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vedant\Downloads\"/>
    </mc:Choice>
  </mc:AlternateContent>
  <xr:revisionPtr revIDLastSave="0" documentId="13_ncr:1_{C8061043-7966-4086-8BAF-919185DDCB47}" xr6:coauthVersionLast="45" xr6:coauthVersionMax="45" xr10:uidLastSave="{00000000-0000-0000-0000-000000000000}"/>
  <bookViews>
    <workbookView xWindow="-108" yWindow="-108" windowWidth="23256" windowHeight="12576" activeTab="1" xr2:uid="{00000000-000D-0000-FFFF-FFFF00000000}"/>
  </bookViews>
  <sheets>
    <sheet name="Sheet4" sheetId="7" r:id="rId1"/>
    <sheet name="CleanedData" sheetId="6" r:id="rId2"/>
  </sheets>
  <definedNames>
    <definedName name="_xlnm._FilterDatabase" localSheetId="1" hidden="1">CleanedData!$A$1:$AF$949</definedName>
  </definedNames>
  <calcPr calcId="191029"/>
  <pivotCaches>
    <pivotCache cacheId="6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<sst xmlns="http://schemas.openxmlformats.org/spreadsheetml/2006/main" count="25228" uniqueCount="5690">
  <si>
    <t>Observational </t>
  </si>
  <si>
    <t>Interventional </t>
  </si>
  <si>
    <t>Hydroxychloroquine  </t>
  </si>
  <si>
    <t>Not applicable </t>
  </si>
  <si>
    <t>Imatinib - Oral Drug </t>
  </si>
  <si>
    <t>convalescent plasma </t>
  </si>
  <si>
    <t>BCG plus STANDARD of CARE as suggested by DCGI </t>
  </si>
  <si>
    <t>Arm A Best supportive care with Itolizumab </t>
  </si>
  <si>
    <t>Remdesivir</t>
  </si>
  <si>
    <t>Kashaya(Decoction) </t>
  </si>
  <si>
    <t>SSV Formulation Tablets </t>
  </si>
  <si>
    <t>Suspension of heat killed (autoclaved)Mycobacterium w </t>
  </si>
  <si>
    <t>Treatment Arm </t>
  </si>
  <si>
    <t>hydroxychloroquine along with Standard care Personal protective equipment </t>
  </si>
  <si>
    <t>Convalescent Plasma with Supportive Care </t>
  </si>
  <si>
    <t>Hydroxychloroquine sulphate </t>
  </si>
  <si>
    <t>Standard Treatment(STns)</t>
  </si>
  <si>
    <t>BCG-Denmark (Green Signal) </t>
  </si>
  <si>
    <t>Hydroxychloroquine sulfate (HCQs)</t>
  </si>
  <si>
    <t>Convalescent plasma  </t>
  </si>
  <si>
    <t>Chest X-Ray Artificial Intelligence Module</t>
  </si>
  <si>
    <t>ZingiVir H </t>
  </si>
  <si>
    <t>HYDROOXYCHLOROQUINE  </t>
  </si>
  <si>
    <t>Topical Lignocaine </t>
  </si>
  <si>
    <t>Suspension of heat killed (autoclaved)Mycobacterium w  </t>
  </si>
  <si>
    <t>Nil.  </t>
  </si>
  <si>
    <t>Homeopathy Medicines - Ars Alb, Camphora, Bryonia Alba, Helleborus niger, Justicia Adhatoda.  </t>
  </si>
  <si>
    <t>Homoeopathic Medicine: Arsenic Album, Bryonia Alba, Gelsemium, Antimonium Tartaricum, Crotalus Horridus </t>
  </si>
  <si>
    <t>Ivermectin </t>
  </si>
  <si>
    <t>Povidone Iodine </t>
  </si>
  <si>
    <t>Passive Immunization using Convalescent Plasma in COVID-19 </t>
  </si>
  <si>
    <t>cadamba drug therapy </t>
  </si>
  <si>
    <t>Homoeopathic Medicine  </t>
  </si>
  <si>
    <t>Convalescent Plasma </t>
  </si>
  <si>
    <t>MyVir tablets  </t>
  </si>
  <si>
    <t>Home based prehabilitation </t>
  </si>
  <si>
    <t>1. Kabasura kudineer 2. Bramanandha bairavam  </t>
  </si>
  <si>
    <t>Hydroxychloroquine</t>
  </si>
  <si>
    <t>Dabur Chyawanprash </t>
  </si>
  <si>
    <t>Homoeopathic Medicine: Arsenic Album, Bryonia Alba, Gelsemium, Antimonium Tartaricum, Crotalus Horridus  </t>
  </si>
  <si>
    <t>Tele-consultation arm </t>
  </si>
  <si>
    <t>Homoeopathic medicine </t>
  </si>
  <si>
    <t>Niclosamide </t>
  </si>
  <si>
    <t>Herbal formulation - Aayudh Advance </t>
  </si>
  <si>
    <t>Lowest driving pressure guided PEEP  </t>
  </si>
  <si>
    <t>Homoeopathic Medicine </t>
  </si>
  <si>
    <t>Brief telecounseling model for Coping with psychological concerns associated with COVID 19 </t>
  </si>
  <si>
    <t>Tocilizumab and Current Standard of Care </t>
  </si>
  <si>
    <t>group A -Tab Samshamani Vati 2.Anu taila 3.rock salt and turmeric duration 4.Ayush preventive guidelines  </t>
  </si>
  <si>
    <t>Shanshamani Vati or Sudarshana Ghanavati or Ashwagandha </t>
  </si>
  <si>
    <t>Preventive</t>
  </si>
  <si>
    <t>Yashtimadhu tablet  </t>
  </si>
  <si>
    <t>Piper betal with the combination of swarnabhasma (Herbo mineral combination)  </t>
  </si>
  <si>
    <t>Ashwagandha tablet </t>
  </si>
  <si>
    <t>Guduchi tablet </t>
  </si>
  <si>
    <t>group-A </t>
  </si>
  <si>
    <t>Inj. Sepsivac  </t>
  </si>
  <si>
    <t>Yoga &amp; Naturopathy immune boostinng and stress management protocol </t>
  </si>
  <si>
    <t>NIL </t>
  </si>
  <si>
    <t>Group I: Ayurveda intervention AYUSH-64 as add-on to standard treament </t>
  </si>
  <si>
    <t>Cytokine cocktail therapy  </t>
  </si>
  <si>
    <t>Nil </t>
  </si>
  <si>
    <t>Unani Joshanda (Decoction)and Khameera Marwareed</t>
  </si>
  <si>
    <t>Alternate Nostril Breathing &amp; Guided Meditation  </t>
  </si>
  <si>
    <t>Ashwagandha (Withania somnifera </t>
  </si>
  <si>
    <t>Not Applicable </t>
  </si>
  <si>
    <t>Guduchi ghan vati </t>
  </si>
  <si>
    <t>Purified aqueous extract of Cocculus hirsutus (AQCH) tablets </t>
  </si>
  <si>
    <t>AYUSH 64 </t>
  </si>
  <si>
    <t>PMS </t>
  </si>
  <si>
    <t>Kabasurakudineer Nilavembukudineer </t>
  </si>
  <si>
    <t>Kabasura Kudineer </t>
  </si>
  <si>
    <t>AOIM - Z Tablets </t>
  </si>
  <si>
    <t>i)AYUSH-64 ii)Yashtimadhu iii)Sanshamani Vati Plus </t>
  </si>
  <si>
    <t>Ivermectin  </t>
  </si>
  <si>
    <t>Ayurveda Protocol </t>
  </si>
  <si>
    <t>Ayurvedic Therapy </t>
  </si>
  <si>
    <t>Ayurveda Rasayana along with conventional guidelines for health care workers. </t>
  </si>
  <si>
    <t>Resveratrol-Copper tablets</t>
  </si>
  <si>
    <t>guduchi Ghan Vati/Samshamani Vati  </t>
  </si>
  <si>
    <t>Zingivir-H  </t>
  </si>
  <si>
    <t>Amrta Karuna Syrup  </t>
  </si>
  <si>
    <t>ShatPlus along with standard treatment </t>
  </si>
  <si>
    <t>Yoga &amp; Naturopathy </t>
  </si>
  <si>
    <t>Ayush 64 </t>
  </si>
  <si>
    <t>CLEVIRA tablet twice daily for 14 days </t>
  </si>
  <si>
    <t>1)Clathrin Inhibition and lethal mutagenesis of virus 2)Cholecalciferol 3)Azadirachta indica Bark extract concoction 4)Arsenicum album 5)theoxanthine, theobromine, theaflavins and polyphones in tea 6)High pH diet. </t>
  </si>
  <si>
    <t>Chayapanprash (an Ayurvedic herbal preparation) </t>
  </si>
  <si>
    <t>GUDUCHI CAPSULE </t>
  </si>
  <si>
    <t>CHYWANPRASH LEHYAM </t>
  </si>
  <si>
    <t>ASHWAGANDHA  </t>
  </si>
  <si>
    <t>Guduchi Ghana Vati </t>
  </si>
  <si>
    <t>Guduchi Ghan Vati </t>
  </si>
  <si>
    <t>Astha-15 capsule </t>
  </si>
  <si>
    <t>Virulina® along with standard treatment protocol </t>
  </si>
  <si>
    <t>ulinastatin with Standard of care  </t>
  </si>
  <si>
    <t>254 nm ultraviolet C rays  </t>
  </si>
  <si>
    <t>nil </t>
  </si>
  <si>
    <t>RAKSHA KIT-1 </t>
  </si>
  <si>
    <t>Kabasura kudineer; Amukkara choornam; Nelikai legiyum </t>
  </si>
  <si>
    <t>Immunity Kit </t>
  </si>
  <si>
    <t>2-Deoxy-D-Glucose Oral Powder </t>
  </si>
  <si>
    <t>A.MulminaTM Mango: It is a immunoboosting drink</t>
  </si>
  <si>
    <t>not applicable </t>
  </si>
  <si>
    <t>Joshanda (Decoction) and Khameera Marwareed </t>
  </si>
  <si>
    <t>Joshanda (Decoction) </t>
  </si>
  <si>
    <t>Tablet Bhoumya Tablet Saathmya </t>
  </si>
  <si>
    <t>Drug sofosbuvir </t>
  </si>
  <si>
    <t>Last Modified On:</t>
  </si>
  <si>
    <t>Date of First Enrollment (India)</t>
  </si>
  <si>
    <r>
      <t>Type of Study</t>
    </r>
    <r>
      <rPr>
        <sz val="11"/>
        <color theme="1"/>
        <rFont val="Calibri"/>
        <family val="2"/>
        <scheme val="minor"/>
      </rPr>
      <t xml:space="preserve">  </t>
    </r>
  </si>
  <si>
    <t>Study Design </t>
  </si>
  <si>
    <r>
      <t>Phase of Trial</t>
    </r>
    <r>
      <rPr>
        <sz val="11"/>
        <color theme="1"/>
        <rFont val="Calibri"/>
        <family val="2"/>
        <scheme val="minor"/>
      </rPr>
      <t xml:space="preserve">  </t>
    </r>
  </si>
  <si>
    <r>
      <t>Method of Concealment</t>
    </r>
    <r>
      <rPr>
        <sz val="11"/>
        <color theme="1"/>
        <rFont val="Calibri"/>
        <family val="2"/>
        <scheme val="minor"/>
      </rPr>
      <t xml:space="preserve">  </t>
    </r>
  </si>
  <si>
    <r>
      <t>Blinding/Masking</t>
    </r>
    <r>
      <rPr>
        <sz val="11"/>
        <color theme="1"/>
        <rFont val="Calibri"/>
        <family val="2"/>
        <scheme val="minor"/>
      </rPr>
      <t xml:space="preserve">  </t>
    </r>
  </si>
  <si>
    <r>
      <t>Estimated Duration of Trial</t>
    </r>
    <r>
      <rPr>
        <sz val="11"/>
        <color theme="1"/>
        <rFont val="Calibri"/>
        <family val="2"/>
        <scheme val="minor"/>
      </rPr>
      <t xml:space="preserve">  </t>
    </r>
  </si>
  <si>
    <t>No Date Specified </t>
  </si>
  <si>
    <t>08/04/2020 </t>
  </si>
  <si>
    <t>Drug</t>
  </si>
  <si>
    <t>Randomized, Parallel Group, Active Controlled Trial </t>
  </si>
  <si>
    <t>Aster Malabar Institute of Medical Sciences </t>
  </si>
  <si>
    <t>500 </t>
  </si>
  <si>
    <t>Phase 3 </t>
  </si>
  <si>
    <t>Sequentially numbered, sealed, opaque envelopes </t>
  </si>
  <si>
    <t>Open Label </t>
  </si>
  <si>
    <t>1  </t>
  </si>
  <si>
    <t>Both </t>
  </si>
  <si>
    <t>Healthy Human Volunteers </t>
  </si>
  <si>
    <t>01/04/2020 </t>
  </si>
  <si>
    <t>15/04/2020 </t>
  </si>
  <si>
    <t>Other </t>
  </si>
  <si>
    <t>Society of Critical Care Medicine’s (SCCM) Discovery, the Critical Care Research Network USA. </t>
  </si>
  <si>
    <t>N/A </t>
  </si>
  <si>
    <t>Patients </t>
  </si>
  <si>
    <t>Other viral pneumonia </t>
  </si>
  <si>
    <t>Follow Up Study </t>
  </si>
  <si>
    <t>Max Super Speciality Hospital (A Unit of Devki Devi Foundation) </t>
  </si>
  <si>
    <t>5000 </t>
  </si>
  <si>
    <t>13/04/2020 </t>
  </si>
  <si>
    <t>Drug </t>
  </si>
  <si>
    <t>Randomized, Parallel Group Trial </t>
  </si>
  <si>
    <t>COMMAND HOSPITAL AIRFORCE BANGALORE </t>
  </si>
  <si>
    <t>32 </t>
  </si>
  <si>
    <t>An Open list of random numbers </t>
  </si>
  <si>
    <t>Coronavirus as the cause of diseases classified elsewhere </t>
  </si>
  <si>
    <t>09/04/2020 </t>
  </si>
  <si>
    <t>Cross Sectional Study </t>
  </si>
  <si>
    <t>Self-funded </t>
  </si>
  <si>
    <t>0 </t>
  </si>
  <si>
    <t>01/06/2020 </t>
  </si>
  <si>
    <t>Randomized, Parallel Group, Placebo Controlled Trial </t>
  </si>
  <si>
    <t>None </t>
  </si>
  <si>
    <t>Participant and Investigator Blinded </t>
  </si>
  <si>
    <t>07/04/2020 </t>
  </si>
  <si>
    <t>Vitrual Registry Study </t>
  </si>
  <si>
    <t>Zifo RnD Solutions (Sponsor) </t>
  </si>
  <si>
    <t>10000 </t>
  </si>
  <si>
    <t>17/04/2020 </t>
  </si>
  <si>
    <t>CARING, MAHAJAN IMAGING, E19 Defence colony, New Delhi 110019 </t>
  </si>
  <si>
    <t>100000 </t>
  </si>
  <si>
    <t>7  </t>
  </si>
  <si>
    <t>0.00 Month(s)</t>
  </si>
  <si>
    <t>26/04/2020 </t>
  </si>
  <si>
    <t>All India Institute of Medical Sciences </t>
  </si>
  <si>
    <t>100 </t>
  </si>
  <si>
    <t>Phase 2 </t>
  </si>
  <si>
    <t>Centralized </t>
  </si>
  <si>
    <t>11/05/2020 </t>
  </si>
  <si>
    <t>Biological </t>
  </si>
  <si>
    <t>Non-randomized, Active Controlled Trial </t>
  </si>
  <si>
    <t>International Stemcell Services Ltd </t>
  </si>
  <si>
    <t>24 </t>
  </si>
  <si>
    <t>Phase 1/ Phase 2 </t>
  </si>
  <si>
    <t>2  </t>
  </si>
  <si>
    <t>06/05/2020 </t>
  </si>
  <si>
    <t>Vaccine </t>
  </si>
  <si>
    <t>Medical Education and Drugs Department 9th floor, Mantralay, GT Hospital Campus, Fort, Mumbai 400001 </t>
  </si>
  <si>
    <t>60 </t>
  </si>
  <si>
    <t>On-site computer system </t>
  </si>
  <si>
    <t>Participant Blinded </t>
  </si>
  <si>
    <t>01/05/2020 </t>
  </si>
  <si>
    <t>Biocon Biologics India Limited </t>
  </si>
  <si>
    <t>30 </t>
  </si>
  <si>
    <t>6  </t>
  </si>
  <si>
    <t>26/03/2020 </t>
  </si>
  <si>
    <t>Randomized, Parallel Group, Multiple Arm Trial </t>
  </si>
  <si>
    <t>World Health Organization and Indian Council of Medical Research </t>
  </si>
  <si>
    <t>1500 </t>
  </si>
  <si>
    <t>28/04/2020 </t>
  </si>
  <si>
    <t>Central Council for Research in Ayurvedic Sciences </t>
  </si>
  <si>
    <t>24/04/2020 </t>
  </si>
  <si>
    <t>Single Arm Trial </t>
  </si>
  <si>
    <t>50 </t>
  </si>
  <si>
    <t>21/04/2020 </t>
  </si>
  <si>
    <t>All India Institute of Medical Sciences, New Delhi </t>
  </si>
  <si>
    <t>SELF-SPONSORED. NO CONFLICT OF INTEREST.  </t>
  </si>
  <si>
    <t>1000 </t>
  </si>
  <si>
    <t>Cohort Study </t>
  </si>
  <si>
    <t>DACH Jaipur, Shastri Nagar Road, Jaipur 302016 </t>
  </si>
  <si>
    <t>1.00 Day(s)</t>
  </si>
  <si>
    <t>27/04/2020 </t>
  </si>
  <si>
    <t>Nutraceutical </t>
  </si>
  <si>
    <t>SSV Phytopharmaceuticals, 201/2, Old Kashmiri Building, R. R. Thakur Marg, Majas Wadi, Jogeshwari (E) Mumbai-400 060 </t>
  </si>
  <si>
    <t>Coronavirus infection, unspecified </t>
  </si>
  <si>
    <t>Serum Institute of India Pvt. Ltd. </t>
  </si>
  <si>
    <t>5946 </t>
  </si>
  <si>
    <t>Participant, Investigator, Outcome Assessor and Date-entry Operator Blinded </t>
  </si>
  <si>
    <t>Survey </t>
  </si>
  <si>
    <t>Department of Urology, SGPGIMS, Rae Bareli Road, Lucknow - 226014, UP </t>
  </si>
  <si>
    <t>160 </t>
  </si>
  <si>
    <t>30/04/2020 </t>
  </si>
  <si>
    <t>Cadila Pharmaceuticals Limited </t>
  </si>
  <si>
    <t>40 </t>
  </si>
  <si>
    <t>Participant, Investigator and Outcome Assessor Blinded </t>
  </si>
  <si>
    <t>4  </t>
  </si>
  <si>
    <t>Secretariat, Government of Tamilnadu, Namakkal Kavignar Maaligai, Fort St. George,Chennai 600 009 </t>
  </si>
  <si>
    <t>90 </t>
  </si>
  <si>
    <t>29/05/2020 </t>
  </si>
  <si>
    <t>Max Super Speciality Hospital, Saket (A unit of Devki Devi Foundation)  </t>
  </si>
  <si>
    <t>200 </t>
  </si>
  <si>
    <t>15/06/2020 </t>
  </si>
  <si>
    <t>George Institute for Global Health India </t>
  </si>
  <si>
    <t>3  </t>
  </si>
  <si>
    <t>Institute of Liver &amp; Biliary Sciences D-1,Vasant Kunj New Delhi-110070 </t>
  </si>
  <si>
    <t>25/05/2020 </t>
  </si>
  <si>
    <t>Indian Council of Medical Research </t>
  </si>
  <si>
    <t>400 </t>
  </si>
  <si>
    <t>Healthcare workers </t>
  </si>
  <si>
    <t>AIIMS, Rishikesh, Uttarakhand, 249203  </t>
  </si>
  <si>
    <t>175 </t>
  </si>
  <si>
    <t>Phase 3/ Phase 4 </t>
  </si>
  <si>
    <t>Alternation </t>
  </si>
  <si>
    <t>Max Healthcare (A Unit of Devki Devi Foundation) </t>
  </si>
  <si>
    <t>Jawaharlal Institute of Post Graduate Medical Education and Research (JIPMER), Puducherry </t>
  </si>
  <si>
    <t>1826 </t>
  </si>
  <si>
    <t>Participant and Outcome Assessor Blinded </t>
  </si>
  <si>
    <t>Office of DGAFMS Ministry of Defence M Block New Delhi 110001 </t>
  </si>
  <si>
    <t>300 </t>
  </si>
  <si>
    <t>22/04/2020 </t>
  </si>
  <si>
    <t>Indian Council of Medical Research, Ansari Nagar, New Delhi-110029 </t>
  </si>
  <si>
    <t>452 </t>
  </si>
  <si>
    <t>39  </t>
  </si>
  <si>
    <t>23/04/2020 </t>
  </si>
  <si>
    <t>Diagnostic</t>
  </si>
  <si>
    <t>Non-randomized, Multiple Arm Trial </t>
  </si>
  <si>
    <t>RNT Medical College, Udaipur </t>
  </si>
  <si>
    <t>1650 </t>
  </si>
  <si>
    <t>29/04/2020 </t>
  </si>
  <si>
    <t>Ayurveda </t>
  </si>
  <si>
    <t>Pankajakasthuri Herbal research Foundation. Pankajakasthuri medical college , Kattakkada, Thiruvananthapuram, Pin 695572, Kerala </t>
  </si>
  <si>
    <t>112 </t>
  </si>
  <si>
    <t>Phase 4 </t>
  </si>
  <si>
    <t>Outcome Assessor Blinded </t>
  </si>
  <si>
    <t>31/05/2020 </t>
  </si>
  <si>
    <t>Cadila Pharmaceuticals Limited 1389, Trasad Road, Dholka, Ahmedabad – 382225, Gujarat, India. </t>
  </si>
  <si>
    <t>4000 </t>
  </si>
  <si>
    <t>AIIMS-Department of Medicine  </t>
  </si>
  <si>
    <t>166 </t>
  </si>
  <si>
    <t>05/05/2020 </t>
  </si>
  <si>
    <t>AIIMS New Delhi </t>
  </si>
  <si>
    <t>480 </t>
  </si>
  <si>
    <t>Division of Clinical Research and Training St Johns Research Institute - Koramangala, Bengaluru, Karnataka 560034, INDIA. </t>
  </si>
  <si>
    <t>04/05/2020 </t>
  </si>
  <si>
    <t>Homeopathy </t>
  </si>
  <si>
    <t>Cluster Randomized Trial </t>
  </si>
  <si>
    <t>Welling Healthcare Private Limited </t>
  </si>
  <si>
    <t>Pharmacy-controlled Randomization </t>
  </si>
  <si>
    <t>25/04/2020 </t>
  </si>
  <si>
    <t>Max Super Speciality Hospital (DDF) </t>
  </si>
  <si>
    <t>Central Council for Research in Homoeopathy </t>
  </si>
  <si>
    <t>Case Record Numbers </t>
  </si>
  <si>
    <t>Acute respiratory distress syndrome </t>
  </si>
  <si>
    <t>Max Super Speciality Hospital (DDF) Saket </t>
  </si>
  <si>
    <t>Other specified viral diseases </t>
  </si>
  <si>
    <t>Mr. Anil kumar Assistant Director, Drugs Control Administration, 25-15-116/1B,Second Floor, Chuttugunta, Guntur District 522004.  </t>
  </si>
  <si>
    <t>96 </t>
  </si>
  <si>
    <t>18/05/2020 </t>
  </si>
  <si>
    <t>20/05/2020 </t>
  </si>
  <si>
    <t>Council of Scientific and Industrial Research Anusandhan Bhawan, 2 Rafi Ahmed Kidwai Marg, New Delhi – 110001 </t>
  </si>
  <si>
    <t>80 </t>
  </si>
  <si>
    <t>08/05/2020 </t>
  </si>
  <si>
    <t>at present in basic level i have arranged raw material on my own  </t>
  </si>
  <si>
    <t>ICMR </t>
  </si>
  <si>
    <t>2000 </t>
  </si>
  <si>
    <t>Max Super Speciality Hospital Mandir Marg Press Enclave Road Saket New Delhi </t>
  </si>
  <si>
    <t>18/06/2020 </t>
  </si>
  <si>
    <t>Phase 2/ Phase 3 </t>
  </si>
  <si>
    <t>Bajaj Auto Ltd </t>
  </si>
  <si>
    <t>09/05/2020 </t>
  </si>
  <si>
    <t>Max Super Speciality hospital, Saket (A unit of Devki Devi Foundation) </t>
  </si>
  <si>
    <t>MiLab LifeSciences (P) Ltd 81 &amp; 82, Shree OmRamaswamy Reddy Layout, Horamavu, Bengaluru, Karnataka 560043  </t>
  </si>
  <si>
    <t>Post Marketing Surveillance </t>
  </si>
  <si>
    <t>24/05/2020 </t>
  </si>
  <si>
    <t>AIIMS NEW DELHI </t>
  </si>
  <si>
    <t>15 </t>
  </si>
  <si>
    <t>MAX SUPER SPECIALITY HOSPITAL, 108 A, IP EXTENSION, PATPARGANJ, NEW DELHI </t>
  </si>
  <si>
    <t>150 </t>
  </si>
  <si>
    <t>Neoplasms </t>
  </si>
  <si>
    <t>Siddha </t>
  </si>
  <si>
    <t>Eminentlabs Business Solutions Pvt Ltd </t>
  </si>
  <si>
    <t>86 </t>
  </si>
  <si>
    <t>15/05/2020 </t>
  </si>
  <si>
    <t>Dr Anupam Prakash Professor, Department of Medicine Lady Hardinge Medical College New Delhi </t>
  </si>
  <si>
    <t>120 </t>
  </si>
  <si>
    <t>Dabur India Ltd, Plot No 22, Site IV, Sahidabad, Ghaziabad-201010, UP, India. </t>
  </si>
  <si>
    <t>600 </t>
  </si>
  <si>
    <t>5  </t>
  </si>
  <si>
    <t>Asian HealthCare Foundation </t>
  </si>
  <si>
    <t>17/05/2020 </t>
  </si>
  <si>
    <t>Intas Pharmaceuticals Ltd.Corporate Office Building, Near Sola Bridge, S.G. Highway, Thaltej, Ahmedabad – 380 054, Gujarat, India </t>
  </si>
  <si>
    <t>64 </t>
  </si>
  <si>
    <t>10/05/2020 </t>
  </si>
  <si>
    <t>Naiminath Homoeopathic Medical College, Hospital and Research Centre, Agra </t>
  </si>
  <si>
    <t>JIPMER Intramural funding Jawaharlal Institute of Postgraduate Medical Education and Research, Jipmer Campus Rd, Gorimedu, Dhanvantari Nagar, Puducherry, 605006. </t>
  </si>
  <si>
    <t>2978 </t>
  </si>
  <si>
    <t>0.00 Day(s)</t>
  </si>
  <si>
    <t>45.00 Day(s)</t>
  </si>
  <si>
    <t>Naiminath Homoeopathic Medical College, Hospital and Research Centre  </t>
  </si>
  <si>
    <t>Dr Anupam Prakash Professor Room No 1014 Department of Medicine Smt Sucheta Kriplani Marg Lady Hardinge Medical College Shahid Bhagat Singh Marg New Delhi 110001 </t>
  </si>
  <si>
    <t>48 </t>
  </si>
  <si>
    <t>Designed Quarantine centres for COVID-19 with approval of Authorities. </t>
  </si>
  <si>
    <t>ALL INDIA INSTITUTE OF MEDICAL SCIENCES RAIPUR </t>
  </si>
  <si>
    <t>02/06/2020 </t>
  </si>
  <si>
    <t>Randomized, Crossover Trial </t>
  </si>
  <si>
    <t>16/05/2020 </t>
  </si>
  <si>
    <t>Shukla Ashar Impex Pvt. Ltd., Rajkot </t>
  </si>
  <si>
    <t>All India Institute of Medical Sciences New Delhi </t>
  </si>
  <si>
    <t>27/05/2020 </t>
  </si>
  <si>
    <t>13/05/2020 </t>
  </si>
  <si>
    <t>Central Council for Research in Homoeopathy, New Delhi </t>
  </si>
  <si>
    <t>Behavioral </t>
  </si>
  <si>
    <t>MB Hospital RNT Medical College Udaipur </t>
  </si>
  <si>
    <t>128 </t>
  </si>
  <si>
    <t>Medanta Institute of Education and Research (MIER) Medanta-The Medicity Sector – 38, Gurgaon, Haryana- 122001, India </t>
  </si>
  <si>
    <t>180 </t>
  </si>
  <si>
    <t>12  </t>
  </si>
  <si>
    <t>All India Institute Of Ayurveda </t>
  </si>
  <si>
    <t>50000 </t>
  </si>
  <si>
    <t>Glenmark Pharmaceuticals Ltd. </t>
  </si>
  <si>
    <t>Non-funded study. </t>
  </si>
  <si>
    <t>ICMR National Institute for Rsearch in Reproductive Health Medical Education and Drugs Department Maharashtra TNMC and BYL Nair Hospital Mumbai  </t>
  </si>
  <si>
    <t>Female </t>
  </si>
  <si>
    <t>Central Council For Research in Ayurvedic Sciences, J.L.N.B.C.A.H. Anusandhan Bhawan,no. 61-65, Institutional area, opposite D Block, Janakpuri  </t>
  </si>
  <si>
    <t>Ministry of AYUSH Govt of India </t>
  </si>
  <si>
    <t>1200 </t>
  </si>
  <si>
    <t>Preventive </t>
  </si>
  <si>
    <t>22/06/2020 </t>
  </si>
  <si>
    <t>self designed and financed  </t>
  </si>
  <si>
    <t>10 </t>
  </si>
  <si>
    <t>healthy </t>
  </si>
  <si>
    <t>19/05/2020 </t>
  </si>
  <si>
    <t>Ministry Of Ayush , Government of India </t>
  </si>
  <si>
    <t>Ministry of Ayush government of India </t>
  </si>
  <si>
    <t>All India Institute of Ayurveda  </t>
  </si>
  <si>
    <t>140 </t>
  </si>
  <si>
    <t>R D Gardi Medical College Agar Road, Surasa Ujjain MADHYA PRADESH 456006 India </t>
  </si>
  <si>
    <t>22/05/2020 </t>
  </si>
  <si>
    <t>Indian Naturopathy And Yoga Graduates Medical Association, 119, parasurama Easwaran Kovil North Mada Street, Ayanavaram, Chennai-600023 </t>
  </si>
  <si>
    <t>658 </t>
  </si>
  <si>
    <t>04/06/2020 </t>
  </si>
  <si>
    <t>Case Control Study </t>
  </si>
  <si>
    <t>National Agri-Food Biotechnology Institute (NABI), Sector-81, Mohali, Punjab </t>
  </si>
  <si>
    <t>Central Council for Research in Ayurvedic Sciences, New Delhi-110058 </t>
  </si>
  <si>
    <t>800 </t>
  </si>
  <si>
    <t>28/05/2020 </t>
  </si>
  <si>
    <t>250 </t>
  </si>
  <si>
    <t>Health Care Global HCG Cancer Centre/ International stemcell services ltd </t>
  </si>
  <si>
    <t>6 </t>
  </si>
  <si>
    <t>Phase 1 </t>
  </si>
  <si>
    <t>22/03/2020 </t>
  </si>
  <si>
    <t>Christian Medical College Ludhiana India Brown Road Ludhiana 141008 Punjab </t>
  </si>
  <si>
    <t>various hospitals in India </t>
  </si>
  <si>
    <t>Research grant from medanta institute of education and research, 10 Floor , Room no 2 Medanta -The MEdciity Hospital Gurugram Haryana </t>
  </si>
  <si>
    <t>Max Super Speciality Hospital(A Unit of Devki Devi foundation),Saket </t>
  </si>
  <si>
    <t>1300 </t>
  </si>
  <si>
    <t>Siddha Central Research Institute </t>
  </si>
  <si>
    <t>125 </t>
  </si>
  <si>
    <t>B972 </t>
  </si>
  <si>
    <t>Christian Medical College Ludhiana Brown Road Ludhiana 141008 Punjab </t>
  </si>
  <si>
    <t>Monetary Support : Central Council for Research in Unani Medicine (CCRUM), New Delhi  </t>
  </si>
  <si>
    <t>40000 </t>
  </si>
  <si>
    <t>26/05/2020 </t>
  </si>
  <si>
    <t>Jawaharlal Institute of Postgraduate Medical Education and Research, (JIPMER), Dhanvantri Nagar, Puducherry - 605006.  </t>
  </si>
  <si>
    <t>70 </t>
  </si>
  <si>
    <t>self funded No Funding sought  </t>
  </si>
  <si>
    <t>280 </t>
  </si>
  <si>
    <t>MINISTRY OF AYUSH </t>
  </si>
  <si>
    <t>Center for Integrative Medicine and Research, All India Institute of Medical Sciences, New Delhi </t>
  </si>
  <si>
    <t>Central council for Research in Siddha,Anna hospital Campus,Arumbakkam,Chennai </t>
  </si>
  <si>
    <t>366 </t>
  </si>
  <si>
    <t>23/05/2020 </t>
  </si>
  <si>
    <t>Central Council for research in Ayurvedic Sciences </t>
  </si>
  <si>
    <t>Sun Pharmaceutical Industries Limited Sun House, 201 B/1, Western Express Highway, Goregaon (E), Mumbai 400063  </t>
  </si>
  <si>
    <t>210 </t>
  </si>
  <si>
    <t>Indraprastha Apollo Hospitals (a unit of Apollo Hospitals Enterprise Limited), , Mathura Rd, Sarita Vihar, New Delhi -110076 </t>
  </si>
  <si>
    <t>Investigator Blinded </t>
  </si>
  <si>
    <t>33000 </t>
  </si>
  <si>
    <t>11  </t>
  </si>
  <si>
    <t>Central Council for Research in Ayurvedic Sciences, New Delhi </t>
  </si>
  <si>
    <t>R D Gardi Medical College Agar Road, Surasa, Ujjain Madhya Pradesh 456006 India </t>
  </si>
  <si>
    <t>Kasturba Medical College, Madhavnagar,Manipal,Karnataka-576104 </t>
  </si>
  <si>
    <t>700 </t>
  </si>
  <si>
    <t>Max superspeciality hospital (A Unit of Devki Devi foundation) 2 Press Enclave Marg Saket Institutional Area Saket, New Delhi Delhi 110017 </t>
  </si>
  <si>
    <t>1250 </t>
  </si>
  <si>
    <t>Wockhardt Ltd. Wockhardt Limited Wockhardt Towers,1st Floor ,West Wing, Bandra Kurla Complex Mumbai – 400 051, India.  </t>
  </si>
  <si>
    <t>20 </t>
  </si>
  <si>
    <t>Max Superspeciality Hospital (A Unit of Devki Devi foundation) 2 Press Enclave Marg Saket Institutional Area Saket, New Delhi Delhi 110017  </t>
  </si>
  <si>
    <t>Sponsored project: study grant from pharmaceutical industry </t>
  </si>
  <si>
    <t>Tata Memorial Hospital, Parel, Mumbai 400012, India </t>
  </si>
  <si>
    <t>350 </t>
  </si>
  <si>
    <t>MINISTRY OF AYUSH. AYUSH BHAWAN, B-Block, GPO COMPLEX,. INA COLONY, NEW DELHI - 11-0023 </t>
  </si>
  <si>
    <t>21500 </t>
  </si>
  <si>
    <t>Hospital </t>
  </si>
  <si>
    <t>Government Stanley Medical College,No. 1, Old Jail Rd, George Town, Chennai, Tamil Nadu 600001  </t>
  </si>
  <si>
    <t>30/05/2020 </t>
  </si>
  <si>
    <t>facilities available in the Department of Homoeopathy,Kerala </t>
  </si>
  <si>
    <t>Shree Dhootapapeshwar Limited 135 Nanubhai Desai Road Khetwadi Mumbai 400004 </t>
  </si>
  <si>
    <t>275 </t>
  </si>
  <si>
    <t>11/06/2020 </t>
  </si>
  <si>
    <t>AYUSH AND CSIR </t>
  </si>
  <si>
    <t>420 </t>
  </si>
  <si>
    <t>08/06/2020 </t>
  </si>
  <si>
    <t>Self </t>
  </si>
  <si>
    <t>30.00 Day(s)</t>
  </si>
  <si>
    <t>Ch Brahm Prakash Ayurved Charak Sansthan Autonomous body under GNCTD Khera Dabar New Delhi 110073 </t>
  </si>
  <si>
    <t>Max Super Speciality Hospital(A Unit of Devki Devi Foundation),Saket,New Delhi </t>
  </si>
  <si>
    <t>Patanjali Research Institute Governed by Patanjali Reserach Foundation Trust, Haridwar, Uttrakhand </t>
  </si>
  <si>
    <t>Government Medical College Nagpur-440003  </t>
  </si>
  <si>
    <t>09/06/2020 </t>
  </si>
  <si>
    <t>Applied for SERB DST Grant Science and Engineering Research Board 5 &amp; 5A, Lower Ground Floor Vasant Square Mall Sector-B, Pocket-5 Vasant Kunj New Delhi – 110 070 </t>
  </si>
  <si>
    <t>CCRAS, Janakpuri, New Delhi </t>
  </si>
  <si>
    <t>Majumdar Shaw Medical Center Bangalore  </t>
  </si>
  <si>
    <t>9  </t>
  </si>
  <si>
    <t>Male </t>
  </si>
  <si>
    <t>Tata Memorial Centre Dr. Ernest Borges Marg Parel Mumbai 400012  </t>
  </si>
  <si>
    <t>Tata Memorial Centre, Dr Ernest Borges Marg, Parel, Mumbai-400012 </t>
  </si>
  <si>
    <t>05/06/2020 </t>
  </si>
  <si>
    <t>Acculi Labs Pvt Ltd No 31 Ground Floor Basappa Layout Near BHEL Water Tank Pattangere Raja Rajeswari Nagar Bengaluru 560098 </t>
  </si>
  <si>
    <t>Central Council for Research in Ayurvedic Sciences, Jawaharlal Nehru Anusandhan Bhawan, 61-65 Institutional Area, Janakpuri, Delhi-58 </t>
  </si>
  <si>
    <t>20  </t>
  </si>
  <si>
    <t>Pankajakasthuri Herbal Research Foundation, Kattakkada, Thiruvananthapuram Kerala Pin 695572 </t>
  </si>
  <si>
    <t>135 </t>
  </si>
  <si>
    <t>Pre-numbered or coded identical Containers </t>
  </si>
  <si>
    <t>Kasturba Medical College and Hospitals, Manipal Academy of higher education, Madhavnagar, Manipal-576104, Karnataka, India </t>
  </si>
  <si>
    <t>Vopec Pharmaceuticals Pvt Ltd B-13, Mogappair Industrial Estate, Mogappair West, Chennai - 600 037. </t>
  </si>
  <si>
    <t>Mrs. Sonali Sharma, The Managing Director GS Ayurveda Medical College &amp; Hospital, Pilkhuwa District-Hapur </t>
  </si>
  <si>
    <t>Entrepreneurship Development Center Venture Center 100 NCL Innovation Park Dr Homi Bhabha Rd Pune Maharashtra 411008. Phone 91 20 25865877 </t>
  </si>
  <si>
    <t>All India Institute of Medical Sciences,Bhubaneswar </t>
  </si>
  <si>
    <t>Central Council For Research in Ayurvedic Sciences Ministry of AYUSH Govt of India </t>
  </si>
  <si>
    <t>Department of Anaesthesiology, All India Institute of Medical Sciences (AIIMS), Ansari Nagar, New Delhi -110023 </t>
  </si>
  <si>
    <t>Apex Laboratories Private limited, SIDCO , Guindy, Chennai </t>
  </si>
  <si>
    <t>07/06/2020 </t>
  </si>
  <si>
    <t>Siddhartha Hospital, Clinical Research Fund, Mohini Foundation, Room No-3 Division-Office Gulab Rai Marg Delhi Gate Agra-2 Agra </t>
  </si>
  <si>
    <t>110 </t>
  </si>
  <si>
    <t>Central Council For Research in Ayurvedic Sciences, Central Council For Research in Ayurvedic Sciences Ministry of AYUSH, Govt. of India, J.L.N.B.C.A.H. Anusandhan Bhawan,no. 61-65, Institutional area, opposite D Block, Janakpuri  </t>
  </si>
  <si>
    <t>29/06/2020 </t>
  </si>
  <si>
    <t>CCRASNIIMH,National Institute of Indian Medical Heritage (CCRAS), Survey No.314, Revenue Board Colony, Gaddiannaram, Hyderabad-500036, </t>
  </si>
  <si>
    <t>03/06/2020 </t>
  </si>
  <si>
    <t>CCRASNIIMH National Institute of Indian Medical Heritage (CCRAS), Survey No.314, Revenue Board Colony, Gaddiannaram, Hyderabad-500036, Telangana, INDIA. </t>
  </si>
  <si>
    <t>10/06/2020 </t>
  </si>
  <si>
    <t>ccrasniimh </t>
  </si>
  <si>
    <t>Dr S R Rajasthan Ayurved University Nagour Road, Karwar, Jodhpur, Rajasthan </t>
  </si>
  <si>
    <t>National Institute of Ayurveda, Madhav Vilas Palace, Jorawar Singh Gate, Amer Road, JAIPUR - 302002 (RAJASTHAN) INDIA </t>
  </si>
  <si>
    <t>12000 </t>
  </si>
  <si>
    <t>Dr. S.R. Rajasthan Ayurved University, Jodhpur, Nagaur Road, Kadwad, Jodhpur 342037 </t>
  </si>
  <si>
    <t>Trust </t>
  </si>
  <si>
    <t>Dr Kamal Shigli, Department of Prosthodontics, D.Y. Patil Dental School, Lohegaon, Pune. </t>
  </si>
  <si>
    <t>750 </t>
  </si>
  <si>
    <t>Healthy </t>
  </si>
  <si>
    <t>No funding required  </t>
  </si>
  <si>
    <t>Dalmia Centre for Research and Development </t>
  </si>
  <si>
    <t>Government Medical College and Hospital, Panchakki Road, Aurangabad Maharashtra- 431001 </t>
  </si>
  <si>
    <t>Natural Solutions Anjani complex, B 14, Pereira Hill Road, Off A. K. Road, Near Western Express Metro Station Gate No 7 Andheri East, Mumbai 400093 </t>
  </si>
  <si>
    <t>01/07/2020 </t>
  </si>
  <si>
    <t>Bharat Serums and Vaccines ltd. 3rd floor, Liberty tower, Behind Reliable Plaza, Airoli, Navi mumbai MAHARASHTRA 400708 India  </t>
  </si>
  <si>
    <t>Dr. Jagdeep Kakadia Akshardeep Eye Hospital Besides Bahumali Bhavan Nilambaug Road Bhavnagar </t>
  </si>
  <si>
    <t>12/06/2020 </t>
  </si>
  <si>
    <t>Research cell, AIIMS, Rishikesh, Uttarakhand, 249203  </t>
  </si>
  <si>
    <t>3000 </t>
  </si>
  <si>
    <t>Department of AYUSH Govt. of Telangana– Ayurveda &amp; CCRAS-NIIMH, Hyderabad  </t>
  </si>
  <si>
    <t>AIIMS, Rishikesh, Uttarakhand, 249203 </t>
  </si>
  <si>
    <t>Dr. S.R. Rajasthan Ayurved University, Karwar, Naguar road, Jodhpur(Rajasthan) </t>
  </si>
  <si>
    <t>Life Force Foundation Trust 412, Krushal commertial complex, G M road, Amarmahal, Chembur, Mumbai, 400089 </t>
  </si>
  <si>
    <t>Tata consultancy services , Innovation Labs , Kolkata </t>
  </si>
  <si>
    <t>Self-Funded K M Amran Hossain, Department of Physiotherapy, Bangladesh Health Professions Institute, Savar, Dhaka-1343 </t>
  </si>
  <si>
    <t>Department of AYUSH Govt. of Telangana– Ayurveda &amp; CCRAS-NIIMH, Hyderabad </t>
  </si>
  <si>
    <t>14/06/2020 </t>
  </si>
  <si>
    <t>Institute of Medical Sciences Banaras Hindu University Varanasi 221005 India </t>
  </si>
  <si>
    <t>National institute of Siddha, Tmbaram Sanatorium, chennai - 47.  </t>
  </si>
  <si>
    <t>National Institute of Siddha, Tambaram Sanatorium, Chennai - 47 </t>
  </si>
  <si>
    <t>13/06/2020 </t>
  </si>
  <si>
    <t>Sriveda Sattva PvtLtd 54/56 39th A Cross 11th Main Road 4th T Block Jayanagar Bangalore Karnataka India 560041 </t>
  </si>
  <si>
    <t>17/06/2020 </t>
  </si>
  <si>
    <t>Self-sponsored. No conflict of interest.  </t>
  </si>
  <si>
    <t>270 </t>
  </si>
  <si>
    <t>Dr. Reddy’s Laboratories Limited 8-2-337, Road No. 3 Banjara Hills, Hyderabad 500043 </t>
  </si>
  <si>
    <t>Jagdale industries pvt. Ltd 782, 15th Cross, I Phase, J.P.Nagar, Bangalore - 560 0078. Karnataka, INDIA  </t>
  </si>
  <si>
    <t>Department Of Psychiatry, B. J. Government Medical College, Pune </t>
  </si>
  <si>
    <t>93 </t>
  </si>
  <si>
    <t>Ministry of AYUSH Government of India AYUSH BHAWAN, B-Block GPO Complex, INA New Delhi-110023 </t>
  </si>
  <si>
    <t>Prashanthi Ayurvedic Centre, 31/85, Chord Road, 2nd Block, Rajajinagar, Bengaluru 560010 </t>
  </si>
  <si>
    <t>Anant Kumar Ganediwal, A171 Parkplaza, Panchmarg; Vrsova, Andheri West Mumbai 40061 www.covid-19-sounds.org </t>
  </si>
  <si>
    <t>16/06/2020 </t>
  </si>
  <si>
    <t>Diabetes Research Society, 6-3-349/17, Dwarakapuri, Panjagutta, Hyderabad 500 082 </t>
  </si>
  <si>
    <t>Certain infectious and parasitic diseases </t>
  </si>
  <si>
    <t>vijaya medical and education trust </t>
  </si>
  <si>
    <t>20/06/2020 </t>
  </si>
  <si>
    <t>Grand Total</t>
  </si>
  <si>
    <t>Row Labels</t>
  </si>
  <si>
    <t>Homoeoapthic medicine  </t>
  </si>
  <si>
    <t>Pegylated alpha 2b and Standard of care </t>
  </si>
  <si>
    <t>Low dose radiation therapy </t>
  </si>
  <si>
    <t>AYUSH INTERVENSION - Treatment Protocol - I:</t>
  </si>
  <si>
    <t>BCG vaccine  </t>
  </si>
  <si>
    <t>Aragwadhadi kwath mentioned in bhavprakash jwarachikitsa 1/155 </t>
  </si>
  <si>
    <t>AYURVEDIC DRUG RNB </t>
  </si>
  <si>
    <t>Tab. Bresol and Tab. Septilin </t>
  </si>
  <si>
    <t>Tablet Ivermectin  </t>
  </si>
  <si>
    <t>Aayudh Advance  </t>
  </si>
  <si>
    <t>Intervention Arm 1 </t>
  </si>
  <si>
    <t>Drug Interventions (Ayush Kwath) </t>
  </si>
  <si>
    <t>Convalescent Plasma with Standard of Care </t>
  </si>
  <si>
    <t>Tele-counselling </t>
  </si>
  <si>
    <t>No intervention </t>
  </si>
  <si>
    <t>Awake self proning strategy </t>
  </si>
  <si>
    <t>A Clinical Study on the efficacy of the combination Giloy Gaumutra Capsules, Asthi Churna and Kamdhenu Aasava in the Management of the Pandemic- Covid-19- An Open labeled Randomized Clinical Trial </t>
  </si>
  <si>
    <t>Homoeopathic Medicines a therapeutic strategy consisting of Tuberculinum 1M followed by Zincum Metallicum 6C Chininum Arsenicosum 6C and Calc Phos 6x plus health monitoring </t>
  </si>
  <si>
    <t>Kabasura kudineer </t>
  </si>
  <si>
    <t>Raj Nirwan Bati capsule </t>
  </si>
  <si>
    <t>Edinburgh Research Office, The University of Edinburgh, Room 2.15, Charles Stewart House, 9-16 Chambers Street, Edinburgh EH1 1HT. United Kingdom </t>
  </si>
  <si>
    <t>Dr. Sarvepalli Radhakrishnan Rajasthan Ayurved University, Kadvad, Nagaur Road, Jodhpur, Rajasthan 342037 </t>
  </si>
  <si>
    <t>04/07/2020 </t>
  </si>
  <si>
    <t>Asian Healthcare Foundation, AIG Hospitals, Somajiguda, Hyderabad 500082 </t>
  </si>
  <si>
    <t>30/06/2020 </t>
  </si>
  <si>
    <t>Dr Sumita Shankar, Department of Plastic Surgery Pithampuram, Road, Kakinada, Andhra Pradesh East Godavari ANDHRA PRADESH 533001 India </t>
  </si>
  <si>
    <t>204 </t>
  </si>
  <si>
    <t>Multicenter study 1. Department of Urology, AIIMS, Rishikesh 2. Department of Urology, PGIMER, Chandigarh 3. Department of Urology, AIIMS, New Delhi 4. Department of Urology, CMC, Vellore 5. Department of Urology, JIPMER, Puducherry 6. Department of Urology, IMS BHU 7. Department of Urology, KGMU, Lucknow 8. Department of Urology, AIIMS, Jodhpur Department of Urology, AIIMS Bhubaneshwar </t>
  </si>
  <si>
    <t>10  </t>
  </si>
  <si>
    <t>ESIC PGIMSR, Basaidarapur </t>
  </si>
  <si>
    <t>26/06/2020 </t>
  </si>
  <si>
    <t>75 </t>
  </si>
  <si>
    <t>Father Muller Homoeopathic Medical College University Road Deralakatte Mangalore 575018 </t>
  </si>
  <si>
    <t>self funded </t>
  </si>
  <si>
    <t>25 </t>
  </si>
  <si>
    <t>09/07/2020 </t>
  </si>
  <si>
    <t>ALL INDIA INSTITUTE OF AYURVEDA, Gautampuri, Sarita Vihaar, Mathura road, New Delhi </t>
  </si>
  <si>
    <t>13  </t>
  </si>
  <si>
    <t>none </t>
  </si>
  <si>
    <t>54 </t>
  </si>
  <si>
    <t>10/07/2020 </t>
  </si>
  <si>
    <t>Cadila Healthcare Limited, Zydus Research Center, Survey No. 396/403, Sarkhej-Bavla National Highway No.8A Moraiya, Ahmedabad - 382213 </t>
  </si>
  <si>
    <t>Tata Research Administrative Council (TRAC), Clinical Research Secretarait (CRS) Tata Memorial Hospital  </t>
  </si>
  <si>
    <t>213 </t>
  </si>
  <si>
    <t>Department of Radiation Oncology, AIIMS, Delhi </t>
  </si>
  <si>
    <t>Department of Ayurvedic and Unani Services </t>
  </si>
  <si>
    <t>25/06/2020 </t>
  </si>
  <si>
    <t>Indian Council of Medical Research V. Ramalingaswami Bhawan, P.O. Box No. 4911 Ansari Nagar, New Delhi - 110029, India </t>
  </si>
  <si>
    <t>1450 </t>
  </si>
  <si>
    <t>COVID-19 </t>
  </si>
  <si>
    <t>Ministry of AYUSH AYUSH BHAWAN B Block GPO Complex INA New Delhi 110023 </t>
  </si>
  <si>
    <t>Vaidhya Tushar Trivedi Sanjivani Ayu care Bhavnagar Gujarat </t>
  </si>
  <si>
    <t>UP UNIVERSITY OF MEDICAL SCIENCES, SAIFAI, ETAWAH  </t>
  </si>
  <si>
    <t>19/06/2020 </t>
  </si>
  <si>
    <t>The Himalaya Drug Company. Makali, Makali Aluru Main Rd, Opp JCB, Bengaluru, Karnataka 562162  </t>
  </si>
  <si>
    <t>Ministry of AYUSH </t>
  </si>
  <si>
    <t>Symbiosis medical college for women and symbiosis university hospital and research centre, Lavale, pune </t>
  </si>
  <si>
    <t>Dr. Reddy’s Laboratories Limited 8-2-337, Road No. 3 Banjara Hills, Hyderabad 500043  </t>
  </si>
  <si>
    <t>158 </t>
  </si>
  <si>
    <t>Ms Shukla Ashar Impex Pvt Ltd </t>
  </si>
  <si>
    <t>Max Super Speciality Hospital Mandir Marg Press Enclave Road Saket New Delhi-110017 </t>
  </si>
  <si>
    <t>314 </t>
  </si>
  <si>
    <t>Institute of Liver and Biliary Sciences D-1,Vasant Kunj, New Delhi-110070 </t>
  </si>
  <si>
    <t>Cipla Ltd., Cipla House, Peninsula Business Park, Ganpatrao Kadam Marg, Lower Parel, Mumbai– 400013, India </t>
  </si>
  <si>
    <t>156 </t>
  </si>
  <si>
    <t>8  </t>
  </si>
  <si>
    <t>28/06/2020 </t>
  </si>
  <si>
    <t>AIIMS, Bhopal </t>
  </si>
  <si>
    <t>Research Section, Room C-116, 1st floor, Academic Main Building, AIIMS- Jodhpur, MIA Phase 2, Basni, Rajasthan, Jodhpur, India </t>
  </si>
  <si>
    <t>21/06/2020 </t>
  </si>
  <si>
    <t>TNMC BYL Nair Hospital AL nair Road Mumbai central 08 </t>
  </si>
  <si>
    <t>27/06/2020 </t>
  </si>
  <si>
    <t>Sola Civil Hospital, S.G.Highway, Ahmedabad, Gujarat 380060 </t>
  </si>
  <si>
    <t>23/06/2020 </t>
  </si>
  <si>
    <t>Kazi Md. Amran Hossain </t>
  </si>
  <si>
    <t>24/06/2020 </t>
  </si>
  <si>
    <t>Government Theni Medical College, Kochi - Madurai - Dhanushkodi Rd, Theni Allinagaram, Tamil Nadu 625531 and Central Council for Research in Siddha,Arignar Anna Hospital Campus, Arumbakkam, Chennai </t>
  </si>
  <si>
    <t>Uttar Pradesh University of Medical Sciences, Saifai, Etawah, UP </t>
  </si>
  <si>
    <t>Glenmark Pharmaceuticals Ltd., Glenmark House, B.D. Sawant Marg, Chakala, Andheri East, Mumbai State: Maharashtra PIN Code: 400099 </t>
  </si>
  <si>
    <t>17  </t>
  </si>
  <si>
    <t>BVG Life Sciences Ltd Sagar Complex, Opposite Kasarwadi Railway Station, Near Nashikphata, Old Pune-Mumbai Road,Chinchwad, Pune - 411034,India </t>
  </si>
  <si>
    <t>National Institute of Ayurveda (An autonomous body under the ministry of AYUSH) Madhav Vilas Palace, Jorawar Singh Gate, Amer Road JAIPUR - 302002 (RAJASTHAN) INDIA Contact no: 91-141-2635816 Fax. No.: 91-141-2635709 Email Id.: nia-rj@nic.in  </t>
  </si>
  <si>
    <t>Registration Type</t>
  </si>
  <si>
    <t>Trial Registered Prospectively</t>
  </si>
  <si>
    <t>Hydroxy Chloroquine, in open labelled, Randomised intervention for prevention of new infection and adverse outcomes following COVID-19 infection -A Tertiary Hospital based study </t>
  </si>
  <si>
    <t>Not Yet Recruiting </t>
  </si>
  <si>
    <t>Viral Infection and Respiratory illness Universal Study </t>
  </si>
  <si>
    <t>Screening for symptoms of COVID-19 </t>
  </si>
  <si>
    <t>Study of the effect of Hydroxychloroquine in addition to standard therapy in COVID-19 patients </t>
  </si>
  <si>
    <t>Knowledge, attitude and fear of COVID-19 in Bangladesh  </t>
  </si>
  <si>
    <t>A pan-india non-interventional virtual registry evaluating the prophylactic efficacy of different regimens against SARS-CoV2 infection (COVID-2019) in asymptomatic health care workers </t>
  </si>
  <si>
    <t>Completed </t>
  </si>
  <si>
    <t>COVID-19 Data-bank Project </t>
  </si>
  <si>
    <t>Imatinib in COVID-19 infection </t>
  </si>
  <si>
    <t>Evaluation of safety and efficacy of convalescent plasma in COVID-19 patients </t>
  </si>
  <si>
    <t>Evaluation of BCG as potential therapy for COVID-19 </t>
  </si>
  <si>
    <t>Efficacy and Safety of Itolizumab in COVID-19 Complications </t>
  </si>
  <si>
    <t>A clinical trial to study the effects of additional treatments for patients hospitalized and receiving treatment due to COVID -19. </t>
  </si>
  <si>
    <t>Closed to Recruitment of Participants </t>
  </si>
  <si>
    <t>29  </t>
  </si>
  <si>
    <t>A study to assess the effectiveness of Ayurvedic formulation in addition to standard of care in COVID-19 positive patients in a tertiary hospital. </t>
  </si>
  <si>
    <t>Effect of awake proning in patients with COVID-19 related respiratory failure </t>
  </si>
  <si>
    <t>Open to Recruitment </t>
  </si>
  <si>
    <t>Prone positioning </t>
  </si>
  <si>
    <t>Process of Care Changes </t>
  </si>
  <si>
    <t>Non-randomized, Placebo Controlled Trial </t>
  </si>
  <si>
    <t>Topical Chloroquine Nasal Drops in Early Stage Covid 19- Impact on Viral load and cure rates  </t>
  </si>
  <si>
    <t>Topical Nasal .3% chloroquine eye drops </t>
  </si>
  <si>
    <t>ANXIETY AND DEPRESSION DURING COVID-19 IN INDIA </t>
  </si>
  <si>
    <t>Assessment of Objective clinical scoring system to rule out COVID-19 with high sensitivity </t>
  </si>
  <si>
    <t>Study of Shreepad Shree Vallabh SSV Formulation to improve immunity in quarantine patients of COVID-19 </t>
  </si>
  <si>
    <t>Study to Evaluate the Efficacy of Recombinant BCG VPM1002 in Reducing Infection Incidence and Disease Severity of SARS-COV-2/COVID-19 Among High-Risk Subjects  </t>
  </si>
  <si>
    <t>recombinant BCG vaccine, VPM12 </t>
  </si>
  <si>
    <t>Impact of Covid-19 pandemic on practice pattern of Indian urologists </t>
  </si>
  <si>
    <t>A Clinical Trial of Mycobacterium w in Critically Ill COVID 19 Patients </t>
  </si>
  <si>
    <t>A Clinical Trial to Assess the Safety and Efficacy of Convalescent Plasma in Severe Covid-19 patients.  </t>
  </si>
  <si>
    <t>COVID-19 and cancer chemotherapy  </t>
  </si>
  <si>
    <t>A randomized controlled trial of hydroxychloroquine prophylaxis for Healthcare Workers exposed to COVID-19 </t>
  </si>
  <si>
    <t>6950 </t>
  </si>
  <si>
    <t>Effect of convalescent plasma in COVID-19 patients </t>
  </si>
  <si>
    <t>Hydroxychloroquine of pharmacokinetics in healthcare workers </t>
  </si>
  <si>
    <t>Safety and efficacy of antiviral combination therapy in symptomatic patients of Covid-19 infection - a randomised control trial  </t>
  </si>
  <si>
    <t>Comparison of suspected or negative cases with confirmed cases of COVID-19 at Max Hospital </t>
  </si>
  <si>
    <t>BCG-Denmark versus no-BCG for COVID 19 prevention </t>
  </si>
  <si>
    <t>Treatment of COVID19 : A randomised controlled trial </t>
  </si>
  <si>
    <t>Study to assess the efficacy and safety of convalescent plasma in moderate COVID-19 disease. </t>
  </si>
  <si>
    <t>52  </t>
  </si>
  <si>
    <t>Novel Artificial Intelligence Algorithm to screen COVID-19 Patients from X-Ray , CT-Scan of Thorax and Voice Sampling through Android App and storage through Cloud </t>
  </si>
  <si>
    <t>Clinical research on safety and efficacy of ZingiVir-H as an add on therapy in COVID-19 patients. </t>
  </si>
  <si>
    <t>Mesenchymal Stem Cell Therapy For Covid 19  </t>
  </si>
  <si>
    <t>Mesenchymal Stem Cells  </t>
  </si>
  <si>
    <t>10/08/2020 </t>
  </si>
  <si>
    <t>Stem Cell Therapy </t>
  </si>
  <si>
    <t>Neurogen Brain and Spine Institute Plot 19, Sector 40, Nerul (W), Next Seawoods Grand Central Station. Off Palm Beach Road. Navi Mumbai- 400706. India </t>
  </si>
  <si>
    <t>Clinical Trial of Mycobacterium w in Preventing COVID-19 in Subjects at Risk of Getting Infected With COVID-19 </t>
  </si>
  <si>
    <t>Hydroxychloroquine in patients with mild COVID-19 illness with risk factors for severe disease </t>
  </si>
  <si>
    <t>Usage of topical lignocaine to decrease the gag reflex while sampling for Covid-19: Does it affect the yield of specimen? </t>
  </si>
  <si>
    <t>Clinical Trial of Mycobacterium w in COVID-19 Positive Patients, Hospitalized But Not Critically Ill </t>
  </si>
  <si>
    <t>A study to estimate drug levels in health care workers on COVID infection prophylaxis </t>
  </si>
  <si>
    <t>03/07/2020 </t>
  </si>
  <si>
    <t>Proving the efficacy of Homeopathic treatment in prevention and cure of COVID-19. </t>
  </si>
  <si>
    <t>To Study the Clinical characteristics and treatment Outcome of COVID-19 Patients admitted in hospitals of Max Healthcare (SCOPe Study) </t>
  </si>
  <si>
    <t>A Clinical Trial to study the effectiveness of Homoeopathy as an additional mode of treatment in combating Corona Virus infection </t>
  </si>
  <si>
    <t>“To study the effectiveness of Ivermectin with standard of care treatment versus standard of care treatment for COVID 19 cases. A Pilot Study </t>
  </si>
  <si>
    <t>The use of topical Povidone Iodine (PVP-I) oropharyngeal and intranasal application during the current coronavirus pandemic as a potential measure to reduce viral transmission </t>
  </si>
  <si>
    <t>A clinical trial for validating therapeutic efficacy of convalescent plasma in severe COVID-19 disease </t>
  </si>
  <si>
    <t>Other (Specify) [Convalescent Plasma Transfusion]  </t>
  </si>
  <si>
    <t>Clinical trial on effects of homeopathic medicine made from cadamba on COVID-19 </t>
  </si>
  <si>
    <t>Hydroxychloroquine prophylaxis in Covid 19 infection </t>
  </si>
  <si>
    <t>Radiographic findings and their temporal changes in COVID-19 positive patient: A Prospective study </t>
  </si>
  <si>
    <t>Characteristics of seriously ill COVID-19 patients admitted to a tertiary care centre </t>
  </si>
  <si>
    <t>Homoeopathy as adjuvant in management of coronavirus infection </t>
  </si>
  <si>
    <t>A Phase II, Open Label, Randomized Controlled Trial to Assess the Safety and Efficacy of Convalescent Plasma to Limit COVID-19 Associated Complications </t>
  </si>
  <si>
    <t>Herbal product Clinical trial on COVID-19 patients </t>
  </si>
  <si>
    <t>42 </t>
  </si>
  <si>
    <t>Home based prehabilitation via telemedicine in lung cancer patients during COVID 19 </t>
  </si>
  <si>
    <t>Other (Specify) [Prehabilitation including exercise program, nutritional and psychological advice]  </t>
  </si>
  <si>
    <t>An Observational study to identify the issues and challenges in cancer patients on active treatment during the COVID-19 Pandemic and the resulting Lockdown </t>
  </si>
  <si>
    <t>Study of the effect of Siddha Treatment in addition to standard therapy in COVID-19 patients </t>
  </si>
  <si>
    <t>A clinical Trial to Study the Effects of Hydroxychloroquine, Ciclesonide and Ivermectin in treatment of moderate COVID-19 illness </t>
  </si>
  <si>
    <t>Clinical study on Dabur Chyawanprash as a preventive remedy in pandemic of Covid-19. </t>
  </si>
  <si>
    <t>Mechanism of Covid 19 infection in Humans  </t>
  </si>
  <si>
    <t>Genetic mutation identification </t>
  </si>
  <si>
    <t>Evaluation of Efficacy and Safety of Thymoquinone compared to Best supportive care in Patients with COVID-19  </t>
  </si>
  <si>
    <t>Thymoquinone 5 mg tablet as an add on to best supportive as per guidelines of clinical management of COVID-19 as issued by MOHFW. </t>
  </si>
  <si>
    <t>A Clinical Trial to ascertain the effect of Homoeopathic Medicines in prevention of outbreak of symptoms in asymptomatic Corona virus and suspected Corona virus patients </t>
  </si>
  <si>
    <t>Impact of tele-consultation for following up newborns during COVID-19 pandemic </t>
  </si>
  <si>
    <t>Homoeopathy as adjuvant in management of Covid-19 infection </t>
  </si>
  <si>
    <t>15/10/2020 </t>
  </si>
  <si>
    <t>A study to evaluate the effect of Oral Niclosamide in mild and very mild COVID-19 cases </t>
  </si>
  <si>
    <t>Homoeopathic Medicines Bryonia alba 30C as a Prophylaxis for COVID-19 </t>
  </si>
  <si>
    <t>Bryonia alba 3C </t>
  </si>
  <si>
    <t>Effects of using hydroxychloroquine and azithromycin in the treatment of confirmed COVID-19 positive patients </t>
  </si>
  <si>
    <t>To study the Effectiveness of herbal formulation - Aayudh Advance as a supplementary treatment for the Corona Virus 2019 (Covid-19) infected patients  </t>
  </si>
  <si>
    <t>Clinical trial evaluating two ventilator settings in Corona virus related severe lung diseases ( known as ARDS)  </t>
  </si>
  <si>
    <t>HOMOEOPATHY IN PREVENTION OF COVID-19 </t>
  </si>
  <si>
    <t>COVID-19 telephonic counseling model for addressing mental health concerns in different populations during corona outbreak in India </t>
  </si>
  <si>
    <t>Prevention of Respiratory Complications In At Surgery in COVID-19 Pandemic </t>
  </si>
  <si>
    <t>Lopinavir-Ritonavir</t>
  </si>
  <si>
    <t>15/08/2020 </t>
  </si>
  <si>
    <t>Christian Medical College Ludhiana </t>
  </si>
  <si>
    <t>1100 </t>
  </si>
  <si>
    <t>A study on treatment of COVID-19 patients with study drug along with standard of care </t>
  </si>
  <si>
    <t>Ayurveda protocol &amp; COVID-19 exposed individuals: Clinical trial of an Ayurveda Intervention  </t>
  </si>
  <si>
    <t>A Clinical Study on Favipiravir Compared to Standard Supportive Care in Patients With Mild to Moderate COVID-19. </t>
  </si>
  <si>
    <t>Favipiravir 2mg Tablets </t>
  </si>
  <si>
    <t>Effect of Hydroxychloroquine on QTc Interval </t>
  </si>
  <si>
    <t>Pregnancy and COVID-19 Registry  </t>
  </si>
  <si>
    <t>Retrospective and Prospective Cohort </t>
  </si>
  <si>
    <t>Ayurvedic Interventions in prevention of COVID-19 infection-A survey study </t>
  </si>
  <si>
    <t>9200 </t>
  </si>
  <si>
    <t>Study of effect of Yashtimadhu tablet for the prevention of COVID -19 on healthy individuals.  </t>
  </si>
  <si>
    <t>As the present outbreak of novel coronavirus in Indian scenario we want to study about the prophylactic study in Distric Hospital, Vidisha.  </t>
  </si>
  <si>
    <t>Study of ASHWAGANDHA TABLET on healthy individuals to prevent covid 19 </t>
  </si>
  <si>
    <t>Study of GUDUCHI TABLET on healthy individuals to prevent covid 19. </t>
  </si>
  <si>
    <t>Evaluation of the Immuno-Stimulatory Potential (Shareera Bala) of an Ayurveda Management Protocol in Cohort of Quarantined Delhi Police under Covid-19 Care Centers- An Exploratory Clinical Study </t>
  </si>
  <si>
    <t>Study to assess safety and efficacy of Inj Sepsivac in patients of Covid-19 </t>
  </si>
  <si>
    <t>Effect of Yoga &amp; Naturopathy in patients with COVID-19 </t>
  </si>
  <si>
    <t>Development of Smell based test for identifying COVID-19 infection. </t>
  </si>
  <si>
    <t>Effect of Ayurveda intervention AYUSH-64 add-on therapy for patients with COVID-19 infection (Stage I) </t>
  </si>
  <si>
    <t>COVID 19 and changes in the heart  </t>
  </si>
  <si>
    <t>Room no 9, 1st floor, Professors chambers, Department of Electrophysiology 9th Block Jaya nagar, Bannerghatta Road, Bangalore </t>
  </si>
  <si>
    <t>To evaluate the safety and tolerability of Cytokine cocktail therapy in healthy volunteers from healthy donors </t>
  </si>
  <si>
    <t>Surgery Outcomes in COVID patients </t>
  </si>
  <si>
    <t>An observational study on QT interval changes with Hydroxychloroquine used as prophylaxis in COVID exposure risk individuals </t>
  </si>
  <si>
    <t>A study on salivary samples and nasopharyngeal samples in diagnosis of COVID-19 Disease Patients </t>
  </si>
  <si>
    <t>To study the effect of COVID-19 pandemic and Psychological Well-being of Healthcare Professionals and Support Staff in Max Super Speciality Hospital, Saket in New Delhi, India. </t>
  </si>
  <si>
    <t>Knowledge status of public about COVID 19 disease prevention and control in Tamil Nadu  </t>
  </si>
  <si>
    <t>549 </t>
  </si>
  <si>
    <t>Outcomes Of Cancer Surgery During COVID-19 Pandemic </t>
  </si>
  <si>
    <t>To Study effectiveness and outcomes of Unani Medicine prophylactic interventions on population at risk of COVID-19 </t>
  </si>
  <si>
    <t>Unani </t>
  </si>
  <si>
    <t>Effect of pranayama and meditation on psychological well-being of healthcare workers during COVID-19 pandemic. </t>
  </si>
  <si>
    <t>Mental status of public during lockdown COVID-19 </t>
  </si>
  <si>
    <t>Ashwagandha for prevention against SARS-CoV-2 Infection: A Randomized Hydroxychloroquine Controlled drug trial in high risk Health Care Providers </t>
  </si>
  <si>
    <t>Psychological distress among health care workers due to COVID-19 outbreak </t>
  </si>
  <si>
    <t>Siddha interventions prevention to front line workers </t>
  </si>
  <si>
    <t>Ayurveda formulation for COVID-19 prevention </t>
  </si>
  <si>
    <t>A study to evaluate the effect and safety of a phytopharmaceutical drug in treatment of Coronavirus infection </t>
  </si>
  <si>
    <t>Study to Assess the Safety and Efficacy of Convalescent Plasma on outcome of COVID-19 Associated Complications </t>
  </si>
  <si>
    <t>Arsenicum album – 30 as prophylactic for Covid-19 </t>
  </si>
  <si>
    <t>Arsenicum album 3C </t>
  </si>
  <si>
    <t>The impact of COVID-19 pandemic in frontline health care professionals </t>
  </si>
  <si>
    <t>15/07/2020 </t>
  </si>
  <si>
    <t>To observe the effect of Ayurvedic medicine for the treatment of COVID-19 </t>
  </si>
  <si>
    <t>Study to efficacy of Ivermectin in patients of COVID-19 </t>
  </si>
  <si>
    <t>Respiratory emergencies during the COVID-19 Pandemic. </t>
  </si>
  <si>
    <t>Can Vitamin C reduces COVID-19 symptoms </t>
  </si>
  <si>
    <t>Intervention Group </t>
  </si>
  <si>
    <t>05/11/2020 </t>
  </si>
  <si>
    <t>NCI Jhajjar,AIIMS New Delhi </t>
  </si>
  <si>
    <t>To find out what has happened to the treatment and care of children suffering with cancer in India during the lockdown from the COVID-19 pandemic </t>
  </si>
  <si>
    <t>Convalescent Plasma treatment trial in COVID 19 patients </t>
  </si>
  <si>
    <t>Create registry of Childhood Cancer patients in India with COVID 19 to provide guidelines for prevention and treatment </t>
  </si>
  <si>
    <t>SURVEY OF MOUTH-DISSOLVING TURMERIC LOZENGES IN HEALTHCARE WORKERS </t>
  </si>
  <si>
    <t>TURMGEL MOUTH DISSOLVING LOZENGE 1 MG  </t>
  </si>
  <si>
    <t>Assessing Stress levels among the Health Care Workers during and after Outbreak of COVID-19 </t>
  </si>
  <si>
    <t>Quality of Life During COVID-19 Lockdown </t>
  </si>
  <si>
    <t>Pre-Identified Homoeopathic Medicines In Asymptomatic Covid -19 Individuals Receiving Standard Treatment Protocol </t>
  </si>
  <si>
    <t>Siddha Intervention Population Study. </t>
  </si>
  <si>
    <t>To Study Clinical Characteristics, Treatment Outcome of Coronavirus (COVID-19) Patients </t>
  </si>
  <si>
    <t>Effectiveness of Siddha medicine, Kabasura kudineer and vitamin c-zinc supplementation in the management of Mild COVID 19 patients. </t>
  </si>
  <si>
    <t>Ayurveda and Yoga trial for preventing COVID 19 among healthcare workers </t>
  </si>
  <si>
    <t>comprehensive Ayurveda and Mindfulness based Yoga module  </t>
  </si>
  <si>
    <t>A survey for challenges faced by the Investigators during COVID-19 pandemic in the conduct of Clinical Trials at Tata Memorial Centre. </t>
  </si>
  <si>
    <t>Phase II, randomized, controlled, open-label study of Pegylated IFN alfa-2b with SARS-CoV-2 </t>
  </si>
  <si>
    <t>08/07/2020 </t>
  </si>
  <si>
    <t>Ayurveda and Yoga trial for preventing COVID 19 among quarantined individuals exposed to COVID 19 patients </t>
  </si>
  <si>
    <t>comprehensive Ayurveda and yoga regimen </t>
  </si>
  <si>
    <t>All India Institute of Medical Science, New Delhi </t>
  </si>
  <si>
    <t>604 </t>
  </si>
  <si>
    <t>A study to assess the efficacy of Homoeopathic medicine in the prevention of Covid-19  </t>
  </si>
  <si>
    <t>Arsenicum album 3 </t>
  </si>
  <si>
    <t>Efficacy of Tablet AOIM - Z in Prevention of COVID - 19 in High Risk Healthy Police Personnel </t>
  </si>
  <si>
    <t>A clinical study of Ayurvedic formulations in the treatment of Mild to Moderate COVID-19 patients </t>
  </si>
  <si>
    <t>CANCER care in COVID-19 ERA– A survey proposed to study the treatment preference and perspectives of patients with blood cancer in a highly specialized cancer care hospital in India during COVID-19 ERA. </t>
  </si>
  <si>
    <t>Clinical study to evaluate efficacy and safety of GanjhuVir syrup and tablet in Covid-19 positive patients. </t>
  </si>
  <si>
    <t>Ganjhuvir Syrup</t>
  </si>
  <si>
    <t>Radhika Ayurveda Research and Development, Radhika Ayurveda Research and Development, RH No.03 Survey No. 1 -1-1 Laxmi Nagar, Pimple Gurav, Pune -411061, Maharashtra, India Pune MAHARASHTRA </t>
  </si>
  <si>
    <t>Low Dose Radiation Therapy for COVID-19 </t>
  </si>
  <si>
    <t>Radiation Therapy </t>
  </si>
  <si>
    <t>COVID-19 in dialysis patients </t>
  </si>
  <si>
    <t>Clinical Observational </t>
  </si>
  <si>
    <t>Single Center,Study on Evaluation of use of,“AYURCOV” as add on therapy for Treatment of SARS-CoV-2 Infection in COVID-19 Patients,at Tertiary Care Center. </t>
  </si>
  <si>
    <t>AYURCOV </t>
  </si>
  <si>
    <t>Clinical Administration Dept ,Bhaktivedanta Hospital and Research Institute , Mira Road , Thane 401107 </t>
  </si>
  <si>
    <t>effect of Ayurvedic intervention in COVID-19 positive cases </t>
  </si>
  <si>
    <t>To assess the postoperative outcomes after implementation of the protocol in patients undergoing surgery for gynaecological malignancies in the COVID-19 pandemic </t>
  </si>
  <si>
    <t>Longitudinal Comparative Study </t>
  </si>
  <si>
    <t>Impact of effect of Ayurvedic treatment on novel Corona virus disease </t>
  </si>
  <si>
    <t>Spectrum of injuries during COVID-19 Lock down at a major trauma centre in Central India </t>
  </si>
  <si>
    <t>To study some blood tests which would help predict severity and outcome in children with cancers having the novel corona virus infection. </t>
  </si>
  <si>
    <t>Role of Chyawanprash in the prevention of COVID-19 in health care workers </t>
  </si>
  <si>
    <t>Clinical Characteristics and Outcomes of Patients Admitted with Severe Acute Respiratory Illness  </t>
  </si>
  <si>
    <t>Randomized Controlled Trial Of Resveretrol-Copper Or Sodium-Copper-Chlorophyllin Vs Standard Treatment In Mild Covid-19 infection </t>
  </si>
  <si>
    <t>Randomized Controlled Trial Of Resveretrol-Copper OR Sodium-Copper-Chlorophyllin Versus Standard Treatment In Severe Covid-19 </t>
  </si>
  <si>
    <t>Detailed Organ System Analysis of Asymptomatic COVID19 patients using noninvasive mobile tool  </t>
  </si>
  <si>
    <t>Research study to evaluate the impact of Selected Ayurvedic interventions in containment zone  </t>
  </si>
  <si>
    <t>A clinical trial to evaluate the Medicinal effects of ZingiVir-H as Anti-Viral therapy in COVID-19 patients. </t>
  </si>
  <si>
    <t>Psychological impact of COVID-19 pandemic on health care workers </t>
  </si>
  <si>
    <t>Clinical trial on Immunity and antiviral for quarantine patients of COVID-19 </t>
  </si>
  <si>
    <t>A study to know the effect of Ayurvedic Kwath(Kiratiktadi Kwath) &amp; Ashwagandha Churna along with yoga exercises in the treatment of COVID-19 Positive patients. </t>
  </si>
  <si>
    <t>1) Kiratiktadi Kwath 3 ml twice a day before food for 14 days. 2)Ashwagandha churna 5gm before sleep with luke warm water. for 14 days 3) Yoga exercises 45 min twice a day empty stomach for 14 days. 4)Immunobooster Ayush Kwath as ministry of ayush guidlines 4 ml once a day (early morning , empty stomach) </t>
  </si>
  <si>
    <t>Retrospective Assessment of Treatments of Hospitalized COVID19 Patients. </t>
  </si>
  <si>
    <t>Effects of the corona virus disease on mental health of Anaesthesiologists working at different parts of India.  </t>
  </si>
  <si>
    <t>Evaluation of Efficacy and Safety of Ayurveda Intervention (Ayush -64) in the management of COVID-19 infection (Asymptomatic &amp;Mild to Moderate symptoms </t>
  </si>
  <si>
    <t>Secondary attack rate of COVID-19 and risk factors for transmission </t>
  </si>
  <si>
    <t>16/10/2020 </t>
  </si>
  <si>
    <t>Dr. Manisha Arthur, Senior Resident, Department of General medicine, SRIHER, Porur, Chennai </t>
  </si>
  <si>
    <t>mask use in covid in medical personnel - a survey </t>
  </si>
  <si>
    <t>Use of Clevira in COVID19 patients </t>
  </si>
  <si>
    <t>A Clinical trial to study the efficacy of pH based Integrated SARS Cov-2 Immunity in Human Subjects. </t>
  </si>
  <si>
    <t>Ayurvedic intervention (Chyawanprash) in the prevention of COVID-19 pandemic among Health Care Personnel  </t>
  </si>
  <si>
    <t>the effect of Guduchi (Tinospora cordifolia) as a prophylactic measure among high risk population (Health Care Workers/Containment Zone Population) exposed to COVID-19 </t>
  </si>
  <si>
    <t>study on the effect of Chyavanprash Lehyam as a prophylactic measure among high risk population (Health Care Workers/Containment Zone Population) exposed to COVID-19 </t>
  </si>
  <si>
    <t>Comparison of two online learning method of resuscitation training. </t>
  </si>
  <si>
    <t>Flexible online learning  </t>
  </si>
  <si>
    <t>Other (Specify) [Comparing two online methods of teaching ]  </t>
  </si>
  <si>
    <t>Not required </t>
  </si>
  <si>
    <t>effect of Ashwagandha (Withania somnifera) as a prophylactic measure among high risk population (Health Care Workers/Containment Zone Population) exposed to COVID-19 </t>
  </si>
  <si>
    <t>EFFECT OF AYURVEDA IMMUNO-MODULATOR DRUGS on HEALTH OF CORONA WARRIORS </t>
  </si>
  <si>
    <t>Clinical study on Guduchi Ghana Vati as a preventive remedy in pandemic of COVID-19 </t>
  </si>
  <si>
    <t>Evaluation of Role of Ayurvedic Drug- Guduchi Ghan Vati in the treatment of COVID-19 related illness </t>
  </si>
  <si>
    <t>The efficacy of Homeopathic medicines in the prevention of COVID-19 in Quarantined or Exposed Individuals </t>
  </si>
  <si>
    <t>Dental students’ perceptions and concerns regarding the current COVID-19 pandemics </t>
  </si>
  <si>
    <t>Scientific evaluation of Immuno-modulatory effects of AYUSH INTERVENTIONS on normal healthy and high-risk individuals in context with COVID-19 pandemic: An open level study </t>
  </si>
  <si>
    <t>Clinical features and outcome of COVID-19 and non-COVID respiratory infection  </t>
  </si>
  <si>
    <t>BCG vaccination against COVID-19  </t>
  </si>
  <si>
    <t>Inhibiting transmission of respiratory viruses </t>
  </si>
  <si>
    <t>Deep throat gargle  </t>
  </si>
  <si>
    <t>01/11/2020 </t>
  </si>
  <si>
    <t>Birla Institute of Technology and Science, Hyderabad Campus, Hyderabad 500078 </t>
  </si>
  <si>
    <t>Relation between HLA typing and ABO Blood group to infection by novel Wuhan Corona virus. </t>
  </si>
  <si>
    <t>25/08/2020 </t>
  </si>
  <si>
    <t>Institutional Fluid grant IRB 12752 Christian Medical College, Vellore </t>
  </si>
  <si>
    <t>A clinical trial to evaluate safety and efficacy of polyherbal capsule Astha-15 used as an add on therapy with standard care of therapy as an immunity booster in the suspected and COVID-19 diagnosed patients. </t>
  </si>
  <si>
    <t>A study to find our proportion of Covid 19 cases, need for hospital beds and utility of lockdown at Aurangabad </t>
  </si>
  <si>
    <t>An interventional study to access the effect of Homoeopathic medicine Arsenicum album 30 C as a prohylaxis in high risk population exposed to COVID-19. </t>
  </si>
  <si>
    <t>Arsenicum album 3 C </t>
  </si>
  <si>
    <t>A clinical trial to know the effect of Virulina® along with standard treatment in covid 19 positive patients. </t>
  </si>
  <si>
    <t>Ulinastatin for COVID-19 in patients with breathlessness  </t>
  </si>
  <si>
    <t>A study of 254nm UVC ray therapy in pharynx for asymptomatic to mild cases of Corona Virus Disease </t>
  </si>
  <si>
    <t>A study to determine relative efficacy of hydroxy-chloroquine prophylaxis to healthcare-professionals for Covid-19 mitigation </t>
  </si>
  <si>
    <t>Effect of Ayurvedic medicine in the Prophylaxis for COVID-19 of Police personnel Dept of AYUSH, TS &amp; CCRAS- NIIMH, Hyderabad. </t>
  </si>
  <si>
    <t>Mental impact of SARS Covid-19 disease outbreaks among suspects coming to AIIMS Rishikesh, their close contacts, and associated healthcare providers  </t>
  </si>
  <si>
    <t>Effect of aragwadhadi kwath (kadha in Hindi) in treatment of mild corona virus disease </t>
  </si>
  <si>
    <t>To observe the impact of Ayurveda Kwath in Healthy and Suspected persons for COVID-19 </t>
  </si>
  <si>
    <t>Study to observe safety of CNV01 homeopathy preparation in healthy volunteers </t>
  </si>
  <si>
    <t>Stress and coping among healthcare workers during COVID-19 outbreak </t>
  </si>
  <si>
    <t>Dr.Suvarna Jyothi Kantipudi,Assistant Professor,Outpatient Room.no:23,Department of Psychiatry, Sri Ramachandra Institute of Higher Education and Research,Porur,Chennai. </t>
  </si>
  <si>
    <t>RNB in UPUMS SAIFAI </t>
  </si>
  <si>
    <t>Screening of healthcare workers, Doctors and Nurses working in Covid-19 wards using a continous wearable watch device </t>
  </si>
  <si>
    <t>Efficacy of Arsenic Album 30C and 200C potency in mild case of COVID-19 positive . (Isolation ward of Sir T General Hospital, Bhavnagar) patients: A randomized controlled study. </t>
  </si>
  <si>
    <t>ARSENIC ALBUM 3 add on to standard care</t>
  </si>
  <si>
    <t>swami vivekanand Homoeopathic Medical College and Hospital,Bhavnagar  </t>
  </si>
  <si>
    <t>Knowledge, Practice and mental health status of Spinal injured people  </t>
  </si>
  <si>
    <t>Effect of Ayurvedic medicine in the Prophylaxis for COVID-19 of AYUSH healthcare workers , Dept of AYUSH, TS &amp; CCRAS- NIIMH, Hyderabad.  </t>
  </si>
  <si>
    <t>Prospective Open label Observational study </t>
  </si>
  <si>
    <t>To observe the outcome of Classical Ayurvedic medicine for the treatment of COVID-19 </t>
  </si>
  <si>
    <t>Maha-Sudarshana Ghan Vati </t>
  </si>
  <si>
    <t>14/08/2020 </t>
  </si>
  <si>
    <t>Shri Krishna AYUSH University Sector-8 Umri Road Kurukshetra Haryana India PC-136118 </t>
  </si>
  <si>
    <t>Knowledge, attitudes, and practices towards COVID-19 among Indian residents during the period of the COVID-19 outbreak </t>
  </si>
  <si>
    <t>Population based cross sectional study for COVID 19 prophylaxis with Polyherbal Siddha formulation Kabasura Kudineer / Nilavembu kudineer in containment zones and non containment zones during 2020 pandemic in Tamil Nadu, South India </t>
  </si>
  <si>
    <t>An Open-Label Randomized Controlled, Proof-of-Concept (PoC) Study to Evaluate the Safety and Efficacy of selected Siddha formulations in patients diagnosed with COVID-19 </t>
  </si>
  <si>
    <t>Genome Sequencing of COVID-19 virus </t>
  </si>
  <si>
    <t>20/07/2020 </t>
  </si>
  <si>
    <t>Dean, BJ Government Medical College, Jai Prakash Narayan Road, Pune 411001 </t>
  </si>
  <si>
    <t>Efficacy and feasibility of Teleneurorehabilitation in Persons with Parkinsons Disease </t>
  </si>
  <si>
    <t>Tele-Neurorehabilitation </t>
  </si>
  <si>
    <t>01/09/2020 </t>
  </si>
  <si>
    <t>Hospital/Institute facilities are being used in this trial- The institute is Lady Hardinge Medical College and Smt. SK Hospital, New Delhi, India. No monetary support. </t>
  </si>
  <si>
    <t>Role of Herbal Immunomodulators in mild COVID-19 confirmed cases  </t>
  </si>
  <si>
    <t>Intravenous Immunoglobulin Therapy in the treatment of Moderate Pneumonia in COVID-19 patients </t>
  </si>
  <si>
    <t>Immunoglobulin and standard of care </t>
  </si>
  <si>
    <t>Virchow Biotech Private Limited East Avenue,Plot No:319 &amp; 320,3rd Floor,Swamy Ayappa Society,Madhapur,hyderabad, Telangana,India-500081 </t>
  </si>
  <si>
    <t>An interventional study to access the effect of Ayurvedic medicine ASA-20 as a prohylaxis in high risk population exposed to COVID-19 </t>
  </si>
  <si>
    <t>ASA-2 </t>
  </si>
  <si>
    <t>Using N-acetylcysteine as therapeutic drug for COVID-19 patients. </t>
  </si>
  <si>
    <t>N-acetylcysteine </t>
  </si>
  <si>
    <t>4. Index Medical College Hospital &amp; Research Centre, Index City,Gram Morodhat Nh-59 A, Nemawar Road Near Khudel Indore,MP </t>
  </si>
  <si>
    <t>Double Blind Double Dummy </t>
  </si>
  <si>
    <t>: Efficacy of Pranayama on Positivity rate in People exposed to Covid-19 Patients and mental status </t>
  </si>
  <si>
    <t>Pranayama Module </t>
  </si>
  <si>
    <t>17/07/2020 </t>
  </si>
  <si>
    <t>Ministry of AYUSH, AYUSH Bhawan B Block GPO Complex INA New Delhi 110023 </t>
  </si>
  <si>
    <t>Use of Herbal Medicine likeTulasi,Amruth(Giloy), Turmeric,Ashwagandha as add on treatment in COVID-19 Patients </t>
  </si>
  <si>
    <t>A study to evaluate the efficacy and safety of Nafamostat Mesilate in treatment of Coronavirus infection </t>
  </si>
  <si>
    <t>Nafamostat Mesilate Injection 5 mg/ 1 mg vial </t>
  </si>
  <si>
    <t>Comparison to two different position to relieve difficulty in breathing in COVID- 19 patients </t>
  </si>
  <si>
    <t>Repeated Position Change </t>
  </si>
  <si>
    <t>14/07/2020 </t>
  </si>
  <si>
    <t>Other (Specify) [Critical Care]  </t>
  </si>
  <si>
    <t>Best Larnyngoscopes for tracheal intubation in covid patient with intubation box </t>
  </si>
  <si>
    <t>CMAC VIDEO LARYNGOSCOPE </t>
  </si>
  <si>
    <t>04/11/2020 </t>
  </si>
  <si>
    <t>Knowledge, Attitude, Feelings and Behavior in Adolescents during COVID-19 </t>
  </si>
  <si>
    <t>Phase II study to evaluate the Safety and Efficacy of 2-Deoxy-D-Glucose in COVID -19 patients </t>
  </si>
  <si>
    <t>To study effect of Ivermectin drug in patients infected with SARS-CoV-2 virus. </t>
  </si>
  <si>
    <t>Clinical Trial On Mildly Symptomatic Covid -19 Patients And Health Care Workers Posted To Covid Wards  </t>
  </si>
  <si>
    <t>Efficacy and safety assessments of BDB-001 injection in treating patients with progressive severe COVID-19 </t>
  </si>
  <si>
    <t>BDB-1 </t>
  </si>
  <si>
    <t>21/07/2020 </t>
  </si>
  <si>
    <t>21/08/2020 </t>
  </si>
  <si>
    <t>Staidson Beijing Biopharmaceutical Co Ltd Beijing Defengrui Biotechnology Co Ltd </t>
  </si>
  <si>
    <t>A study on association between tobacco and COVID 19 to help policy makers </t>
  </si>
  <si>
    <t>30/07/2020 </t>
  </si>
  <si>
    <t>Assessment of depression, anxiety and coping strategies among Health care workers working in dedicated COVID-19 hospitals </t>
  </si>
  <si>
    <t>Study to Evaluate the Safety and Efficacy of a Combination of Nitazoxanide and Hydroxychloroquine Versus Hydroxychloroquine Alone in COVID-19 Patients </t>
  </si>
  <si>
    <t>To assess the safety and outcome of herbal medicine in prevention of COVID-19 infection among high risk population </t>
  </si>
  <si>
    <t>To evaluate the effect of herbal medicine in prevention and management of COVID-19 </t>
  </si>
  <si>
    <t>Evaluate the medicinal effects of both Ayurveda combinations Bio-Immune as Anti-viral and Covalix Vaccoil as alternate to Vaccine of COVID-19 on exposed individuals and Covid19 contact. </t>
  </si>
  <si>
    <t>Bio-Immune as Anti-viral for SARS2 nCoV</t>
  </si>
  <si>
    <t>20/08/2020 </t>
  </si>
  <si>
    <t>Leaf BioLab - Leaf Research Institute (A Unit of Young Naturalist Network): 43/9 G.T.Road Nursery Road, Baidyabati, Pin-712222 Hooghly,West Bengal, India. </t>
  </si>
  <si>
    <t>61000 </t>
  </si>
  <si>
    <t>A clinical trial to evaluate the medicinal efficacy of Ayurvedic Tablet Bhoumya and Tablet Saathmya in COVID-19 positive Patients.  </t>
  </si>
  <si>
    <t>This study has been conducted to collect the Cough and breathing sound of COVID-19 positive and COVID-19 negative patients for analysis of early indication of COVID-19 in humans. </t>
  </si>
  <si>
    <t>Voice Sample Collection </t>
  </si>
  <si>
    <t>Oral Fluid Sars-CoV-2 Ab Rapid test </t>
  </si>
  <si>
    <t>Trial Registered Retrospectively</t>
  </si>
  <si>
    <t>Effectiveness of Ayurvedic Formulation for COVID 19 </t>
  </si>
  <si>
    <t>Ayurvedic PolyHerbal Formulation </t>
  </si>
  <si>
    <t>19/08/2020 </t>
  </si>
  <si>
    <t>Government of Nepal Ministry of Health and population Ramshahpath , Kathmandu , Nepal </t>
  </si>
  <si>
    <t>A clinical trial to study the effect of drug named Sofosbuvir in hospitalized patients with COVID 19. </t>
  </si>
  <si>
    <t>An open label Randomized Controlled Clinical trial to Evaluate the Safety and Efficacy of selected Siddha formulations in patients diagnosed with COVID-19 </t>
  </si>
  <si>
    <t>In Mild &amp; Asymptomatic COVIDs Standard of care Kabasura Kudineer (5g) Nilavembu kudineer (5g) - 6ml tid in symptomatics &amp; bid in asymptomatics Amukkura churnam 2g Thalisathi Churnam (2g) – 4g tid with honey or milk (in diabetics) Adathodai Manappagu 2ml bid with water Karuppu Vishnu chakram 2 pills bd with honey Nellikkai Leghyam 5g bid Herbal tea with diet For Moderate and Severe patients Along with Standard of care, Adathodai Kudineer (5g) Nochi Kudineer (5g) – 6ml tid Amukkura churnam 2g Thalisathi Churnam (2g) – 4g tid with honey or milk (in diabetics) Maldevi (Thaalaga) chenduram 1 mg bid with honey Pavala parpam 1mg bd with honey Thippili rasayanam 5g bid Herbal tea with diet </t>
  </si>
  <si>
    <t>Ministry of AYUSH, New Delhi </t>
  </si>
  <si>
    <t>Clinical Study to Study Safety and Efficacy of herbal formulation - Aayudh Advance </t>
  </si>
  <si>
    <t>A Clinical trial to establish the appropriate line of management of Non Muscle Invasive Bladder Cancers who have had their intravesical BCG therapy interrupted </t>
  </si>
  <si>
    <t>Study of AYUSH KWATH in quarantine persons </t>
  </si>
  <si>
    <t>Mental Health of children during Covid-19 Pandemic </t>
  </si>
  <si>
    <t>COVID-19 and liver injury in patients with or without underlying liver disease: A multi-centre retrospective-prospective observational study </t>
  </si>
  <si>
    <t>A study of Favipiravir in patients with mild to moderate coronavirus disease (COVID-19)  </t>
  </si>
  <si>
    <t>Favipiravir 2 mg oral tablets </t>
  </si>
  <si>
    <t>Observational Study of Sensitivity and Specificity of COVID-19 Screening and Diagnostics in COVID-19 Infected Individuals.  </t>
  </si>
  <si>
    <t>13/07/2020 </t>
  </si>
  <si>
    <t>InnoDx Solutions Pvt Ltd </t>
  </si>
  <si>
    <t>To study effect of ayurvedic treatment for prevention and management of asymptomatic, mild and moderate cases of COVID-19. </t>
  </si>
  <si>
    <t>For Prevention regime: Ayurvedic treatment</t>
  </si>
  <si>
    <t>Symbiosis medical college for women and symbiosis university hospital and research centre, Lavale, pune  </t>
  </si>
  <si>
    <t>Trends of Symptoms in Patients Under Institutional Isolation in COVID-19 Pandemic in India-An Observational study”  </t>
  </si>
  <si>
    <t>26/10/2020 </t>
  </si>
  <si>
    <t>Psychological assessment of the health care-workers amid COVID-19 working at a tertiary care teaching hospital of the central India and impact of tele-counselling on their psychological problems </t>
  </si>
  <si>
    <t>Studying tobacco use and quitting behaviour due to the coronavirus lockdown in India. </t>
  </si>
  <si>
    <t>Comparison of two different types of simple non-invasive oxygen therapy devices in coronavirus lung infection  </t>
  </si>
  <si>
    <t>High Flow Nasal Oxygen therapy </t>
  </si>
  <si>
    <t>27/07/2020 </t>
  </si>
  <si>
    <t>Medical Device </t>
  </si>
  <si>
    <t>Intervention of Ayurvedic Medicine (Arogya Kashayam) in Covid-19 positive cases (Asymptomatic and Mild Symptomatic) </t>
  </si>
  <si>
    <t>Arogya Kashayam-2 </t>
  </si>
  <si>
    <t>Directorate of AYUSH, Government of Madhya Pradesh "D" wing, Ground Floor, Satpuda Bhawan Bhopal 462039 Madhya Pradesh </t>
  </si>
  <si>
    <t>Study in Hospitalized COVID-19 patients with Acalabrutinib along with the Best Supportive Care versus Best Supportive Care </t>
  </si>
  <si>
    <t>Acute respiratory failure </t>
  </si>
  <si>
    <t>Acalabrutininb (ACP-196) </t>
  </si>
  <si>
    <t>Acerta Pharma B.V., a Dutch limited liability company, whose registered office is at Kloosterstraat 9, 5349 AB, Oss, The Netherlands, a member of the AstraZeneca group </t>
  </si>
  <si>
    <t>COVID-19 in kidney transplant recipient </t>
  </si>
  <si>
    <t>Surgical Outcomes in COVID-19 Patients (SOVID) </t>
  </si>
  <si>
    <t>24/07/2020 </t>
  </si>
  <si>
    <t>SGPGIMS, Lucknow </t>
  </si>
  <si>
    <t>Effectiveness of lying face down in improving the outcome of COVID-19 patients </t>
  </si>
  <si>
    <t>A Study on Unani regimen for prevention of high/moderate risk population of COVID 19 </t>
  </si>
  <si>
    <t>Khameera Marwareed</t>
  </si>
  <si>
    <t>07/07/2020 </t>
  </si>
  <si>
    <t>Central Council for Research in Unani Medicine Jawahar Lal Nehru Bhartiya Chikitsa Evam Homoeopathy Anusandhan Bhawan, 61-65, Institutional Area, Opp. D Block, Janakpuri, New Delhi-110058. </t>
  </si>
  <si>
    <t>Clinical Analysis of Patients Hospitalized Due To Covid-19 </t>
  </si>
  <si>
    <t>Controlled evaluation of Angiotensin Receptor Blockers for COVID-19 Respiratory Disease  </t>
  </si>
  <si>
    <t>Standard Care plus Angiotensin Receptor Blockers (ARB)  </t>
  </si>
  <si>
    <t>01/08/2020 </t>
  </si>
  <si>
    <t>George Institute for Global Health India, 311-312, Third Floor, Elegance Tower Plot No. 8, Jasola District Centre New Delhi, India </t>
  </si>
  <si>
    <t>605 </t>
  </si>
  <si>
    <t>Clinical severity and outcome among covid-19 infected patients in respect to viral load and immune &amp; inflammatory response. </t>
  </si>
  <si>
    <t>RUHS College of Medical Sciences, Sector 11, Kumbha Marg, Pratap Nagar, Jaipur, 302033 </t>
  </si>
  <si>
    <t>A study to evaluate the effect of a combination Giloy Gomutra Capsules, Asthi Churna and Kamdhenu Asava in COVID-19 </t>
  </si>
  <si>
    <t>A study to observe and assess the safety and efficacy of Unani regimen in preventing the progression of severity of asymptomatic mild to moderate symptomatic cases. </t>
  </si>
  <si>
    <t>Khameera Marvareed</t>
  </si>
  <si>
    <t>124 </t>
  </si>
  <si>
    <t>TO EVALUATE EFFICACY AND SAFETY OF “VIRACIDE” IN THE MANAGEMENT OF CORONA VIRUS DISEASE 2019 (COVID-19)  </t>
  </si>
  <si>
    <t>ViraCide Softgels </t>
  </si>
  <si>
    <t>Natural Supplements LLC 7610 Muqrin bin Abdulazizst, Riyadh 12475 </t>
  </si>
  <si>
    <t>Role of Yoga in deStressing HCWs in COVID-19 : A RCT </t>
  </si>
  <si>
    <t>Yoga </t>
  </si>
  <si>
    <t>AIIMS RISHIKESH </t>
  </si>
  <si>
    <t>Follow-up of COVID-19 Positive Patients </t>
  </si>
  <si>
    <t>Local application of Povidone Iodine solution in nose and oral gargle for house hold contacts of COVID19 cases  </t>
  </si>
  <si>
    <t>Plasma therapy in corona patients(Severe COVID-19). </t>
  </si>
  <si>
    <t>Dr Sanjay Mukherjee Secretary Medical Education and Drug Department 9th floor G T Hospital campus, new Mantralya, Mumbai Govenrnment of Maharashtra  </t>
  </si>
  <si>
    <t>472 </t>
  </si>
  <si>
    <t>21  </t>
  </si>
  <si>
    <t>A study to improve the resistance against Covid 19 illness with the help of Homoeopathic remedies. </t>
  </si>
  <si>
    <t>To observe the effect of Siddha formulation Kabasura kudineer in COVID 19 patients </t>
  </si>
  <si>
    <t>Efficacy of An Ayurvedic Preparation Raj Nirwan Bati (RNB) on symptomatic COVID-19 Patients </t>
  </si>
  <si>
    <t>A Clinical Study on Favipiravir and Umifenovir Compared to Favipiravir alone in Hospitalized Patients with Moderate COVID-19. </t>
  </si>
  <si>
    <t>Favipiravir 2mg Tablets</t>
  </si>
  <si>
    <t>Changes in smell and taste as clinical presentation in patients with mild to moderate Coronavirus disease </t>
  </si>
  <si>
    <t>Department of ENT, Kalinga Institute of Medical Sciences (KIMS), Patia, Bhubaneswar, Odisha Pin 751024 </t>
  </si>
  <si>
    <t>Clinical profile of neonates born to mothers with COVID-19  </t>
  </si>
  <si>
    <t>30/08/2020 </t>
  </si>
  <si>
    <t>prospective observational </t>
  </si>
  <si>
    <t>Government Medical college ,Kannur,Pariyaram 670503 </t>
  </si>
  <si>
    <t>28.00 Day(s)</t>
  </si>
  <si>
    <t>Clinical trial of ShatPlus as an immunomodulator in adult Covid 19 positive patients </t>
  </si>
  <si>
    <t>A study of drug Lithium on patients of Covid 19 disease </t>
  </si>
  <si>
    <t>Group L </t>
  </si>
  <si>
    <t>Maulana Azad medical college and associated Lok nayak Hospital Bahadur shah zafar marg Delhi 110002 </t>
  </si>
  <si>
    <t>Study of use of Ayurveda Intervention (Ayush-64) in COVID 19 </t>
  </si>
  <si>
    <t>Statin and Aspirin in SARS-CoV-2 infection </t>
  </si>
  <si>
    <t>Atorvastatin (Statin)</t>
  </si>
  <si>
    <t>All India Institute of Medical Sciences, New Delhi, India </t>
  </si>
  <si>
    <t>The study of C21 in hospitalised subjects with COVID-19 infection not requiring mechanical ventilation  </t>
  </si>
  <si>
    <t>C21 </t>
  </si>
  <si>
    <t>06/07/2020 </t>
  </si>
  <si>
    <t>Vicore Pharma AB Kronhusgatan 11 SE-411 05 Göteborg Sweden </t>
  </si>
  <si>
    <t>Antiphospholipid Antibody (APLA) level in COVID-19 Cases.  </t>
  </si>
  <si>
    <t>KIMS( Intramural funding) </t>
  </si>
  <si>
    <t>Drug Trial to Evaluate Efficacy and Safety of an Ayurvedic Formulation II [Sanshamani Vati Plus] as Adjunct Treatment to Standard of Care for the management of Mild to Moderate COVID-19 Patients </t>
  </si>
  <si>
    <t>Formulation 2 And SOC </t>
  </si>
  <si>
    <t>21/09/2020 </t>
  </si>
  <si>
    <t>AYUSH-CSIR,Canal Road, Jammu 180001 (J &amp; K)  </t>
  </si>
  <si>
    <t>Drug Trial to Evaluate Efficacy and Safety of an Ayurvedic Formulation as Adjunct Treatment to Standard of Care for the management of Mild to Moderate COVID-19 Patients  </t>
  </si>
  <si>
    <t>Formulation 3 and SOC  </t>
  </si>
  <si>
    <t>18/09/2020 </t>
  </si>
  <si>
    <t>AYUSH CSIR, research Department, Canal Road, Jammu. </t>
  </si>
  <si>
    <t>Comparison two types of artificial respiration in severe COVID-19 patients </t>
  </si>
  <si>
    <t>Airway Pressure Release Ventilation </t>
  </si>
  <si>
    <t>10/09/2020 </t>
  </si>
  <si>
    <t>Other (Specify) [Mechanical Ventilation]  </t>
  </si>
  <si>
    <t>All India Institute of Medical Sciences, New Delhi Ansari Nagar, New Delhi- 110029 </t>
  </si>
  <si>
    <t>216 </t>
  </si>
  <si>
    <t>The Covid-19 Study with Ayurveda add-on to ICMR Guideline </t>
  </si>
  <si>
    <t>Add-on personalised Ayurveda intervention to ICMR Guideline on Covid-19 </t>
  </si>
  <si>
    <t>11/07/2020 </t>
  </si>
  <si>
    <t>Ministry of AYUSH, AYUSH BHAWAN, B Block, GPO Complex, INA, NEW DELHI - 110023 </t>
  </si>
  <si>
    <t>36 </t>
  </si>
  <si>
    <t>Evaluation of the performance of rapid diagnostic kit (COVIDAG-SP) in the detection of COVID-19 virus antigen </t>
  </si>
  <si>
    <t>Capital Health Services India Pvt Ltd, Opp JNTU Metro Station, Hydernagar Main Road, Hyderabad – Telangana, 500085 </t>
  </si>
  <si>
    <t>Dental education and coronavirus </t>
  </si>
  <si>
    <t>Dental Students Health and Well being During Covid-19 Pandemic. </t>
  </si>
  <si>
    <t>Swet Nisha -Haldia Institute Of Dental Sciences and Research,Haldia  </t>
  </si>
  <si>
    <t>To study the role of Zinc combined with standard treatment for COVID-19 </t>
  </si>
  <si>
    <t>Zinc sulphate 1mg </t>
  </si>
  <si>
    <t>Other (Specify) [Micronutrient]  </t>
  </si>
  <si>
    <t>Wockhardt Hospitals Agripada, Mumbai </t>
  </si>
  <si>
    <t>Understanding COVID and cancer </t>
  </si>
  <si>
    <t>Tata Memorial Centre, Ernest Borges Road Parel, Mumbai 400012 </t>
  </si>
  <si>
    <t>Clinical trial of an Ayurveda Intervention </t>
  </si>
  <si>
    <t>Samshamani Vati 5 mg bid  </t>
  </si>
  <si>
    <t>Herbal Steaminhaler clinical trial on COVID patients  </t>
  </si>
  <si>
    <t>AZADVIR Drops : Herbal steam inhaler </t>
  </si>
  <si>
    <t>HAOMA WELLNESS CENTER #404, 3RD A MAIN ROAD, HRBR LAYOUT 3RD BLOCK, BANGALORE 560084  </t>
  </si>
  <si>
    <t>Effect of blood thinning medicine in COVID-19 infection </t>
  </si>
  <si>
    <t>Aspirin </t>
  </si>
  <si>
    <t>15/06/2021 </t>
  </si>
  <si>
    <t>Clinical manifestations in neonates born to Covid 19 positive mothers. </t>
  </si>
  <si>
    <t>25/07/2020 </t>
  </si>
  <si>
    <t>Department of Neonatology,Ward 25, 2nd floor casualty building, Government Medical College Aurangabad ,431001 </t>
  </si>
  <si>
    <t>Scanning of Lungs, Heart and blood vessels by two different techniques using ultrasound in COVID-19 patients </t>
  </si>
  <si>
    <t>23/07/2020 </t>
  </si>
  <si>
    <t>Narayana Health city, 258/A, Boomasandra Industrial Area, Anekal Taluk, Bangalore-560099. </t>
  </si>
  <si>
    <t>A Trial of Shirashadi Kasai in patients with Covid-19 </t>
  </si>
  <si>
    <t>Shirashadi Kasai </t>
  </si>
  <si>
    <t>MINISTRY OF AYUSH, Government of India, AYUSH BHAWAN, B Block, GPO Complex, INA, NEW DELHI - 110023 </t>
  </si>
  <si>
    <t>To Understand Knowledge and Compliance of Hydroxychloroquine Prophylaxis among Health Care Workers during COVID-19 pandemic </t>
  </si>
  <si>
    <t>Health Care Workers taking Hydroxychloroquine chemoprophylaxis as recommended by Indian Council of Medical Research (ICMR) during ongoing COVID-19 pandemic </t>
  </si>
  <si>
    <t>Non-funded study </t>
  </si>
  <si>
    <t>Safety and efficacy of Ayurvedic Capsule in mild to moderate COVID-19 infection. </t>
  </si>
  <si>
    <t>Cap. IP </t>
  </si>
  <si>
    <t>AMAI Charitable Trust, Pune </t>
  </si>
  <si>
    <t>Survey on Convalescent Plasma (CVP) for COVID-19 </t>
  </si>
  <si>
    <t>Healthy  </t>
  </si>
  <si>
    <t>2200 </t>
  </si>
  <si>
    <t>Psychological Assessment of adult COVID-19 patients  </t>
  </si>
  <si>
    <t>Dean and Principal Kalinga Institute of Medical Sciences Patia Bhubaneswar PIN 751024 Orissa </t>
  </si>
  <si>
    <t>240 </t>
  </si>
  <si>
    <t>Clinical trial of herbal supplement as an immunomodulator in adult Covid 19 positive patients. </t>
  </si>
  <si>
    <t>ACT12 tablets and ACT 13 dry Syrup along with standard treatment </t>
  </si>
  <si>
    <t>05/07/2020 </t>
  </si>
  <si>
    <t>Gplife Healthcare Pvt Ltd 708, Infinity tower, Near Ayurvedic hospital, near railway station, Surat-305003 </t>
  </si>
  <si>
    <t>Mental Health of Health Care Workers during COVID-19 pandemics </t>
  </si>
  <si>
    <t>Health Care Workers  </t>
  </si>
  <si>
    <t>Dean and Principal Kalinga Institute of Medical Sciences Patia Bhubaneswar Odisha 751024 </t>
  </si>
  <si>
    <t>Role of Herbal Immunomodulators in in Boosting the Immunity among healthcare workers assigned to COVID-19 wards </t>
  </si>
  <si>
    <t>Healthcare workers assigned to COVID-19 wards </t>
  </si>
  <si>
    <t>Tab. Immusante and Tab. Guduchi </t>
  </si>
  <si>
    <t>Association of COVID-19 severity with blood group antigens. </t>
  </si>
  <si>
    <t>AIIMS </t>
  </si>
  <si>
    <t>Safety of convalescent plasma (CVP) drawn from mild symptomatic COVID-19 patients. </t>
  </si>
  <si>
    <t>Validation of Classical Ayurvedic formulations in treatment of COVID-19 </t>
  </si>
  <si>
    <t>Contact with and (suspected) exposure to other communicable diseases </t>
  </si>
  <si>
    <t>Sudarshan Ghanvati and Vyaghradi Kwath  </t>
  </si>
  <si>
    <t>Extra Mural Research scheme of Ministry of AYUSH 2nd floor,Office block no. 3 NBCC office complex, Kidwai nagar, New Delhi-23 </t>
  </si>
  <si>
    <t>Correlation of urinary porphyrin and biochemical markers with the severity of symptoms of COVID-19 cases. </t>
  </si>
  <si>
    <t>SELF FUNDING DR JYOTIRMAYEE BAHINIPATI </t>
  </si>
  <si>
    <t>To study the safety and efficacy of Vitamin D3, Vitamin K2-7 &amp; magnesium , in prevention of COVID 19 infection in health care professional (HCP) </t>
  </si>
  <si>
    <t>Suraksha Pharma Private Limited, 8-3-895/8, Suraksha Towers, Ameerpet, Hyderabad - 500073 </t>
  </si>
  <si>
    <t>Efficacy and safety of AYUSH 64 tablets in treating mild to moderate Covid 19 patients  </t>
  </si>
  <si>
    <t>Group I : (Ayurveda as add-on to standard care as per </t>
  </si>
  <si>
    <t>28/07/2020 </t>
  </si>
  <si>
    <t>Central council for Research in Ayurvedic sciences Jawahar Lal Nehru Bhartiya Chikitsa Evam Homoeopathy Anusandhan Bhawan 61-65, Institutional Area, Opposite D-Block, Janakpuri, New Delhi-110058  </t>
  </si>
  <si>
    <t>Psycho-social Problems among COVID Infection Survivors </t>
  </si>
  <si>
    <t>A clinical trial of Ayurveda formulations in COVID-19 </t>
  </si>
  <si>
    <t>Combination of Malla Chandrodaya &amp; Ashthadashang Ghana vati with anupana of Parijata Swaras. </t>
  </si>
  <si>
    <t>Ministry of AYUSH, Government of India, AYUSH BHAWAN, B Block, GPO Complex, INA, NEW DELHI - 110023  </t>
  </si>
  <si>
    <t>A clinical study to see effect of ArtemiC in patients with COVID-19 </t>
  </si>
  <si>
    <t>ArtemiC medical spray </t>
  </si>
  <si>
    <t>31/07/2020 </t>
  </si>
  <si>
    <t>Biosphere Clinical Research Pvt.Ltd Office No. 02, 03 &amp; 04, 2nd Floor Highland Corporate Center, Kapurbawdi Junction, Thane MAHARASHTRA </t>
  </si>
  <si>
    <t>Resveratrol and copper for the treatment of COVID-19 pnuemonia. </t>
  </si>
  <si>
    <t>230 </t>
  </si>
  <si>
    <t>Homoeopathy as an add-on in treatment of COVID-19  </t>
  </si>
  <si>
    <t>Homoeopathic medicine along with standard care </t>
  </si>
  <si>
    <t>Study of antiviral nutraceutical PICOVRID in COVID 19 patients </t>
  </si>
  <si>
    <t>PICOVRID syrup along with standard care </t>
  </si>
  <si>
    <t>Government medical college, Nagpur </t>
  </si>
  <si>
    <t>Yoganidra benefits on COVID health care workers </t>
  </si>
  <si>
    <t>COVID Health Care Workers </t>
  </si>
  <si>
    <t>YOGANIDRA  </t>
  </si>
  <si>
    <t>Software for COVID19 Detection from Chest X-Ray, CT or Ultrasonography </t>
  </si>
  <si>
    <t>No exclusion criteria </t>
  </si>
  <si>
    <t>PurplAS IT Services Pvt Ltd </t>
  </si>
  <si>
    <t>Ivermectin in the prevention of covid-19  </t>
  </si>
  <si>
    <t>Healthy Human Volunteers who have high chances of exposure to COVID 19 patients  </t>
  </si>
  <si>
    <t>DVFM, Department Of Medicine, Block A , Sivajipalem main raoad, Sivajipalem Visakhapatnam-530017 Andhra pradesh  </t>
  </si>
  <si>
    <t>Impact of Corona virus pandemic and lockdown on people with mental illness and their caregivers </t>
  </si>
  <si>
    <t>Caregivers of people with mental illness </t>
  </si>
  <si>
    <t>Department of Psychiatry, Kasturba Medical College, Manipal  </t>
  </si>
  <si>
    <t>804 </t>
  </si>
  <si>
    <t>Study to observe cancer directed treatment during COVID-19 pandemic situation. </t>
  </si>
  <si>
    <t>Not Applicable as observational study </t>
  </si>
  <si>
    <t>19/07/2020 </t>
  </si>
  <si>
    <t>Tata Memorial Centre </t>
  </si>
  <si>
    <t>1.00 Month(s)</t>
  </si>
  <si>
    <t>Clinical trial of ozone therapy in mild to moderate Covid-19 subjects. </t>
  </si>
  <si>
    <t>Ozone therapy together with standard of care  </t>
  </si>
  <si>
    <t>Other (Specify) [Ozone therapy]  </t>
  </si>
  <si>
    <t>Bisleri Charitable Trust 3rd Flr, Bisleri Tower, Western Express Highway,Andheri (E) Mumbai 400 099 </t>
  </si>
  <si>
    <t>Study to assess the Health care workers’ knowledge of the Medical cause of death certification for COVID-19 related deaths in cancer patients </t>
  </si>
  <si>
    <t>No specific health conditions. All clinicians of the hospitals will be enrolled in the study  </t>
  </si>
  <si>
    <t>Teaching intervention based study  </t>
  </si>
  <si>
    <t>Other (Specify) [educational intervention for correct medical cause of death certification]  </t>
  </si>
  <si>
    <t>Homi Bhabha Cancer Hospital, TATA Memorial Cancer Centre, Varanasi, India  </t>
  </si>
  <si>
    <t>Evaluation of the performance of rapid diagnostic kit (COVIDAB-SP) in the detection of COVID-19 virus antibody  </t>
  </si>
  <si>
    <t>Capital Health Services India Pvt Ltd, Opp JNTU Metro Station, Hydernagar Main Road, Hyderabad – Telangana, 500085  </t>
  </si>
  <si>
    <t>Ayurvedic Rasayana treatment as an addon therapy to improve the results in management of coronavirus disease </t>
  </si>
  <si>
    <t>Ayurveda therapy consisting of Pranvir Capsule and Capsule Yashada Rasayana  </t>
  </si>
  <si>
    <t>Ayurved Rasayani . Nande Mahalunge Road Mahalunge. Tal Mulshi Pune-411045 </t>
  </si>
  <si>
    <t>Ayurvedic Rasayana therapies  </t>
  </si>
  <si>
    <t>Ayurveda formulation </t>
  </si>
  <si>
    <t>Ayurved Rasayani . Nande Mahalunge Roda Mahalunge. Pune </t>
  </si>
  <si>
    <t>Illness Wellness Scale is a new scale which is being developed to assess the physical performance status of all patients, whether or not suffering from COVID infection, requiring surgical intervention or care. </t>
  </si>
  <si>
    <t>All India Institute of Medical Sciences, Ansari Nagar, New Delhi 110029 </t>
  </si>
  <si>
    <t>Spread of corona virus disease and factors affecting it in Pune city. </t>
  </si>
  <si>
    <t>Contacts of laboratory confirmed Covid-19 cases. </t>
  </si>
  <si>
    <t>Health Department Pune Municipal Corporation Pune </t>
  </si>
  <si>
    <t>Efficacy and safety study of antiviral Umifenovir therapy in non-severe COVID- 19 patients. </t>
  </si>
  <si>
    <t>Umifenovir </t>
  </si>
  <si>
    <t>08/09/2020 </t>
  </si>
  <si>
    <t>CSIR-Central Drug Research Institute, Sector 10, Jankipuram Extension, Sitapur Road, Lucknow 226031 </t>
  </si>
  <si>
    <t>132 </t>
  </si>
  <si>
    <t>Effect of Ayurveda medicinein Covid-19 mild symptoms </t>
  </si>
  <si>
    <t>1 Dashamula Kwatha and Pathyadi Kwatha with Trikatu Churna 2 Sansamani Vati 3 AYUSH 64 4 Yastimadhu Ghanavati  </t>
  </si>
  <si>
    <t>Govt. Ayurved Pharmacy Rajpipala, Vadiya Palace campus,Rajpipla, Gujarat </t>
  </si>
  <si>
    <t>1)Giloy Gaumutra Capsules 2)Asthi Churna 3)Kamdhenu Aasava  </t>
  </si>
  <si>
    <t>12/07/2020 </t>
  </si>
  <si>
    <t>Bansi Gir Gaushala,Behind metro whole sale mall, S.P.Ring road, Shantipura circle, Ahmedabad  </t>
  </si>
  <si>
    <t>Herbal formulation for immunity boosting during pandemic  </t>
  </si>
  <si>
    <t>In Pandemic Situation </t>
  </si>
  <si>
    <t>Herbal Formulation </t>
  </si>
  <si>
    <t>13/08/2020 </t>
  </si>
  <si>
    <t>Shree Saptashrungi Ayurved Mahavidyalaya and Hospital </t>
  </si>
  <si>
    <t>Kabasura Kudineer, Shakti drops and Turmeric plus in the management of COVID-19 </t>
  </si>
  <si>
    <t>1.Kabasura kudineer 2.Shakti Drops 3.Turmeric plus tablets </t>
  </si>
  <si>
    <t>Sriveda Sattva Private Limited -Sri Sri Tattva 54/56 39th A Cross 11th Main Road 4th T Block Jayanagar Bangalore Karnataka India 560041 </t>
  </si>
  <si>
    <t>Transcendental Meditation (TM) to reduce stress and improve immunity of health care providers during COVID-19 pandemic </t>
  </si>
  <si>
    <t>Stress and Immunity </t>
  </si>
  <si>
    <t>Transcendental Meditation (TM) </t>
  </si>
  <si>
    <t>Other (Specify) [TRANSCENDENTAL MEDITATION (TM]  </t>
  </si>
  <si>
    <t>Department of Surgical Disciplines, All India Institute of Medical Sciences </t>
  </si>
  <si>
    <t>A clinical trial to study the effect and safety of the Siddha medicines in patients with Corona Virus disease </t>
  </si>
  <si>
    <t>Kaba Sura Kudineer</t>
  </si>
  <si>
    <t>The Directorate of Indian Medicine and Homoeopathy Arignar Anna Hospital Campus Arumbakkam Chennai-600106 Tamil Nadu </t>
  </si>
  <si>
    <t>An international multi-centre appraisal of the management of acute CHOLEcystitis during the COVID-19 pandemic: The CHOLECOVID audit.  </t>
  </si>
  <si>
    <t>Acute cholecystitis </t>
  </si>
  <si>
    <t>SAKRA WORLD HOSPITAL 52/2 and 52/3 , Devarabeesanahalli, Varthur Hobli , Bangalore – 560103.  </t>
  </si>
  <si>
    <t>Evaluation Of The Efficacy of AYUSH KWATH in The Prevention of COVID-19  </t>
  </si>
  <si>
    <t>persons residing in hot spot area  </t>
  </si>
  <si>
    <t>AYUSH KWATH  </t>
  </si>
  <si>
    <t>Dr. Sarvepalli Radhakrishnan Rajasthan Ayurved University, Kadvad, Nagaur Road, Jodhpur, Rajasthan 342037  </t>
  </si>
  <si>
    <t>Rapid diagnostic test for the detection of COVID-19 antibodies </t>
  </si>
  <si>
    <t>Screening </t>
  </si>
  <si>
    <t>HealthCubed india PVt Ltd 16, Bhuvanappa Layout, Tavarekere Main Rd, Bengaluru, 560029  </t>
  </si>
  <si>
    <t>to assess the impact of COVID-19 pandemic on the delivery of radiation therapy in delhi national capital region, india </t>
  </si>
  <si>
    <t>22/08/2020 </t>
  </si>
  <si>
    <t>Max Super Speciality Hospital(A Unit of Crosslay Remedies Ltd.)W-3,Sector-1,Vaishali </t>
  </si>
  <si>
    <t>A clinical study to assess the efficacy and safety of Tinefcon in patients with moderate COVID-19 infection </t>
  </si>
  <si>
    <t>Tinefcon  </t>
  </si>
  <si>
    <t>12/10/2020 </t>
  </si>
  <si>
    <t>Piramal Enterprises Limited Gopikrishna Memorial Hospital, Ganpatrao Kadam Marg, Lower Parel, Mumbai 400013 </t>
  </si>
  <si>
    <t>Safety and Effectiveness of Siddha Sastric Medicines for the Management of Covid-19 </t>
  </si>
  <si>
    <t>Siddha Medicines in fixed regimen </t>
  </si>
  <si>
    <t>Almaa Siddha Multi-speciality Hospital Pvt. Ltd No: 10, Pillaiyar Koil Street, Saidapet, Chennai – 600015  </t>
  </si>
  <si>
    <t>Neem Prophylaxis for Subjects Coming in Contact with COVID-19 Patients </t>
  </si>
  <si>
    <t>Neem capsule 5 mg  </t>
  </si>
  <si>
    <t>Nisarga Biotech Pvt Ltd, 275- Chandan Nagar Addl. MIDC, Satara 415004, Maharashtra,India </t>
  </si>
  <si>
    <t>Epidemiology and outcomes of COVID-19 in Udupi  </t>
  </si>
  <si>
    <t>16/07/2020 </t>
  </si>
  <si>
    <t>Kasturba Medical college, Manipal academy of Higher education, Madhav Nagar Manipal - 576104 </t>
  </si>
  <si>
    <t>To assess the seriousness in COVID-19 patients with the blood test report.  </t>
  </si>
  <si>
    <t>Effect of ifiltration of dexamethasone as primary emergency management in patients with symptomatic apical periodontitis during Coronavirus Disease 2019 outbreak </t>
  </si>
  <si>
    <t>healthy human volunteer ASA Physical status 1 covid-19 negative patients </t>
  </si>
  <si>
    <t>Dexamethasone </t>
  </si>
  <si>
    <t>24/08/2020 </t>
  </si>
  <si>
    <t>Dr Afzal Ali Department of Conservative Dentistry and Endodontics Pacific Dental College and Hospital airport road, debari udaipur  </t>
  </si>
  <si>
    <t>Evaluation of the performance of India Health Foundation’s (IHF’s) RT PCR kit for detection of COVID-19 virus (SARS-CoV-2) antigens </t>
  </si>
  <si>
    <t>Capital Health Services India Pvt Ltd, Opp JNTU Metro Station, Hydernagar Main Road,Hyderabad – Telangana, 500085 </t>
  </si>
  <si>
    <t>Knowledge,Attitude,and Practice towards COVID-19 among Kerala Residents during the outbreak period:an online cross sectional survey. </t>
  </si>
  <si>
    <t>General population </t>
  </si>
  <si>
    <t>Self funding </t>
  </si>
  <si>
    <t>Clinical presentation, Management, Treatment and Outcome of COVID patients </t>
  </si>
  <si>
    <t>Descriptive study </t>
  </si>
  <si>
    <t>Hindu Mission Hospital No:103 GST Road, West Tambaram, Chennai-45 </t>
  </si>
  <si>
    <t>Pattern of ocular surface involvement in COVID-19 patients in Hassan,Karnataka. </t>
  </si>
  <si>
    <t>Hassan Institute of Medical sciences,Hassan </t>
  </si>
  <si>
    <t>COVID-19 related study among dental patients in Udupi District </t>
  </si>
  <si>
    <t>Dr. Deeksha Karkada Postgraduate Room No. 8 Department of Public Health Dentistry Manipal College of Dental Sciences, Manipal </t>
  </si>
  <si>
    <t>Study of Efficacy and Safety of DV890 in Patients With COVID-19 Pneumonia  </t>
  </si>
  <si>
    <t>DFV89 and SoC V/s SoC-1mg </t>
  </si>
  <si>
    <t>Novartis Pharma AG, Novartis Campus 4056 – Basel, Switzerland </t>
  </si>
  <si>
    <t>In this study selenium levels would be determined in both normal volunteers as well as patients suffering from COVID-19. </t>
  </si>
  <si>
    <t>Exploratory </t>
  </si>
  <si>
    <t>Sami Labs Limited 19/1 &amp; 19/2, I Main, II Phase, Peenya Industrial Area, Bangalore, Karnataka.560058. </t>
  </si>
  <si>
    <t>Views of Indian dental students on international dental higher education after Covid-19  </t>
  </si>
  <si>
    <t>Healthy Dental students </t>
  </si>
  <si>
    <t>18/07/2020 </t>
  </si>
  <si>
    <t>Manipal College of Dental Sciences, Manipal </t>
  </si>
  <si>
    <t>Ethics of Behavioral Interventions during the Covid 19 </t>
  </si>
  <si>
    <t>Seth GS Medical college and KEM Hospital </t>
  </si>
  <si>
    <t>CROSS SECTIONAL RETROSPECTIVE ANALYSIS OF CLINICAL SIGN OF breathlessness in sitting and supine position IN COVID-19 PATIENTS </t>
  </si>
  <si>
    <t>SETH G S MEDICAL COLLEGE </t>
  </si>
  <si>
    <t>45 </t>
  </si>
  <si>
    <t>Effect of insulins (a chemical in our body which decreases blood sugar) sugar lowering effect in COVID-19 patients  </t>
  </si>
  <si>
    <t>Research Section, All India Institute of Medical Sciences, New Delhi </t>
  </si>
  <si>
    <t>A Study to evaluate the safety and efficacy of Eflornithine against the standard of care in human adult hospitalized COVID-19 patients </t>
  </si>
  <si>
    <t>Eflornithine </t>
  </si>
  <si>
    <t>Dept. of Medicine, SRV Hospital, Dr Mandakini Parihar Marg, opposite Lokmanya Tilak Terminus, Tilak Nagar, Chembur, Mumbai, Maharashtra 400089 </t>
  </si>
  <si>
    <t>18 </t>
  </si>
  <si>
    <t>Serosurvey for antibodies against SARS-CoV-2 in Pune city </t>
  </si>
  <si>
    <t>Healthy volunteers recruited from door to door survey. The aim is to conduct a serosurvey for SARS-CoV-2. </t>
  </si>
  <si>
    <t>SPPU, IISER Pune and Persistent Foundation. </t>
  </si>
  <si>
    <t>1520 </t>
  </si>
  <si>
    <t>Indian SARS-CoV2 Host Genetics Consortium </t>
  </si>
  <si>
    <t>NH Narayana Health 258/A Bommasandra Industrial Area Hosur Road Bangalore-560099  </t>
  </si>
  <si>
    <t>Clinical trial of otilimab in patients with severe pulmonary COVID-19 related disease. </t>
  </si>
  <si>
    <t>Otilimab in addition with Standard of care </t>
  </si>
  <si>
    <t>GlaxoSmithKline Research &amp; Development Limited 980 Great West Road Brentford Middlesex, TW8 9GS UK  </t>
  </si>
  <si>
    <t>72 </t>
  </si>
  <si>
    <t>DARE-19 (Dapagliflozin in Respiratory failure in patients with COVID-19) </t>
  </si>
  <si>
    <t>Dapagliflozin 1 mg </t>
  </si>
  <si>
    <t>20/09/2020 </t>
  </si>
  <si>
    <t>AstraZeneca Pharmaceuticals </t>
  </si>
  <si>
    <t>Ayurvedic formulations for the prevention of COVID-19 infection </t>
  </si>
  <si>
    <t>As standard treatment suggested by WHO/ICMR (treatment period of 14 days) </t>
  </si>
  <si>
    <t>SASTRA Deemed University, Thanjavur 613401, Tamil Nadu, India </t>
  </si>
  <si>
    <t>A clinical study to observe the effects of 8.4% Sodium Bicarbonate impregnated steam inhalation on Covid-19 infected patients </t>
  </si>
  <si>
    <t>Sodium Bicarbonate 8.4% Impregnated Steam Inhalation </t>
  </si>
  <si>
    <t>Myself Health Check Ltd. Unit-1, Hayes Industrial Estate, Godstone Road, Caterhjam, Surrey CR3 6SF UK </t>
  </si>
  <si>
    <t>Psychological Impact of COVID 19 on frontline health care workers </t>
  </si>
  <si>
    <t>Frontline Health care workers in COVID -19 Pandemic </t>
  </si>
  <si>
    <t>A study to check effect of an Ayurvedic treatment on corona positive patients </t>
  </si>
  <si>
    <t>An Ayurvedic regimen </t>
  </si>
  <si>
    <t>District Civil Hospital, near Chhatrapati Shivaji Chowk, Beed </t>
  </si>
  <si>
    <t>Influence of Lockdown on dental professionals </t>
  </si>
  <si>
    <t>Dentists </t>
  </si>
  <si>
    <t>Self funded </t>
  </si>
  <si>
    <t>Randomized Controlled Trial Of Resveretrol-Copper OR Sodium-Copper-Chlorophyllin Versus Standard Treatment In Severe Covid-19 Cancer Patients. </t>
  </si>
  <si>
    <t>22/07/2020 </t>
  </si>
  <si>
    <t>Tata Memorial Hospital, Dr. Ernes Borges Road, Parel West, Mumbai 400012 </t>
  </si>
  <si>
    <t>Clinical trial of ACT 12 tablet and ACT 13 dry syrup in Covid 19 patients </t>
  </si>
  <si>
    <t>ACT 12 tablet and ACT 13 dry syrup  </t>
  </si>
  <si>
    <t>Gplife Healthcare Pvt Ltd 708, Infinity tower, Near Ayurvedic hospital, near railway station, Surat-305003  </t>
  </si>
  <si>
    <t>Randomized Controlled Trial Of Resveretrol-Copper Or Sodium-Copper-Chlorophyllin Vs Standard Treatment In Mild Covid-19 infection with Cancer Patients. </t>
  </si>
  <si>
    <t>to see the effect of twakadi(tea made up of dalcheeni, tulasi pepper, clove, etc)tea on police worker who have a duty in covid 19 pandemic </t>
  </si>
  <si>
    <t>Police professionals having age above 25 irrespective of gender </t>
  </si>
  <si>
    <t>Twakadi herbal tea </t>
  </si>
  <si>
    <t>Sterling Multispeciality Hospital and Ayurved Rugnalay </t>
  </si>
  <si>
    <t>Unani Herbal tablets for mild cases od Covid 19 </t>
  </si>
  <si>
    <t>Unani Herbal Formulation in tablet form </t>
  </si>
  <si>
    <t>03/08/2020 </t>
  </si>
  <si>
    <t>Z V M Unani Medical College and Hospital Azam Campus Camp Pune 411001 K B Hidaytulla Road  </t>
  </si>
  <si>
    <t>A Randomized Controlled Trial Of An Immunomodulator Mycobacterium w In Mild To Moderate Covid-19 Pneumonia </t>
  </si>
  <si>
    <t>inj sepsivac .3 ml intradermal once a day for 3 days </t>
  </si>
  <si>
    <t>Nasal Wash and Gargle to Mitigate COVID-19 </t>
  </si>
  <si>
    <t>Nasopharyngeal saline wash and shout gargle </t>
  </si>
  <si>
    <t>04/09/2020 </t>
  </si>
  <si>
    <t>A clinical trial to study the effects of two drugs methylprednisolone and dexamethasone in patients with severe COVID-19 </t>
  </si>
  <si>
    <t>Injection Methylprednisolone </t>
  </si>
  <si>
    <t>Chettinad Hospital and Research Institute Kelambakkam 603103 </t>
  </si>
  <si>
    <t>General anaesthesia with aerosol box during COVID pandemic </t>
  </si>
  <si>
    <t>Cancer Institute (WIA) Dr S Krishnamurthy Campus, Sardar Patel Road Adyar Chennai 20 </t>
  </si>
  <si>
    <t>A clinical trial to study the effects of an Ayurvedic medicine, Haldi 30 ( Turmeric extract ) drops in patients with Corona virus infection. </t>
  </si>
  <si>
    <t>Standard of care plus Haldi 3 drops </t>
  </si>
  <si>
    <t>Sahyadri Hospitals Limited Plot no 9 B, Neeta Society, S No 1484 / B, Paud Road, Kothrud,Pune, Maharashtra, India </t>
  </si>
  <si>
    <t>260 </t>
  </si>
  <si>
    <t>Mental state of the Bangladeshi physiotherapist amid COVID-19 pandemic.  </t>
  </si>
  <si>
    <t>Screening  </t>
  </si>
  <si>
    <t>Uttara Ahunik Medical College and Hospital, House-34, Road-04, Sector-09, Uttara model town, Dhaka-1230, Bangladesh. </t>
  </si>
  <si>
    <t>Siddha formulations for the prevention of COVID-19 infection </t>
  </si>
  <si>
    <t>Unspecified infectious disease </t>
  </si>
  <si>
    <t>As standard treatment suggested by WHO-ICMR (Treatment period of14days) </t>
  </si>
  <si>
    <t>05/08/2020 </t>
  </si>
  <si>
    <t>EMR SCHEME OF MINISTRY OF AYUSH,Govt of India. </t>
  </si>
  <si>
    <t>To study the effect of BCG vaccine in Reducing the Incidence and severity of COVID-19 in the high-risk population  </t>
  </si>
  <si>
    <t>Conventional BCG vaccine </t>
  </si>
  <si>
    <t>Vaccine</t>
  </si>
  <si>
    <t>Indian Council of Medical Research V. Ramalingaswami Bhawan, Ansari Nagar, P.Box No. 4911 New Delhi – 110029  </t>
  </si>
  <si>
    <t>Point of care ultrasound study in patients with respiratory illness during COVID-19 </t>
  </si>
  <si>
    <t>17/08/2020 </t>
  </si>
  <si>
    <t>Kasturba Medical College and Hospital, Manipal Academy of Higher Education, Tiger Circle Road, Madhav Nagar, Manipal, Karnataka 576104 </t>
  </si>
  <si>
    <t>Survey and Management of depression, Anxiety and Stress due to COVID-19 fear </t>
  </si>
  <si>
    <t>General population those prone to get depression, anxiety and stress due to COVID-19 fear </t>
  </si>
  <si>
    <t>Brahmi capsule </t>
  </si>
  <si>
    <t>Dr Prasanna N Rao, Principal and Cheif Medical Officer, Sri Dharmasthala Manjunatheshwara College of Ayurveda and Hospital, B.M. Road, Thanniruhalla, Hassan, Karnataka </t>
  </si>
  <si>
    <t>Study of COVID 19 suspected pregnant women </t>
  </si>
  <si>
    <t>Department of Obstetrics and Gynecology Kasturba Medical College Manipal Academy of Higher Education Manipal Udupi (D) Karnataka India 576104 </t>
  </si>
  <si>
    <t>Effect of Ayurveda Spice Mix Tablet for the Prevention of COVID-19 infection in people exposed to Covid 19 and in high risk patients </t>
  </si>
  <si>
    <t>Healthy Human exposed to COVID 19 or having Contact History and high risk patient group for Covid 19 </t>
  </si>
  <si>
    <t>Ayurveda Spice Mix tablet </t>
  </si>
  <si>
    <t>Ashtang Ayurveda Mahavidyalaya 2062 Sadashiv Peth Pune 411030 </t>
  </si>
  <si>
    <t>130 </t>
  </si>
  <si>
    <t>Role of immune boosting kit in covid disease </t>
  </si>
  <si>
    <t>chyawanprash avaleha , sanshamani vati,anu tail,ayush kwath </t>
  </si>
  <si>
    <t>All India Institute of Ayurveda,Gautampuri,Sarita vihar,new delhi-110076 </t>
  </si>
  <si>
    <t>18.00 Day(s)</t>
  </si>
  <si>
    <t>A study to measure the mental stress of the upcoming primary caregivers of children cancer patients diagnosed with Covid-19 illness </t>
  </si>
  <si>
    <t>Primary caregivers of the pediatric cancer patients diagnosed positive for SarsCov2 Virus </t>
  </si>
  <si>
    <t>Tata Memorial Hospital. Dr. Earnest Borges Road. Parel. Mumbai. Pin Code-400012. Maharashtra. India </t>
  </si>
  <si>
    <t>Panchgavya Therapy in prophylaxis and as an adjuvant therapy in management of Covid 19. </t>
  </si>
  <si>
    <t>Panchgavya Therapy </t>
  </si>
  <si>
    <t>Ionisation Filtration Industries Pvt Ltd., 6 Bansal capital ,Bhusari Colony,Paud Road,Pune. </t>
  </si>
  <si>
    <t>Retrospective cohort study in COVID 19 recovered patients  </t>
  </si>
  <si>
    <t>Recovered COVID 19 persons  </t>
  </si>
  <si>
    <t>6.00 Month(s)</t>
  </si>
  <si>
    <t>Ozone Therapy for Covid 19 patients </t>
  </si>
  <si>
    <t>Ozone therapy </t>
  </si>
  <si>
    <t>Bisleri Charitable Trust C/o, parle bisleri pvt.Ltd western express highway, andheri (east), mumbai- 400099 </t>
  </si>
  <si>
    <t>Investigator Initiated Study to see the safety and efficacy of adding Thymosin Alpha to existing standard of care in severe COVID patients. </t>
  </si>
  <si>
    <t>Immunocin α 1.6 mg </t>
  </si>
  <si>
    <t>Fortis Hospital Mulund Goregaon Link Rd, Nahur West, Industrial Area, Mulund West, Mumbai, Maharashtra 400078 </t>
  </si>
  <si>
    <t>Efficacy of Ayurveda treatment Protocol with Tulsimmune Tablet in Covid 19 </t>
  </si>
  <si>
    <t>Ayurveda Treatment Protocol With Ayurveda spice mix tablet </t>
  </si>
  <si>
    <t>H.J. Doshi Ghatkopar Hindusabha Hospital at Shradhanand road, opp. Railway station, Ghatkopar-W, Mumbai-4000086  </t>
  </si>
  <si>
    <t>76 </t>
  </si>
  <si>
    <t>Clinical trial study to investigate safety and efficacy of ImmunoSEB and ProbioSEB  </t>
  </si>
  <si>
    <t>ImmunoSEB plus ProbioSEB CSC3 </t>
  </si>
  <si>
    <t>SRV Hospital, Dr Mandakini Parihar Marg opposite Lokmanya Tilak Terminus, Tilak Nagar, Chembur, Mumbai, Maharashtra 400089 </t>
  </si>
  <si>
    <t>Ayurveda strength and immunity enhancing protocol and immunity in health care workers : Clinical trial of an Ayurveda Intervention  </t>
  </si>
  <si>
    <t>1)Tab Shanshamni Vati 2)Ayush Kadha 3)Chyavanprash 4)Anu Taila 5)Gargle with warm water mixed with rock salt and turmeric 6)Ayush Preventive guidelines for COVID 19 with Yoga and Pranayama All above treatment will be given for 6 days with a Follow up period of 6 days  </t>
  </si>
  <si>
    <t>All India Institute Of Ayurveda , New Delhi  </t>
  </si>
  <si>
    <t>425 </t>
  </si>
  <si>
    <t>Evaluate Safety and Efficacy of RV Forte Capsule as an immunomodulator in adult Covid 19 positive patients </t>
  </si>
  <si>
    <t>RV Forte Capsule along with standard treatment for 1 days </t>
  </si>
  <si>
    <t>RV New Vision Healthcare Pvt. Ltd. </t>
  </si>
  <si>
    <t>Mental health affected by COVID-19 </t>
  </si>
  <si>
    <t>what are the clinical effects in newborns born to mothers exposed to COVID-19 viral infection. </t>
  </si>
  <si>
    <t>Chengalpattu Medical College and Hospital  </t>
  </si>
  <si>
    <t>Structured online training program on specific COVID-19 Airway Management </t>
  </si>
  <si>
    <t>fit and healthy </t>
  </si>
  <si>
    <t>Departement of anaesthesia All India Insttute of Medical Sciences, Rishikesh  </t>
  </si>
  <si>
    <t>Vitamin-D levels in COVID-19 Patients and their relationship with other bone metabolism markers </t>
  </si>
  <si>
    <t>Intramural Grant of RS 3 LAKHS 90 THOUSAND from ,All India Institute of Medical Sciences Raipur CG India </t>
  </si>
  <si>
    <t>Anaesthesia practices and safety of caregivers during the covid 19 pandemic. </t>
  </si>
  <si>
    <t>An interventional study to access the effect of Homoeopathic medicine in positive cases of COVID-19. </t>
  </si>
  <si>
    <t>Eupatorium perfoliatum 3 C </t>
  </si>
  <si>
    <t>Ministry of AYUSH AYUSH Bhawan B BLOCK GPO Complex INA New Delhi 110023  </t>
  </si>
  <si>
    <t>A Clinical trial to evaluate the effect of a combination of treatment of Reginmune capsule and Immunofree tablets in the treatment of mild to moderate COVID-19 patients </t>
  </si>
  <si>
    <t>1. Immunofree 5 mg tablets 2. Reginmune 75 mg capsule </t>
  </si>
  <si>
    <t>07/08/2020 </t>
  </si>
  <si>
    <t>Biogetica, G- Laxmi Wollen Mills Comp, Shakti Mill Lane, Dr Emoses Road Mahalaxmi Mumbai </t>
  </si>
  <si>
    <t>An interventional study to access the effect of Ayurvedic medicine in positive cases of COVID-19. </t>
  </si>
  <si>
    <t>SEM-2 </t>
  </si>
  <si>
    <t>Ministry of AYUSH New Delhi </t>
  </si>
  <si>
    <t>MSL </t>
  </si>
  <si>
    <t>12/08/2020 </t>
  </si>
  <si>
    <t>Depression, Anxiety and Stress among healthcare workers during the curved 19 pandemic </t>
  </si>
  <si>
    <t>All the healthy health care workers HCW working in our COVID care center </t>
  </si>
  <si>
    <t>Dr Ridhima Sharma Assistant Professor Department of Paediatric anaesthesia Second floor Room no 3 Super Speciality Paediatric Hospital and Post Graduate Teaching Institute Noida sec 30 </t>
  </si>
  <si>
    <t>The study of psychological interventions either individually or in groups and comparing its effect in reduction of psychological distress in covid-19 positive patients. </t>
  </si>
  <si>
    <t>Comparative study of effectiveness of psychological interventions in COVID-19 positive patients  </t>
  </si>
  <si>
    <t>02/11/2020 </t>
  </si>
  <si>
    <t>HBT Medical College and Dr. R. N. Cooper Mun. Gen. Hospital,Mumbai. </t>
  </si>
  <si>
    <t>55 </t>
  </si>
  <si>
    <t>A trial to evaluate the effect of cotton face-masks and other behavioral factors on COVID-19 risk in rural Telangana </t>
  </si>
  <si>
    <t>Cloth Mask </t>
  </si>
  <si>
    <t>Synergy India Foundation, TSWREIS DSS BHAVAN, 4TH floor, Opposite Chacha Nehru Park, Masabtank,Hyderabad </t>
  </si>
  <si>
    <t>Knowledge Attitude and Practice of Nurses towards Hand hygiene in COVID-19 care units  </t>
  </si>
  <si>
    <t>No health condition </t>
  </si>
  <si>
    <t>Principal investigator will fund </t>
  </si>
  <si>
    <t>Detection of Antibodies to COVID-19 </t>
  </si>
  <si>
    <t>Ortho Clinical Diagnostics Unit Plot No 810, ILD Trade Centre, Sector-47, Sohna Road, Subhash Chowk, Gurugram-122001 </t>
  </si>
  <si>
    <t>Ayurvedic intervention in COVID-19 patients </t>
  </si>
  <si>
    <t>Ayurveda Drug intervention for 1 days </t>
  </si>
  <si>
    <t>04/08/2020 </t>
  </si>
  <si>
    <t>State Plan management unit National Health Mission Uttar Pradesh Lucknow </t>
  </si>
  <si>
    <t>A clinical study to assess the effects of MEDITATION (MINDFUL HAPPINESS) as an additional therapy in asymptomatic and mildly symptomatic covid-19 confirmed cases </t>
  </si>
  <si>
    <t>Meditation (Mindful Happiness) </t>
  </si>
  <si>
    <t>11/08/2020 </t>
  </si>
  <si>
    <t>Sonalika Social development Society International Tractors Limited, Teri University campus, Plot No. 10, Institutional Area, Vasant Kunj, New Delhi -110070  </t>
  </si>
  <si>
    <t>Establishment of surveillance system for individuals diagnosed with COVID-19. </t>
  </si>
  <si>
    <t>Prospective surveillance study </t>
  </si>
  <si>
    <t>Tata Memorial centre </t>
  </si>
  <si>
    <t>Re-purposing of Anti HCV drugs for the treatment of COVID-19 diseasr </t>
  </si>
  <si>
    <t>Daclatasvir and Sofosbuvir</t>
  </si>
  <si>
    <t>31/08/2020 </t>
  </si>
  <si>
    <t>The Director (intramural Grant) Pt B D Sharma Post Graduate Institute of Medical Sciences. Medical Mod, Rohtak Haryana-124001  </t>
  </si>
  <si>
    <t>Curcumin for COVID-19 Pre Exposure Prophylaxis  </t>
  </si>
  <si>
    <t>people at risk of COVID infection - health care workers , diabetes , cardiac patients  </t>
  </si>
  <si>
    <t>Curcumin  </t>
  </si>
  <si>
    <t>09/08/2020 </t>
  </si>
  <si>
    <t>All India Institute of Medical Science Rishikesh , Virbhadra Road , Barrage , Dehradun , Uttarakhand , India . Pin 249203 </t>
  </si>
  <si>
    <t>A study to campare various blood investigations in COVID-19 positive patients. </t>
  </si>
  <si>
    <t>prospective observational study </t>
  </si>
  <si>
    <t>Medical ICU, 7th Floor Max Superspeciality Hospital Vaishali W-3, near Radisson Blu Hotel, Sector-1, Vaishali, Ghaziabad, Uttar Pradesh 201012 </t>
  </si>
  <si>
    <t>REaCHing to you with listening ears; A friendly telephonic interaction Program for the DDU-GKY members </t>
  </si>
  <si>
    <t>Prevented or Screened </t>
  </si>
  <si>
    <t>Proactive Engagement and Crisis Intervention</t>
  </si>
  <si>
    <t>Rajagiri college of Social Sciences(Autonomous) Rajagiri P.O, Kalamassery, Cochin Pin: 683104 </t>
  </si>
  <si>
    <t>1480 </t>
  </si>
  <si>
    <t>Antibody response to COVID-19 in health care workers </t>
  </si>
  <si>
    <t>Ortho Clinical Diagnostics Unit Plot Number 810 ILD trade center Sector 47 Sohna Road Gurgaon 122001 Haryana </t>
  </si>
  <si>
    <t>Yoga for Nurses (COVID-19) </t>
  </si>
  <si>
    <t>Nurses working in COVID-19 Hospital  </t>
  </si>
  <si>
    <t>Integrated Yoga  </t>
  </si>
  <si>
    <t>Dr. Patil NJ Associate Professor &amp; In-charge,HoD - Integrative Medicine Sri Devaraj Urs Academy of Higher Education and Research Kolar Karnataka - 563103 Mob:98862 11008 Email: ayushnitin@gmail.com  </t>
  </si>
  <si>
    <t>COVID-19 prevalence during pregnancy and pregnancy outcomes in low resource settings </t>
  </si>
  <si>
    <t>Eunice Kennedy Shriver National Institute of Child Health and Human Development Global Network for Womens and Childrens Health Eunice Kennedy Shriver National Institute of Child Health and Human Development (NICHD)USA </t>
  </si>
  <si>
    <t>Effect of CRP blood test in management of COVID 19 patients </t>
  </si>
  <si>
    <t>GCS Medical College Hospital and Research centre Opp DRM Office Near Chamunda Bridge Naroda Ahmedabad  </t>
  </si>
  <si>
    <t>A study to assess the effectiveness of Ayurvedic formulation Guduchi Ghan vati in Covid-19 cases </t>
  </si>
  <si>
    <t>Central Council for Research in Ayurvedic Sciences Ministry of AYUSH, Government of India 61-65, Institutional Area, Opposite “D” Block, Janakpuri, New Delhi – 110058 </t>
  </si>
  <si>
    <t>Study of skin, hair and nail changes after COVID 19 illness. </t>
  </si>
  <si>
    <t>Study of Shreepad Shree Vallabh SSV Formulation in management of COVID-19 </t>
  </si>
  <si>
    <t>Shreepad Shree Vallabh SSV Phytopharmaceuticals, 201/2, Old Kashmiri Building, R R Thakur Marg, Majaswadi, Jogeshwari. Mumbai 400060, Maharashtra. </t>
  </si>
  <si>
    <t>Single arm study of Itolizumab in the treatment of COVID 19 complication. </t>
  </si>
  <si>
    <t>Intervention </t>
  </si>
  <si>
    <t>26/09/2020 </t>
  </si>
  <si>
    <t>Biocon Biologics India Limited, Biocon House, Semicon Park, Bengaluru- 560100, Karnataka, India </t>
  </si>
  <si>
    <t>A Phase III Clinical Study to assess the Safety and Efficacy of Ayurvedic Tablets combined with the current available medicine and its impact on lab parameters in Subjects with Uncomplicated Moderate COVID-19 infection. </t>
  </si>
  <si>
    <t>68 mg of Active or Placebo ingredient  </t>
  </si>
  <si>
    <t>Bioved Pharmaceuticals Pvt.Ltd., Unit 5, Survey No 12 (Part) Near Lokmat, Vadgaon Khurd Pune 411041  </t>
  </si>
  <si>
    <t>Effect Ayurveda decoctions, tablet and Panchagavya on COVID 19  </t>
  </si>
  <si>
    <t>Ayurveda decoctions, tablet and Panchagavya</t>
  </si>
  <si>
    <t>Rashtriya Kamdhenu Aayog Department of Animal Husbandry and Dairying, Ministry of Fisheries, Animal Husbandry and Dairying DMS Complex (Administrative Block) Shadipur, New Delhi – 110008 Ph : 011-25871187, 011-25871107 Email: rkamdhenu-aayog@gov.in </t>
  </si>
  <si>
    <t>A survey to collect vital parameters and symptoms of participants at risk of COVID19 </t>
  </si>
  <si>
    <t>Persons at heightened risk of COVID-19 </t>
  </si>
  <si>
    <t>26/08/2020 </t>
  </si>
  <si>
    <t>Prospective </t>
  </si>
  <si>
    <t>INNOWEAR TECHNOLOGIES PRIVATE LIMITED </t>
  </si>
  <si>
    <t>SARS-COV-2 and COVID-19 - A Randomized controlled trail (unblinded)  </t>
  </si>
  <si>
    <t>Nilavembu kudineer Kabasura kudineer Thippili rasayanam Aadathodai manapagu Swasakudori maathirai Thoothuvalai legiyam Amukara chooranam Seenilnthil chooranam Pavala parpam Silasathu parpam Sivanar amirtham Muthu parpam Gargle- with Turmeric,Thripala,Alum,Glycyrrhiza glabra,Salt </t>
  </si>
  <si>
    <t>Govt Kilpauk Medical College Hospital Chennai 600010 </t>
  </si>
  <si>
    <t>What are risk factors associated with disease severity and length of hospital stay in patients admitted with COVID-19 in GCS Medical College, Hospital &amp; Research Centre, Ahmedabad? </t>
  </si>
  <si>
    <t>Trial is being conducted in GCS Medical College, Hospital &amp; Research Centre, Ahmedabad </t>
  </si>
  <si>
    <t>910 </t>
  </si>
  <si>
    <t>Study of changes in levels of certain blood parameters in covid-19 patients </t>
  </si>
  <si>
    <t>GCS Hospital College and Research center  </t>
  </si>
  <si>
    <t>Incubation period of COVID-19 cases admitted in North Kerala, India </t>
  </si>
  <si>
    <t>Community Medicine Department Government Medical College Kannur Kerala  </t>
  </si>
  <si>
    <t>Evaluate the Efficacy of Siddha Treatment in Patients with Novel Coronavirus Infectious Disease (COVID-19)  </t>
  </si>
  <si>
    <t>Standard Drug Regimen followed by Tamil Nadu Government </t>
  </si>
  <si>
    <t>Directorate of Indian medicine &amp; Homeopathy Anna Arch Campus Arumbakkam Chennai 106 </t>
  </si>
  <si>
    <t>Telemedicine effectiveness during COVID-19 </t>
  </si>
  <si>
    <t>Record-based study </t>
  </si>
  <si>
    <t>Principal Investigator Department of Hospital Administration Prasanna School of Public Health MAHE, Manipal Email:brayal.dsouza@manipal.edu Phone:9900405393 </t>
  </si>
  <si>
    <t>463 </t>
  </si>
  <si>
    <t>Pattern of acute MI admissions in India during COVID-19 era: a Cardiological Society of India study  </t>
  </si>
  <si>
    <t>15/09/2020 </t>
  </si>
  <si>
    <t>Cardiological Society of India P-60, C.I.T ROAD, SCHEME -VII-M KANKURGACHI, KOLKATA - 700054, INDIA </t>
  </si>
  <si>
    <t>30000 </t>
  </si>
  <si>
    <t>Role of Siddha medicine in the management of Covid-19 positive patients </t>
  </si>
  <si>
    <t>KAPA SURA KUDINEER</t>
  </si>
  <si>
    <t>03/09/2020 </t>
  </si>
  <si>
    <t>MR.A. SHANMUGASUNDARAM, IAS district collector,vellore </t>
  </si>
  <si>
    <t>Assessment of safety and efficacy of Kabasura Kudineer in mild to moderate COVID-19 </t>
  </si>
  <si>
    <t>Kabasura Kudineer along with standard treatment </t>
  </si>
  <si>
    <t>Chettinad Hospital and Research Institute, Chettinad Health City, OMR, Kelambakkam, Chengalpattu District, Tamilnadu. </t>
  </si>
  <si>
    <t>126 </t>
  </si>
  <si>
    <t>A study to find out possible causes of mortality amongst the Covid-19 patients that are admitted in GCS Medical College, Ahmedabad </t>
  </si>
  <si>
    <t>Dr Rushi Patel GCS Medical college, hospital and research centre </t>
  </si>
  <si>
    <t>study of lab investigations among hospitalized COVID-19 patients </t>
  </si>
  <si>
    <t>Sri Ramachandra Institute of Higher Education of Research </t>
  </si>
  <si>
    <t>Study to check the safety and immune response of a COVID-19 vaccine in healthy Indian adults. </t>
  </si>
  <si>
    <t>Prevention of COVID-19 infection </t>
  </si>
  <si>
    <t>Covishield (SII-ChAdOx1 nCoV-19) </t>
  </si>
  <si>
    <t>Indian Council of Medical Research (ICMR) V. Ramalingaswami Bhawan, P.O. Box No. 4911 Ansari Nagar, New Delhi - 110029, INDIA </t>
  </si>
  <si>
    <t>1600 </t>
  </si>
  <si>
    <t>Investigation of effect of homoeopathic remedy as add on therapy to standard of care (regular treatment) in adult patients with moderate to severe COVID-19 </t>
  </si>
  <si>
    <t>Zincum muriaticum 2C  </t>
  </si>
  <si>
    <t>Homoeocon Foundation, B-5 Abhimanshree Society, Pashan road, Pune-411008, Maharashtra </t>
  </si>
  <si>
    <t>An observational study of Guduchi Extract Tablet  </t>
  </si>
  <si>
    <t>who do not have any acute medical condition or chronic medical/surgical condition that requires either immediate or continuous medical monitoring or treatment will be treated as Healthy individuals. </t>
  </si>
  <si>
    <t>An open label single arm Non randomized </t>
  </si>
  <si>
    <t>Central Council for Research in Ayurvedic Sciences, Ministry of AYUSH, Govt. of India,61-65 opp.D Block, Janakpuri Institutional Area ,Janakpuri, New Delhi 110058  </t>
  </si>
  <si>
    <t>Study to assess effects of nano ozonised hydrogen peroxide nebulisation on results of RT-PCR for novel corona Virus thus infectivity and clinical course among mild to moderate sick COVID-19 Patients  </t>
  </si>
  <si>
    <t>Triozone  </t>
  </si>
  <si>
    <t>data will be collect in performa designed for the study  </t>
  </si>
  <si>
    <t>Outcomes of liver and pancreatic caner surgery during the COVID-19 pandemic </t>
  </si>
  <si>
    <t>20/04/2020 </t>
  </si>
  <si>
    <t>No funding required </t>
  </si>
  <si>
    <t>A clinical study to evaluate efficacy and safety of Camphora tablets in Covid positive patients </t>
  </si>
  <si>
    <t>Camphora tablets </t>
  </si>
  <si>
    <t>TN Medical College &amp; BYL Nair Hospital, Mumbai </t>
  </si>
  <si>
    <t>COVID-19 Global Rheumatology Alliance </t>
  </si>
  <si>
    <t>NO INTERVENTION NO COMPARATOR It is an OBSERVATIONAL Study REGISTRY </t>
  </si>
  <si>
    <t>16/03/2020 </t>
  </si>
  <si>
    <t>Not applicable. Academic study </t>
  </si>
  <si>
    <t>To assess the clinical efficacy of Ayurvedic interventions in managing asymptomatic to mild cases of COVID-19 </t>
  </si>
  <si>
    <t>Ayush-64, Agasthya Haritaki, Anu taila Nasal drops</t>
  </si>
  <si>
    <t>Knowledge Attitude and Practice of Hand hygiene among Nursing Assistants and Trolley workers in a COVID-19 care units </t>
  </si>
  <si>
    <t>Dept of Community Medicine Government Medical College Kannur </t>
  </si>
  <si>
    <t>A clinical study to understand the effect of Inosine Pranobex in Covid-19 patients when used along with the standard of Care in Covid patients. </t>
  </si>
  <si>
    <t>Tab. Inosine Pranobex 5 mg in addition with Standard of Care </t>
  </si>
  <si>
    <t>Themis Medicare, 11/12, Udyog Nagar, S. V. Road, Goregaon (W), Mumbai – 400104, Maharashtra, India </t>
  </si>
  <si>
    <t>Youth experiences during COVID-19 pandemic </t>
  </si>
  <si>
    <t>None. Participants are students of Melaka Manipal Medical College (Manipal Campus) and MSW, PSPH, MAHE. </t>
  </si>
  <si>
    <t>Principal Investigator Dr. Varalakshmi Chandra Sekaran Assistant Professor Department of Community Medicine Melaka Manipal Medical College (Manipal campus) MAHE, Manipal </t>
  </si>
  <si>
    <t>540 </t>
  </si>
  <si>
    <t>Physiotherapy Practices for patients with COVID-19- A National Survey </t>
  </si>
  <si>
    <t>Physiotherapists involved in COVID-19 care </t>
  </si>
  <si>
    <t>28/08/2020 </t>
  </si>
  <si>
    <t>Narasimman Swaminathan Professor-Physiotherapy Sri Ramachandra Institute of Higher Education and Research, Chennai </t>
  </si>
  <si>
    <t>Disease Profile of Covid-19 in patients admitted at AIIMS, Rishikesh </t>
  </si>
  <si>
    <t>Research cell, AIIMS, Rishikesh, Uttarakhand, India 249203  </t>
  </si>
  <si>
    <t>benefits of Siddha medicines in covid-19 positive patients </t>
  </si>
  <si>
    <t>KabaSuraKudineerChooranam</t>
  </si>
  <si>
    <t>06/09/2020 </t>
  </si>
  <si>
    <t>District Collector Mr.Sivan arul,Collectorate, Tirupattur </t>
  </si>
  <si>
    <t>Clinical trial on COVID 19 patients to Improve Immunity  </t>
  </si>
  <si>
    <t>HERBOVIR SYRUP (Ayush approved formulation) </t>
  </si>
  <si>
    <t>Venkat Pharma 130/122 &amp;15/6, Hallimala, Sri Rama Hills Road, Ramanagara, Karnataka-562159  </t>
  </si>
  <si>
    <t>A randomized trial to evaluate effect of mediatation on Stress and Anxiety due to COVID-19 in healthy adult population </t>
  </si>
  <si>
    <t>Experiencing Stress and Anxiety due to COVID-19 </t>
  </si>
  <si>
    <t>Rajyoga meditation </t>
  </si>
  <si>
    <t>Applied to Department of science and technology(DST) Technology Bhavan, New Mehrauli Road,, New Delhi-110 016. </t>
  </si>
  <si>
    <t>Use of Herbal Medicine like Tulasi,Amruth(Giloy), Turmeric,Ashwagandha for Improving the Immunity among Health care workers. </t>
  </si>
  <si>
    <t>Health care workers working in Covid-19 wards </t>
  </si>
  <si>
    <t>Sriveda Sattva Private Limited Sri Sri Tattva III Floor, No. 54/46, 39th A Cross, 11th Main Road, 4th T Block, Jayanagar, Bangalore, Karnataka, India – 560041 </t>
  </si>
  <si>
    <t>The role of markers(nlr,il-6,d-dimer) in COVID-19 patients and it’s co-relationship with oxygenation ,a retrospective observational study in Tertiary care covid ICU  </t>
  </si>
  <si>
    <t>Vmmc and Safdarjung Hospital, ansari nagar,Newdelhi 110029 </t>
  </si>
  <si>
    <t>Benefit of positioning in COVID-19 patient on Bipap mechnical support </t>
  </si>
  <si>
    <t>dept of Anaesthesia GCS Medical College and Hospital Naroda Road Opp DRM Office Ahmedabad </t>
  </si>
  <si>
    <t>A backdated comparison of patients operated before the COVID-19 pandemic versus those operated during the COVID_19 pandemic. </t>
  </si>
  <si>
    <t>Tata Memorial Hospital, Dr Ernest Borges Rd, Parel East, Parel, Mumbai, Maharashtra 400012 </t>
  </si>
  <si>
    <t>Retrospective Analysis of 245 COVID-19 Cases from a Government Teaching Hospital of North India </t>
  </si>
  <si>
    <t>Covid Office, Superspeciality Pediatric Hospital and Postgraduate Teaching Institute, Noida </t>
  </si>
  <si>
    <t>245 </t>
  </si>
  <si>
    <t>Novel Safe Transport Medium and Rapid RNA Extraction Method for COVID-19 </t>
  </si>
  <si>
    <t>Dean BJ Medical College Pune karyakarte@hotmail.com </t>
  </si>
  <si>
    <t>Unani formulations for prevention of COVID-19 infection  </t>
  </si>
  <si>
    <t>Exposed with COVID-19 patients (ICD code B972) </t>
  </si>
  <si>
    <t>1. Testing Infuza (2.5 ml given every 12 hourly) for 14 days 2. Testing Kulzam 5 drops in hot water for steam inhalation every 12 hourly) for 14 days 3. 3. Testing Infuza (2.5 ml given every 12 hourly) and Kulzam (5 drops in hot water for steam inhalation every 12 hourly) for 14 days  </t>
  </si>
  <si>
    <t>Hamdard Laboratories India Medicine Division Hamdard Building, 2A/3 Asaf Ali Road, New Delhi-110002, India </t>
  </si>
  <si>
    <t>Red cell antibody profile in Covid-19 </t>
  </si>
  <si>
    <t>Material source:Study site: Seth GS Medical College and KEM Hospital, Parel, Mumbai-400012. Maharashtra. Infrastructure support will be provided by this institute only. </t>
  </si>
  <si>
    <t>A clinical trial to know the efficacy and safety of herbal product Virowin in combination with Energy-Z capsule in treating mild to moderate COVID-19 patients.  </t>
  </si>
  <si>
    <t>Test Product </t>
  </si>
  <si>
    <t>Amulya Herbs, Plot No. 74, HSIIDC, Barwala Dist. Panchkula, Haryana, INDIA. Pin code-134109. </t>
  </si>
  <si>
    <t>National Clinical Registry of COVID 19 </t>
  </si>
  <si>
    <t>Prospective study </t>
  </si>
  <si>
    <t>Effect of Yoga for COVID-19 patients in addition to regular treatment  </t>
  </si>
  <si>
    <t>Standard care and Yoga Intervention  </t>
  </si>
  <si>
    <t>Dr. Patil NJ Dept. of Integrative Medicine Sri Devaraj Urs Academy of Higher Education and Research Kolar Karnataka - 563103 Email: ayushnitin@gmail.com Mob:98862 11008  </t>
  </si>
  <si>
    <t>Giloy Gomutra Capsule, Asthi churna aur Kamdhenu Asava ka vaishvik mahamari Covid-19 par logo ka anubhav aur Chikitsakiya prabhava ka Ankalan  </t>
  </si>
  <si>
    <t>1)Giloy Gaumutra Capsules 2)Asthi Churna 3)Kamdhenu Aasava   </t>
  </si>
  <si>
    <t>18/08/2020 </t>
  </si>
  <si>
    <t>Bansi Gir Gaushala,Behind metro whole sale mall, S.P.Ring road, Shantipura circle, Ahmedabad </t>
  </si>
  <si>
    <t>Nursing students perception of out of the classroom learning during the period of COVID-19  </t>
  </si>
  <si>
    <t>Nursing students studying at Manipal College of Nursing  </t>
  </si>
  <si>
    <t>Manipal College of Nursing Manipal </t>
  </si>
  <si>
    <t>380 </t>
  </si>
  <si>
    <t>Study to assess the usefulness, effectiveness and feasibility for future use of the consultations done using telephone/whatsapp in rheumatic diseases during CoVID-19 pandemic </t>
  </si>
  <si>
    <t>Systemic disorders of connective tissue in other diseases classified elsewhere </t>
  </si>
  <si>
    <t>Tele-consultation using telephone and WhatsApp </t>
  </si>
  <si>
    <t>Other (Specify) [Telephonic consultations]  </t>
  </si>
  <si>
    <t>AIIMS, New Delhi </t>
  </si>
  <si>
    <t>Yoga for Police personnel </t>
  </si>
  <si>
    <t>Police personnel working during COVID-19 pandemic  </t>
  </si>
  <si>
    <t>Pranayama and Yoga Nidra in addition to Routine activities  </t>
  </si>
  <si>
    <t>Dr. Patil NJ Dept of Integrative Medicine Sri Devaraj Urs Academy of Higher Education and Research Kolar Karnataka Pin - 563103 Email: ayushnitin@gmail.com Mob: 98862 11008 </t>
  </si>
  <si>
    <t>To assess the fear and readiness of medical workers to work in the health care set up in the state of Karnataka during COVID-19 illness after the lock down is over.  </t>
  </si>
  <si>
    <t>A descriptive questionnaire based study can address and acknowledge the fears and the level of preparedness of health care workers to provide their services in such calamitous times </t>
  </si>
  <si>
    <t>Study of families who travelled from another place and had COVID-19 </t>
  </si>
  <si>
    <t>The study is conducted at Dr TMA Pai Hospital, Udupi No monetary source required. This is a retrospective study.  </t>
  </si>
  <si>
    <t>19 </t>
  </si>
  <si>
    <t>A prospective cohort study of the effects of COVID-19 in pregnancy and the neonatal period </t>
  </si>
  <si>
    <t>01/10/2020 </t>
  </si>
  <si>
    <t>Department of Obstetrics and Gynecology, GOvernmnet Medical College and Hospital, Nagpur, Maharashtra, India Only Infrastructure will be provided. </t>
  </si>
  <si>
    <t>The study of occurrence , distribution and control measures of COVID-19 among police personnel during pandemic in Pune city , Maharashtra </t>
  </si>
  <si>
    <t>Laboratory confirmed cases of Covid-19 among police personnel </t>
  </si>
  <si>
    <t>Investigator Initiated Study to Evaluate the Effectiveness and Safety of Thymosin α-1 (Tα1) in Moderate COVID-19 Patients </t>
  </si>
  <si>
    <t>25/09/2020 </t>
  </si>
  <si>
    <t>Kasturba Hospital for Infectious Diseases Sane Guruji Marg, Arya Nagar, Chinchpokli Mumbai, Maharashtra 400034  </t>
  </si>
  <si>
    <t>An open label, prospective comparative study to evaluate the proposed therapy in adults with mild symptomatic COVID-19 patients receiving the standard treatment of COVID infection. </t>
  </si>
  <si>
    <t>Tab.Cefixime 2 mg Tab.Ivermectin 12 mg Tab.Montelukast 1 mg Syp.Ascoril LS 5 ml  </t>
  </si>
  <si>
    <t>22/09/2020 </t>
  </si>
  <si>
    <t>Public Health Department, Central Building, Bavada Kolhapur, Maharashtra </t>
  </si>
  <si>
    <t>Assessment of anxiety related to excessive internate search regarding covid-19 pandemic in medical students and para-medical staff. </t>
  </si>
  <si>
    <t>MEDICAL STUDENTS AND PARA-MEDICAL STAFF </t>
  </si>
  <si>
    <t>GCS medical college hospital and research center </t>
  </si>
  <si>
    <t>Study of stress, depression and anxiety in healthcare workers doing COVID duty </t>
  </si>
  <si>
    <t>HEALTHCARE WORKERS </t>
  </si>
  <si>
    <t>GCS Medical College Hospital and Research Center </t>
  </si>
  <si>
    <t>Assessing the fear and worries associated with covid-19 in out-patient population of a hospital  </t>
  </si>
  <si>
    <t>Out patients population </t>
  </si>
  <si>
    <t>GCS medical college hospital and research centre </t>
  </si>
  <si>
    <t>To assess the overall effect of COVID-19 on intent of treatment and staging of cancer </t>
  </si>
  <si>
    <t>Max Super Speciality Hospital(A Unit of Devki Devi Foundation)East Block,2,Press Enclave Road,Saket,New Delhi-110017 </t>
  </si>
  <si>
    <t>Ashwagandha in the prevention of COVID-19 in Health Care workers </t>
  </si>
  <si>
    <t>In the management of COVID-19 patients </t>
  </si>
  <si>
    <t>Ashwagandha (Withania Somnifera) </t>
  </si>
  <si>
    <t>23/08/2020 </t>
  </si>
  <si>
    <t>Central Council for Research in Ayurvedic Sciences, Ministry of AYUSH </t>
  </si>
  <si>
    <t>Assessment of PPE usage pattern and the associated Surgeon Discomfort and Fatigue Study. </t>
  </si>
  <si>
    <t>Surgical Oncologists operating with PPE on COVID negative cancer patients during the pandemic. </t>
  </si>
  <si>
    <t>Tata Memorial Center </t>
  </si>
  <si>
    <t>Lower morbidity and mortality in COVID-19 patients admitted in a dedicated COVID Hospital of Odisha - A Radiological perspective </t>
  </si>
  <si>
    <t>Kalinga Institution Of Medical Sciences, KIIT Road, Patia, Bhubaneswar, 751024 </t>
  </si>
  <si>
    <t>Higher vs. Lower Doses of Steroids in Patients with COVID-19 </t>
  </si>
  <si>
    <t>Dexamethasone 12mg </t>
  </si>
  <si>
    <t>Dept of Intensive Care, Rigshospitalet, Blegdamsvej 9 2100 Copenhagen, Denmark </t>
  </si>
  <si>
    <t>HRCT chest imaging in pediartic, adult and geriatric patients with COVID-19 infection </t>
  </si>
  <si>
    <t>Department of Radiology, Kalinga institute of medical sciences </t>
  </si>
  <si>
    <t>900 </t>
  </si>
  <si>
    <t>Study to Assess the Efficacy and Safety of Ruxolitinib in Patients With COVID-19 Associated Cytokine Storm (RUXCOVID)  </t>
  </si>
  <si>
    <t>Drug: Ruxolitinib </t>
  </si>
  <si>
    <t>A Survey to Assess the Impact of the COVID-19 Pandemic and Resultant Lockdown Measures on Ongoing Clinical Trials in India </t>
  </si>
  <si>
    <t>The trial participants are PIs, site research staff and EC members </t>
  </si>
  <si>
    <t>Jayanti Gupta, NishKash Consulting, First Floor, Biostatistics Division, 58/57 Venkatrathnam Nagar, Adyar, Chennai 400020 </t>
  </si>
  <si>
    <t>Identifying the factors that alters the recovery time of the COVID-19 patients. </t>
  </si>
  <si>
    <t>11/09/2020 </t>
  </si>
  <si>
    <t>Sri Ramachandra Hospital,Porur,Chennai 116 Data will be retrieved from the Medical records </t>
  </si>
  <si>
    <t>Realtion of Catalytic iron and Hepcidin with Poor Outcomes in COVID-19 patients </t>
  </si>
  <si>
    <t>07/09/2020 </t>
  </si>
  <si>
    <t>KEM Hospital, Sardar Moodliar road, Rasta Peth, Pune, Maharashtra, India 144011 </t>
  </si>
  <si>
    <t>49 </t>
  </si>
  <si>
    <t>Effect of Allo-vedic Preparation Raj Nirwan Bati (RNB) on Severe COVID-19 Patients </t>
  </si>
  <si>
    <t>Raj Nirwan Bati (RNB capsule) </t>
  </si>
  <si>
    <t>Uttar Pradesh University of Medical Sciences, Saifai, Etawah, Uttar Pradesh, India PINCODE-206130 </t>
  </si>
  <si>
    <t>Measurement of renal biomarker in COVID-19 associated acute renal failure </t>
  </si>
  <si>
    <t>Daily measurement of urinary and plasma renal biomarkers </t>
  </si>
  <si>
    <t>Institutional Research Committee, AIIMS Patna,Bihar,India </t>
  </si>
  <si>
    <t>COVID-19 severity in Elderly people aged more than 60years  </t>
  </si>
  <si>
    <t>Sri Ramachandra Institute of Higher Education and Research ( SRIHER), Ramachandra nagar, Porur, chennai </t>
  </si>
  <si>
    <t>Role of Tocilizumab in COVID-19 Pneumonia patients  </t>
  </si>
  <si>
    <t>GCS Medical College, Hospital and Research Centre, Opp DRM Office, Naroda road, Ahmedabad </t>
  </si>
  <si>
    <t>To study about the outcome of COVID-19 on Diabetes patients </t>
  </si>
  <si>
    <t>Department of Medicine,Sri Ramachandra Institute of Higher Education and Research (SRIHER), Porur, Chennai 600116, India </t>
  </si>
  <si>
    <t>A clinical trial to evaluate the medicinal efficacy and safety of Ayurvedic kit in COVID-19 positive Patients. </t>
  </si>
  <si>
    <t>Ayur Raksha kit </t>
  </si>
  <si>
    <t>M/S AYURASHRAMA PHARMACEUTICALS </t>
  </si>
  <si>
    <t>To observe the effect of Ayurvedic medicine (Ashwagandha and Shunti) for the treatment of COVID-19 </t>
  </si>
  <si>
    <t>Ashwagandha tablet and Shunti capsule </t>
  </si>
  <si>
    <t>"Effect of comorbidities in the outcome of COVID-19 patients, a study in tertiary care centre ICU in India” </t>
  </si>
  <si>
    <t>14/09/2020 </t>
  </si>
  <si>
    <t>VMMC &amp; Safdarjung Hospital New Delhi </t>
  </si>
  <si>
    <t>Impact of COVID -19 situation on people staying and discharged from a psychiatric rehabilitation centre </t>
  </si>
  <si>
    <t>Mental, Behavioral and Neurodevelopmental disorders </t>
  </si>
  <si>
    <t>Department of Psychiatry, Kasturba Medical College, Manipal, Udupi, Karnataka -576104 </t>
  </si>
  <si>
    <t>Evaluation of safety and efficacy of T-AYU-HM Premium and Onion steam vaporization/nebulization in Covid-19 patients. </t>
  </si>
  <si>
    <t>Tablet T-AYU-HM Premium</t>
  </si>
  <si>
    <t>ATBU Harita Pharmaceuticals Pvt ltd. 110, Shreeji Desai Market, Sardar Chowk Vyara - 394650, Gujarat, India </t>
  </si>
  <si>
    <t>Ivermectin as a possible treatment for COVID-19 </t>
  </si>
  <si>
    <t>All India Institute of Medical Sciences, Phulwari Sharif, Patna 801507 </t>
  </si>
  <si>
    <t>An observational multi-center study on COVID 19 disease to study on HERD immunity </t>
  </si>
  <si>
    <t>HERD immunity </t>
  </si>
  <si>
    <t>17/09/2020 </t>
  </si>
  <si>
    <t>Serological Survey </t>
  </si>
  <si>
    <t>Public Health Department, Central Building, Bavada, Karveer, Kolhapur  </t>
  </si>
  <si>
    <t>laboratory predictors and covid </t>
  </si>
  <si>
    <t>Sri Ramachandra medical college and research institute, Porur, Chennai. Tamil nadu 600116  </t>
  </si>
  <si>
    <t>850 </t>
  </si>
  <si>
    <t>Prophylactic Ivermectin in COVID 19 Contacts  </t>
  </si>
  <si>
    <t>Healthy contact of COVID 19 Patients </t>
  </si>
  <si>
    <t>Ivermectin 12mg or Ivermectin 36mg single dose orally once only </t>
  </si>
  <si>
    <t>Director Government Institute of Medical Sciences Greater Noida Gautam Budh Nagar Uttar Pradesh 201310 </t>
  </si>
  <si>
    <t>A study to evaluate the efficacy and safety of Aceinavir combined with supportive Standard of Care (SoC) in hospitalized patients with moderate coronavirus disease (COVID-19) </t>
  </si>
  <si>
    <t>Aceinavir (1 gram uncoated tablet) </t>
  </si>
  <si>
    <t>Dyuthi Biosciences Private Limited No. 415/25/5, 2nd Block, Hanumantha nagar, Bangalore – 560085  </t>
  </si>
  <si>
    <t>44 </t>
  </si>
  <si>
    <t>The effect of Ayurvedic intervention (Ayurveda Raksha Kit) as a preventive measure in the Pandemic of COVID-19 - A community based study </t>
  </si>
  <si>
    <t>Healthy Participants residents of the identified SC dominated area/colony/village where at least 1 confirmed case is already identified </t>
  </si>
  <si>
    <t>Ayurvrda Raksha Kit and advised to follow Standard preventive measures of COVID-19 (liquid soap/soaps for hand wash and mask/masks will be provided) </t>
  </si>
  <si>
    <t>Central Council for Research in Ayurvedic Sciences,New Delhi </t>
  </si>
  <si>
    <t>200000 </t>
  </si>
  <si>
    <t>Study of Radiotherapy practice during Corona Pandemic  </t>
  </si>
  <si>
    <t>Tata Memorial Hospital, E Borges Road Parel (East), Mumbai - 400012, Maharashtra </t>
  </si>
  <si>
    <t>2500 </t>
  </si>
  <si>
    <t>COVID-19 with Hypertension is responsible for death of patients. </t>
  </si>
  <si>
    <t>GCS Hospital, Medical College and Research Centre, opposite DRM Office, near Chamunda Bridge, Naroda Road, Ahmedabad </t>
  </si>
  <si>
    <t>Study of Radiological Imaging in COVID Patients </t>
  </si>
  <si>
    <t>Sri Ramachandra University, Porur, Chennai, Tamilnadu - 600116 </t>
  </si>
  <si>
    <t>Determining The Best Time For Surgery After COVID-19 Infection </t>
  </si>
  <si>
    <t>Birmingham Clinical Trials Unit, University Of Birmingham, Edbagston, Birmingham United Kingdom. B15 2TT </t>
  </si>
  <si>
    <t>Tele-yoga for prevention and management of COVID-19 </t>
  </si>
  <si>
    <t>Tele-yoga  </t>
  </si>
  <si>
    <t>MINISTRY OF AYUSH AYUSH BHAWAN, B Block, GPO Complex, INA, NEW DELHI - 110023  </t>
  </si>
  <si>
    <t>136 </t>
  </si>
  <si>
    <t>Reducing Anemia in Pregnancy in India </t>
  </si>
  <si>
    <t>Anemia complicating pregnancy, childbirth and the puerperium </t>
  </si>
  <si>
    <t>Ferric carboxymaltose arm</t>
  </si>
  <si>
    <t>01/02/2021 </t>
  </si>
  <si>
    <t>Childrens Investment Fund Foundation, 7 Clifford Street London, W1S 2FT United Kingdom </t>
  </si>
  <si>
    <t>4320 </t>
  </si>
  <si>
    <t>A study regarding knowledge, attitude and practice about immunity boosting measures for prevention of COVID-19 infection among healthcare workers at tertiary care hospital </t>
  </si>
  <si>
    <t>Health Care Workers </t>
  </si>
  <si>
    <t>Single arm Education Interventional trial </t>
  </si>
  <si>
    <t>Bhaiakaka University,Gokal Nagar,Karamsad-388325,Dist:Anand,GUJARAT </t>
  </si>
  <si>
    <t>Improving real-time COVID-19 monitoring through smartphone voice analysis </t>
  </si>
  <si>
    <t>Contact Persons and Cover-19 negative healthy volunteers </t>
  </si>
  <si>
    <t>Sonde Health </t>
  </si>
  <si>
    <t>Prolectin-M in COVID 19 Patients having mild to moderate symptoms not requiring oxygen support </t>
  </si>
  <si>
    <t>Prolectin-M: a (1-6) alpha-D-Mannopyranose  </t>
  </si>
  <si>
    <t>16/09/2020 </t>
  </si>
  <si>
    <t>Other (Specify) [Carbohydrate plus dietary fibre]  </t>
  </si>
  <si>
    <t>Pharmalectin Inc, a Nevada corporation, having a principal place of business at 233 Needham Street, Suite 300, Newton MA, 02464 </t>
  </si>
  <si>
    <t>Mental health of pregnant women Covid-19 pandemic </t>
  </si>
  <si>
    <t>Pregnancy, childbirth and the puerperium </t>
  </si>
  <si>
    <t>Dr Vidushi. Kulshrestha Associate Professor Room No 3082-A, Third Floor, Teaching Block, AIIMS, Ansari Nagar East, New Delhi 110029 </t>
  </si>
  <si>
    <t>Clinical characteristics and laboratory parameters of COVID-19 patients on oxygen </t>
  </si>
  <si>
    <t>20/10/2020 </t>
  </si>
  <si>
    <t>National Cancer Institute, Badsa AIIMS Jhajjar </t>
  </si>
  <si>
    <t>A study of Cordyceps Capsules as an Add-On Therapy in patients with moderate COVID 19 Infection </t>
  </si>
  <si>
    <t>Cordyceps capsules 5 mg plus standard treatment  </t>
  </si>
  <si>
    <t>02/10/2020 </t>
  </si>
  <si>
    <t>Ambrosia Food Farm Co. Ambrosia Food Farm Co. Rehar Road, Bhowali, Nainital, Uttrakhand India, Pin Code 263156 </t>
  </si>
  <si>
    <t>To identify the pathogenesis of COVID-19 at different stages with the help of Ayurveda </t>
  </si>
  <si>
    <t>COVID HEALTH CENTRE AND COVID TESTING LABORATORY OF All INDIA INSTITUTE OF AYURVEDA </t>
  </si>
  <si>
    <t>Role of female sex hormone in COVID 19 patients </t>
  </si>
  <si>
    <t>Estradiol valerate, standard care </t>
  </si>
  <si>
    <t>Government Institute Of Medical Sciences Greater Noida gautambudhnagar UP 201310 </t>
  </si>
  <si>
    <t>A retrospective assessment of risk factors for COVID- 19 in health care workers </t>
  </si>
  <si>
    <t>Health care workers involved in care of COVID-19 patients </t>
  </si>
  <si>
    <t>Maulana Azad Medical College and associated Lok Nayak Hospital </t>
  </si>
  <si>
    <t>Role of siddha medicine in the management of covid -19 </t>
  </si>
  <si>
    <t>1. Kaba Sura Kudineer Chooranam – Decoction – Two times daily before 3 min of meals for 7 days 2. Adathodai manapagu – 1 ml –Twice daily with warm water after meals for 7 days 3. Amukkara Chooranam Mathirai 5 mg – 2 tablet - Three times daily after meals for 7 days with warm water 4. Thaleesadhi vadagam Mathirai 5 mg – 2 tablet – Three times daily after meals Chewable for 7 days with warm water 5. Brammanandha bairavam 1 mg – 2 pills - Two times daily after meals for 7 days with ginger juice/honey. </t>
  </si>
  <si>
    <t>05/09/2020 </t>
  </si>
  <si>
    <t>Mrs.Divyadharshini IAS, District Collectorate , Ranipet. </t>
  </si>
  <si>
    <t>Ayurvedic Management of Covid 19 patients </t>
  </si>
  <si>
    <t>Ayurveda Intervension Bharangyadi kashayam,Sudharshanavati,Guduchi paaneeyam,Thaleesadi choornam for 21 days </t>
  </si>
  <si>
    <t>Directorate of Indian Directorate Of Indian Medicine and Homoeopathy, Arumbakkam, Chennai 600 106 </t>
  </si>
  <si>
    <t>Impact of the COVID-19 pandemic on graduating dental interns: A student’s perspective </t>
  </si>
  <si>
    <t>Dental Interns willing to participate </t>
  </si>
  <si>
    <t>21/10/2020 </t>
  </si>
  <si>
    <t>Mental health status, adjustment strategies due to covid19 pandemic and related factors  </t>
  </si>
  <si>
    <t>GOOD </t>
  </si>
  <si>
    <t>Kalinga Institute of Medical Sciences, KIIT University, Bhubaneswar, Odisha,751024 </t>
  </si>
  <si>
    <t>Coronavirus infection among healthcare workers  </t>
  </si>
  <si>
    <t>BYL Nair Charitable Hospital, Mumbai </t>
  </si>
  <si>
    <t>Neurological manifestations of COVID-19 </t>
  </si>
  <si>
    <t>Other specified disorders of nervous system in diseases classified elsewhere </t>
  </si>
  <si>
    <t>NIHR, UK, Institute of Infection &amp; Global Health, University of Liverpool, Ronald Ross Building, 8 West Derby Street, Liverpool, L69 7BE, UK </t>
  </si>
  <si>
    <t>Case Control study to check the effect of Measles vaccine in prevention of COVID-19 </t>
  </si>
  <si>
    <t>Covid-19 </t>
  </si>
  <si>
    <t>Serum Institute of India Pvt Ltd. 212/2, Off Soli Poonawalla Road,Hadapsar, Pune, Maharashtra, India </t>
  </si>
  <si>
    <t>548 </t>
  </si>
  <si>
    <t>Clinical trial to study the effect of Budesonide taken through inhalation in mild COVID cases </t>
  </si>
  <si>
    <t>Budesonide, Local standard of care </t>
  </si>
  <si>
    <t>23/10/2020 </t>
  </si>
  <si>
    <t>Health and Family Welfare Department, Government of Gujarat </t>
  </si>
  <si>
    <t>Covid 19 and Professional course students quality of life </t>
  </si>
  <si>
    <t>systemically healthy </t>
  </si>
  <si>
    <t>Swet Nisha Haldia Institute of dental sciences and research,Department Of Periodontology,Room no.9.,Banbishnupur,P.O-Balughata,Haldia-721645.  </t>
  </si>
  <si>
    <t>636 </t>
  </si>
  <si>
    <t>Dental practices in COVID-19 </t>
  </si>
  <si>
    <t>23/09/2020 </t>
  </si>
  <si>
    <t>Dr. Aalap Prajapati 12/C, Shivam society, chhani jakat naka Vadodara </t>
  </si>
  <si>
    <t>COVID-19 and Children with congenital heart disease </t>
  </si>
  <si>
    <t>Congenital malformations of cardiac chambers and connections </t>
  </si>
  <si>
    <t>Retrospective Study </t>
  </si>
  <si>
    <t>Pediatric Cardiac Society of India, Head office, Room No. 29 Department of Cardiology All India Institute of Medical Sciences New Delhi, India 110 029 </t>
  </si>
  <si>
    <t>33  </t>
  </si>
  <si>
    <t>Effects of health drink additional to standard of care treatment in COVID 19 patients.  </t>
  </si>
  <si>
    <t>Mulmina mango drink plus standard of care treatment.  </t>
  </si>
  <si>
    <t>12/09/2020 </t>
  </si>
  <si>
    <t>Jagdale Industries Pvt Ltd Jagdale HealthCare #782, 15th Cross, 1st Phase J. P Nagar, Bangalore-560078  </t>
  </si>
  <si>
    <t>A Study to create an artificial intelligence based risk assessment model to detect deterioration of patients clinical status </t>
  </si>
  <si>
    <t>GE Healthcare Global Research Organization John F Welch Technology Center Wipro GE Healthcare Private Limited, No. 4 Kadugodi Industrial Area, Bangalore 560067, Karnataka, India </t>
  </si>
  <si>
    <t>Testing the efficacy and safety of a blood product COVID-19 Hyper-Immuneglobulin (Human) Solution in Participants with Active COVID-19 </t>
  </si>
  <si>
    <t>COVID-19 Hyper-Immuneglobulin (Human) solution </t>
  </si>
  <si>
    <t>Intas Pharmaceuticals Limited, Corporate House, Nr. Sola Bridge, S.G. Highway, Thaltej, Ahmedabad– 380054, Gujarat, India. </t>
  </si>
  <si>
    <t>Effect of prone positioning with HFNC on oxygenation and overall outcomes in severe COVID-19 patients. </t>
  </si>
  <si>
    <t>Prone Positioning along with High Flow Nasal Cannula </t>
  </si>
  <si>
    <t>Maulana Azad Medical College and Lok Nayak Hospital Bahadur Shah Zafar Marg New Delhi 110002 </t>
  </si>
  <si>
    <t>92 </t>
  </si>
  <si>
    <t>“Retrospective Study of Pregnancy with COVID-19”  </t>
  </si>
  <si>
    <t>08/10/2020 </t>
  </si>
  <si>
    <t>Dr. TMA Pai Hospital, Udupi, MAHE </t>
  </si>
  <si>
    <t>Identifying homeopathy medicines in use for protection against COVID-19, calculating the number of COVID-19 cases or cases with COVID-19 like symptoms in these homeopathy users and identifying some general features like age, gender and location in them. </t>
  </si>
  <si>
    <t>None. Dr. Kalyan Banerjees Clinic, I 1691 Chittaranjan Park, New Delhi 110019 </t>
  </si>
  <si>
    <t>In this study IMMUACTIVE would be compared with an inert substance, as a supplement in treatment of COVID-19 patients. </t>
  </si>
  <si>
    <t>IMMUACTIVE </t>
  </si>
  <si>
    <t>Sami-Sabinsa Group Limited 19/1 &amp; 19/2, I Main, II Phase, Peenya Industrial Area, Bangalore, Karnataka. 560058. </t>
  </si>
  <si>
    <t>Protective effect of re-vaccination with BCG against COVID-19 in healthcare workers – A Pilot Study  </t>
  </si>
  <si>
    <t>Healthy individuals </t>
  </si>
  <si>
    <t>BCG Vaccine </t>
  </si>
  <si>
    <t>ICMR ( Seeking grant) </t>
  </si>
  <si>
    <t>clinical trial of Pippali Rasayana and Nagaradi Kashaya Ghana Vati combination as an adjuvant treatment with ICMR guided medicines in Covid-19 positive mildly symptomatic cases </t>
  </si>
  <si>
    <t>Pippali Rasayana Nagradi Kashaya Ghana Vati and ICMR directed therapy  </t>
  </si>
  <si>
    <t>Government of India AYUSH EMR Modified scheme Plate A Second floor office block III NBCC Complex East Kidwai Nagar New Delhi 23 </t>
  </si>
  <si>
    <t>Role of heat killed Mycobacterium w (Sepsivac) in Corona virus disease 2019 (COVID-19) </t>
  </si>
  <si>
    <t>Heat- killed Mycobacterium w </t>
  </si>
  <si>
    <t>Cadila Pharmaceuticals ( providing drug) </t>
  </si>
  <si>
    <t>The Knowledge, Attitude And Practices related to COVID-19 in Patients Presenting to Glaucoma Clinic and the Reasons for seeking Glaucoma care </t>
  </si>
  <si>
    <t>Glaucoma </t>
  </si>
  <si>
    <t>Aravind eye hospital, Pondicherry </t>
  </si>
  <si>
    <t>246 </t>
  </si>
  <si>
    <t>Proof of Concept Study of Ketoji (Liquid) for its Effectiveness in Treatment and Management of COVID-19 Patients </t>
  </si>
  <si>
    <t>KETOJI </t>
  </si>
  <si>
    <t>Dr. Kapil G. Zirpe, Ruby Hall Clinic, Department of Neuro Critical Care, Ruby Hall Clinic Grant Medical Foundation 40 Sasoon Rd, Pune  </t>
  </si>
  <si>
    <t>Effect of COVID-19 positivity on pregnancy characteristics and pregnancy on infectivity potential of COVID-19 </t>
  </si>
  <si>
    <t>All India Institute of Medical Sciences, Rishikesh, Uttarakhand, India - 249201 </t>
  </si>
  <si>
    <t>Identification of SARS-CoV-2 in female genital tract and breast milk in confirmed cases of COVID-19 </t>
  </si>
  <si>
    <t>Preventive Study among COVID 19 frontline warriors and their families </t>
  </si>
  <si>
    <t>COVID 19 frontline warriors and family members </t>
  </si>
  <si>
    <t>Ayuraksha Immunoboosting Kit </t>
  </si>
  <si>
    <t>Central Ayurveda Research Institute for Hepatobiliary Disorders,Bharatpur,Bhubaneswar,Khorda District;Orissa </t>
  </si>
  <si>
    <t>Satisfaction of medical students with online learning </t>
  </si>
  <si>
    <t>Satisfaction with online learning </t>
  </si>
  <si>
    <t>Institute of Post Graduate Medical Education and Research 244 Acharya Jagadish Chandra Bose Road Kolkata 700020  </t>
  </si>
  <si>
    <t>Assessment of effect of steam inhalation, saline gargling and povidone Iodine gargling on reduction of symptoms and prevention of spread of COVID 19 </t>
  </si>
  <si>
    <t>Saline gargling</t>
  </si>
  <si>
    <t>Dr Shobha Bhushan, Department of Community Medicine Old Building Bangalore Medical College and Research Institute K R Road Bengaluru 560002 </t>
  </si>
  <si>
    <t>Clinical Study to Investigate Safety and Efficacy of ImmunoSEB and ProbioSEB  </t>
  </si>
  <si>
    <t>Advanced Enzymes, 5th Floor, A wing, Sun Magnetica LIC Service Road, Louiswadi, Thane (W) 400 604, India </t>
  </si>
  <si>
    <t>To determine whether diabetes in COVID-19 patients is associated with more complications. </t>
  </si>
  <si>
    <t>GCS Hospital, Medical College and Research Centre, opposite DRM Office, near Chamunda Bridge, Naroda Road, Ahmedabad 380025 </t>
  </si>
  <si>
    <t>Covid19 Post Treatment Restorative Healthcare </t>
  </si>
  <si>
    <t>single arm,uncontrolled,pretest post test efficacy design </t>
  </si>
  <si>
    <t>Directorate of Indian Medicine and Homoeopathy, Arumbakkam, Chennai 600 106 </t>
  </si>
  <si>
    <t>Testing efficacy of Homoeopathic Medicine Camphora 1000 C as an immune booster, reducing the incidence of coronavirus infection. </t>
  </si>
  <si>
    <t>Healthy subjects with probable exposure to COVID 19. </t>
  </si>
  <si>
    <t>Camphora 1 C </t>
  </si>
  <si>
    <t>Prana, 9th Floor Bajaj Brand View, Wakdewadi, Pune, Maharashtra 411003 </t>
  </si>
  <si>
    <t>Assessing the impact of COVID-19 pandemic on Cancer related care in a tertiary cancer hospital of Varanasi district. </t>
  </si>
  <si>
    <t>Homi Bhabha Cancer Hospital and Mahamana Pandit Madan Mohan Malviya Cancer Centre, TATA Memorial Cancer Centre, Varanasi, UP </t>
  </si>
  <si>
    <t>Efficacy and safety clinical study of ES16001 as an adjunct in COVID positive patients. </t>
  </si>
  <si>
    <t>ES161  </t>
  </si>
  <si>
    <t>19/09/2020 </t>
  </si>
  <si>
    <t>Research Mentor Co Ltd, #905, SK V1 Tower, 25 Yeonmujang 5 ga-gil, Seongdong-gu, Seoul, Korea (04782) </t>
  </si>
  <si>
    <t>Autologous whole blood injection as treatment for Covid-19 infection </t>
  </si>
  <si>
    <t>Autologous whole blood injection </t>
  </si>
  <si>
    <t>Other (Specify) [Hemotherapy]  </t>
  </si>
  <si>
    <t>Shifa Hospitals, 82, Near Junction Flyover, Kailasapuram, Middle Street, Tirunelveli town, Tirunelveli-627001 </t>
  </si>
  <si>
    <t>Seroprevalence of COVID-19 antibodies  </t>
  </si>
  <si>
    <t>15/11/2020 </t>
  </si>
  <si>
    <t>1 RMRC, Bhubaneswar </t>
  </si>
  <si>
    <t>Phase IV study to evaluate the safety and efficacy of Artemisinin- a herbal supplement on COVID-19 subjects </t>
  </si>
  <si>
    <t>Artemisinin 5 mg capsule </t>
  </si>
  <si>
    <t>30/09/2020 </t>
  </si>
  <si>
    <t>Windlas Biotech Private Limited Khasra no. 141 to 143 &amp;145,Mohabewala, Industrial Area, Dehradun, 248110 Uttarakhand India </t>
  </si>
  <si>
    <t>Evaluation of efficacy of Fixed Ayurvedic Regimen of Giloy Ki Ghan Vati,Tulsi Tablets,Kalmegh Tablets and Dabur Chyawanprash in COVID-19 </t>
  </si>
  <si>
    <t>Tulsi tablets</t>
  </si>
  <si>
    <t>Dabur India Limited Plot No.22 Site IV Sahibabad (Ghaziabad) UP 201010 </t>
  </si>
  <si>
    <t>Clinical study to assess role of Vasa Ghana, Guduchi Ghana and Vasa-Guduchi Ghana in therapeutic management of symptoms in Covid19  </t>
  </si>
  <si>
    <t>Vasa Ghana (Aqueous extract of Adhatoda vasica),</t>
  </si>
  <si>
    <t>Ministry of AYUSH, Govt. of India  </t>
  </si>
  <si>
    <t>Challenges for healthcare workers with infection control practices during COVID-19 pandemic </t>
  </si>
  <si>
    <t>All India Institute of Medical Sciences, Jodhpur, Rajasthan </t>
  </si>
  <si>
    <t>Study on placenta of women with coronavirus disease 2019 (COVID-19)  </t>
  </si>
  <si>
    <t>28/09/2020 </t>
  </si>
  <si>
    <t>Nowrosjee Wadia Maternity Hospital Parel Mumbai for patient recruitment. No monetary support. Study is not funded. </t>
  </si>
  <si>
    <t>A clinical study to see the effects and safety of PNB-001 in patients with moderate COVID-19 infection </t>
  </si>
  <si>
    <t>PNB-1 with Standard of care treatment as per the revised clinical management protocol for COVID-19 as issued by Govt of India, MoHFW  </t>
  </si>
  <si>
    <t>28/10/2020 </t>
  </si>
  <si>
    <t>PNB Vesper Life Science Pvt. Ltd,Door No. 40/ 1045G, 5th floor, Amritha Towers, Cochin , Kerala 682011, India </t>
  </si>
  <si>
    <t>Relation of lung disease and smoking with the severity of COVID-19 in a district hospital of Pune city, Maharashtra </t>
  </si>
  <si>
    <t>Sassoon General Hospital, Pune </t>
  </si>
  <si>
    <t>489 </t>
  </si>
  <si>
    <t>Study of Particle Life Sciences Formulation in management of COVID-19 </t>
  </si>
  <si>
    <t>Particle Life Sciences Formulation Capsules </t>
  </si>
  <si>
    <t>Particle Life Sciences, 201/2, Old Kashmiri Building, R R Thakur Marg, Majaswadi, Jogeshwari. Mumbai 400060. </t>
  </si>
  <si>
    <t>Effect of Teleyoga on health care workers involved in Covid 19 duty </t>
  </si>
  <si>
    <t>Health care workers involved in Covid-19 duty at AIIMS Jodhpur </t>
  </si>
  <si>
    <t>Tele yoga </t>
  </si>
  <si>
    <t>All India Institute of Medical Sciences (AIIMS), Basni phase 2, Jodhpur-342005, Rajasthan </t>
  </si>
  <si>
    <t>STRESS AND COPING AMONG HEALTH WORKERS DURING COVID </t>
  </si>
  <si>
    <t>Healthy Oncology Health Workers </t>
  </si>
  <si>
    <t>Malabar cancer centre </t>
  </si>
  <si>
    <t>A Clinical Trial to Evaluate the effect of an Ayurvedic Regimen administered in (COVID – 19) Patients </t>
  </si>
  <si>
    <t>Ayurvedic Regimen  </t>
  </si>
  <si>
    <t>Patanjali Research Institute,Governed by Patanjali Research Foundation Trust Patanjali Yogpeeth Trust Haridwar Uttarakhand-249405  </t>
  </si>
  <si>
    <t>Assessment of effect of COVID-19 on fatigue and exercise capacity in patients with Covid-19 treated at a government tertiary care hospital. </t>
  </si>
  <si>
    <t>Clinical Evaluation of Chyawanprash for the prevention of COVID-19 among Health Care Personnel . </t>
  </si>
  <si>
    <t>Negative for SARS- Cov-2  </t>
  </si>
  <si>
    <t>Standard Preventive Regimen plus Ayurveda Rasayana (Chyawanprash)  </t>
  </si>
  <si>
    <t>CCRAS New Delhi </t>
  </si>
  <si>
    <t>Dental implants in cleft lip and alveolar patients </t>
  </si>
  <si>
    <t>Other specified disorders of gingiva and edentulous alveolar ridge </t>
  </si>
  <si>
    <t>Rehabilitation using dental implants </t>
  </si>
  <si>
    <t>Dentistry </t>
  </si>
  <si>
    <t>GSR Institute of Craniomaxillofacial and Facial Plastic Surgery </t>
  </si>
  <si>
    <t>Surveillance of Bala Vriddhikara Bhava (FACTORS RESPONSIBLE FOR HOST IMMUNITY) in COVID-19 subjects </t>
  </si>
  <si>
    <t>All India Institute of Ayurveda </t>
  </si>
  <si>
    <t>A study to assess the safety and effectiveness of Thymosin α-1 (Tα1) used for the treatment of Moderate to severe COVID 19 Patients.  </t>
  </si>
  <si>
    <t>Thymosin α-1-1.6 mg Injection along with SOC </t>
  </si>
  <si>
    <t>Gufic Biosciences Limited,Subhash Road-A Block,Vile Parle East Mumbai,Maharashtra-400057 </t>
  </si>
  <si>
    <t>Evaluation of use of , “study medication ”for prophylaxis in frontline health care workers involved in treating COVID-19 patients  </t>
  </si>
  <si>
    <t>Health Care Workers treating covid patients  </t>
  </si>
  <si>
    <t>AyurCoro-3  </t>
  </si>
  <si>
    <t>09/10/2020 </t>
  </si>
  <si>
    <t>Sarveshwar Sahakari Seva Samstha, Kurla, Mumbai - 400070, Maharashtra , India </t>
  </si>
  <si>
    <t>Variation in biochemical parameters in COVID-19 infection </t>
  </si>
  <si>
    <t>S Sowmiya (self) Department of Biochemistry SRIHER,No: 1 Ramachandra Nagar Porur Chennai 600116  </t>
  </si>
  <si>
    <t>Utility of Medihope as an addon therapy for Covid 19 patients </t>
  </si>
  <si>
    <t>Respiratory disorders in diseasesclassified elsewhere </t>
  </si>
  <si>
    <t>Medihope </t>
  </si>
  <si>
    <t>HopeAyurvedic Medicine Pvt Ltd Piu Heights Sangamwadi Pune-411003 </t>
  </si>
  <si>
    <t>880 </t>
  </si>
  <si>
    <t>Prophylactic study of Ashwagandha and HCQ in health care providers  </t>
  </si>
  <si>
    <t>03/10/2020 </t>
  </si>
  <si>
    <t>Ministry of Ayush </t>
  </si>
  <si>
    <t>Coping methods of stress among frontline Healthcare workers  </t>
  </si>
  <si>
    <t>Depression?anxiety/Mental illness screening in frontline healthcare workers </t>
  </si>
  <si>
    <t>05/10/2020 </t>
  </si>
  <si>
    <t>Jai Prakash Narayan Apex Trauma Centre, AIIMS, New Delhi </t>
  </si>
  <si>
    <t>Comparative Study of Artificial Intelligence and Radiologists in Assessing Severity of COVID19 Patient Images </t>
  </si>
  <si>
    <t>LungIQ </t>
  </si>
  <si>
    <t>04/10/2020 </t>
  </si>
  <si>
    <t>Predible Health Private Limited, 2nd Floor, IKP-Eden, #16, Bhuvanappa Layout, Taverekere Main Road, Adugodi, Bangalore 560029, Karnataka </t>
  </si>
  <si>
    <t>Clinical profile of neonates with suspected or proven SARS-CoV-2 infection </t>
  </si>
  <si>
    <t>Seroprevalence of COVID 19 in children </t>
  </si>
  <si>
    <t>CTMRF funds INR 5,00,000 Study conducted at Kanchi Kamakoti CHILDS Trust Hospital (KKCTH) </t>
  </si>
  <si>
    <t>Remdesivir effect in the treatment of corona </t>
  </si>
  <si>
    <t>30/10/2020 </t>
  </si>
  <si>
    <t>Dr Mitul Upadhyay, department of pharmacology, Government medical college bhavnagar, Bhavnagar 364001 </t>
  </si>
  <si>
    <t>Effect of 12-weeks of Online Sudarshan Kriya Yoga practice on Burnout and Health Parameters among COVID-19 Frontline Warriors. </t>
  </si>
  <si>
    <t>Sudarshan Kriya Yoga (SKY) based 12 weeks’ Online Breath and Meditation Workshop </t>
  </si>
  <si>
    <t>ALL INDIA INSTITUTE OF MEDICAL SCIENCES, VIRBHADRA MARG, PASHULOK, RISHIKESH, UTTARAKHAND - 249203. </t>
  </si>
  <si>
    <t>43 </t>
  </si>
  <si>
    <t>A cross sectional study to identify the symptoms that are presenting by COVID-19 suffering people in Bangladesh </t>
  </si>
  <si>
    <t>Centre for the Rehabilitation of the Paralysed (CRP) </t>
  </si>
  <si>
    <t>Open Label Randomized trial of Colchicine, Aspirin and Montelukast in Covid-19 </t>
  </si>
  <si>
    <t>Colchicine, Aspirin and Montelukast </t>
  </si>
  <si>
    <t>31/10/2020 </t>
  </si>
  <si>
    <t>Indira Gandhi Medical College, Shimla </t>
  </si>
  <si>
    <t>34 </t>
  </si>
  <si>
    <t>A clinical trail to know the efficacy of Homoeopathic medicine as an adjuvant therapy to Standard treatment in COVID-19 patients </t>
  </si>
  <si>
    <t>indicated Homoeopathic Medicine </t>
  </si>
  <si>
    <t>04/10/2021 </t>
  </si>
  <si>
    <t>ESI Hospital Ayanavaram Chennai 23 </t>
  </si>
  <si>
    <t>Study to compare the effect of different antiviral medicines in COVID-19 infected sick children </t>
  </si>
  <si>
    <t>hydroxychloroquine (HCQ) </t>
  </si>
  <si>
    <t>Medical College, Kolkata; 88, College Street, Kolkata, West Bengal, 700073 </t>
  </si>
  <si>
    <t>An experimental study to find out the impact of post COVID physiotherapy and rehabilitation in Bangladesh </t>
  </si>
  <si>
    <t>Physiotherapy &amp; rehabilitation intervention protocol </t>
  </si>
  <si>
    <t>07/10/2020 </t>
  </si>
  <si>
    <t>Physiotherapy (Not Including YOGA) </t>
  </si>
  <si>
    <t>Bangladesh Physiotherapy Association (BPA) </t>
  </si>
  <si>
    <t>Homoeopathy in the prevention of COVID-19 </t>
  </si>
  <si>
    <t>Individuals of COVID-19 prone zone (High Risk Individuals) </t>
  </si>
  <si>
    <t>Arsenicum album 3</t>
  </si>
  <si>
    <t>06/10/2020 </t>
  </si>
  <si>
    <t>EMR Section, Ministry of AYUSH, Govt of India Address: Plate-A, 2nd Floor, Office Block-III, NBCC Complex, East Kidwai Nagar, New Delhi-23 </t>
  </si>
  <si>
    <t>15992 </t>
  </si>
  <si>
    <t>A cross sectional study to assess the impact of COVID-19 on patints with non communicable disease at AYUSH LSD clinics </t>
  </si>
  <si>
    <t>Central Council for Research in Homoeopathy, 61-65, Institutional Area opp. D Block, Janakpuri, New Delhi, 110058 </t>
  </si>
  <si>
    <t>450 </t>
  </si>
  <si>
    <t>Oral VIRAHALT (Novel Immunomodulatory Herbal combination) Compared to standard of care in Subjects with Moderate to Severe COVID-19 </t>
  </si>
  <si>
    <t>VIRAHALT plus Standard of Care (SOC) </t>
  </si>
  <si>
    <t>LK Wellness 75 3rd Cross Residency Road Next to Ballal Residency, Bengaluru, 560025  </t>
  </si>
  <si>
    <t>To study the relationship between spirituality,hope, distress and ability to bounce back from stress among family members of recovered COVID-19 patients </t>
  </si>
  <si>
    <t>Government Medical College and Hospital, sector-32, Chandigarh, pin code-160030 </t>
  </si>
  <si>
    <t>The role of Yogic breathing techniques in progression and recovery from COVID-19.  </t>
  </si>
  <si>
    <t>Yogic breathing  </t>
  </si>
  <si>
    <t>Ministry of Ayurveda, Yoga and Naturopathy, Unani, Siddha and Homoeopathy (AYUSH) Government of India AYUSH Bhawan, B Block, GPO Complex, INA, New Delhi, Delhi 110023 </t>
  </si>
  <si>
    <t>VIRANORM plus Standard of Care (SOC)  </t>
  </si>
  <si>
    <t>LK Wellness 75 3rd Cross Residency Road Next to Ballal Residency, Bengaluru, 560025 </t>
  </si>
  <si>
    <t>Social factors related to COVID 19 </t>
  </si>
  <si>
    <t>Tata memorial Hospital Ernest Borges Road Parel, Mumbai 400012 </t>
  </si>
  <si>
    <t>Effect of Ayurvedic Treatment Regimen in COVID-19 Patients </t>
  </si>
  <si>
    <t>1. Bilwadi Yog 2. Kantakaryavaleha 3. Shadangodak </t>
  </si>
  <si>
    <t>Extra Mural Research under the Ministry of AYUSH, Government of India, New Delhi </t>
  </si>
  <si>
    <t>Coping with COVID Pandemic </t>
  </si>
  <si>
    <t>Healthy Individual experiencing COVID-19 Pandemic </t>
  </si>
  <si>
    <t>10/10/2020 </t>
  </si>
  <si>
    <t>Department of Physiotherapy, Bangladesh Health Professions Institute (BHPI), Savar, Dhaka-1343 </t>
  </si>
  <si>
    <t>Study on use of Homoeopathy Medicines in Treatment of Covid 19 cases  </t>
  </si>
  <si>
    <t>Homoeopathy medicines Arsenicum Album, Bryonia alba, Rhus Toxicodendron, Belladonna Gelsemium and Eupatorium Perfoliatum </t>
  </si>
  <si>
    <t>Modified EMR SCheme for SARS-CoV - 2 Infection and Covid 19 Disease MINISTRY OF AYUSH AYUSH BHAWAN, B Block, GPO Complex, INA, NEW DELHI - 110023 </t>
  </si>
  <si>
    <t>A clinical trial to test the effectiveness of thalidomide in reducing immune dysfunction in covid-19 disease. </t>
  </si>
  <si>
    <t>Thalidomide </t>
  </si>
  <si>
    <t>Assessment of SARS CoV-2 seroprevalence and clinical profiling of COVID Unsuspected patients attending Otorhinolaryngology Department at AIIMS Jodhpur. </t>
  </si>
  <si>
    <t>AIIMS Jodhpur </t>
  </si>
  <si>
    <t>Frailty assessment for COVID-19 severity  </t>
  </si>
  <si>
    <t>09/11/2020 </t>
  </si>
  <si>
    <t>Clinical study of an Ayurveda formulation containing Gold and Indian Gooseberry along with Tulasi juice as an add on therapy in standard care of COVID 19 patients  </t>
  </si>
  <si>
    <t>Swarna Amalaki as an adjuvant therapy </t>
  </si>
  <si>
    <t>Acharya Vinoba Bhave Rural Hospital Sawangi </t>
  </si>
  <si>
    <t>Psychological Impacts Of The COVID-19 Pandemic On Medical Students In India: A Web-Based Cross-Sectional Study </t>
  </si>
  <si>
    <t>Sri Ramachandra Institute Of Higher Education And Research </t>
  </si>
  <si>
    <t>Standard of care with homoeopathy as adjuvant in COVID19 </t>
  </si>
  <si>
    <t>Homoeopathic medicines </t>
  </si>
  <si>
    <t>A population based survey on COVID-19 infection in Goa state among both urban and rural population. </t>
  </si>
  <si>
    <t>Directorate Of Health Services (DHS) Department of Health Government, Panaji, Goa- 403001, India. </t>
  </si>
  <si>
    <t>A study to know whether we can supervise cancer patients infected with COVID-19 from without admission in hospitals. We will test how much helpful is a software called Datos health along with pulse oximeter and thermometer in this supervision by doctors.  </t>
  </si>
  <si>
    <t>Datos Platform in conjunction with thermometer and pulse oximeter.  </t>
  </si>
  <si>
    <t>13/10/2020 </t>
  </si>
  <si>
    <t>Tata Memorial Centre, Government Hospital and Research Institute. </t>
  </si>
  <si>
    <t>A study to evaluate the effects of stem cells in patients with Acute Respiratory Distress syndrome caused by Pneumonia due to COVID-19 </t>
  </si>
  <si>
    <t>Stempeucel® </t>
  </si>
  <si>
    <t>14/10/2020 </t>
  </si>
  <si>
    <t>ICMR and SRPL </t>
  </si>
  <si>
    <t>Prospective on evaluation of use of , “AyurCoro3” as an add on medication for the treatment purpose in COVID-19 patients </t>
  </si>
  <si>
    <t>AyurCov3 </t>
  </si>
  <si>
    <t>Shri Sarveshwar Seva Samstha </t>
  </si>
  <si>
    <t>A clinical trial to evaluate the effectiveness and safety of Vedicinals-9-a Herbal Formulation in Mild to Moderate COVID-19 Patients. </t>
  </si>
  <si>
    <t>Vedicinals-9 along with standard care </t>
  </si>
  <si>
    <t>19/10/2020 </t>
  </si>
  <si>
    <t>Vedicinals India Pvt. Ltd., J-204, Devi Indrayani Apartments, Dehu-Alandi road, Talawade, Pune -411062, Maharashtra, India </t>
  </si>
  <si>
    <t>school teachers experience in online teaching during this COVID-19 situation </t>
  </si>
  <si>
    <t>Healthy School teachers </t>
  </si>
  <si>
    <t>Manipal Academy of Higher Education Manipal </t>
  </si>
  <si>
    <t>Evaluation of antibody and cytokine detection in tears of COVID-19 patients  </t>
  </si>
  <si>
    <t>10/11/2020 </t>
  </si>
  <si>
    <t>Post Graduate Institute of Medical education and Research, Chandigarh </t>
  </si>
  <si>
    <t>A Study to Evaluate Efficacy of Selected Homoeopathic Medicines in Prevention of COVID-19 </t>
  </si>
  <si>
    <t>Govt. of NCT of Delhi Directorate of AYUSH (Homoeopathic Wing), CSC-III, First Floor, B-Block, Preet Vihar, Delhi 110092 </t>
  </si>
  <si>
    <t>18000 </t>
  </si>
  <si>
    <t>Perception Of Dentists On Infection Control Measures During Novel Corona Virus (COVID-19) Pandemic </t>
  </si>
  <si>
    <t>Disturbances of salivary secretion </t>
  </si>
  <si>
    <t>25/10/2020 </t>
  </si>
  <si>
    <t>Manipal College Of Dental Sciences, Manipal 576104 Karnataka , India </t>
  </si>
  <si>
    <t>Yoga for COVID-19 Patients with mild symptoms </t>
  </si>
  <si>
    <t>Yoga modules for management of coronavirus disease 219 (Self-as-control) </t>
  </si>
  <si>
    <t>1) MTH, Hospital Indore 2)Swami Vivekananda Anusadhan Samsthan (S-VYASA) Deemed to be University, Bangalore </t>
  </si>
  <si>
    <t>Cotrimoxazole in hospitalised patients with moderate to early-severe COVID-19 infection  </t>
  </si>
  <si>
    <t>cotrimoxazole plus standard of care </t>
  </si>
  <si>
    <t>Effect of recombinant erythropoietin in covid-19 patients. </t>
  </si>
  <si>
    <t>recombinant erythropoietin (r-EPO)in addition to standard care. </t>
  </si>
  <si>
    <t>06/11/2020 </t>
  </si>
  <si>
    <t>Clinical study to evaluate the effect of Ayurveda intervention as a prophylaxis for COVID-19 in Healthcare workers </t>
  </si>
  <si>
    <t>Healthcare workers of hospital who are at risk of contracting COVID 19 infection </t>
  </si>
  <si>
    <t>Classical Ayurveda Intervention (Ahara-Vihara-Aushadha) </t>
  </si>
  <si>
    <t>Challenges faced by PG students in conducting research </t>
  </si>
  <si>
    <t>PG students and IEC members </t>
  </si>
  <si>
    <t>Department of general surgery, 4th floor,Kasturba Medical College and Hospital, Manipal </t>
  </si>
  <si>
    <t>Comparison of Tocilizumab Vs Itolizumab in covid 19 patient. </t>
  </si>
  <si>
    <t>Patient will be given Tocilizumab 8mg/kg in a single dose </t>
  </si>
  <si>
    <t>Department of Anaesthesiology, AIIMS Patna, Phulwarisharif, Bihar, India </t>
  </si>
  <si>
    <t>Evaluation of Respiratory profile and radiological changes in patients after recovery from COVID-19 </t>
  </si>
  <si>
    <t>22/10/2020 </t>
  </si>
  <si>
    <t>Clinical trial of Ayurvedic Medicines in Patients with Asymptomatic and/or Mild Symptoms of COVID-19 </t>
  </si>
  <si>
    <t>Chyawanprash (Sugar Free) Along with Standard medicine as per ICMR protocol for 21 days and post treatment follow up till 28th day</t>
  </si>
  <si>
    <t>Shree Baidyanath Ayurved Bhawan Pvt Ltd </t>
  </si>
  <si>
    <t>Psychiatric sequelae in COVID-19 infection recovered resident doctors and interns of a tertiary health care hospital.  </t>
  </si>
  <si>
    <t>COVID-19 Recovered volunteers </t>
  </si>
  <si>
    <t>Seth G S Medical College and KEM Hospital, Mumbai </t>
  </si>
  <si>
    <t>Covid 19 infection during pregnancy and its effect on the mother and baby </t>
  </si>
  <si>
    <t>Christian Medical College and Hospital Ludhiana  </t>
  </si>
  <si>
    <t>Correlating the Clinical and CT Severity of COVID-19 patients with the Inflammatory markers and Co-morbidities </t>
  </si>
  <si>
    <t>Institute: Sri Ramachandra Institute of Higher Education and Research </t>
  </si>
  <si>
    <t>Clinical evaluation of STANDARD Q COVID-19 Ag Test </t>
  </si>
  <si>
    <t>SD Biosensor </t>
  </si>
  <si>
    <t>A Clinical Study to evaluate the safety and efficacy of CoviTone™ in Mild to moderate Covid patients </t>
  </si>
  <si>
    <t>CoviTone™ </t>
  </si>
  <si>
    <t>Arber Biosciences Pte. Ltd. 1 Coleman Street,#10-06 The Adelphi,Singapore 179803. </t>
  </si>
  <si>
    <t>To Evaluate the Efficacy and Safety of ANT-V Syrup to show antiviral action of upper respiratory tract like common cold and act as an immune booster to fight against infection, flu, fever, sore throat, nasal and chest congestion Breathlessness in COVID-19 patients. </t>
  </si>
  <si>
    <t>Acute nasopharyngitis [common cold] </t>
  </si>
  <si>
    <t>ANT-V Syrup </t>
  </si>
  <si>
    <t>16/11/2020 </t>
  </si>
  <si>
    <t>Bhargava Phytolab Pvt Ltd B-92, Sector 2, Noida, Uttar Pradesh 201301 </t>
  </si>
  <si>
    <t>effect of COVID-19on physical activity, screen time and emotional wellbeing on medical students </t>
  </si>
  <si>
    <t>20/11/2020 </t>
  </si>
  <si>
    <t>SMS MEDICAL COLLEGE </t>
  </si>
  <si>
    <t>Hematological and biochemical abnormalities parameters in the severity of COVID-19 </t>
  </si>
  <si>
    <t>Non </t>
  </si>
  <si>
    <t>To study the relationship of COVID-19 severity with blood vessels </t>
  </si>
  <si>
    <t>A Prospective Observational Study </t>
  </si>
  <si>
    <t>Perspective of cancer patient in COVID-19 pandemic </t>
  </si>
  <si>
    <t>01/12/2020 </t>
  </si>
  <si>
    <t>Tertiary Care cancer hospital, iGMC Shimla </t>
  </si>
  <si>
    <t>Impact of Covid-19 on mental health among health care workers.  </t>
  </si>
  <si>
    <t>Doctors and nurses </t>
  </si>
  <si>
    <t>Tertiary Care Cancer Center, IGMC Shimla </t>
  </si>
  <si>
    <t>632 </t>
  </si>
  <si>
    <t>Role of blood cellular mechanism in severity of COVID-19 </t>
  </si>
  <si>
    <t>All India Institute of Medical Sciences Patna, India </t>
  </si>
  <si>
    <t>Effect of SARS-CoV-2 Equine Antiserum Immunoglobulin (Purified F(ab)2 fragment) in hospitalised COVID-19 patients with moderate disease.  </t>
  </si>
  <si>
    <t>SARS-CoV-2 (COVID-19) Antiserum Immunoglobulins (Purified F(ab)2 fragment along with standard of care  </t>
  </si>
  <si>
    <t>Biological E.Limited,18/1&amp;3, Azamabad, Hyderabad - 500020, Telangana, India.  </t>
  </si>
  <si>
    <t>Effectiveness of an online training module with lectures and videos regarding maternal and newborn care during COVID 19 pandemic on the knowledge and acceptability among nursing students </t>
  </si>
  <si>
    <t>students enrolled in post basic nursing at AIIMS, New Delhi </t>
  </si>
  <si>
    <t>E - Educational Package </t>
  </si>
  <si>
    <t>Other (Specify) [Knowledge and acceptability of E- Educational Package]  </t>
  </si>
  <si>
    <t>Yoga for COVID-19 asymptomatic patients  </t>
  </si>
  <si>
    <t>Yoga modules for management of coronavirus disease 219 </t>
  </si>
  <si>
    <t>Effect of the drug “Immune”- an Ayurveda medication in COVID-19 patients  </t>
  </si>
  <si>
    <t>Immune-combination of Devadaaru, Aswagandha, Yashthimadu and Jeevanthi which are already proven drugs </t>
  </si>
  <si>
    <t>Satayush ayurvedic India Pvt Ltd </t>
  </si>
  <si>
    <t>To study the effect of Vyaghradi Kashay tablet on COVID-19 patients </t>
  </si>
  <si>
    <t>Vyaghradi Kashay Tablet </t>
  </si>
  <si>
    <t>A and U TIbbia College and Hospital Govt of NCT of Delhi </t>
  </si>
  <si>
    <t>Yoga for COVID-19 healthcare workers </t>
  </si>
  <si>
    <t>COVID-19 Healthcare Workers </t>
  </si>
  <si>
    <t>1) MTH, Hospital Indore 2)Swami Vivekananda Anusadhan Samsthan (S-VYASA) Deemed to be University, Bangalore  </t>
  </si>
  <si>
    <t>High-flow nasal cannula oxygen in adult patients of COVID-19 admitted to intensive care units. </t>
  </si>
  <si>
    <t>Lok Nayak Hospital, JLN Marg, New Delhi </t>
  </si>
  <si>
    <t>To Study the safety of Remdesivir in COVID-19 Patients. </t>
  </si>
  <si>
    <t>AIIMS, Patna </t>
  </si>
  <si>
    <t>An academic trial to study the prophylactic activity of Vishasura Kudineer(VSK)in healthcare workers exposed/non-exposed to COVID-19 patients. </t>
  </si>
  <si>
    <t>Exposed/non-exposed to COVID-19 </t>
  </si>
  <si>
    <t>VSK decoction</t>
  </si>
  <si>
    <t>12/11/2020 </t>
  </si>
  <si>
    <t>Ministry of AYUSH GPO Complex, AYUSH BHAWAN, B Block, INA, New Delhi, Delhi 110023  </t>
  </si>
  <si>
    <t>online survey among anaesthesiologists about method of assessing breathing tube before administering anaesthesia duirng Covid 19 pandemic  </t>
  </si>
  <si>
    <t>Participants in the Google forms survey are anaesthesiologists all over the world who can follow the questionnaire in English language </t>
  </si>
  <si>
    <t>29/10/2020 </t>
  </si>
  <si>
    <t>No source for monetary or material support </t>
  </si>
  <si>
    <t>392 </t>
  </si>
  <si>
    <t>IND02 for prevention against SARS-CoV-2 Infection: A Randomized controlled study in moderate to high risk population  </t>
  </si>
  <si>
    <t>Healthy human subjects/Prophylaxis against SARS-COV-2 infections in moderate to high risk population </t>
  </si>
  <si>
    <t>IND2 nasal spray  </t>
  </si>
  <si>
    <t>Indus Biotech Private Limited  </t>
  </si>
  <si>
    <t>258 </t>
  </si>
  <si>
    <t>Low dose lung X-ray therapy for COVID-19 </t>
  </si>
  <si>
    <t>Low Dose Radiation therapy in addition to standard pharmacological therapy  </t>
  </si>
  <si>
    <t>Harshamitra Superspecialty Cancer Centre and Research Institute  </t>
  </si>
  <si>
    <t>61 </t>
  </si>
  <si>
    <t>use of VIRUNIL an Ayurvedic medicie as a supportive treatment in management of COVID-19. </t>
  </si>
  <si>
    <t>Virunil 5mg Capsules </t>
  </si>
  <si>
    <t>NRI ACADEMY OF SCIENCES, I P D OF N R I MEDICAL COLLEGE AND GENERAL HOSPITAL, CHINNA KAKANI GUNTUR ANDHRA PRADESH </t>
  </si>
  <si>
    <t>Phase II Study of Bemcentinib for the Treatment of COVID-19 in Hospitalised Patients </t>
  </si>
  <si>
    <t>Bemcentinib (BGB324) 1mg Oral  </t>
  </si>
  <si>
    <t>03/11/2020 </t>
  </si>
  <si>
    <t>BerGenBio ASA Jonas Lies vei 91 5009 Bergen NORWAY  </t>
  </si>
  <si>
    <t>Impact of high flow oxygen therapy on outcomes of COVID-19 patients </t>
  </si>
  <si>
    <t>Role of Physiotherapist in enhancing functional aerobic capacity in pulmonary rehabilitation in Covid-19 Patients. </t>
  </si>
  <si>
    <t>Role of Physiotherapist in enhancing functional aerobic capacity in Pulmonary Rehabilitation in COVID 19 patients-A pilot study. </t>
  </si>
  <si>
    <t>07/11/2020 </t>
  </si>
  <si>
    <t>Indraprastha Apollo Hospital, Mathura Rd, New Delhi, 110076Apollo Hospitals Educational and Research Foundation AHERF  </t>
  </si>
  <si>
    <t>Side effects of drugs used in ICU </t>
  </si>
  <si>
    <t>13/11/2020 </t>
  </si>
  <si>
    <t>Government Institute of Medical Science; Greater Noida  </t>
  </si>
  <si>
    <t>Cancer Services during COVID-19 Pandemic – Importance of a symptoms based screening strategy </t>
  </si>
  <si>
    <t>11/11/2020 </t>
  </si>
  <si>
    <t>All India institute of Medical Sciences </t>
  </si>
  <si>
    <t>Effect Of COVID-19 on breast cancer treatment and its outcome </t>
  </si>
  <si>
    <t>ACTREC, Kharghar, Navi Mumbai </t>
  </si>
  <si>
    <t>CTRI/2015/03/005657</t>
  </si>
  <si>
    <t>CTRI/2019/03/018104</t>
  </si>
  <si>
    <t>CTRI/2020/03/024402</t>
  </si>
  <si>
    <t>CTRI/2020/04/024473</t>
  </si>
  <si>
    <t>CTRI/2020/04/024442</t>
  </si>
  <si>
    <t>CTRI/2020/04/024479</t>
  </si>
  <si>
    <t>CTRI/2020/04/024413</t>
  </si>
  <si>
    <t>CTRI/2020/05/025319</t>
  </si>
  <si>
    <t>CTRI/2020/04/024482</t>
  </si>
  <si>
    <t>CTRI/2020/04/024697</t>
  </si>
  <si>
    <t>CTRI/2020/04/024806</t>
  </si>
  <si>
    <t>CTRI/2020/04/024804</t>
  </si>
  <si>
    <t>CTRI/2020/05/025013</t>
  </si>
  <si>
    <t>CTRI/2020/05/024959</t>
  </si>
  <si>
    <t>CTRI/2020/04/024773</t>
  </si>
  <si>
    <t>CTRI/2020/04/024882</t>
  </si>
  <si>
    <t>CTRI/2020/04/024731</t>
  </si>
  <si>
    <t>CTRI/2020/07/026349</t>
  </si>
  <si>
    <t>CTRI/2020/04/024729</t>
  </si>
  <si>
    <t>CTRI/2020/04/024784</t>
  </si>
  <si>
    <t>CTRI/2020/04/024636</t>
  </si>
  <si>
    <t>CTRI/2020/04/024659</t>
  </si>
  <si>
    <t>CTRI/2020/04/024749</t>
  </si>
  <si>
    <t>CTRI/2020/04/024805</t>
  </si>
  <si>
    <t>CTRI/2020/04/024846</t>
  </si>
  <si>
    <t>CTRI/2020/05/025346</t>
  </si>
  <si>
    <t>CTRI/2020/05/025217</t>
  </si>
  <si>
    <t>CTRI/2020/05/025067</t>
  </si>
  <si>
    <t>CTRI/2020/04/024706</t>
  </si>
  <si>
    <t>CTRI/2020/05/025242</t>
  </si>
  <si>
    <t>CTRI/2020/06/025575</t>
  </si>
  <si>
    <t>CTRI/2020/04/024772</t>
  </si>
  <si>
    <t>CTRI/2020/04/024833</t>
  </si>
  <si>
    <t>CTRI/2020/04/024747</t>
  </si>
  <si>
    <t>CTRI/2020/04/024904</t>
  </si>
  <si>
    <t>CTRI/2020/04/024775</t>
  </si>
  <si>
    <t>CTRI/2020/04/024776</t>
  </si>
  <si>
    <t>CTRI/2020/04/024883</t>
  </si>
  <si>
    <t>CTRI/2020/08/027043</t>
  </si>
  <si>
    <t>CTRI/2020/05/025277</t>
  </si>
  <si>
    <t>CTRI/2020/05/025022</t>
  </si>
  <si>
    <t>CTRI/2020/05/024983</t>
  </si>
  <si>
    <t>CTRI/2020/05/025271</t>
  </si>
  <si>
    <t>CTRI/2020/05/025466</t>
  </si>
  <si>
    <t>CTRI/2020/04/024857</t>
  </si>
  <si>
    <t>CTRI/2020/04/024859</t>
  </si>
  <si>
    <t>CTRI/2020/04/024905</t>
  </si>
  <si>
    <t>CTRI/2020/04/024858</t>
  </si>
  <si>
    <t>CTRI/2020/05/024962</t>
  </si>
  <si>
    <t>CTRI/2020/05/025209</t>
  </si>
  <si>
    <t>CTRI/2020/04/024947</t>
  </si>
  <si>
    <t>CTRI/2020/05/025010</t>
  </si>
  <si>
    <t>CTRI/2020/05/025041</t>
  </si>
  <si>
    <t>CTRI/2020/06/025530</t>
  </si>
  <si>
    <t>CTRI/2020/05/025049</t>
  </si>
  <si>
    <t>CTRI/2020/06/025927</t>
  </si>
  <si>
    <t>CTRI/2020/04/024914</t>
  </si>
  <si>
    <t>CTRI/2020/04/024925</t>
  </si>
  <si>
    <t>CTRI/2020/04/024915</t>
  </si>
  <si>
    <t>CTRI/2020/05/024967</t>
  </si>
  <si>
    <t>CTRI/2020/05/025331</t>
  </si>
  <si>
    <t>CTRI/2020/05/025070</t>
  </si>
  <si>
    <t>CTRI/2020/06/025625</t>
  </si>
  <si>
    <t>CTRI/2020/04/024948</t>
  </si>
  <si>
    <t>CTRI/2020/05/024981</t>
  </si>
  <si>
    <t>CTRI/2020/05/025489</t>
  </si>
  <si>
    <t>CTRI/2020/05/024989</t>
  </si>
  <si>
    <t>CTRI/2020/05/025167</t>
  </si>
  <si>
    <t>CTRI/2020/04/024926</t>
  </si>
  <si>
    <t>CTRI/2020/05/025492</t>
  </si>
  <si>
    <t>CTRI/2020/05/024969</t>
  </si>
  <si>
    <t>CTRI/2020/04/024949</t>
  </si>
  <si>
    <t>CTRI/2020/06/025558</t>
  </si>
  <si>
    <t>CTRI/2020/05/024984</t>
  </si>
  <si>
    <t>CTRI/2020/05/024982</t>
  </si>
  <si>
    <t>CTRI/2020/06/025522</t>
  </si>
  <si>
    <t>CTRI/2020/05/025161</t>
  </si>
  <si>
    <t>CTRI/2020/05/025071</t>
  </si>
  <si>
    <t>CTRI/2020/05/025068</t>
  </si>
  <si>
    <t>CTRI/2020/05/024986</t>
  </si>
  <si>
    <t>CTRI/2020/05/024985</t>
  </si>
  <si>
    <t>CTRI/2020/05/025248</t>
  </si>
  <si>
    <t>CTRI/2020/06/026196</t>
  </si>
  <si>
    <t>CTRI/2020/05/025369</t>
  </si>
  <si>
    <t>CTRI/2020/05/025171</t>
  </si>
  <si>
    <t>CTRI/2020/05/025114</t>
  </si>
  <si>
    <t>CTRI/2020/05/025089</t>
  </si>
  <si>
    <t>CTRI/2020/05/025423</t>
  </si>
  <si>
    <t>CTRI/2020/05/025069</t>
  </si>
  <si>
    <t>CTRI/2020/05/025093</t>
  </si>
  <si>
    <t>CTRI/2020/06/025637</t>
  </si>
  <si>
    <t>CTRI/2020/05/025166</t>
  </si>
  <si>
    <t>CTRI/2020/05/025088</t>
  </si>
  <si>
    <t>CTRI/2020/05/025178</t>
  </si>
  <si>
    <t>CTRI/2020/05/025350</t>
  </si>
  <si>
    <t>CTRI/2020/05/025320</t>
  </si>
  <si>
    <t>CTRI/2020/05/025487</t>
  </si>
  <si>
    <t>CTRI/2020/05/025156</t>
  </si>
  <si>
    <t>CTRI/2020/05/025184</t>
  </si>
  <si>
    <t>CTRI/2020/07/026698</t>
  </si>
  <si>
    <t>CTRI/2020/05/025092</t>
  </si>
  <si>
    <t>CTRI/2020/05/025432</t>
  </si>
  <si>
    <t>CTRI/2020/05/025163</t>
  </si>
  <si>
    <t>CTRI/2020/05/025289</t>
  </si>
  <si>
    <t>CTRI/2020/05/025243</t>
  </si>
  <si>
    <t>CTRI/2020/05/025220</t>
  </si>
  <si>
    <t>CTRI/2020/05/025091</t>
  </si>
  <si>
    <t>CTRI/2020/05/025238</t>
  </si>
  <si>
    <t>CTRI/2020/05/025160</t>
  </si>
  <si>
    <t>CTRI/2020/05/025254</t>
  </si>
  <si>
    <t>CTRI/2020/05/025162</t>
  </si>
  <si>
    <t>CTRI/2020/06/026198</t>
  </si>
  <si>
    <t>CTRI/2020/05/025291</t>
  </si>
  <si>
    <t>CTRI/2020/05/025194</t>
  </si>
  <si>
    <t>CTRI/2020/05/025332</t>
  </si>
  <si>
    <t>CTRI/2020/05/025290</t>
  </si>
  <si>
    <t>CTRI/2020/05/025182</t>
  </si>
  <si>
    <t>CTRI/2020/05/025213</t>
  </si>
  <si>
    <t>CTRI/2020/05/025397</t>
  </si>
  <si>
    <t>CTRI/2020/05/025328</t>
  </si>
  <si>
    <t>CTRI/2020/05/025482</t>
  </si>
  <si>
    <t>CTRI/2020/06/025560</t>
  </si>
  <si>
    <t>CTRI/2020/05/025205</t>
  </si>
  <si>
    <t>CTRI/2020/07/026298</t>
  </si>
  <si>
    <t>CTRI/2020/05/025214</t>
  </si>
  <si>
    <t>CTRI/2020/05/025224</t>
  </si>
  <si>
    <t>CTRI/2020/05/025433</t>
  </si>
  <si>
    <t>CTRI/2020/10/028695</t>
  </si>
  <si>
    <t>CTRI/2020/05/025219</t>
  </si>
  <si>
    <t>CTRI/2020/05/025299</t>
  </si>
  <si>
    <t>CTRI/2020/05/025221</t>
  </si>
  <si>
    <t>CTRI/2020/05/025317</t>
  </si>
  <si>
    <t>CTRI/2020/05/025216</t>
  </si>
  <si>
    <t>CTRI/2020/05/025212</t>
  </si>
  <si>
    <t>CTRI/2020/06/025797</t>
  </si>
  <si>
    <t>CTRI/2020/06/025844</t>
  </si>
  <si>
    <t>CTRI/2020/05/025298</t>
  </si>
  <si>
    <t>CTRI/2020/05/025247</t>
  </si>
  <si>
    <t>CTRI/2020/08/027094</t>
  </si>
  <si>
    <t>CTRI/2020/05/025215</t>
  </si>
  <si>
    <t>CTRI/2020/06/026151</t>
  </si>
  <si>
    <t>CTRI/2020/05/025218</t>
  </si>
  <si>
    <t>CTRI/2020/06/026087</t>
  </si>
  <si>
    <t>CTRI/2020/06/026147</t>
  </si>
  <si>
    <t>CTRI/2020/05/025272</t>
  </si>
  <si>
    <t>CTRI/2020/05/025222</t>
  </si>
  <si>
    <t>CTRI/2020/06/025795</t>
  </si>
  <si>
    <t>CTRI/2020/06/025557</t>
  </si>
  <si>
    <t>CTRI/2020/06/026039</t>
  </si>
  <si>
    <t>CTRI/2020/05/025333</t>
  </si>
  <si>
    <t>CTRI/2020/05/025293</t>
  </si>
  <si>
    <t>CTRI/2020/05/025398</t>
  </si>
  <si>
    <t>CTRI/2020/07/026463</t>
  </si>
  <si>
    <t>CTRI/2020/06/025588</t>
  </si>
  <si>
    <t>CTRI/2020/06/025862</t>
  </si>
  <si>
    <t>CTRI/2020/06/026152</t>
  </si>
  <si>
    <t>CTRI/2020/06/026262</t>
  </si>
  <si>
    <t>CTRI/2020/05/025428</t>
  </si>
  <si>
    <t>CTRI/2020/05/025276</t>
  </si>
  <si>
    <t>CTRI/2020/06/025634</t>
  </si>
  <si>
    <t>CTRI/2020/05/025273</t>
  </si>
  <si>
    <t>CTRI/2020/05/025297</t>
  </si>
  <si>
    <t>CTRI/2020/05/025327</t>
  </si>
  <si>
    <t>CTRI/2020/05/025275</t>
  </si>
  <si>
    <t>CTRI/2020/05/025343</t>
  </si>
  <si>
    <t>CTRI/2020/05/025274</t>
  </si>
  <si>
    <t>CTRI/2020/05/025427</t>
  </si>
  <si>
    <t>CTRI/2020/05/025336</t>
  </si>
  <si>
    <t>CTRI/2020/05/025334</t>
  </si>
  <si>
    <t>CTRI/2020/05/025337</t>
  </si>
  <si>
    <t>CTRI/2020/05/025345</t>
  </si>
  <si>
    <t>CTRI/2020/05/025335</t>
  </si>
  <si>
    <t>CTRI/2020/05/025326</t>
  </si>
  <si>
    <t>CTRI/2020/05/025385</t>
  </si>
  <si>
    <t>CTRI/2020/05/025434</t>
  </si>
  <si>
    <t>CTRI/2020/05/025347</t>
  </si>
  <si>
    <t>CTRI/2020/05/025339</t>
  </si>
  <si>
    <t>CTRI/2020/06/025527</t>
  </si>
  <si>
    <t>CTRI/2020/05/025348</t>
  </si>
  <si>
    <t>CTRI/2020/05/025340</t>
  </si>
  <si>
    <t>CTRI/2020/05/025341</t>
  </si>
  <si>
    <t>CTRI/2020/06/025714</t>
  </si>
  <si>
    <t>CTRI/2020/05/025371</t>
  </si>
  <si>
    <t>CTRI/2020/05/025344</t>
  </si>
  <si>
    <t>CTRI/2020/05/025338</t>
  </si>
  <si>
    <t>CTRI/2020/10/028439</t>
  </si>
  <si>
    <t>CTRI/2020/05/025342</t>
  </si>
  <si>
    <t>CTRI/2020/05/025483</t>
  </si>
  <si>
    <t>CTRI/2020/05/025490</t>
  </si>
  <si>
    <t>CTRI/2020/05/025425</t>
  </si>
  <si>
    <t>CTRI/2020/09/028045</t>
  </si>
  <si>
    <t>CTRI/2020/05/025485</t>
  </si>
  <si>
    <t>CTRI/2020/05/025484</t>
  </si>
  <si>
    <t>CTRI/2020/08/026977</t>
  </si>
  <si>
    <t>CTRI/2020/05/025429</t>
  </si>
  <si>
    <t>CTRI/2020/05/025430</t>
  </si>
  <si>
    <t>CTRI/2020/08/027051</t>
  </si>
  <si>
    <t>CTRI/2020/05/025488</t>
  </si>
  <si>
    <t>CTRI/2020/05/025370</t>
  </si>
  <si>
    <t>CTRI/2020/05/025491</t>
  </si>
  <si>
    <t>CTRI/2020/05/025486</t>
  </si>
  <si>
    <t>CTRI/2020/06/025861</t>
  </si>
  <si>
    <t>CTRI/2020/05/025424</t>
  </si>
  <si>
    <t>CTRI/2020/06/025854</t>
  </si>
  <si>
    <t>CTRI/2020/10/028255</t>
  </si>
  <si>
    <t>CTRI/2020/08/027194</t>
  </si>
  <si>
    <t>CTRI/2020/06/025590</t>
  </si>
  <si>
    <t>CTRI/2020/05/025431</t>
  </si>
  <si>
    <t>CTRI/2020/06/026056</t>
  </si>
  <si>
    <t>CTRI/2020/06/025556</t>
  </si>
  <si>
    <t>CTRI/2020/06/025589</t>
  </si>
  <si>
    <t>CTRI/2020/06/025704</t>
  </si>
  <si>
    <t>CTRI/2020/06/025766</t>
  </si>
  <si>
    <t>CTRI/2020/06/025593</t>
  </si>
  <si>
    <t>CTRI/2020/05/025493</t>
  </si>
  <si>
    <t>CTRI/2020/05/025494</t>
  </si>
  <si>
    <t>CTRI/2020/06/025796</t>
  </si>
  <si>
    <t>CTRI/2020/06/025526</t>
  </si>
  <si>
    <t>CTRI/2020/05/025496</t>
  </si>
  <si>
    <t>CTRI/2020/06/026001</t>
  </si>
  <si>
    <t>CTRI/2020/07/026350</t>
  </si>
  <si>
    <t>CTRI/2020/06/025852</t>
  </si>
  <si>
    <t>CTRI/2020/05/025495</t>
  </si>
  <si>
    <t>CTRI/2020/06/026119</t>
  </si>
  <si>
    <t>CTRI/2020/06/025525</t>
  </si>
  <si>
    <t>CTRI/2020/06/025529</t>
  </si>
  <si>
    <t>CTRI/2020/06/025561</t>
  </si>
  <si>
    <t>CTRI/2020/08/027044</t>
  </si>
  <si>
    <t>CTRI/2020/05/025497</t>
  </si>
  <si>
    <t>CTRI/2020/06/025761</t>
  </si>
  <si>
    <t>CTRI/2020/06/025762</t>
  </si>
  <si>
    <t>CTRI/2020/06/025769</t>
  </si>
  <si>
    <t>CTRI/2020/07/026508</t>
  </si>
  <si>
    <t>CTRI/2020/08/027300</t>
  </si>
  <si>
    <t>CTRI/2020/06/025801</t>
  </si>
  <si>
    <t>CTRI/2020/06/026222</t>
  </si>
  <si>
    <t>CTRI/2020/08/027501</t>
  </si>
  <si>
    <t>CTRI/2020/06/026055</t>
  </si>
  <si>
    <t>CTRI/2020/06/025763</t>
  </si>
  <si>
    <t>CTRI/2020/06/026194</t>
  </si>
  <si>
    <t>CTRI/2020/07/026667</t>
  </si>
  <si>
    <t>CTRI/2020/06/025592</t>
  </si>
  <si>
    <t>CTRI/2020/06/025613</t>
  </si>
  <si>
    <t>CTRI/2020/06/026220</t>
  </si>
  <si>
    <t>CTRI/2020/07/026532</t>
  </si>
  <si>
    <t>CTRI/2020/10/028637</t>
  </si>
  <si>
    <t>CTRI/2020/06/025703</t>
  </si>
  <si>
    <t>CTRI/2020/06/025664</t>
  </si>
  <si>
    <t>CTRI/2020/06/025960</t>
  </si>
  <si>
    <t>CTRI/2020/06/025702</t>
  </si>
  <si>
    <t>CTRI/2020/06/025855</t>
  </si>
  <si>
    <t>CTRI/2020/08/027109</t>
  </si>
  <si>
    <t>CTRI/2020/07/026389</t>
  </si>
  <si>
    <t>CTRI/2020/06/025673</t>
  </si>
  <si>
    <t>CTRI/2020/06/025764</t>
  </si>
  <si>
    <t>CTRI/2020/06/025849</t>
  </si>
  <si>
    <t>CTRI/2020/06/025650</t>
  </si>
  <si>
    <t>CTRI/2020/06/025672</t>
  </si>
  <si>
    <t>CTRI/2020/08/027084</t>
  </si>
  <si>
    <t>CTRI/2020/06/025671</t>
  </si>
  <si>
    <t>CTRI/2020/06/025675</t>
  </si>
  <si>
    <t>CTRI/2020/06/025674</t>
  </si>
  <si>
    <t>CTRI/2020/08/026978</t>
  </si>
  <si>
    <t>CTRI/2020/06/025760</t>
  </si>
  <si>
    <t>CTRI/2020/06/025768</t>
  </si>
  <si>
    <t>CTRI/2020/06/025977</t>
  </si>
  <si>
    <t>CTRI/2020/06/025798</t>
  </si>
  <si>
    <t>CTRI/2020/06/025779</t>
  </si>
  <si>
    <t>CTRI/2020/06/025853</t>
  </si>
  <si>
    <t>CTRI/2020/06/025802</t>
  </si>
  <si>
    <t>CTRI/2020/06/025803</t>
  </si>
  <si>
    <t>CTRI/2020/06/025799</t>
  </si>
  <si>
    <t>CTRI/2020/07/026451</t>
  </si>
  <si>
    <t>CTRI/2020/06/025800</t>
  </si>
  <si>
    <t>CTRI/2020/06/026231</t>
  </si>
  <si>
    <t>CTRI/2020/10/028639</t>
  </si>
  <si>
    <t>CTRI/2020/06/025917</t>
  </si>
  <si>
    <t>CTRI/2020/06/025850</t>
  </si>
  <si>
    <t>CTRI/2020/06/026005</t>
  </si>
  <si>
    <t>CTRI/2020/07/026835</t>
  </si>
  <si>
    <t>CTRI/2020/06/026221</t>
  </si>
  <si>
    <t>CTRI/2020/06/026228</t>
  </si>
  <si>
    <t>CTRI/2020/06/026000</t>
  </si>
  <si>
    <t>CTRI/2020/07/026611</t>
  </si>
  <si>
    <t>CTRI/2020/06/025804</t>
  </si>
  <si>
    <t>CTRI/2020/07/026943</t>
  </si>
  <si>
    <t>CTRI/2020/06/026227</t>
  </si>
  <si>
    <t>CTRI/2020/06/025848</t>
  </si>
  <si>
    <t>CTRI/2020/07/026676</t>
  </si>
  <si>
    <t>CTRI/2020/07/026831</t>
  </si>
  <si>
    <t>CTRI/2020/06/025856</t>
  </si>
  <si>
    <t>CTRI/2020/07/026755</t>
  </si>
  <si>
    <t>CTRI/2020/06/025996</t>
  </si>
  <si>
    <t>CTRI/2020/07/026462</t>
  </si>
  <si>
    <t>CTRI/2020/08/027106</t>
  </si>
  <si>
    <t>CTRI/2020/11/029040</t>
  </si>
  <si>
    <t>CTRI/2020/11/029159</t>
  </si>
  <si>
    <t>CTRI/2020/07/026301</t>
  </si>
  <si>
    <t>CTRI/2020/06/025858</t>
  </si>
  <si>
    <t>CTRI/2020/06/025857</t>
  </si>
  <si>
    <t>CTRI/2020/06/025928</t>
  </si>
  <si>
    <t>CTRI/2020/06/026123</t>
  </si>
  <si>
    <t>CTRI/2020/06/026045</t>
  </si>
  <si>
    <t>CTRI/2020/06/025874</t>
  </si>
  <si>
    <t>CTRI/2020/07/026664</t>
  </si>
  <si>
    <t>CTRI/2020/06/025998</t>
  </si>
  <si>
    <t>CTRI/2020/06/025957</t>
  </si>
  <si>
    <t>CTRI/2020/06/026122</t>
  </si>
  <si>
    <t>CTRI/2020/08/027175</t>
  </si>
  <si>
    <t>CTRI/2020/06/025999</t>
  </si>
  <si>
    <t>CTRI/2020/06/026193</t>
  </si>
  <si>
    <t>CTRI/2020/07/026788</t>
  </si>
  <si>
    <t>CTRI/2020/07/026832</t>
  </si>
  <si>
    <t>CTRI/2020/06/026002</t>
  </si>
  <si>
    <t>CTRI/2020/07/026791</t>
  </si>
  <si>
    <t>CTRI/2020/06/026192</t>
  </si>
  <si>
    <t>CTRI/2020/06/026118</t>
  </si>
  <si>
    <t>CTRI/2020/06/026161</t>
  </si>
  <si>
    <t>CTRI/2020/07/026468</t>
  </si>
  <si>
    <t>CTRI/2020/07/026714</t>
  </si>
  <si>
    <t>CTRI/2020/08/027502</t>
  </si>
  <si>
    <t>CTRI/2020/07/026337</t>
  </si>
  <si>
    <t>CTRI/2020/07/026369</t>
  </si>
  <si>
    <t>CTRI/2020/06/026047</t>
  </si>
  <si>
    <t>CTRI/2020/09/027558</t>
  </si>
  <si>
    <t>CTRI/2020/06/026044</t>
  </si>
  <si>
    <t>CTRI/2020/07/026340</t>
  </si>
  <si>
    <t>CTRI/2020/06/026120</t>
  </si>
  <si>
    <t>CTRI/2020/07/026339</t>
  </si>
  <si>
    <t>CTRI/2020/06/026103</t>
  </si>
  <si>
    <t>CTRI/2020/06/026181</t>
  </si>
  <si>
    <t>CTRI/2020/08/027503</t>
  </si>
  <si>
    <t>CTRI/2020/07/026516</t>
  </si>
  <si>
    <t>CTRI/2020/07/026701</t>
  </si>
  <si>
    <t>CTRI/2020/06/026190</t>
  </si>
  <si>
    <t>CTRI/2020/06/026121</t>
  </si>
  <si>
    <t>CTRI/2020/07/026570</t>
  </si>
  <si>
    <t>CTRI/2020/07/026331</t>
  </si>
  <si>
    <t>CTRI/2020/06/026188</t>
  </si>
  <si>
    <t>CTRI/2020/06/026187</t>
  </si>
  <si>
    <t>CTRI/2020/06/026189</t>
  </si>
  <si>
    <t>CTRI/2020/06/026184</t>
  </si>
  <si>
    <t>CTRI/2020/07/026579</t>
  </si>
  <si>
    <t>CTRI/2020/07/026568</t>
  </si>
  <si>
    <t>CTRI/2020/09/028046</t>
  </si>
  <si>
    <t>CTRI/2020/08/027471</t>
  </si>
  <si>
    <t>CTRI/2020/08/027285</t>
  </si>
  <si>
    <t>CTRI/2020/06/026197</t>
  </si>
  <si>
    <t>CTRI/2020/06/026250</t>
  </si>
  <si>
    <t>CTRI/2020/06/026191</t>
  </si>
  <si>
    <t>CTRI/2020/07/026705</t>
  </si>
  <si>
    <t>CTRI/2020/07/026612</t>
  </si>
  <si>
    <t>CTRI/2020/06/026229</t>
  </si>
  <si>
    <t>CTRI/2020/07/026789</t>
  </si>
  <si>
    <t>CTRI/2020/07/026836</t>
  </si>
  <si>
    <t>CTRI/2020/06/026256</t>
  </si>
  <si>
    <t>CTRI/2020/06/026195</t>
  </si>
  <si>
    <t>CTRI/2020/07/026534</t>
  </si>
  <si>
    <t>CTRI/2020/07/026609</t>
  </si>
  <si>
    <t>CTRI/2020/07/026790</t>
  </si>
  <si>
    <t>CTRI/2020/07/026351</t>
  </si>
  <si>
    <t>CTRI/2020/06/026232</t>
  </si>
  <si>
    <t>CTRI/2020/07/026299</t>
  </si>
  <si>
    <t>CTRI/2020/07/026533</t>
  </si>
  <si>
    <t>CTRI/2020/07/026354</t>
  </si>
  <si>
    <t>CTRI/2020/12/029896</t>
  </si>
  <si>
    <t>CTRI/2020/07/026338</t>
  </si>
  <si>
    <t>CTRI/2020/07/026370</t>
  </si>
  <si>
    <t>CTRI/2020/07/026343</t>
  </si>
  <si>
    <t>CTRI/2020/07/026700</t>
  </si>
  <si>
    <t>CTRI/2020/07/026330</t>
  </si>
  <si>
    <t>CTRI/2020/07/026368</t>
  </si>
  <si>
    <t>CTRI/2020/09/027535</t>
  </si>
  <si>
    <t>CTRI/2020/07/026433</t>
  </si>
  <si>
    <t>CTRI/2020/07/026353</t>
  </si>
  <si>
    <t>CTRI/2020/07/026528</t>
  </si>
  <si>
    <t>CTRI/2020/07/026371</t>
  </si>
  <si>
    <t>CTRI/2020/09/027910</t>
  </si>
  <si>
    <t>CTRI/2020/07/026471</t>
  </si>
  <si>
    <t>CTRI/2020/07/026367</t>
  </si>
  <si>
    <t>CTRI/2020/07/026355</t>
  </si>
  <si>
    <t>CTRI/2020/07/026469</t>
  </si>
  <si>
    <t>CTRI/2020/07/026424</t>
  </si>
  <si>
    <t>CTRI/2020/07/026431</t>
  </si>
  <si>
    <t>CTRI/2020/08/027192</t>
  </si>
  <si>
    <t>CTRI/2020/07/026658</t>
  </si>
  <si>
    <t>CTRI/2020/10/028335</t>
  </si>
  <si>
    <t>CTRI/2020/07/026470</t>
  </si>
  <si>
    <t>CTRI/2020/07/026560</t>
  </si>
  <si>
    <t>CTRI/2020/07/026472</t>
  </si>
  <si>
    <t>CTRI/2020/07/026574</t>
  </si>
  <si>
    <t>CTRI/2020/08/027191</t>
  </si>
  <si>
    <t>CTRI/2020/07/026499</t>
  </si>
  <si>
    <t>CTRI/2020/07/026728</t>
  </si>
  <si>
    <t>CTRI/2020/07/026510</t>
  </si>
  <si>
    <t>CTRI/2020/07/026571</t>
  </si>
  <si>
    <t>CTRI/2020/07/026659</t>
  </si>
  <si>
    <t>CTRI/2020/08/027077</t>
  </si>
  <si>
    <t>CTRI/2020/07/026445</t>
  </si>
  <si>
    <t>CTRI/2020/07/026747</t>
  </si>
  <si>
    <t>CTRI/2020/07/026473</t>
  </si>
  <si>
    <t>CTRI/2020/07/026926</t>
  </si>
  <si>
    <t>CTRI/2020/08/027104</t>
  </si>
  <si>
    <t>CTRI/2020/07/026474</t>
  </si>
  <si>
    <t>CTRI/2020/07/026529</t>
  </si>
  <si>
    <t>CTRI/2020/07/026509</t>
  </si>
  <si>
    <t>CTRI/2020/07/026531</t>
  </si>
  <si>
    <t>CTRI/2020/08/027205</t>
  </si>
  <si>
    <t>CTRI/2020/07/026631</t>
  </si>
  <si>
    <t>CTRI/2020/07/026575</t>
  </si>
  <si>
    <t>CTRI/2020/09/027829</t>
  </si>
  <si>
    <t>CTRI/2020/08/027001</t>
  </si>
  <si>
    <t>CTRI/2020/07/026530</t>
  </si>
  <si>
    <t>CTRI/2020/07/026535</t>
  </si>
  <si>
    <t>CTRI/2020/07/026559</t>
  </si>
  <si>
    <t>CTRI/2020/08/027174</t>
  </si>
  <si>
    <t>CTRI/2020/07/026601</t>
  </si>
  <si>
    <t>CTRI/2020/07/026576</t>
  </si>
  <si>
    <t>CTRI/2020/07/026514</t>
  </si>
  <si>
    <t>CTRI/2020/07/026630</t>
  </si>
  <si>
    <t>CTRI/2020/07/026515</t>
  </si>
  <si>
    <t>CTRI/2020/07/026925</t>
  </si>
  <si>
    <t>CTRI/2020/07/026792</t>
  </si>
  <si>
    <t>CTRI/2020/07/026669</t>
  </si>
  <si>
    <t>CTRI/2020/08/027475</t>
  </si>
  <si>
    <t>CTRI/2020/07/026602</t>
  </si>
  <si>
    <t>CTRI/2020/08/027465</t>
  </si>
  <si>
    <t>CTRI/2020/07/026608</t>
  </si>
  <si>
    <t>CTRI/2020/07/026610</t>
  </si>
  <si>
    <t>CTRI/2020/08/027102</t>
  </si>
  <si>
    <t>CTRI/2020/07/026841</t>
  </si>
  <si>
    <t>CTRI/2020/07/026633</t>
  </si>
  <si>
    <t>CTRI/2020/07/026953</t>
  </si>
  <si>
    <t>CTRI/2020/07/026673</t>
  </si>
  <si>
    <t>CTRI/2020/07/026668</t>
  </si>
  <si>
    <t>CTRI/2020/08/026983</t>
  </si>
  <si>
    <t>CTRI/2020/07/026632</t>
  </si>
  <si>
    <t>CTRI/2020/07/026952</t>
  </si>
  <si>
    <t>CTRI/2020/07/026942</t>
  </si>
  <si>
    <t>CTRI/2020/07/026674</t>
  </si>
  <si>
    <t>CTRI/2020/07/026670</t>
  </si>
  <si>
    <t>CTRI/2020/07/026660</t>
  </si>
  <si>
    <t>CTRI/2020/07/026793</t>
  </si>
  <si>
    <t>CTRI/2020/08/027000</t>
  </si>
  <si>
    <t>CTRI/2020/07/026671</t>
  </si>
  <si>
    <t>CTRI/2020/08/027061</t>
  </si>
  <si>
    <t>CTRI/2020/07/026675</t>
  </si>
  <si>
    <t>CTRI/2020/08/027168</t>
  </si>
  <si>
    <t>CTRI/2020/07/026756</t>
  </si>
  <si>
    <t>CTRI/2020/10/028568</t>
  </si>
  <si>
    <t>CTRI/2020/07/026672</t>
  </si>
  <si>
    <t>CTRI/2020/07/026677</t>
  </si>
  <si>
    <t>CTRI/2020/07/026678</t>
  </si>
  <si>
    <t>CTRI/2020/07/026715</t>
  </si>
  <si>
    <t>CTRI/2020/07/026794</t>
  </si>
  <si>
    <t>CTRI/2020/08/027470</t>
  </si>
  <si>
    <t>CTRI/2020/07/026727</t>
  </si>
  <si>
    <t>CTRI/2020/12/029668</t>
  </si>
  <si>
    <t>CTRI/2020/07/026757</t>
  </si>
  <si>
    <t>CTRI/2020/08/026957</t>
  </si>
  <si>
    <t>CTRI/2020/08/027007</t>
  </si>
  <si>
    <t>CTRI/2020/08/027040</t>
  </si>
  <si>
    <t>CTRI/2020/07/026798</t>
  </si>
  <si>
    <t>CTRI/2020/11/028799</t>
  </si>
  <si>
    <t>CTRI/2020/07/026796</t>
  </si>
  <si>
    <t>CTRI/2020/07/026758</t>
  </si>
  <si>
    <t>CTRI/2020/07/026759</t>
  </si>
  <si>
    <t>CTRI/2020/07/026797</t>
  </si>
  <si>
    <t>CTRI/2020/07/026922</t>
  </si>
  <si>
    <t>CTRI/2020/08/027032</t>
  </si>
  <si>
    <t>CTRI/2020/08/027078</t>
  </si>
  <si>
    <t>CTRI/2020/08/027345</t>
  </si>
  <si>
    <t>CTRI/2020/07/026820</t>
  </si>
  <si>
    <t>CTRI/2020/07/026800</t>
  </si>
  <si>
    <t>CTRI/2020/07/026834</t>
  </si>
  <si>
    <t>CTRI/2020/07/026843</t>
  </si>
  <si>
    <t>CTRI/2020/07/026837</t>
  </si>
  <si>
    <t>CTRI/2020/07/026799</t>
  </si>
  <si>
    <t>CTRI/2020/08/027218</t>
  </si>
  <si>
    <t>CTRI/2020/07/026902</t>
  </si>
  <si>
    <t>CTRI/2020/07/026840</t>
  </si>
  <si>
    <t>CTRI/2020/07/026821</t>
  </si>
  <si>
    <t>CTRI/2020/07/026839</t>
  </si>
  <si>
    <t>CTRI/2020/09/027941</t>
  </si>
  <si>
    <t>CTRI/2020/09/027817</t>
  </si>
  <si>
    <t>CTRI/2020/08/027469</t>
  </si>
  <si>
    <t>CTRI/2020/11/029036</t>
  </si>
  <si>
    <t>CTRI/2020/08/027173</t>
  </si>
  <si>
    <t>CTRI/2020/08/027172</t>
  </si>
  <si>
    <t>CTRI/2020/07/026954</t>
  </si>
  <si>
    <t>CTRI/2020/08/026980</t>
  </si>
  <si>
    <t>CTRI/2020/08/027323</t>
  </si>
  <si>
    <t>CTRI/2020/08/027033</t>
  </si>
  <si>
    <t>CTRI/2020/08/027008</t>
  </si>
  <si>
    <t>CTRI/2020/08/026964</t>
  </si>
  <si>
    <t>CTRI/2020/07/026955</t>
  </si>
  <si>
    <t>CTRI/2020/08/026981</t>
  </si>
  <si>
    <t>CTRI/2020/08/026962</t>
  </si>
  <si>
    <t>CTRI/2020/08/026999</t>
  </si>
  <si>
    <t>CTRI/2020/08/026956</t>
  </si>
  <si>
    <t>CTRI/2020/08/027244</t>
  </si>
  <si>
    <t>CTRI/2020/09/027613</t>
  </si>
  <si>
    <t>CTRI/2020/08/027397</t>
  </si>
  <si>
    <t>CTRI/2020/08/026985</t>
  </si>
  <si>
    <t>CTRI/2020/08/027299</t>
  </si>
  <si>
    <t>CTRI/2020/08/027079</t>
  </si>
  <si>
    <t>CTRI/2020/08/027170</t>
  </si>
  <si>
    <t>CTRI/2020/08/027005</t>
  </si>
  <si>
    <t>CTRI/2020/08/027034</t>
  </si>
  <si>
    <t>CTRI/2020/08/027038</t>
  </si>
  <si>
    <t>CTRI/2020/08/027466</t>
  </si>
  <si>
    <t>CTRI/2020/08/027045</t>
  </si>
  <si>
    <t>CTRI/2020/08/027165</t>
  </si>
  <si>
    <t>CTRI/2020/08/027346</t>
  </si>
  <si>
    <t>CTRI/2020/10/028600</t>
  </si>
  <si>
    <t>CTRI/2020/08/027162</t>
  </si>
  <si>
    <t>CTRI/2020/08/026998</t>
  </si>
  <si>
    <t>CTRI/2020/08/027393</t>
  </si>
  <si>
    <t>CTRI/2020/08/027046</t>
  </si>
  <si>
    <t>CTRI/2020/08/027169</t>
  </si>
  <si>
    <t>CTRI/2020/08/027491</t>
  </si>
  <si>
    <t>CTRI/2020/08/027041</t>
  </si>
  <si>
    <t>CTRI/2020/08/027035</t>
  </si>
  <si>
    <t>CTRI/2020/08/027009</t>
  </si>
  <si>
    <t>CTRI/2020/08/027112</t>
  </si>
  <si>
    <t>CTRI/2020/08/027110</t>
  </si>
  <si>
    <t>CTRI/2020/08/027080</t>
  </si>
  <si>
    <t>CTRI/2020/09/027614</t>
  </si>
  <si>
    <t>CTRI/2020/08/027042</t>
  </si>
  <si>
    <t>CTRI/2020/08/027085</t>
  </si>
  <si>
    <t>CTRI/2020/08/027210</t>
  </si>
  <si>
    <t>CTRI/2020/08/027036</t>
  </si>
  <si>
    <t>CTRI/2020/08/027103</t>
  </si>
  <si>
    <t>CTRI/2020/08/027081</t>
  </si>
  <si>
    <t>CTRI/2020/08/027222</t>
  </si>
  <si>
    <t>CTRI/2020/10/028567</t>
  </si>
  <si>
    <t>CTRI/2020/08/027120</t>
  </si>
  <si>
    <t>CTRI/2020/08/027164</t>
  </si>
  <si>
    <t>CTRI/2020/08/027037</t>
  </si>
  <si>
    <t>CTRI/2020/08/027083</t>
  </si>
  <si>
    <t>CTRI/2020/08/027047</t>
  </si>
  <si>
    <t>CTRI/2020/08/027324</t>
  </si>
  <si>
    <t>CTRI/2020/08/027048</t>
  </si>
  <si>
    <t>CTRI/2020/08/027082</t>
  </si>
  <si>
    <t>CTRI/2020/11/029263</t>
  </si>
  <si>
    <t>CTRI/2020/08/027049</t>
  </si>
  <si>
    <t>CTRI/2020/09/028162</t>
  </si>
  <si>
    <t>CTRI/2020/08/027275</t>
  </si>
  <si>
    <t>CTRI/2020/09/027992</t>
  </si>
  <si>
    <t>CTRI/2020/09/027944</t>
  </si>
  <si>
    <t>CTRI/2020/08/027301</t>
  </si>
  <si>
    <t>CTRI/2020/08/027166</t>
  </si>
  <si>
    <t>CTRI/2020/08/027281</t>
  </si>
  <si>
    <t>CTRI/2020/10/028648</t>
  </si>
  <si>
    <t>CTRI/2020/08/027163</t>
  </si>
  <si>
    <t>CTRI/2020/08/027050</t>
  </si>
  <si>
    <t>CTRI/2020/08/027247</t>
  </si>
  <si>
    <t>CTRI/2020/08/027189</t>
  </si>
  <si>
    <t>CTRI/2020/10/028731</t>
  </si>
  <si>
    <t>CTRI/2020/08/027468</t>
  </si>
  <si>
    <t>CTRI/2020/09/028049</t>
  </si>
  <si>
    <t>CTRI/2020/09/027680</t>
  </si>
  <si>
    <t>CTRI/2020/12/029970</t>
  </si>
  <si>
    <t>CTRI/2020/08/027420</t>
  </si>
  <si>
    <t>CTRI/2020/08/027243</t>
  </si>
  <si>
    <t>CTRI/2020/08/027419</t>
  </si>
  <si>
    <t>CTRI/2020/08/027118</t>
  </si>
  <si>
    <t>CTRI/2020/08/027286</t>
  </si>
  <si>
    <t>CTRI/2020/08/027467</t>
  </si>
  <si>
    <t>CTRI/2020/08/027171</t>
  </si>
  <si>
    <t>CTRI/2020/08/027435</t>
  </si>
  <si>
    <t>CTRI/2020/08/027460</t>
  </si>
  <si>
    <t>CTRI/2020/08/027246</t>
  </si>
  <si>
    <t>CTRI/2020/08/027459</t>
  </si>
  <si>
    <t>CTRI/2020/11/029203</t>
  </si>
  <si>
    <t>CTRI/2020/08/027283</t>
  </si>
  <si>
    <t>CTRI/2020/08/027224</t>
  </si>
  <si>
    <t>CTRI/2020/09/027572</t>
  </si>
  <si>
    <t>CTRI/2020/08/027193</t>
  </si>
  <si>
    <t>CTRI/2020/09/027615</t>
  </si>
  <si>
    <t>CTRI/2020/08/027477</t>
  </si>
  <si>
    <t>CTRI/2020/08/027225</t>
  </si>
  <si>
    <t>CTRI/2020/09/027881</t>
  </si>
  <si>
    <t>CTRI/2020/08/027458</t>
  </si>
  <si>
    <t>CTRI/2020/08/027282</t>
  </si>
  <si>
    <t>CTRI/2020/08/027284</t>
  </si>
  <si>
    <t>CTRI/2020/08/027316</t>
  </si>
  <si>
    <t>CTRI/2020/08/027226</t>
  </si>
  <si>
    <t>CTRI/2020/08/027407</t>
  </si>
  <si>
    <t>CTRI/2020/08/027395</t>
  </si>
  <si>
    <t>CTRI/2020/08/027500</t>
  </si>
  <si>
    <t>CTRI/2020/09/027681</t>
  </si>
  <si>
    <t>CTRI/2020/08/027418</t>
  </si>
  <si>
    <t>CTRI/2020/09/027915</t>
  </si>
  <si>
    <t>CTRI/2020/11/029166</t>
  </si>
  <si>
    <t>CTRI/2020/09/027730</t>
  </si>
  <si>
    <t>CTRI/2020/12/029713</t>
  </si>
  <si>
    <t>CTRI/2020/12/029714</t>
  </si>
  <si>
    <t>CTRI/2020/08/027359</t>
  </si>
  <si>
    <t>CTRI/2020/09/027691</t>
  </si>
  <si>
    <t>CTRI/2020/09/027833</t>
  </si>
  <si>
    <t>CTRI/2020/08/027396</t>
  </si>
  <si>
    <t>CTRI/2020/10/028340</t>
  </si>
  <si>
    <t>CTRI/2020/08/027394</t>
  </si>
  <si>
    <t>CTRI/2020/09/028131</t>
  </si>
  <si>
    <t>CTRI/2020/12/030083</t>
  </si>
  <si>
    <t>CTRI/2020/08/027494</t>
  </si>
  <si>
    <t>CTRI/2020/09/027622</t>
  </si>
  <si>
    <t>CTRI/2020/08/027403</t>
  </si>
  <si>
    <t>CTRI/2020/08/027499</t>
  </si>
  <si>
    <t>CTRI/2020/11/028827</t>
  </si>
  <si>
    <t>CTRI/2020/09/027786</t>
  </si>
  <si>
    <t>CTRI/2020/10/028296</t>
  </si>
  <si>
    <t>CTRI/2020/08/027492</t>
  </si>
  <si>
    <t>CTRI/2020/09/027516</t>
  </si>
  <si>
    <t>CTRI/2020/08/027490</t>
  </si>
  <si>
    <t>CTRI/2020/09/027785</t>
  </si>
  <si>
    <t>CTRI/2020/09/027517</t>
  </si>
  <si>
    <t>CTRI/2020/09/027683</t>
  </si>
  <si>
    <t>CTRI/2020/10/028581</t>
  </si>
  <si>
    <t>CTRI/2020/09/027544</t>
  </si>
  <si>
    <t>CTRI/2020/09/027782</t>
  </si>
  <si>
    <t>CTRI/2020/09/027518</t>
  </si>
  <si>
    <t>CTRI/2020/10/028251</t>
  </si>
  <si>
    <t>CTRI/2020/09/027548</t>
  </si>
  <si>
    <t>CTRI/2020/09/028084</t>
  </si>
  <si>
    <t>CTRI/2020/09/027595</t>
  </si>
  <si>
    <t>CTRI/2020/09/027903</t>
  </si>
  <si>
    <t>CTRI/2020/11/029188</t>
  </si>
  <si>
    <t>CTRI/2020/09/027562</t>
  </si>
  <si>
    <t>CTRI/2020/09/027616</t>
  </si>
  <si>
    <t>CTRI/2020/10/028254</t>
  </si>
  <si>
    <t>CTRI/2020/09/027560</t>
  </si>
  <si>
    <t>CTRI/2020/09/027596</t>
  </si>
  <si>
    <t>CTRI/2020/09/027841</t>
  </si>
  <si>
    <t>CTRI/2020/11/029264</t>
  </si>
  <si>
    <t>CTRI/2020/09/027684</t>
  </si>
  <si>
    <t>CTRI/2020/10/028230</t>
  </si>
  <si>
    <t>CTRI/2020/09/027741</t>
  </si>
  <si>
    <t>CTRI/2020/10/028278</t>
  </si>
  <si>
    <t>CTRI/2020/10/028231</t>
  </si>
  <si>
    <t>CTRI/2020/09/027617</t>
  </si>
  <si>
    <t>CTRI/2020/09/027618</t>
  </si>
  <si>
    <t>CTRI/2020/09/027642</t>
  </si>
  <si>
    <t>CTRI/2020/09/027661</t>
  </si>
  <si>
    <t>CTRI/2020/09/027719</t>
  </si>
  <si>
    <t>CTRI/2020/09/027687</t>
  </si>
  <si>
    <t>CTRI/2020/09/027685</t>
  </si>
  <si>
    <t>CTRI/2020/09/027787</t>
  </si>
  <si>
    <t>CTRI/2020/11/029297</t>
  </si>
  <si>
    <t>CTRI/2020/09/027686</t>
  </si>
  <si>
    <t>CTRI/2020/09/027916</t>
  </si>
  <si>
    <t>CTRI/2020/09/027688</t>
  </si>
  <si>
    <t>CTRI/2020/09/027689</t>
  </si>
  <si>
    <t>CTRI/2020/09/027775</t>
  </si>
  <si>
    <t>CTRI/2020/09/027769</t>
  </si>
  <si>
    <t>CTRI/2020/09/027904</t>
  </si>
  <si>
    <t>CTRI/2020/11/028967</t>
  </si>
  <si>
    <t>CTRI/2020/09/028157</t>
  </si>
  <si>
    <t>CTRI/2020/10/028422</t>
  </si>
  <si>
    <t>CTRI/2020/09/028044</t>
  </si>
  <si>
    <t>CTRI/2020/09/027914</t>
  </si>
  <si>
    <t>CTRI/2020/09/028043</t>
  </si>
  <si>
    <t>CTRI/2020/10/028569</t>
  </si>
  <si>
    <t>CTRI/2020/09/027862</t>
  </si>
  <si>
    <t>CTRI/2020/10/028423</t>
  </si>
  <si>
    <t>CTRI/2020/10/028472</t>
  </si>
  <si>
    <t>CTRI/2020/10/028470</t>
  </si>
  <si>
    <t>CTRI/2020/09/027938</t>
  </si>
  <si>
    <t>CTRI/2020/09/027842</t>
  </si>
  <si>
    <t>CTRI/2020/09/027907</t>
  </si>
  <si>
    <t>CTRI/2020/09/028083</t>
  </si>
  <si>
    <t>CTRI/2020/10/028436</t>
  </si>
  <si>
    <t>CTRI/2020/09/027908</t>
  </si>
  <si>
    <t>CTRI/2020/11/029143</t>
  </si>
  <si>
    <t>CTRI/2020/09/027882</t>
  </si>
  <si>
    <t>CTRI/2020/09/027993</t>
  </si>
  <si>
    <t>CTRI/2020/09/027974</t>
  </si>
  <si>
    <t>CTRI/2020/09/027997</t>
  </si>
  <si>
    <t>CTRI/2020/11/029067</t>
  </si>
  <si>
    <t>CTRI/2020/09/027917</t>
  </si>
  <si>
    <t>CTRI/2020/10/028277</t>
  </si>
  <si>
    <t>CTRI/2020/10/028324</t>
  </si>
  <si>
    <t>CTRI/2020/09/028069</t>
  </si>
  <si>
    <t>CTRI/2020/09/027975</t>
  </si>
  <si>
    <t>CTRI/2020/09/028007</t>
  </si>
  <si>
    <t>CTRI/2020/09/028050</t>
  </si>
  <si>
    <t>CTRI/2020/09/028085</t>
  </si>
  <si>
    <t>CTRI/2020/09/028156</t>
  </si>
  <si>
    <t>CTRI/2020/10/028202</t>
  </si>
  <si>
    <t>CTRI/2020/09/028040</t>
  </si>
  <si>
    <t>CTRI/2020/09/028087</t>
  </si>
  <si>
    <t>CTRI/2020/10/028657</t>
  </si>
  <si>
    <t>CTRI/2020/09/028086</t>
  </si>
  <si>
    <t>CTRI/2020/09/028165</t>
  </si>
  <si>
    <t>CTRI/2020/09/028088</t>
  </si>
  <si>
    <t>CTRI/2020/09/028089</t>
  </si>
  <si>
    <t>CTRI/2020/09/028164</t>
  </si>
  <si>
    <t>CTRI/2020/10/028234</t>
  </si>
  <si>
    <t>CTRI/2020/10/028192</t>
  </si>
  <si>
    <t>CTRI/2020/10/028179</t>
  </si>
  <si>
    <t>CTRI/2020/09/028122</t>
  </si>
  <si>
    <t>CTRI/2020/11/029137</t>
  </si>
  <si>
    <t>CTRI/2020/09/028132</t>
  </si>
  <si>
    <t>CTRI/2020/09/028133</t>
  </si>
  <si>
    <t>CTRI/2020/09/028153</t>
  </si>
  <si>
    <t>CTRI/2020/10/028339</t>
  </si>
  <si>
    <t>CTRI/2020/10/028195</t>
  </si>
  <si>
    <t>CTRI/2020/09/028158</t>
  </si>
  <si>
    <t>CTRI/2020/09/028090</t>
  </si>
  <si>
    <t>CTRI/2020/10/028571</t>
  </si>
  <si>
    <t>CTRI/2020/10/028437</t>
  </si>
  <si>
    <t>CTRI/2020/10/028196</t>
  </si>
  <si>
    <t>CTRI/2020/10/028233</t>
  </si>
  <si>
    <t>CTRI/2020/10/028253</t>
  </si>
  <si>
    <t>CTRI/2020/10/028598</t>
  </si>
  <si>
    <t>CTRI/2020/11/028885</t>
  </si>
  <si>
    <t>CTRI/2020/10/028414</t>
  </si>
  <si>
    <t>CTRI/2020/10/028257</t>
  </si>
  <si>
    <t>CTRI/2020/10/028649</t>
  </si>
  <si>
    <t>CTRI/2020/10/028363</t>
  </si>
  <si>
    <t>CTRI/2020/11/028976</t>
  </si>
  <si>
    <t>CTRI/2020/11/029289</t>
  </si>
  <si>
    <t>CTRI/2020/10/028279</t>
  </si>
  <si>
    <t>CTRI/2020/10/028384</t>
  </si>
  <si>
    <t>CTRI/2020/11/029030</t>
  </si>
  <si>
    <t>CTRI/2020/10/028232</t>
  </si>
  <si>
    <t>CTRI/2020/10/028362</t>
  </si>
  <si>
    <t>CTRI/2020/10/028256</t>
  </si>
  <si>
    <t>CTRI/2020/10/028250</t>
  </si>
  <si>
    <t>CTRI/2020/10/028333</t>
  </si>
  <si>
    <t>CTRI/2020/10/028364</t>
  </si>
  <si>
    <t>CTRI/2020/10/028412</t>
  </si>
  <si>
    <t>CTRI/2020/10/028249</t>
  </si>
  <si>
    <t>CTRI/2020/11/028813</t>
  </si>
  <si>
    <t>CTRI/2020/11/029393</t>
  </si>
  <si>
    <t>CTRI/2020/12/029957</t>
  </si>
  <si>
    <t>CTRI/2020/11/029305</t>
  </si>
  <si>
    <t>CTRI/2020/10/028280</t>
  </si>
  <si>
    <t>CTRI/2020/10/028295</t>
  </si>
  <si>
    <t>CTRI/2020/11/029345</t>
  </si>
  <si>
    <t>CTRI/2020/10/028326</t>
  </si>
  <si>
    <t>CTRI/2020/10/028486</t>
  </si>
  <si>
    <t>CTRI/2020/10/028432</t>
  </si>
  <si>
    <t>CTRI/2020/11/029038</t>
  </si>
  <si>
    <t>CTRI/2020/10/028297</t>
  </si>
  <si>
    <t>CTRI/2020/11/028959</t>
  </si>
  <si>
    <t>CTRI/2020/11/029394</t>
  </si>
  <si>
    <t>CTRI/2020/11/029029</t>
  </si>
  <si>
    <t>CTRI/2020/10/028424</t>
  </si>
  <si>
    <t>CTRI/2020/10/028520</t>
  </si>
  <si>
    <t>CTRI/2020/10/028325</t>
  </si>
  <si>
    <t>CTRI/2020/10/028372</t>
  </si>
  <si>
    <t>CTRI/2020/11/029032</t>
  </si>
  <si>
    <t>CTRI/2020/10/028373</t>
  </si>
  <si>
    <t>CTRI/2020/10/028537</t>
  </si>
  <si>
    <t>CTRI/2020/10/028360</t>
  </si>
  <si>
    <t>CTRI/2020/10/028361</t>
  </si>
  <si>
    <t>CTRI/2020/11/029037</t>
  </si>
  <si>
    <t>CTRI/2020/11/029236</t>
  </si>
  <si>
    <t>CTRI/2020/10/028636</t>
  </si>
  <si>
    <t>CTRI/2020/11/028836</t>
  </si>
  <si>
    <t>CTRI/2020/11/029265</t>
  </si>
  <si>
    <t>CTRI/2020/10/028774</t>
  </si>
  <si>
    <t>CTRI/2020/10/028376</t>
  </si>
  <si>
    <t>CTRI/2020/12/029841</t>
  </si>
  <si>
    <t>CTRI/2020/11/029174</t>
  </si>
  <si>
    <t>CTRI/2020/11/029346</t>
  </si>
  <si>
    <t>CTRI/2020/12/029476</t>
  </si>
  <si>
    <t>CTRI/2020/11/028897</t>
  </si>
  <si>
    <t>CTRI/2020/10/028744</t>
  </si>
  <si>
    <t>CTRI/2020/10/028523</t>
  </si>
  <si>
    <t>CTRI/2020/10/028489</t>
  </si>
  <si>
    <t>CTRI/2020/10/028525</t>
  </si>
  <si>
    <t>CTRI/2020/12/029955</t>
  </si>
  <si>
    <t>CTRI/2020/10/028438</t>
  </si>
  <si>
    <t>CTRI/2020/10/028524</t>
  </si>
  <si>
    <t>CTRI/2020/10/028488</t>
  </si>
  <si>
    <t>CTRI/2020/11/028779</t>
  </si>
  <si>
    <t>CTRI/2020/10/028580</t>
  </si>
  <si>
    <t>CTRI/2020/10/028566</t>
  </si>
  <si>
    <t>CTRI/2020/10/028471</t>
  </si>
  <si>
    <t>CTRI/2020/11/028938</t>
  </si>
  <si>
    <t>CTRI/2020/10/028570</t>
  </si>
  <si>
    <t>CTRI/2020/12/029663</t>
  </si>
  <si>
    <t>CTRI/2020/10/028485</t>
  </si>
  <si>
    <t>CTRI/2020/10/028539</t>
  </si>
  <si>
    <t>CTRI/2020/10/028487</t>
  </si>
  <si>
    <t>CTRI/2020/11/028905</t>
  </si>
  <si>
    <t>CTRI/2020/10/028696</t>
  </si>
  <si>
    <t>CTRI/2020/11/028954</t>
  </si>
  <si>
    <t>CTRI/2020/12/029671</t>
  </si>
  <si>
    <t>CTRI/2020/11/029035</t>
  </si>
  <si>
    <t>CTRI/2020/10/028547</t>
  </si>
  <si>
    <t>CTRI/2020/10/028597</t>
  </si>
  <si>
    <t>CTRI/2020/12/029815</t>
  </si>
  <si>
    <t>CTRI/2020/12/029735</t>
  </si>
  <si>
    <t>CTRI/2020/10/028635</t>
  </si>
  <si>
    <t>CTRI/2020/10/028602</t>
  </si>
  <si>
    <t>CTRI/2020/12/029898</t>
  </si>
  <si>
    <t>CTRI/2020/10/028634</t>
  </si>
  <si>
    <t>CTRI/2020/11/029146</t>
  </si>
  <si>
    <t>CTRI/2020/12/030051</t>
  </si>
  <si>
    <t>CTRI/2020/10/028672</t>
  </si>
  <si>
    <t>CTRI/2020/12/029564</t>
  </si>
  <si>
    <t>CTRI/2020/11/029063</t>
  </si>
  <si>
    <t>CTRI/2020/11/028846</t>
  </si>
  <si>
    <t>CTRI/2020/12/029582</t>
  </si>
  <si>
    <t>CTRI/2020/11/028811</t>
  </si>
  <si>
    <t>CTRI/2020/11/028903</t>
  </si>
  <si>
    <t>CTRI/2020/11/029004</t>
  </si>
  <si>
    <t>CTRI/2020/11/029059</t>
  </si>
  <si>
    <t>CTRI/2020/11/029068</t>
  </si>
  <si>
    <t>CTRI/2020/12/029743</t>
  </si>
  <si>
    <t>CTRI/2020/12/029563</t>
  </si>
  <si>
    <t>CTRI/2020/11/029175</t>
  </si>
  <si>
    <t>CTRI/2020/11/028800</t>
  </si>
  <si>
    <t>CTRI/2020/11/028843</t>
  </si>
  <si>
    <t>CTRI/2020/11/029008</t>
  </si>
  <si>
    <t>CTRI/2020/12/029744</t>
  </si>
  <si>
    <t>CTRI/2020/11/029041</t>
  </si>
  <si>
    <t>CTRI/2020/11/029009</t>
  </si>
  <si>
    <t>CTRI/2020/11/029012</t>
  </si>
  <si>
    <t>CTRI/2020/11/029171</t>
  </si>
  <si>
    <t>CTRI/2020/11/029042</t>
  </si>
  <si>
    <t>CTRI/2020/11/029234</t>
  </si>
  <si>
    <t>CTRI/2020/11/028848</t>
  </si>
  <si>
    <t>CTRI/2020/11/028859</t>
  </si>
  <si>
    <t>CTRI/2020/11/029130</t>
  </si>
  <si>
    <t>CTRI/2020/11/029148</t>
  </si>
  <si>
    <t>CTRI/2020/11/029025</t>
  </si>
  <si>
    <t>CTRI/2020/11/029233</t>
  </si>
  <si>
    <t>CTRI/2020/12/029983</t>
  </si>
  <si>
    <t>CTRI/2020/11/028968</t>
  </si>
  <si>
    <t>CTRI/2020/11/029026</t>
  </si>
  <si>
    <t>CTRI/2020/11/029414</t>
  </si>
  <si>
    <t>CTRI/2020/11/029221</t>
  </si>
  <si>
    <t>CTRI/2020/11/029070</t>
  </si>
  <si>
    <t>CTRI/2020/11/028969</t>
  </si>
  <si>
    <t>CTRI/2020/11/029235</t>
  </si>
  <si>
    <t>CTRI/2020/12/029584</t>
  </si>
  <si>
    <t>CTRI/2020/11/029172</t>
  </si>
  <si>
    <t>CTRI/2020/12/029452</t>
  </si>
  <si>
    <t>CTRI/2020/12/029894</t>
  </si>
  <si>
    <t>CTRI/2020/11/029232</t>
  </si>
  <si>
    <t>CTRI/2020/11/029230</t>
  </si>
  <si>
    <t>CTRI/2020/11/029006</t>
  </si>
  <si>
    <t>CTRI/2020/11/029144</t>
  </si>
  <si>
    <t>CTRI/2020/11/029007</t>
  </si>
  <si>
    <t>CTRI/2021/01/030186</t>
  </si>
  <si>
    <t>CTRI/2020/12/029456</t>
  </si>
  <si>
    <t>CTRI/2020/11/029084</t>
  </si>
  <si>
    <t>CTRI/2020/11/029061</t>
  </si>
  <si>
    <t>CTRI/2020/11/029058</t>
  </si>
  <si>
    <t>CTRI/2020/12/029761</t>
  </si>
  <si>
    <t>CTRI/2020/12/029783</t>
  </si>
  <si>
    <t>CTRI/2020/11/029060</t>
  </si>
  <si>
    <t>CTRI/2020/11/029170</t>
  </si>
  <si>
    <t>CTRI/2020/12/029575</t>
  </si>
  <si>
    <t>CTRI/2020/11/029356</t>
  </si>
  <si>
    <t>CTRI/2020/11/029124</t>
  </si>
  <si>
    <t>CTRI/2020/11/029142</t>
  </si>
  <si>
    <t>CTRI/2020/11/029396</t>
  </si>
  <si>
    <t>CTRI/2020/11/029141</t>
  </si>
  <si>
    <t>CTRI/2020/11/029377</t>
  </si>
  <si>
    <t>CTRI/2020/12/029780</t>
  </si>
  <si>
    <t>CTRI/2020/11/029173</t>
  </si>
  <si>
    <t>CTRI/2020/11/029388</t>
  </si>
  <si>
    <t>CTRI/2020/11/029350</t>
  </si>
  <si>
    <t>CTRI/2020/11/029328</t>
  </si>
  <si>
    <t>CTRI/2020/11/029335</t>
  </si>
  <si>
    <t>CTRI/2020/11/029200</t>
  </si>
  <si>
    <t>CTRI/2020/12/029454</t>
  </si>
  <si>
    <t>CTRI/2020/11/029266</t>
  </si>
  <si>
    <t>CTRI/2020/11/029390</t>
  </si>
  <si>
    <t>CTRI/2020/12/029745</t>
  </si>
  <si>
    <t>CTRI/2020/12/030094</t>
  </si>
  <si>
    <t>CTRI/2020/12/029614</t>
  </si>
  <si>
    <t>CTRI/2020/12/029581</t>
  </si>
  <si>
    <t>CTRI/2020/11/029444</t>
  </si>
  <si>
    <t>CTRI/2020/11/029399</t>
  </si>
  <si>
    <t>CTRI/2020/12/029475</t>
  </si>
  <si>
    <t>CTRI/2020/12/029615</t>
  </si>
  <si>
    <t>CTRI/2020/11/029398</t>
  </si>
  <si>
    <t>CTRI/2020/11/029437</t>
  </si>
  <si>
    <t>CTRI/2020/12/029814</t>
  </si>
  <si>
    <t>CTRI/2020/12/029478</t>
  </si>
  <si>
    <t>CTRI/2020/12/029587</t>
  </si>
  <si>
    <t>CTRI/2020/11/029438</t>
  </si>
  <si>
    <t>CTRI/2020/12/030127</t>
  </si>
  <si>
    <t>CTRI/2020/12/029902</t>
  </si>
  <si>
    <t>CTRI/2020/12/029463</t>
  </si>
  <si>
    <t>CTRI/2020/12/029585</t>
  </si>
  <si>
    <t>CTRI/2020/12/029515</t>
  </si>
  <si>
    <t>CTRI/2020/12/029855</t>
  </si>
  <si>
    <t>CTRI/2020/12/029984</t>
  </si>
  <si>
    <t>CTRI/2020/12/029711</t>
  </si>
  <si>
    <t>CTRI/2020/12/029803</t>
  </si>
  <si>
    <t>CTRI/2020/12/029712</t>
  </si>
  <si>
    <t>CTRI/2020/12/029586</t>
  </si>
  <si>
    <t>CTRI/2020/12/030072</t>
  </si>
  <si>
    <t>CTRI/2020/12/029613</t>
  </si>
  <si>
    <t>CTRI/2020/12/029724</t>
  </si>
  <si>
    <t>CTRI/2020/12/029754</t>
  </si>
  <si>
    <t>CTRI/2020/12/030070</t>
  </si>
  <si>
    <t>CTRI/2020/12/030052</t>
  </si>
  <si>
    <t>CTRI/2020/12/029882</t>
  </si>
  <si>
    <t>CTRI/2020/12/030082</t>
  </si>
  <si>
    <t>CTRI/2020/12/029669</t>
  </si>
  <si>
    <t>CTRI/2020/12/030013</t>
  </si>
  <si>
    <t>CTRI/2020/12/029755</t>
  </si>
  <si>
    <t>CTRI/2020/12/029733</t>
  </si>
  <si>
    <t>CTRI/2020/12/030048</t>
  </si>
  <si>
    <t>CTRI/2020/12/029793</t>
  </si>
  <si>
    <t>CTRI/2020/12/029773</t>
  </si>
  <si>
    <t>CTRI/2020/12/029868</t>
  </si>
  <si>
    <t>CTRI/2020/12/029985</t>
  </si>
  <si>
    <t>CTRI/2020/12/029772</t>
  </si>
  <si>
    <t>CTRI/2020/12/029900</t>
  </si>
  <si>
    <t>CTRI/2020/12/029901</t>
  </si>
  <si>
    <t>CTRI/2020/12/029954</t>
  </si>
  <si>
    <t>CTRI/2020/12/029897</t>
  </si>
  <si>
    <t>CTRI/2020/12/029869</t>
  </si>
  <si>
    <t>CTRI/2020/12/030015</t>
  </si>
  <si>
    <t>CTRI/2020/12/029805</t>
  </si>
  <si>
    <t>CTRI/2020/12/030014</t>
  </si>
  <si>
    <t>CTRI/2020/12/029812</t>
  </si>
  <si>
    <t>CTRI/2020/12/030044</t>
  </si>
  <si>
    <t>CTRI/2020/12/029847</t>
  </si>
  <si>
    <t>CTRI/2020/12/029956</t>
  </si>
  <si>
    <t>CTRI/2020/12/029873</t>
  </si>
  <si>
    <t>CTRI/2020/12/029926</t>
  </si>
  <si>
    <t>CTRI/2020/12/029887</t>
  </si>
  <si>
    <t>CTRI/2020/12/030164</t>
  </si>
  <si>
    <t>CTRI/2020/12/029884</t>
  </si>
  <si>
    <t>CTRI/2020/12/029885</t>
  </si>
  <si>
    <t>CTRI/2020/12/029981</t>
  </si>
  <si>
    <t>CTRI/2020/12/030046</t>
  </si>
  <si>
    <t>CTRI/2020/12/029982</t>
  </si>
  <si>
    <t>CTRI/2020/12/030049</t>
  </si>
  <si>
    <t>CTRI/2020/12/030165</t>
  </si>
  <si>
    <t>CTRI/2020/12/030113</t>
  </si>
  <si>
    <t>CTRI/2020/12/030050</t>
  </si>
  <si>
    <t>CTRI/2020/12/030085</t>
  </si>
  <si>
    <t>CTRI/2020/12/030053</t>
  </si>
  <si>
    <t>CTRI/2021/01/030169</t>
  </si>
  <si>
    <t>CTRI/2020/12/030143</t>
  </si>
  <si>
    <t>CTRI/2020/12/030156</t>
  </si>
  <si>
    <t>Low dose heparin </t>
  </si>
  <si>
    <t>Losartan </t>
  </si>
  <si>
    <t>To teach ventilatory management in COVID19 patients  </t>
  </si>
  <si>
    <t>Use of Homeopathic Medicines in Prophylaxis/ Treatment of Viral Fevers/ COVID19 </t>
  </si>
  <si>
    <t>Intubation with video-laryngoscope </t>
  </si>
  <si>
    <t>CMAC Videolaryngosocpe (VL) </t>
  </si>
  <si>
    <t>Intubation using Touren non channeled videolaryngosocpe with a styletted tube </t>
  </si>
  <si>
    <t>Use of tablet curcumin 525 mg with black pepper </t>
  </si>
  <si>
    <t>Nil  </t>
  </si>
  <si>
    <t>1) Kiratiktadi Kwath(Astadashang Kwath) for 14 days 2) Ashwgandha churna for 14 days 3) Yoga Modalities for 45 minutres </t>
  </si>
  <si>
    <t>Link for google doc self-administered questionnaire is sent through WhatsApp number of the parents if they are willing to participate in the study. </t>
  </si>
  <si>
    <t>proprietary Ayurvedic SUVED: Whole Colostrum REIMMUGEN </t>
  </si>
  <si>
    <t>Ayurvedic SUVED; REIMMUGEN colostrum </t>
  </si>
  <si>
    <t>Ayush-64, a polyherbal formulation.  </t>
  </si>
  <si>
    <t>Tab PINAK </t>
  </si>
  <si>
    <t>Enhancement Training Module on CPR guidelines related to COVID 19 </t>
  </si>
  <si>
    <t>COVID barrier box </t>
  </si>
  <si>
    <t>Intervention Arm 1</t>
  </si>
  <si>
    <t>Guduchi Ghanavati  </t>
  </si>
  <si>
    <t>Kabasura kudineer  </t>
  </si>
  <si>
    <t>Kabasura kudineer, Nilavembu kudineer, Amukra churnam, Thalisadhichurnam, Adathodai Manappagu, Brahmanada Bhairavam Pills, Thippili Rasayanam, Maldevi Chenduram, Adathodai Kudineer, Nochi Kudineer, Thirikadugu Churnam, Adathodai Manappagu and Herbal Tea  </t>
  </si>
  <si>
    <t>Melatonin  </t>
  </si>
  <si>
    <t>AYUSH 64  </t>
  </si>
  <si>
    <t>Shunthi and Rasona (Group B)</t>
  </si>
  <si>
    <t>1.Kabasura kudineer 2.Vasantha kusumakaram Mathirai 3.Thippili Rasayanam 4.Adathodai Manapagu  </t>
  </si>
  <si>
    <t>techniques of wearing protective eye wear and respirator mask </t>
  </si>
  <si>
    <t>Cholecalciferol vitamin D 3 Magnesium Glycinate  </t>
  </si>
  <si>
    <t>Pragmatic clinical study which studies the whole system personalised approch of meedcine practice.  </t>
  </si>
  <si>
    <t>Homoeopathic medicines  </t>
  </si>
  <si>
    <t>ONLINE GROUP </t>
  </si>
  <si>
    <t>herbals powder </t>
  </si>
  <si>
    <t>Cap of Sahadevi Powder  </t>
  </si>
  <si>
    <t>Guluchyadi Kwatham Tablet</t>
  </si>
  <si>
    <t>Colchicine tablet  </t>
  </si>
  <si>
    <t>1. AAdathodai kudineer 2. thaalisathi chooranam thulasi chooranam pavala parpam 3. bramanandha bairava mathirai 4. thoothuvalai nei </t>
  </si>
  <si>
    <t>CitrobioSheild </t>
  </si>
  <si>
    <t>Barrier devices </t>
  </si>
  <si>
    <t>Kaba sura Kudineer</t>
  </si>
  <si>
    <t>Mantoux test and Interferon gamma release assay </t>
  </si>
  <si>
    <t>Arsenicum album </t>
  </si>
  <si>
    <t>CAP IMMURICH  </t>
  </si>
  <si>
    <t>CAP ASMO  </t>
  </si>
  <si>
    <t>administration of drug ivermectin for patients of mild or moderate COVID and assess response on virological clearance  </t>
  </si>
  <si>
    <t>DEKSEL Nano Syrup </t>
  </si>
  <si>
    <t>Test Group: Integrated biofeedback based yoga program Covid 19 patients take part in a 2 week Integrated biofeedback based yoga program following admission to a tertiary Covid 19 screening and treatment center  </t>
  </si>
  <si>
    <t>Nasal mist calcium salts  </t>
  </si>
  <si>
    <t>Dashanga gulika &amp; Haridra Khanda  </t>
  </si>
  <si>
    <t>Not applicable as observational study </t>
  </si>
  <si>
    <t>Kabasura Kudineer  </t>
  </si>
  <si>
    <t>BBV152B: 6 µg antigen with Algel-IMDG  </t>
  </si>
  <si>
    <t>MV kashayam </t>
  </si>
  <si>
    <t>Deep breathing Pranayama breathing technique(A type of chest physiotherapy), Conventional allopathic treatment </t>
  </si>
  <si>
    <t>post acute covid pulmonary rehabilitation </t>
  </si>
  <si>
    <t>Mycobacterium Indicus Pranii (MIP) Vaccine</t>
  </si>
  <si>
    <t>Dantabija, Haridra and Zingiber officinale Lozenges </t>
  </si>
  <si>
    <t>Biological E’s novel Covid-19 vaccine containing Receptor Binding Domain of SARS-CoV-2 </t>
  </si>
  <si>
    <t>ASU Device </t>
  </si>
  <si>
    <t>Pars plana vitrectomy with intraocular antibiotic injection </t>
  </si>
  <si>
    <t>Capsule containing standardized extract of Aswagandha, Amla &amp; Shilajeet </t>
  </si>
  <si>
    <t>Prone position </t>
  </si>
  <si>
    <t>Novel Non-Invasive Ventilation Device [InVicto™] </t>
  </si>
  <si>
    <t>Nichi Glucan </t>
  </si>
  <si>
    <t>Povidone - Iodine (PVP-I) solution </t>
  </si>
  <si>
    <t>Baricitinib </t>
  </si>
  <si>
    <t>Interventional research design with pre and post test without control. </t>
  </si>
  <si>
    <t>Heparin Nebulization plus Standard care </t>
  </si>
  <si>
    <t>Component I</t>
  </si>
  <si>
    <t>Prone positionioning </t>
  </si>
  <si>
    <t>Remote Audio visual surveillance technique of monitoring the doffing process  </t>
  </si>
  <si>
    <t>NA </t>
  </si>
  <si>
    <t>Montelukast </t>
  </si>
  <si>
    <t>INTRAVENOUS VITAMIN C </t>
  </si>
  <si>
    <t>Pulmonary function testing  </t>
  </si>
  <si>
    <t>Nebulisation  </t>
  </si>
  <si>
    <t>Unani Decoction/ Joshanda add-on with Conventional Allopathic treatment</t>
  </si>
  <si>
    <t>HFNC AND NIV </t>
  </si>
  <si>
    <t>NOT APPLICABLE </t>
  </si>
  <si>
    <t>A solution containing 8.4% Sodium Bicarbonate &amp; 5% Xylitol along with other excipients </t>
  </si>
  <si>
    <t>PIRDAL Commercial name: “COVISPRAY® </t>
  </si>
  <si>
    <t>Arsenicum Album  </t>
  </si>
  <si>
    <t>Early liberal oxygen therapy - PART I</t>
  </si>
  <si>
    <t>Madhav Rasayan tablet with Standard treatment for COVID - 19 </t>
  </si>
  <si>
    <t>NOSODE </t>
  </si>
  <si>
    <t>Arm 1</t>
  </si>
  <si>
    <t>Remdesivir plus Tocilizumab group </t>
  </si>
  <si>
    <t>NINTEDANIB </t>
  </si>
  <si>
    <t>Awake prone position with high flow nasal cannula  </t>
  </si>
  <si>
    <t>OMSHREE SAVIER / OMSHREERAJ  </t>
  </si>
  <si>
    <t>Noninvasive ventilation with high flow nasal oxygen therapy  </t>
  </si>
  <si>
    <t>Pegylated IFN-α2b and Standard of care </t>
  </si>
  <si>
    <t>Use of Helmet interfaced of Non invasive ventilation. </t>
  </si>
  <si>
    <t>High flow nasal oxygen cannula and non rebreathing oxygen face mask </t>
  </si>
  <si>
    <t>Leflunomide tablet and Standard Of Care </t>
  </si>
  <si>
    <t>Pulmonary Function Test </t>
  </si>
  <si>
    <t>Tocilizumab  </t>
  </si>
  <si>
    <t>Nasal Douching </t>
  </si>
  <si>
    <t>Notchi Kudineer Standard of care</t>
  </si>
  <si>
    <t>Indigenous goggles with fan </t>
  </si>
  <si>
    <t>Online Survey </t>
  </si>
  <si>
    <t>VTM (Viral transport media) </t>
  </si>
  <si>
    <t>DailyTab™Gold immuno booster along with standard of care</t>
  </si>
  <si>
    <t>Mw Injection  </t>
  </si>
  <si>
    <t>Methylpredinesolone </t>
  </si>
  <si>
    <t>Other (Terminated) </t>
  </si>
  <si>
    <t>CTRI Number </t>
  </si>
  <si>
    <t>Registered on</t>
  </si>
  <si>
    <t>Type of Trial </t>
  </si>
  <si>
    <t>Public Title of Study</t>
  </si>
  <si>
    <t>Intervention Name (First)</t>
  </si>
  <si>
    <t>Details of Principal Investigator or overall Trial Coordinator (multi-center study)</t>
  </si>
  <si>
    <r>
      <t>Primary Sponsor</t>
    </r>
    <r>
      <rPr>
        <sz val="11"/>
        <color theme="1"/>
        <rFont val="Calibri"/>
        <family val="2"/>
        <scheme val="minor"/>
      </rPr>
      <t xml:space="preserve">  </t>
    </r>
  </si>
  <si>
    <t>Source of Monetary or Material Support</t>
  </si>
  <si>
    <r>
      <t>Countries of Recruitment</t>
    </r>
    <r>
      <rPr>
        <sz val="11"/>
        <color theme="1"/>
        <rFont val="Calibri"/>
        <family val="2"/>
        <scheme val="minor"/>
      </rPr>
      <t xml:space="preserve">  </t>
    </r>
  </si>
  <si>
    <t>Recruitment Status of Trial (Global)</t>
  </si>
  <si>
    <r>
      <t>Recruitment Status of Trial (India)</t>
    </r>
    <r>
      <rPr>
        <sz val="11"/>
        <color theme="1"/>
        <rFont val="Calibri"/>
        <family val="2"/>
        <scheme val="minor"/>
      </rPr>
      <t> </t>
    </r>
  </si>
  <si>
    <r>
      <t>Date of First Enrollment (Global)</t>
    </r>
    <r>
      <rPr>
        <sz val="11"/>
        <color theme="1"/>
        <rFont val="Calibri"/>
        <family val="2"/>
        <scheme val="minor"/>
      </rPr>
      <t> </t>
    </r>
  </si>
  <si>
    <t>No of Sites of Study</t>
  </si>
  <si>
    <t>Health Condition / Problems Studied (Health Type - First)</t>
  </si>
  <si>
    <t>Health Condition / Problems Studied (Health Condition - First)</t>
  </si>
  <si>
    <r>
      <t>Inclusion Criteria</t>
    </r>
    <r>
      <rPr>
        <sz val="11"/>
        <color theme="1"/>
        <rFont val="Calibri"/>
        <family val="2"/>
        <scheme val="minor"/>
      </rPr>
      <t xml:space="preserve">  </t>
    </r>
    <r>
      <rPr>
        <b/>
        <sz val="11"/>
        <color theme="1"/>
        <rFont val="Calibri"/>
        <family val="2"/>
        <scheme val="minor"/>
      </rPr>
      <t>(Age From)</t>
    </r>
  </si>
  <si>
    <r>
      <t>Inclusion Criteria</t>
    </r>
    <r>
      <rPr>
        <sz val="11"/>
        <color theme="1"/>
        <rFont val="Calibri"/>
        <family val="2"/>
        <scheme val="minor"/>
      </rPr>
      <t xml:space="preserve">  </t>
    </r>
    <r>
      <rPr>
        <b/>
        <sz val="11"/>
        <color theme="1"/>
        <rFont val="Calibri"/>
        <family val="2"/>
        <scheme val="minor"/>
      </rPr>
      <t>(Age To)</t>
    </r>
  </si>
  <si>
    <r>
      <t>Inclusion Criteria</t>
    </r>
    <r>
      <rPr>
        <sz val="11"/>
        <color theme="1"/>
        <rFont val="Calibri"/>
        <family val="2"/>
        <scheme val="minor"/>
      </rPr>
      <t xml:space="preserve">  (</t>
    </r>
    <r>
      <rPr>
        <b/>
        <sz val="11"/>
        <color theme="1"/>
        <rFont val="Calibri"/>
        <family val="2"/>
        <scheme val="minor"/>
      </rPr>
      <t>Gender)</t>
    </r>
  </si>
  <si>
    <r>
      <t>Target Sample Size</t>
    </r>
    <r>
      <rPr>
        <sz val="11"/>
        <color theme="1"/>
        <rFont val="Calibri"/>
        <family val="2"/>
        <scheme val="minor"/>
      </rPr>
      <t xml:space="preserve">  </t>
    </r>
  </si>
  <si>
    <t>Sample Size from India</t>
  </si>
  <si>
    <r>
      <t>Estimated Duration of Trial</t>
    </r>
    <r>
      <rPr>
        <sz val="11"/>
        <color theme="1"/>
        <rFont val="Calibri"/>
        <family val="2"/>
        <scheme val="minor"/>
      </rPr>
      <t xml:space="preserve">  </t>
    </r>
    <r>
      <rPr>
        <b/>
        <sz val="11"/>
        <color theme="1"/>
        <rFont val="Calibri"/>
        <family val="2"/>
        <scheme val="minor"/>
      </rPr>
      <t>(days)</t>
    </r>
  </si>
  <si>
    <t>Dr Muralidhar Kanchi </t>
  </si>
  <si>
    <t>Narayana Health </t>
  </si>
  <si>
    <t>  India  </t>
  </si>
  <si>
    <t>18.00 Year(s)</t>
  </si>
  <si>
    <t>90.00 Year(s)</t>
  </si>
  <si>
    <t>0 Years 3 Months 0 Days</t>
  </si>
  <si>
    <t>Prof Jaya Chakravarty </t>
  </si>
  <si>
    <t>99.00 Year(s)</t>
  </si>
  <si>
    <t>Dr Mohan Gurjar </t>
  </si>
  <si>
    <t>SGPGIMS </t>
  </si>
  <si>
    <t>65.00 Year(s)</t>
  </si>
  <si>
    <t>0 Years 6 Months 0 Days</t>
  </si>
  <si>
    <t>Dr Kishor H Suryawanshi </t>
  </si>
  <si>
    <t>AMAI Charitable Trust Pune  </t>
  </si>
  <si>
    <t>75.00 Year(s)</t>
  </si>
  <si>
    <t>0 Years 2 Months 0 Days</t>
  </si>
  <si>
    <t>Diptiranjan Rout </t>
  </si>
  <si>
    <t>Dr Jayaprakash Russell Ravan </t>
  </si>
  <si>
    <t>KIMS KIIT University </t>
  </si>
  <si>
    <t>80.00 Year(s)</t>
  </si>
  <si>
    <t>Dr Tushar V Patil </t>
  </si>
  <si>
    <t>Mr Ghanshyam Goti </t>
  </si>
  <si>
    <t>0 Years 5 Months 0 Days</t>
  </si>
  <si>
    <t>To Compare the safety and efficacy of Vitamin D, with Magnesium in mild to moderate Covid 19 patients </t>
  </si>
  <si>
    <t>AVN Sridhar </t>
  </si>
  <si>
    <t>Suraksha Pharma Private Limited </t>
  </si>
  <si>
    <t>Suraksha Pharma Private Limited 8-3-895/8, Suraksha Towers Ameerpet Hyderabad - 500073 </t>
  </si>
  <si>
    <t>20.00 Year(s)</t>
  </si>
  <si>
    <t>60.00 Year(s)</t>
  </si>
  <si>
    <t>1 Years 6 Months 0 Days</t>
  </si>
  <si>
    <t>DR RAMA CHANDRA DAS </t>
  </si>
  <si>
    <t>0 Years 1 Months 0 Days</t>
  </si>
  <si>
    <t>Dr C R Jayanthi  </t>
  </si>
  <si>
    <t>The Himalaya Drug Company </t>
  </si>
  <si>
    <t>Ayurveda Rasayan therapy for reducing risk of COVID infection in high risk individuals with comorbidities </t>
  </si>
  <si>
    <t>Dr Ketaki Jagtap </t>
  </si>
  <si>
    <t>Ayurved Rasayani  </t>
  </si>
  <si>
    <t>Ayurved Rasayani . Nande Mahalunge Road. Mahalunge Pune </t>
  </si>
  <si>
    <t>70.00 Year(s)</t>
  </si>
  <si>
    <t>1 Years 0 Months 0 Days</t>
  </si>
  <si>
    <t>Homoeopathy management for covid 19 patients </t>
  </si>
  <si>
    <t>Dr Sushma Bhtanagar </t>
  </si>
  <si>
    <t>Central Council for Research in Homeopathy Ministry Ministry of Ayush </t>
  </si>
  <si>
    <t>Dr Amanpreet Kaur </t>
  </si>
  <si>
    <t>Ministry of AYUSH GoI </t>
  </si>
  <si>
    <t>1.00 Year(s)</t>
  </si>
  <si>
    <t>DR JYOTIRMAYEE BAHINIPATI </t>
  </si>
  <si>
    <t>Dr Nataraj H R </t>
  </si>
  <si>
    <t>Central council for research in Ayurveda and Siddha </t>
  </si>
  <si>
    <t>Dr Mallikarjun Gunjiganvi </t>
  </si>
  <si>
    <t>0 Years 10 Months 0 Days</t>
  </si>
  <si>
    <t>Dr Namrata Joshi </t>
  </si>
  <si>
    <t>Dr Syed Umar Quadri </t>
  </si>
  <si>
    <t>MGC Pharmaceuticals Ltd </t>
  </si>
  <si>
    <t>Effect of COVID - 19 pandemic researchers  </t>
  </si>
  <si>
    <t>Elsa Sanatombi Devi </t>
  </si>
  <si>
    <t>Manipal Academy of Higher Education </t>
  </si>
  <si>
    <t>Healthy PhD Scholars of Manipal Academy of Higher Education </t>
  </si>
  <si>
    <t>23.00 Year(s)</t>
  </si>
  <si>
    <t>1850 </t>
  </si>
  <si>
    <t>0 Years 0 Months 0 Days</t>
  </si>
  <si>
    <t>Rosemarie Desouza </t>
  </si>
  <si>
    <t>TopiwalaNational Medical College and BYL Nair charitable Hospital </t>
  </si>
  <si>
    <t>Dr Debadatta Nayak </t>
  </si>
  <si>
    <t>Dr Sushant Meshram </t>
  </si>
  <si>
    <t>Indian Institute of Technology Bombay </t>
  </si>
  <si>
    <t>0 Years 4 Months 0 Days</t>
  </si>
  <si>
    <t>This is the comparative study between two protective boxes which can be used by the doctors while managing critical COVID 19 patients in addition to personal protective equipment. </t>
  </si>
  <si>
    <t>Dr Ankit Agarwal </t>
  </si>
  <si>
    <t>Dr Ankit Agarwal  </t>
  </si>
  <si>
    <t>All India Institute of Medical Sciences  </t>
  </si>
  <si>
    <t>Trained Anesthesiologist to simulate intubation on manikin </t>
  </si>
  <si>
    <t>25.00 Year(s)</t>
  </si>
  <si>
    <t>21 </t>
  </si>
  <si>
    <t>Dr Nirmal Mohakud </t>
  </si>
  <si>
    <t>5.00 Year(s)</t>
  </si>
  <si>
    <t>0 Years 2 Months 14 Days</t>
  </si>
  <si>
    <t>BKumar </t>
  </si>
  <si>
    <t>DVFM </t>
  </si>
  <si>
    <t>Rajeshkrishna Bhandary P </t>
  </si>
  <si>
    <t>Department of Psychiatry </t>
  </si>
  <si>
    <t>Dr Kumar Prabhash  </t>
  </si>
  <si>
    <t>5 Years 0 Months 0 Days</t>
  </si>
  <si>
    <t>Dr Mili Shah </t>
  </si>
  <si>
    <t>Bisleri Charitable Trust </t>
  </si>
  <si>
    <t>30.00 Year(s)</t>
  </si>
  <si>
    <t>To study Covid disease pattern in health care personnel working in a dedicated Covid Hospital </t>
  </si>
  <si>
    <t>Ashish Bindra </t>
  </si>
  <si>
    <t>25/12/2020 </t>
  </si>
  <si>
    <t>Divya Khanna </t>
  </si>
  <si>
    <t>Dr R Arunkumar </t>
  </si>
  <si>
    <t>Capital Health Services India Pvt Ltd  </t>
  </si>
  <si>
    <t>Dr Avinash Kadam </t>
  </si>
  <si>
    <t>Dr Avinash Kadam  </t>
  </si>
  <si>
    <t>Dr Arun Kumar </t>
  </si>
  <si>
    <t>16.00 Year(s)</t>
  </si>
  <si>
    <t>Dr Ganesh Jagdale </t>
  </si>
  <si>
    <t>Dr Vivek Bhosale MD </t>
  </si>
  <si>
    <t>Director CSIR Central Drug Research Institute </t>
  </si>
  <si>
    <t>Vd Falgun Patel </t>
  </si>
  <si>
    <t>Ayush Govt of Gujarat </t>
  </si>
  <si>
    <t>Dr Dineshchandra Pandya </t>
  </si>
  <si>
    <t>Bansi Gir Gaushala </t>
  </si>
  <si>
    <t>Aparna Abhay Raut </t>
  </si>
  <si>
    <t>Dr Ranganatha R </t>
  </si>
  <si>
    <t>Sriveda Sattva Private Limited Sri Sri Tattva </t>
  </si>
  <si>
    <t>55.00 Year(s)</t>
  </si>
  <si>
    <t>Dr Hemanga K Bhattacharjee </t>
  </si>
  <si>
    <t>Dr M Kannan </t>
  </si>
  <si>
    <t>The Directorate of Indian Medicine and Homoeopathy </t>
  </si>
  <si>
    <t>Sadiq S Sikora </t>
  </si>
  <si>
    <t>  India</t>
  </si>
  <si>
    <t>Prof Dr Abhimanyu Kumar </t>
  </si>
  <si>
    <t>Dr SR Rajasthan Ayurved University Jodhpur </t>
  </si>
  <si>
    <t>0 Years 1 Months 15 Days</t>
  </si>
  <si>
    <t>Dr Monila Patel  </t>
  </si>
  <si>
    <t>HealthCubed India Pvt Ltd </t>
  </si>
  <si>
    <t>An Observational Study on Health issues during covid 19 lock down  </t>
  </si>
  <si>
    <t>Prof Abhimanyu Kumar </t>
  </si>
  <si>
    <t>DrSR Rajasthan Ayurved university jodhpur </t>
  </si>
  <si>
    <t>Dr.S.R. Rajasthan Ayurved university jodhpur </t>
  </si>
  <si>
    <t>Lock Down respondents  </t>
  </si>
  <si>
    <t>15.00 Year(s)</t>
  </si>
  <si>
    <t>0 Years 1 Months 5 Days</t>
  </si>
  <si>
    <t>A clinical trial to find out the effectiveness of traditional awareness method and anticipatory guidance through motivational interviewing. </t>
  </si>
  <si>
    <t>Dr Savitha N S </t>
  </si>
  <si>
    <t>KVG Dental College Hospital </t>
  </si>
  <si>
    <t>KVG Dental College &amp; Hospital Kurunjibhag P O Sullia DK Karanataka 574327 </t>
  </si>
  <si>
    <t>Early childhood caries </t>
  </si>
  <si>
    <t>24.00 Month(s)</t>
  </si>
  <si>
    <t>2 Years 0 Months 0 Days</t>
  </si>
  <si>
    <t>Dr Rashi Agrawal </t>
  </si>
  <si>
    <t>Dr Rashi Agarwal </t>
  </si>
  <si>
    <t>85.00 Year(s)</t>
  </si>
  <si>
    <t>Teleophthalmology experience during COVID‐19 lockdown. </t>
  </si>
  <si>
    <t>Dr Ankita Sangle </t>
  </si>
  <si>
    <t>Kasturba hospital, tiger circle road, Madhav nagar, Manipal, Karnataka-576104 </t>
  </si>
  <si>
    <t>No condition will be studied. It is a survey. </t>
  </si>
  <si>
    <t>22.00 Year(s)</t>
  </si>
  <si>
    <t>Dr Mala Kaneria </t>
  </si>
  <si>
    <t>Piramal Enterprises Limited </t>
  </si>
  <si>
    <t>0 Years 8 Months 0 Days</t>
  </si>
  <si>
    <t>Prof Dr K Kanakavalli </t>
  </si>
  <si>
    <t>Almaa Siddha Multispeciality Hospital Pvt Ltd </t>
  </si>
  <si>
    <t>Prof Tanuja Manoj Nesari </t>
  </si>
  <si>
    <t>Nisarga Biotech Pvt Ltd </t>
  </si>
  <si>
    <t>At risk of Covid 19 (U7.1) </t>
  </si>
  <si>
    <t>Dr Kavitha Saravu </t>
  </si>
  <si>
    <t>Kasturba Medical College Manipal </t>
  </si>
  <si>
    <t>Yudhyavir Singh </t>
  </si>
  <si>
    <t>AIIMS Hospital </t>
  </si>
  <si>
    <t>6.00 Year(s)</t>
  </si>
  <si>
    <t>Dr Afzal Ali </t>
  </si>
  <si>
    <t>dr afzal ali  </t>
  </si>
  <si>
    <t>50.00 Year(s)</t>
  </si>
  <si>
    <t>Capital Health Services India Pvt Ltd </t>
  </si>
  <si>
    <t>DR Venugopalan AK </t>
  </si>
  <si>
    <t>Dr Melvin George </t>
  </si>
  <si>
    <t>Hindu Mission Hospital </t>
  </si>
  <si>
    <t>Dr Sandeep K </t>
  </si>
  <si>
    <t>Hassan Institute of Medical sciences Hassan </t>
  </si>
  <si>
    <t>Dr Deeksha Karkada </t>
  </si>
  <si>
    <t>Murugananthan K </t>
  </si>
  <si>
    <t>Novartis Healthcare Pvt Ltd </t>
  </si>
  <si>
    <t>  Argentina</t>
  </si>
  <si>
    <t>2 Years 4 Months 1 Days</t>
  </si>
  <si>
    <t>Types of dental emergencies during Covid epidemic  </t>
  </si>
  <si>
    <t>Tina Purayil </t>
  </si>
  <si>
    <t>Practicing dentists </t>
  </si>
  <si>
    <t>Dr S Krishnamoorthy </t>
  </si>
  <si>
    <t>Sami Labs Limited </t>
  </si>
  <si>
    <t>45.00 Year(s)</t>
  </si>
  <si>
    <t>Kalyana Chakravarthy Pentapati </t>
  </si>
  <si>
    <t>P Kalyana Chakravarthy </t>
  </si>
  <si>
    <t>Dr Yashashri C Shetty </t>
  </si>
  <si>
    <t>Forum for Ethical Review Committees in Asia and the western Pacific </t>
  </si>
  <si>
    <t>Dr Amita Athavale </t>
  </si>
  <si>
    <t>seth g s medical college </t>
  </si>
  <si>
    <t>0 Years 0 Months 15 Days</t>
  </si>
  <si>
    <t>Dr Souvik Maitra </t>
  </si>
  <si>
    <t>Dr Abhay Vispute Shantaram </t>
  </si>
  <si>
    <t>Aarti Nagarkar </t>
  </si>
  <si>
    <t>Persisten Foundation </t>
  </si>
  <si>
    <t>Dr Alben Sigamani </t>
  </si>
  <si>
    <t>MedGenome Labs Ltd </t>
  </si>
  <si>
    <t>69.00 Year(s)</t>
  </si>
  <si>
    <t>GlaxoSmithKline Research and Development Limited </t>
  </si>
  <si>
    <t>79.00 Year(s)</t>
  </si>
  <si>
    <t>Uses of herbal combination by taking it in hot water in covid 19 positive patients. </t>
  </si>
  <si>
    <t>Dr S Saravanan </t>
  </si>
  <si>
    <t>Kumarans fertility centre </t>
  </si>
  <si>
    <t>Kumarans fertility centre now as Murugaa hospital fertility centre 479/2 b K Chettipalayam Dharapuram road Tirupur 641604 </t>
  </si>
  <si>
    <t>Sahadevi Choorna for COVID 19 </t>
  </si>
  <si>
    <t>Dr Nandakishor P Umale  </t>
  </si>
  <si>
    <t>Parul Institute of Ayurved Parul University </t>
  </si>
  <si>
    <t>Parul Ayurveda Pharmacy and Parul Sevesharam Hospital - Limda Vadodara Gujarat 391760 </t>
  </si>
  <si>
    <t>DR VIJAY KUMAR CHOPRA </t>
  </si>
  <si>
    <t>Saint Lukes Mid America Heart Institute </t>
  </si>
  <si>
    <t>association of cardiac markers with severity of covid 19 </t>
  </si>
  <si>
    <t>Sunder Lal Negi </t>
  </si>
  <si>
    <t>PGIMER, Chandigarh </t>
  </si>
  <si>
    <t>0 Years 6 Months 10 Days</t>
  </si>
  <si>
    <t>Dr A Vinoth </t>
  </si>
  <si>
    <t>SASTRA Deemed University </t>
  </si>
  <si>
    <t>Dr Bharat S Mody </t>
  </si>
  <si>
    <t>Questionnaire Study </t>
  </si>
  <si>
    <t>Survey about knowledge towards blood donation during COVID 19 pandemic </t>
  </si>
  <si>
    <t>Deepika Chenna </t>
  </si>
  <si>
    <t>Manipal Academy of Higher Education, Manipal </t>
  </si>
  <si>
    <t>Survey about blood donation during COVID 19 Pandemic </t>
  </si>
  <si>
    <t>0 Years 5 Months 29 Days</t>
  </si>
  <si>
    <t>KAMLESH KUMARI </t>
  </si>
  <si>
    <t>Aiims Jodhpur </t>
  </si>
  <si>
    <t>0 Years 0 Months 10 Days</t>
  </si>
  <si>
    <t>DrShivprasad Charkha </t>
  </si>
  <si>
    <t>Aarti Foundation Mumbai and Kutchhi Jain Foundation Mumbai </t>
  </si>
  <si>
    <t>Dr Swathi Pai </t>
  </si>
  <si>
    <t>Pankaj Chaturvedi </t>
  </si>
  <si>
    <t>Dr Patsute Sudhir Dadaram </t>
  </si>
  <si>
    <t>Dr Yogini Kulkarni </t>
  </si>
  <si>
    <t>Sterling Multispeciality Hosptal and Ayurved Rugnalay </t>
  </si>
  <si>
    <t>Affect in surgical care in children due to COVID 19 in India: a online survey of surgeons </t>
  </si>
  <si>
    <t>Niyaz Khan </t>
  </si>
  <si>
    <t>Chacha Nehru Bal Chikitsalaya,Geeta Colony , New Delhi </t>
  </si>
  <si>
    <t>Dr Ghazala Mulla </t>
  </si>
  <si>
    <t>Z V M Unani Medical College  </t>
  </si>
  <si>
    <t>7.00 Year(s)</t>
  </si>
  <si>
    <t>0 Years 0 Months 14 Days</t>
  </si>
  <si>
    <t>Dr Shweta Ram Chandankhede </t>
  </si>
  <si>
    <t>Study of an Ayurveda regimen in COVID Positive patients </t>
  </si>
  <si>
    <t>Dr Pankaj Wanjarkhedkar </t>
  </si>
  <si>
    <t>Deenanath Mangeshkar Hospital Research Centre </t>
  </si>
  <si>
    <t>Deenanath Mangeshkar Hospital &amp; Research centre,Erandwane, Near Mhatre Bridge, Pune 411004  </t>
  </si>
  <si>
    <t>UDAY SANKAR CHATTERJEE </t>
  </si>
  <si>
    <t>Health Family Welfare Department Government of West Bengal </t>
  </si>
  <si>
    <t>Dr Ananthakumar P K </t>
  </si>
  <si>
    <t>Meenakshi V V </t>
  </si>
  <si>
    <t>Cancer Institute WIA </t>
  </si>
  <si>
    <t>Colchichine use for preventing COVID infection in haemodialysis patients </t>
  </si>
  <si>
    <t>Dr Krishna Kishore C </t>
  </si>
  <si>
    <t>Mazumdar Shaw Medical Center, Narayana Hrudayalaya, NH Health City, 258/A, Bommasandra Industrial Area, Anekal taluk, Bangalore 560099 </t>
  </si>
  <si>
    <t>Dr Sarang Phadke </t>
  </si>
  <si>
    <t>Dr Mohammad Ali  </t>
  </si>
  <si>
    <t>Uttara Adhunik Medical College and Hospital </t>
  </si>
  <si>
    <t>  Bangladesh  </t>
  </si>
  <si>
    <t>COMPARISON OF THREE HOMOEOPATHIC DRUGS FOR COVID 19 IMMUNE BOOSTERS AGAINST STANDARD TREATMENT  </t>
  </si>
  <si>
    <t>ARSENICUM ALBUM 3</t>
  </si>
  <si>
    <t>DR PRASANTA RATH </t>
  </si>
  <si>
    <t>EXTRA MURAL RESEARCH SHCEMEMINISTRY OF AYUSH  </t>
  </si>
  <si>
    <t>MINISTRY OF AYUSH GOVT OF INDIA AYUSH Bhawan B Block GPO Complx INA New Delhi 110023  </t>
  </si>
  <si>
    <t>COVID 19 </t>
  </si>
  <si>
    <t>68.00 Year(s)</t>
  </si>
  <si>
    <t>704 </t>
  </si>
  <si>
    <t>DrCSavariraj Sahayam </t>
  </si>
  <si>
    <t>Dr Sanjeev Sinha </t>
  </si>
  <si>
    <t>Dr Sanjan </t>
  </si>
  <si>
    <t>Kasturba Medical College and Hospital  </t>
  </si>
  <si>
    <t>Siddha Treatment for COVID 19- a Pilot Study </t>
  </si>
  <si>
    <t>Dr R Sasirekha </t>
  </si>
  <si>
    <t>Government siddha medical college </t>
  </si>
  <si>
    <t>Dr Ambedekar arts college Siddha covid care Center vyasarpadi Chennai 6000039 </t>
  </si>
  <si>
    <t>60.00 Day(s)</t>
  </si>
  <si>
    <t>Dr Prasanna N Rao </t>
  </si>
  <si>
    <t>SDM College of Ayurveda and Hospital </t>
  </si>
  <si>
    <t>12.00 Year(s)</t>
  </si>
  <si>
    <t>Nivedita Hegde </t>
  </si>
  <si>
    <t>Dr Ghanashyam Marda </t>
  </si>
  <si>
    <t>Suraj Ayurveda Clinic and Research center </t>
  </si>
  <si>
    <t>0 Years 3 Months 20 Days</t>
  </si>
  <si>
    <t>Dr SISIR KUMAR MANDAL </t>
  </si>
  <si>
    <t>Dr Badira Cheriyalinkal Parambil </t>
  </si>
  <si>
    <t>Tata Memorial Hospital </t>
  </si>
  <si>
    <t>0.00 Year(s)</t>
  </si>
  <si>
    <t>Dr Dilip Kulkarni  </t>
  </si>
  <si>
    <t>Ionisation Filtration Industries PvtLtd </t>
  </si>
  <si>
    <t>Dr Anupriya  </t>
  </si>
  <si>
    <t>Dr Alok Sharma  </t>
  </si>
  <si>
    <t>Bisleri charitable trust </t>
  </si>
  <si>
    <t>Dr Rahul pandit </t>
  </si>
  <si>
    <t>Dr Rahul Pandit </t>
  </si>
  <si>
    <t>0 Years 3 Months 30 Days</t>
  </si>
  <si>
    <t>SRV Hospital </t>
  </si>
  <si>
    <t>0 Years 2 Months 10 Days</t>
  </si>
  <si>
    <t>Dr Tanuja Manoj Nesari  </t>
  </si>
  <si>
    <t>All India Institute Of Ayurveda  </t>
  </si>
  <si>
    <t>All healthy human volunteers of both sex between age group of 19-6 years.  </t>
  </si>
  <si>
    <t>19.00 Year(s)</t>
  </si>
  <si>
    <t>Dr V G Vaidya </t>
  </si>
  <si>
    <t>RV New Vision Healthcare Pvt Ltd </t>
  </si>
  <si>
    <t>  Afghanistan</t>
  </si>
  <si>
    <t>Role of cough and voice analysis using artificial intelligence in the management of COVID 19 patients </t>
  </si>
  <si>
    <t>Gnaneswar Atturu </t>
  </si>
  <si>
    <t>CARE Hospital, Gandhi Hospital and RoundSqr </t>
  </si>
  <si>
    <t>Dr M Anitha  </t>
  </si>
  <si>
    <t>Chengalpattu Medical College  </t>
  </si>
  <si>
    <t>Bhavna Gupta </t>
  </si>
  <si>
    <t>AIIMS Rishikesh </t>
  </si>
  <si>
    <t>Alok Chandra Agrawal </t>
  </si>
  <si>
    <t>AIIMS Raipur </t>
  </si>
  <si>
    <t>2 Years 2 Months 28 Days</t>
  </si>
  <si>
    <t>Nambiath Sujata </t>
  </si>
  <si>
    <t>Max Super Speciality Hospital Saket </t>
  </si>
  <si>
    <t>Liver function test used as a tool to determine severity of COVD 19 pneumonia – A Prospective observational study. </t>
  </si>
  <si>
    <t>Nishant Patel </t>
  </si>
  <si>
    <t>AIIMSNew Delhi </t>
  </si>
  <si>
    <t>All India institute of medical sciences, Ansari Nagar ,New Delhi </t>
  </si>
  <si>
    <t>Add-on homoeopathic treatment of COVID-19 patients  </t>
  </si>
  <si>
    <t>Harleen Kaur  </t>
  </si>
  <si>
    <t>Central Council for Research in Homoeopathy, Autonomous body of Ministry of AYUSH </t>
  </si>
  <si>
    <t>01/01/2021 </t>
  </si>
  <si>
    <t>Prof Dr PK Goswami  </t>
  </si>
  <si>
    <t>3.00 Year(s)</t>
  </si>
  <si>
    <t>Dr Vijaykumar Kamat </t>
  </si>
  <si>
    <t>Corival Lifesciences Private Limited </t>
  </si>
  <si>
    <t>Prof Dr P K Goswami  </t>
  </si>
  <si>
    <t>Prof Dr Pradip Kumar Goswami </t>
  </si>
  <si>
    <t>Dr Ridhima Sharma </t>
  </si>
  <si>
    <t>DrRidhima Sharma </t>
  </si>
  <si>
    <t>0 Years 0 Months 5 Days</t>
  </si>
  <si>
    <t>Dr Deoraj sinha </t>
  </si>
  <si>
    <t>not funded  </t>
  </si>
  <si>
    <t>0 Years 0 Months 7 Days</t>
  </si>
  <si>
    <t>Teena Desai </t>
  </si>
  <si>
    <t>National Institute of Nutrition </t>
  </si>
  <si>
    <t>Dr Venugopalan A K </t>
  </si>
  <si>
    <t>No sponsor </t>
  </si>
  <si>
    <t>Dr Smita Sarma </t>
  </si>
  <si>
    <t>Ortho Clinical Diagnostics </t>
  </si>
  <si>
    <t>Prospective observational study </t>
  </si>
  <si>
    <t>An observational study of lying down flat on chest in treatment of corona patient who breath on their own and on oxygen therapy. </t>
  </si>
  <si>
    <t>Dr Shweta Apatel </t>
  </si>
  <si>
    <t>New Civil Hospital Surat  </t>
  </si>
  <si>
    <t>This is an observational study,No cost related to this study.and all cost related to paper work will be beared by researcher. Dr. Shweta patel. Department of Anesthesiology, Government medical college, Surat,Near majuragate. 395001. </t>
  </si>
  <si>
    <t>02/08/2020 </t>
  </si>
  <si>
    <t>111 </t>
  </si>
  <si>
    <t>Adil Rais </t>
  </si>
  <si>
    <t>State plan management Unit National Health Mission Uttar Pradesh </t>
  </si>
  <si>
    <t>Dr Vishwas Vijayadev </t>
  </si>
  <si>
    <t>Sonalika Social development Society </t>
  </si>
  <si>
    <t>Dr Rajesh Dikshit  </t>
  </si>
  <si>
    <t>Dhruva Chaudhry </t>
  </si>
  <si>
    <t>Pt B D Sharma post graduate institute of medical sciences </t>
  </si>
  <si>
    <t>Rohit Walia  </t>
  </si>
  <si>
    <t>Dr Dhananjay Batwara </t>
  </si>
  <si>
    <t>Max Superspeciality Hospital Vaishali </t>
  </si>
  <si>
    <t>Dr Saju M D </t>
  </si>
  <si>
    <t>Director </t>
  </si>
  <si>
    <t>35.00 Year(s)</t>
  </si>
  <si>
    <t>Use of new technology for rapid detection of SARS-CoV2 </t>
  </si>
  <si>
    <t>Dr Reena Mariya  </t>
  </si>
  <si>
    <t>Defence Research and Development Organisation DRDO </t>
  </si>
  <si>
    <t>Defence Institute of Physiology and Allied Sciences (DIPAS) Defence Research and Development Organisation (DRDO) Lucknow Road, Delhi-110054  </t>
  </si>
  <si>
    <t>Dr Patil NJ </t>
  </si>
  <si>
    <t>Sri Devaraj Urs Academy of Higher Education and Research Kolar Karnataka </t>
  </si>
  <si>
    <t>21.00 Year(s)</t>
  </si>
  <si>
    <t>Dr Shivaprasad S Goudar </t>
  </si>
  <si>
    <t>Eunice Kennedy Shriver National Institute of Child Health and Human Development </t>
  </si>
  <si>
    <t>  Bangladesh</t>
  </si>
  <si>
    <t>40.00 Year(s)</t>
  </si>
  <si>
    <t>Dr Sachin M Darji </t>
  </si>
  <si>
    <t>GCS Medical College Hospital and Research Centre </t>
  </si>
  <si>
    <t>Prof Umesh Shukla </t>
  </si>
  <si>
    <t>Directorate of AYUSH Government of Madhya Pradesh </t>
  </si>
  <si>
    <t>Dr Nayan H Patel </t>
  </si>
  <si>
    <t>GCS Medical College Hospital Research Centre </t>
  </si>
  <si>
    <t>Dr Sagar Mandlik </t>
  </si>
  <si>
    <t>Shreepad Shree Vallabh SSV Phytopharmaceuticals </t>
  </si>
  <si>
    <t>Dr Rosemari De Souza </t>
  </si>
  <si>
    <t>26  </t>
  </si>
  <si>
    <t>0 Years 7 Months 0 Days</t>
  </si>
  <si>
    <t>DrN Kumarasamy </t>
  </si>
  <si>
    <t>Bioved Pharmaceuticals Pvt Ltd </t>
  </si>
  <si>
    <t>A survey to understand the opinion among doctors regarding usage of personal protective equipment </t>
  </si>
  <si>
    <t>Milon Vasant Mitragotri </t>
  </si>
  <si>
    <t>Karnataka Institute of Medical Sciences Hubballi </t>
  </si>
  <si>
    <t>Primary contact with COVID 19 patients wearing a Personal protective equipment </t>
  </si>
  <si>
    <t>0 Years 1 Months 7 Days</t>
  </si>
  <si>
    <t>A study to identify the rehabilitation need in post-discharge COVID-19 survivors </t>
  </si>
  <si>
    <t>Raktim Swarnakar </t>
  </si>
  <si>
    <t>All India Institute of Medical Sciences (AIIMS), New Delhi, India </t>
  </si>
  <si>
    <t>384 </t>
  </si>
  <si>
    <t>systetematic review of literature </t>
  </si>
  <si>
    <t>Necessary measures taken for covid positive pregnant women during pandemic. </t>
  </si>
  <si>
    <t>DR SHREEDEVI KORI </t>
  </si>
  <si>
    <t>Shrideevi Kori </t>
  </si>
  <si>
    <t>DR SHREEDEVI KORI SHRI B.M PATIL MEDICAL COLLEGE AND RESEARCH HOSPITAL, VIJAYAPURA-586103 </t>
  </si>
  <si>
    <t>0 Years 4 Months 15 Days</t>
  </si>
  <si>
    <t>Clinical Profile and Outcome of Neonates Born to Mothers with COVID in a Tertiary Care Centre </t>
  </si>
  <si>
    <t>Dr Thinesh Kumar J </t>
  </si>
  <si>
    <t>Sri Ramachandra Institute of Higher Education and Research, Ramachandra Nagar, Porur, Chennai, Tamil Nadu 600116 </t>
  </si>
  <si>
    <t>16/08/2020 </t>
  </si>
  <si>
    <t>Study of blood tests findings in patients of COVID 19 in a tertiary care centre </t>
  </si>
  <si>
    <t>Dr Himali Thakkar </t>
  </si>
  <si>
    <t>GCS Medical College Hospital and Research Centre, Opp.DRM office, Naroda road,Ahmedabad </t>
  </si>
  <si>
    <t>Parameswarappa Byadgi </t>
  </si>
  <si>
    <t>rashtriyakamdhenu ayog </t>
  </si>
  <si>
    <t>10.00 Year(s)</t>
  </si>
  <si>
    <t>0 Years 3 Months 25 Days</t>
  </si>
  <si>
    <t>Dr Manoj Yadav </t>
  </si>
  <si>
    <t>0 Years 0 Months 30 Days</t>
  </si>
  <si>
    <t>Dr N Anbu </t>
  </si>
  <si>
    <t>Government siddha medical college  </t>
  </si>
  <si>
    <t>Advantage of Artificial Intelligence to detect COVID 19 using Chest X-Ray. </t>
  </si>
  <si>
    <t>Dr Asutosh N Dave </t>
  </si>
  <si>
    <t>Institute of Technology and Institute of Pharmacy NIRMA University </t>
  </si>
  <si>
    <t>GCS Medical college and hospital Address: Opp. D.R.M. Office, Naroda Rd, nr. Chamunda Bridge, Ahmedabad, Gujarat 380025 Phone: 079 6604 8000 </t>
  </si>
  <si>
    <t>An observational study of effect of positioning on either side on oxygen level in corona patient.  </t>
  </si>
  <si>
    <t>Dr Sunaina patel </t>
  </si>
  <si>
    <t>This is an observational study,No cost related to this study.and all cost related to paper work will be beared by researcher. Dr. Sunaina patel. Associate professor, Government medical college, surat,New civil Hospital, Surat.Majura gate 395001 </t>
  </si>
  <si>
    <t>167 </t>
  </si>
  <si>
    <t>Arpit C Prajapati </t>
  </si>
  <si>
    <t>Dr Arpit Prajapati </t>
  </si>
  <si>
    <t>DrUtsav Parmar </t>
  </si>
  <si>
    <t>Anitha S S </t>
  </si>
  <si>
    <t>Anitha S S  </t>
  </si>
  <si>
    <t>Dr Shanmugam MD SIDDHA </t>
  </si>
  <si>
    <t>Indian Medicine and Homeopathy Department Chennai </t>
  </si>
  <si>
    <t>Brayal DSouza </t>
  </si>
  <si>
    <t>Principal Investigator </t>
  </si>
  <si>
    <t>Behavioural and emotional difficulties of school going children during COVID times </t>
  </si>
  <si>
    <t>Dr Subhashish Nath </t>
  </si>
  <si>
    <t>There are no funding agencies involved. This is a self funded study.  </t>
  </si>
  <si>
    <t>29/08/2020 </t>
  </si>
  <si>
    <t>Behavioural and Emotional problems in school going children and adolescents </t>
  </si>
  <si>
    <t>4.00 Year(s)</t>
  </si>
  <si>
    <t>17.00 Year(s)</t>
  </si>
  <si>
    <t>3500 </t>
  </si>
  <si>
    <t>Geevar Zachariah </t>
  </si>
  <si>
    <t>Cardiological Society of India </t>
  </si>
  <si>
    <t>DRSTHILLAIVANAN </t>
  </si>
  <si>
    <t>MR SHANMUGASUNDARAM IAS </t>
  </si>
  <si>
    <t>Dr Vivek Valliappan </t>
  </si>
  <si>
    <t>Chettinad Hospital and Research Institute </t>
  </si>
  <si>
    <t>Dr Rushi Rashmikant Patel </t>
  </si>
  <si>
    <t>Dr Rushi Patel </t>
  </si>
  <si>
    <t>99.90 Year(s)</t>
  </si>
  <si>
    <t>Dr Swathy Moorthy </t>
  </si>
  <si>
    <t>99.99 Year(s)</t>
  </si>
  <si>
    <t>Serum Institute of India Private Limited </t>
  </si>
  <si>
    <t>14  </t>
  </si>
  <si>
    <t>Dr Anil Habbu </t>
  </si>
  <si>
    <t>Homoeocon Foundation </t>
  </si>
  <si>
    <t>Central council for Research in Ayurvedic Sciences Ministry of AYUSH Govt of India New Delhi </t>
  </si>
  <si>
    <t>DrPrabhat Kumar Agrawal </t>
  </si>
  <si>
    <t>SN medical College  </t>
  </si>
  <si>
    <t>Shailesh V Shrikhande  </t>
  </si>
  <si>
    <t>Tata Memorial Hospital  </t>
  </si>
  <si>
    <t>  France</t>
  </si>
  <si>
    <t>Dr Ashish Agarwal </t>
  </si>
  <si>
    <t>Dr Ashish Agarwal  </t>
  </si>
  <si>
    <t>Sharath Kumar </t>
  </si>
  <si>
    <t>Univesity of California Sanfrancisco </t>
  </si>
  <si>
    <t>  Algeria</t>
  </si>
  <si>
    <t>Shikha Chaudhary </t>
  </si>
  <si>
    <t>Shri Dhanwantry ayurevdic college and hospital </t>
  </si>
  <si>
    <t>Govt Medical College Kannur  </t>
  </si>
  <si>
    <t>Dr Ashok Kumar Swain </t>
  </si>
  <si>
    <t>Themis Medicare </t>
  </si>
  <si>
    <t>Varalakshmi Chandra Sekaran </t>
  </si>
  <si>
    <t>Dr Varalakshmi Chandra Sekaran </t>
  </si>
  <si>
    <t>24.00 Year(s)</t>
  </si>
  <si>
    <t>Narasimman Swaminathan </t>
  </si>
  <si>
    <t>Narasimman Swamiathan </t>
  </si>
  <si>
    <t>58.00 Year(s)</t>
  </si>
  <si>
    <t>A survey to analyze the understanding about the use of face mask among the general public during COVID 19 </t>
  </si>
  <si>
    <t>Dr Ranita Ghosh Dastidar </t>
  </si>
  <si>
    <t>Kasturba Medical College, Manipal Academy of Higher Education, Manipal, Karnataka </t>
  </si>
  <si>
    <t>697 </t>
  </si>
  <si>
    <t>Prasan Kumar Panda </t>
  </si>
  <si>
    <t>DrVVikramkumar </t>
  </si>
  <si>
    <t>District Administration </t>
  </si>
  <si>
    <t>Sri H Srinivas </t>
  </si>
  <si>
    <t>Venkat Pharma </t>
  </si>
  <si>
    <t>Dr Divya Jain </t>
  </si>
  <si>
    <t>Effect of N95 mask in our body study in high volume center  </t>
  </si>
  <si>
    <t>Arin Choudhury </t>
  </si>
  <si>
    <t>vmmc and safdarjung hospital </t>
  </si>
  <si>
    <t>vmmc and Safdarjung hospital,Newdelhi </t>
  </si>
  <si>
    <t>All health care workers like Doctor,Nurses,technician are included in this trial as participant </t>
  </si>
  <si>
    <t>Vmmc and Safdarjung Hospital </t>
  </si>
  <si>
    <t>Dr Carolin Smita Kerketta </t>
  </si>
  <si>
    <t>Dept of Anaesthesia GCS Medical college Hospital and Research Center </t>
  </si>
  <si>
    <t>Effectiveness of training programme on hand hygiene among laundry staff </t>
  </si>
  <si>
    <t>Binoo Divakaran </t>
  </si>
  <si>
    <t>Government Medical College Kannur </t>
  </si>
  <si>
    <t>No illness </t>
  </si>
  <si>
    <t>14 </t>
  </si>
  <si>
    <t>Secondary attack rate of COVID 19, Kerala </t>
  </si>
  <si>
    <t>Community Medicine Department Academic block fifth floor Government Medical College Kannur Kerala </t>
  </si>
  <si>
    <t>Primary contacts of COVID 19 cases admitted in tertiary care center will be screened for onset of COVID 19 within one incubation period (14days) from last exposure to COVID 19 case </t>
  </si>
  <si>
    <t>Other (Specify) [inhalation of bioflavonoid complex]  </t>
  </si>
  <si>
    <t>Safety and efficacy of citrobioShield product in improving immunity in COVID 19 patients via inhalation. </t>
  </si>
  <si>
    <t>Dr Himanshu Pophale </t>
  </si>
  <si>
    <t>GERMKILL INDIA </t>
  </si>
  <si>
    <t>GERMKILL INDIA. No.50, Terrace Floor, 11th Cross, Gangamma Temple Road, Ashoknagar, BSK 1st Stage, Bengaluru- 560 050. Karnataka State, INDIA. </t>
  </si>
  <si>
    <t>Dr Gouri Pantvaidya  </t>
  </si>
  <si>
    <t>Dr Rajesh Karyakarte </t>
  </si>
  <si>
    <t>BioEra Life Sciences Pvt Ltd Pune </t>
  </si>
  <si>
    <t>Comparision of two barrier devices for placement of tube into trachea(windpipe)in COVID19 patients </t>
  </si>
  <si>
    <t>Dr Heena Chhanwal </t>
  </si>
  <si>
    <t>Department of AnaesthesiaGCS Medical CollegeHospital Research CentreAhmedabad </t>
  </si>
  <si>
    <t>GCS medical college hopital and research centre, opp. DRM office, naroada road, Ahmedabad 380025 </t>
  </si>
  <si>
    <t>Dr Mridu Dudeja </t>
  </si>
  <si>
    <t>Hamdard Laboratories India Medicine Division </t>
  </si>
  <si>
    <t>Dr Swarupa Nikhil Bhagwat </t>
  </si>
  <si>
    <t>Seth GS Medical College and KEM Hospital </t>
  </si>
  <si>
    <t>Dr K Sunil Naik </t>
  </si>
  <si>
    <t>Amulya Herbs </t>
  </si>
  <si>
    <t>Dr Aparna Mukherjee </t>
  </si>
  <si>
    <t>Nitin Patil </t>
  </si>
  <si>
    <t>Dr Dineshchandra H Pandya </t>
  </si>
  <si>
    <t>Prima Jenevive Jyothi DSouza </t>
  </si>
  <si>
    <t>Mrs Prima Jenevive Jyothi DSouza </t>
  </si>
  <si>
    <t>Ranjan Gupta </t>
  </si>
  <si>
    <t>Prabhleen Kaur Sibal </t>
  </si>
  <si>
    <t>A clinical study on Favipiravir in mild to moderate COVID-19 patients </t>
  </si>
  <si>
    <t>Favipiravir 2 mg / 4 mg </t>
  </si>
  <si>
    <t>Dr Saiprasad Patil </t>
  </si>
  <si>
    <t>Glenmark Pharmaceuticals Ltd </t>
  </si>
  <si>
    <t>Glenmark Pharmaceuticals Ltd. B D Sawant Marg, Off WE highway, Andheri East, Mumbai- 400099 </t>
  </si>
  <si>
    <t>30/11/2020 </t>
  </si>
  <si>
    <t>Shashikiran Umakanth </t>
  </si>
  <si>
    <t>Dr TMA Pai Hospital Melaka Manipal Medical College Manipal Academy of Higher Education </t>
  </si>
  <si>
    <t>Dr Manjushri Waikar </t>
  </si>
  <si>
    <t>Not Funded </t>
  </si>
  <si>
    <t>14.00 Year(s)</t>
  </si>
  <si>
    <t>Dr Malangori A Parande </t>
  </si>
  <si>
    <t>Dr Om Shrivastava </t>
  </si>
  <si>
    <t>Dr Anita Saibannavar </t>
  </si>
  <si>
    <t>Public Health Department </t>
  </si>
  <si>
    <t>Krishna Dave </t>
  </si>
  <si>
    <t>GCS medical college hospital and research center  </t>
  </si>
  <si>
    <t>Aatman Parikh </t>
  </si>
  <si>
    <t>Parth Shah </t>
  </si>
  <si>
    <t>Dr Aditi Chaturvedi </t>
  </si>
  <si>
    <t>0.50 Year(s)</t>
  </si>
  <si>
    <t>Dr Arvind Chopra </t>
  </si>
  <si>
    <t>Ministry Of AYUSH CCRAS </t>
  </si>
  <si>
    <t>DrShivakumar Thiagarajan </t>
  </si>
  <si>
    <t>Dr Roopak Dubey </t>
  </si>
  <si>
    <t>Role of chest CT scan in covid19 patients: A study in a dedicated covid hospital of odisha </t>
  </si>
  <si>
    <t>Sangram Panda </t>
  </si>
  <si>
    <t>Department of radiodiagnosis </t>
  </si>
  <si>
    <t>Dr Vivekanand Jha  </t>
  </si>
  <si>
    <t>Professor Anders Perner  </t>
  </si>
  <si>
    <t>  Denmark</t>
  </si>
  <si>
    <t>Dr Mayank Goyal </t>
  </si>
  <si>
    <t>Evaluation of Atypical imaging features on HRCT CHEST. </t>
  </si>
  <si>
    <t>Rohit Arora </t>
  </si>
  <si>
    <t>Kalinga Institute of Medical Sciences Kushabhadra Campus , KIIT Campus, 5, KIIT Road, Patia, Bhubaneswar, Odisha 751024 </t>
  </si>
  <si>
    <t>Analysis of COVID 19 features in HRCT Chest of patients who have no evidence of Tuberculosis infection and comparison between COVID and Tuberculosis imaging features in COVID patients. </t>
  </si>
  <si>
    <t>Dr Sudhansu Sekhar Mohanty </t>
  </si>
  <si>
    <t>KIMS Hospital </t>
  </si>
  <si>
    <t>Department of Radiodiagnosis, Kalinga Institute of Medical Sciences, Patia, Bhubaneswar, Odisha </t>
  </si>
  <si>
    <t>Jayanti Gupta </t>
  </si>
  <si>
    <t>T Gayathri </t>
  </si>
  <si>
    <t>Dr Vipul Chakurkar </t>
  </si>
  <si>
    <t>Muljibhai Patel Society for Research in NephroUrology </t>
  </si>
  <si>
    <t>Personal Experience During COVID - 19 Pandemic </t>
  </si>
  <si>
    <t>Dr D Rohith Khanna </t>
  </si>
  <si>
    <t>Sri Ramachandra Institute of Higher Education and Research , No.1, Ramachandra Nagar, Porur, Chennai. Chennai TAMIL NADU 600116 India  </t>
  </si>
  <si>
    <t>Effectiveness of Siddha Medicines Kabasura Kudineer and Nilavembu Kudineer in the Management of Smptomatic COVID 19 patients </t>
  </si>
  <si>
    <t>Dr R MANICKAVASAGM </t>
  </si>
  <si>
    <t>Government Institute of Medical Sceinces </t>
  </si>
  <si>
    <t>Government Institute of Medical Sceinces,Gautam Bhuddha nagar, Greater Noida,UP </t>
  </si>
  <si>
    <t>Dr Raj Kumar </t>
  </si>
  <si>
    <t>Uttar Pradesh University of Medical Sciences </t>
  </si>
  <si>
    <t>Neeraj Kumar </t>
  </si>
  <si>
    <t>AIIMS Patna </t>
  </si>
  <si>
    <t>0 Years 8 Months 15 Days</t>
  </si>
  <si>
    <t>Dr Viswanathan P </t>
  </si>
  <si>
    <t>Oxygen requirement in COVID patients. </t>
  </si>
  <si>
    <t>Priyadarshini Varadaraj </t>
  </si>
  <si>
    <t>Sri Ramachandra University, Porur, Chennai- 600116, Tamil Nadu. </t>
  </si>
  <si>
    <t>Dr Jay Shah </t>
  </si>
  <si>
    <t>DR Aiswarya M Nair </t>
  </si>
  <si>
    <t>Dr Aiswarya M Nair </t>
  </si>
  <si>
    <t>To determine the impact of latent tuberculosis on severity and outcomes in patients with suspected SARS-COV-19 infection </t>
  </si>
  <si>
    <t>Dr Shweta Bhopale </t>
  </si>
  <si>
    <t>AIIMS Research Section </t>
  </si>
  <si>
    <t>Intramural AIIMS Research Grant Provided by: AIIMS Research Section, First Floor, Auditorium, Academic Block, All India Institute of Medical Sciences, Ansari Nagar East , New Delhi PIN 110029 </t>
  </si>
  <si>
    <t>Dr VISHWA SANTHOSHA BHARATHI </t>
  </si>
  <si>
    <t>Dr Harbans Singh </t>
  </si>
  <si>
    <t>Central Council for Research in Ayurvedic Sciences New Delhi </t>
  </si>
  <si>
    <t>Deepa Kerketta Khurana </t>
  </si>
  <si>
    <t>0 Years 1 Months 1 Days</t>
  </si>
  <si>
    <t>Clinical trial of homeopathic medicine arsenic album as add on therapy in hospitalized patients admitted with Covid 19 disease. </t>
  </si>
  <si>
    <t>Dr Vishal Harilal Narwane </t>
  </si>
  <si>
    <t>Dr Vishal Narwane </t>
  </si>
  <si>
    <t>Mgm mcri college and hospital, N-6 cidco, Aurangabad 431003 </t>
  </si>
  <si>
    <t>Dr Atul M Desai </t>
  </si>
  <si>
    <t>Dhanvantari Clinic Ayurveda Health Care and Research Center </t>
  </si>
  <si>
    <t>0 Years 0 Months 21 Days</t>
  </si>
  <si>
    <t>Ravi Kirti </t>
  </si>
  <si>
    <t>Dr Vijaykumar Patil </t>
  </si>
  <si>
    <t>Dr Vaasanthi </t>
  </si>
  <si>
    <t>Dr Rambha Pathak  </t>
  </si>
  <si>
    <t>Department of Community Medicine  </t>
  </si>
  <si>
    <t>Dr Vishal Rao </t>
  </si>
  <si>
    <t>Dyuthi Biosciences Private Limited </t>
  </si>
  <si>
    <t>Dr Sunita mata </t>
  </si>
  <si>
    <t>Central council for research in Ayurvedic sciences  </t>
  </si>
  <si>
    <t>Jai Prakash Agarwal </t>
  </si>
  <si>
    <t>Dr Mahipalsinh Raol </t>
  </si>
  <si>
    <t>GCS Hospital Medical College and Research Centre </t>
  </si>
  <si>
    <t>prospective </t>
  </si>
  <si>
    <t>Study for predicting hypoxemia in COVID 19 patients on the basis of HRCT thorax findings with correlating the CT findings with SpO2 levels. </t>
  </si>
  <si>
    <t>Ajay Sharawat </t>
  </si>
  <si>
    <t>kalinga Institute of medical scineces </t>
  </si>
  <si>
    <t>kalinga Institute of medical scineces, KIIT university, Patia, Bhubaneswar. PIN- 751024 </t>
  </si>
  <si>
    <t>Dhruva Ghosh </t>
  </si>
  <si>
    <t>University Of Birmingham  </t>
  </si>
  <si>
    <t>58  </t>
  </si>
  <si>
    <t>Offline versus online presentation: Benefits &amp; Challenges during Covid pandemic . </t>
  </si>
  <si>
    <t>Vijetha Shenoy Belle </t>
  </si>
  <si>
    <t>Kasturba Medical College, Manipal, Manipal Academy of Higher Education, Manipal Karnataka, India 576104 </t>
  </si>
  <si>
    <t>Students, teachers, laboratory technicians </t>
  </si>
  <si>
    <t>225 </t>
  </si>
  <si>
    <t>Dr Nagarathna R </t>
  </si>
  <si>
    <t>AYUSH </t>
  </si>
  <si>
    <t>Curaneum 20 for Covid 19 </t>
  </si>
  <si>
    <t>Curaneum 2 </t>
  </si>
  <si>
    <t>Arunaloke Chakrabarti </t>
  </si>
  <si>
    <t>Dr Sant Prabhudasji </t>
  </si>
  <si>
    <t>Doodhadhari Burfani Hospital </t>
  </si>
  <si>
    <t>Dr Mrutyunjaya B Bellad </t>
  </si>
  <si>
    <t>Childrens Investment Fund Foundation </t>
  </si>
  <si>
    <t>3 Years 0 Months 0 Days</t>
  </si>
  <si>
    <t>A STUDY TO ASSESS THE EFFECTIVENESS OF IMMUNRICH IN COVID 19 POSITIVE PATIENTS  </t>
  </si>
  <si>
    <t>DR MANOJ RUNGHE  </t>
  </si>
  <si>
    <t>RPS BIOTECH PVTLTD </t>
  </si>
  <si>
    <t>RPS BIOTECH PVT LTD </t>
  </si>
  <si>
    <t>15/12/2020 </t>
  </si>
  <si>
    <t>Other specified respiratory disorders </t>
  </si>
  <si>
    <t>0 Years 9 Months 0 Days</t>
  </si>
  <si>
    <t>A STUDY TO ASSESS THE EFFECTIVENESS OF CAP ASMO IN COVID 19 POSITIVE CASES </t>
  </si>
  <si>
    <t>RPS BIOTECH  </t>
  </si>
  <si>
    <t>Dr Manisha Gohel </t>
  </si>
  <si>
    <t>Bhaikaka University </t>
  </si>
  <si>
    <t>Dr Bharat Purandare </t>
  </si>
  <si>
    <t>MS Composite Interceptive Med Science Laboratories Pvt Ltd CIMED </t>
  </si>
  <si>
    <t>0 Years 1 Months 14 Days</t>
  </si>
  <si>
    <t>Dr Vidushi Kulshrestha </t>
  </si>
  <si>
    <t>Dr Anuja Pandit </t>
  </si>
  <si>
    <t>NCI Jhajjar </t>
  </si>
  <si>
    <t>Assessment of response of ivermectin on virological clearance in COVID 19 patients </t>
  </si>
  <si>
    <t>ROMIT SAXENA </t>
  </si>
  <si>
    <t>not applicable  </t>
  </si>
  <si>
    <t>no monetary support for the study. Study is being conducted at Department of Pediatrics, Maulana Azad Medical college and associated Lok Nayak Hospital </t>
  </si>
  <si>
    <t>02/09/2020 </t>
  </si>
  <si>
    <t>56 </t>
  </si>
  <si>
    <t>Other (Specify) [Food Supplement]  </t>
  </si>
  <si>
    <t>Prof Dr Siddharth P Dubhashi  </t>
  </si>
  <si>
    <t>Ambrosia Food Farm Co  </t>
  </si>
  <si>
    <t>To Study the Role of Vitamin D in the Treatment of Confirmed COVID-19 Infection </t>
  </si>
  <si>
    <t>Dr I Shyam Sundar Varaprasad Raju </t>
  </si>
  <si>
    <t>Pulse Pharmaceuticals Pvt Ltd </t>
  </si>
  <si>
    <t>Pulse Pharmaceuticals Pvt Ltd, Plot No. 18/1, Sector III, HUDA Techno Enclave, Hitech City, Madhapur, Hyderabad 500 081 </t>
  </si>
  <si>
    <t>31/12/2020 </t>
  </si>
  <si>
    <t>Dr Tanuja Nesari </t>
  </si>
  <si>
    <t>Dr Shikha Seth </t>
  </si>
  <si>
    <t>Dr Shikha seth </t>
  </si>
  <si>
    <t>DrSukhyanti Kerai </t>
  </si>
  <si>
    <t>DRASUGANYA </t>
  </si>
  <si>
    <t>MrsDivyadharshini IAS </t>
  </si>
  <si>
    <t>Yoga program on COVID 19 patients  </t>
  </si>
  <si>
    <t>Dr Raghavendra Rao M </t>
  </si>
  <si>
    <t>Central Council for Research in Yoga and Naturopathy Ministry of AYUSH </t>
  </si>
  <si>
    <t>Central Council for Research in Yoga and Naturopathy Ministry of AYUSH, 61 65, Institutional Area, Opp D Block, Janakpuri, New Delhi  </t>
  </si>
  <si>
    <t>Dr J Clarence Davy  </t>
  </si>
  <si>
    <t>Principal Secretary Health and Family welfar Govt of Tamilnadu </t>
  </si>
  <si>
    <t>Dr Mathangi Kumar </t>
  </si>
  <si>
    <t>28.00 Year(s)</t>
  </si>
  <si>
    <t>Jayanti MIshra </t>
  </si>
  <si>
    <t>Dr Niraj Mahajan </t>
  </si>
  <si>
    <t>62.00 Year(s)</t>
  </si>
  <si>
    <t>Netravathi M </t>
  </si>
  <si>
    <t>NIHRLiverppol University </t>
  </si>
  <si>
    <t>Dr Nilesh S Gujar </t>
  </si>
  <si>
    <t>Serum Institute of India Pvt Ltd </t>
  </si>
  <si>
    <t>Management of cardiac disease during COVID 19 pandemic and impact among cardiologist in Tamil Nadu </t>
  </si>
  <si>
    <t>Dr T R Muralidharan </t>
  </si>
  <si>
    <t>C Research Foundation </t>
  </si>
  <si>
    <t>C3 Research Foundation, No 5/463, Valayapathi Salai, J.J.Nagar, Mogappair East,Chennai -600037 </t>
  </si>
  <si>
    <t>Cardiologist </t>
  </si>
  <si>
    <t>Online survey on Dry eye symptoms in health care workers and children during COVID 19 pandemic </t>
  </si>
  <si>
    <t>Dr Meenakshi Wadhwani </t>
  </si>
  <si>
    <t>Dr Meenakshi wadhwani </t>
  </si>
  <si>
    <t>to check the eye condition of health care workers and children exposed to screen </t>
  </si>
  <si>
    <t>330 </t>
  </si>
  <si>
    <t>1 Years 6 Months 1 Days</t>
  </si>
  <si>
    <t>Dr Tushar Patel </t>
  </si>
  <si>
    <t>Swet Nisha </t>
  </si>
  <si>
    <t>Aalap Prajapati </t>
  </si>
  <si>
    <t>Dr Aalap Prajapati </t>
  </si>
  <si>
    <t>89.00 Year(s)</t>
  </si>
  <si>
    <t>Compare marker abnormalities in COVID positive and negative cancer patients </t>
  </si>
  <si>
    <t>Department of anaesthesia AIIMS Rishikesh  </t>
  </si>
  <si>
    <t>Department of anaesthesiology. AIIMS Hospital,vir bhadra marg, Rishikesh 249203 </t>
  </si>
  <si>
    <t>13/09/2020 </t>
  </si>
  <si>
    <t>Dr S Ramakrishnan </t>
  </si>
  <si>
    <t>Pediatric Cardiac Society of India </t>
  </si>
  <si>
    <t>Dr MS Madhu </t>
  </si>
  <si>
    <t>Jagdale Industries Pvt Ltd </t>
  </si>
  <si>
    <t>Effects of Traditional Nasal Saline (Simply Saline) and a Novel Nasal Salt on Aerosol Cleansing  </t>
  </si>
  <si>
    <t>Dr Carolin Elizabeth George </t>
  </si>
  <si>
    <t>Bangalore Baptist Hospital </t>
  </si>
  <si>
    <t>Azim Premji Foundation 134, Marathahalli - Sarjapur Rd, next to Wipro Corporate Office, Doddakannelli, Bengaluru, Karnataka 560035 </t>
  </si>
  <si>
    <t>Any person between 6 to 6 years </t>
  </si>
  <si>
    <t>Debendra Kumar Tripathy </t>
  </si>
  <si>
    <t>Wipro GE Healthcare Private Limited </t>
  </si>
  <si>
    <t>Mr Prashant Modi </t>
  </si>
  <si>
    <t>Intas Pharmaceuticals Limited </t>
  </si>
  <si>
    <t>Quality of life in post covid affected patients </t>
  </si>
  <si>
    <t>Suja Lakshmanan </t>
  </si>
  <si>
    <t>Sri Ramachandra University </t>
  </si>
  <si>
    <t>17/11/2020 </t>
  </si>
  <si>
    <t>Dr Amit Kohli </t>
  </si>
  <si>
    <t>Maulana Azad Medical College and Lok Nayak Hospital  </t>
  </si>
  <si>
    <t>13.00 Year(s)</t>
  </si>
  <si>
    <t>0 Years 3 Months 10 Days</t>
  </si>
  <si>
    <t>Oral medicine trial for COVID 19 </t>
  </si>
  <si>
    <t>Dr Prashant A S </t>
  </si>
  <si>
    <t>RGUHS Bangalore </t>
  </si>
  <si>
    <t>Rajiv Gandhi University of Health Sciences, 4th T Block, Jayanagar, Near Sanjayagandhi Hospital, Bangalore-560041 </t>
  </si>
  <si>
    <t>13/01/2021 </t>
  </si>
  <si>
    <t>Shashikala Bhat </t>
  </si>
  <si>
    <t>Kushal Banerjee </t>
  </si>
  <si>
    <t>Dr Kalyan Banerjee Dr Kushal Banerjee </t>
  </si>
  <si>
    <t>  Australia</t>
  </si>
  <si>
    <t>Behavioral changes during COVID 19 among cricket players in India </t>
  </si>
  <si>
    <t>Dr Harini Priyadharshini Muralidharan </t>
  </si>
  <si>
    <t>C3 Research Foundation, No 5/463, Valayapathi Salai, J.J.nagar, Mugappair East, Chennai, Tamil Nadu - 600037 </t>
  </si>
  <si>
    <t>Cricket Players </t>
  </si>
  <si>
    <t>Dr Ganesh Pratap </t>
  </si>
  <si>
    <t>Sami Sabinsa Group Limited </t>
  </si>
  <si>
    <t>To study the long term ill effects of covid 19 infection in old age people </t>
  </si>
  <si>
    <t>Dr Sathyamurthy </t>
  </si>
  <si>
    <t>Sri Ramachandra Institute of higher education and research </t>
  </si>
  <si>
    <t>Sri ramachandra institute of higher education and research, no 1, sri ramachandra nagar, porur, chennai- 600116 </t>
  </si>
  <si>
    <t>Dr Dharampal Singh Sudan </t>
  </si>
  <si>
    <t>SGT University </t>
  </si>
  <si>
    <t>Dr Medha Mahesh Joshi </t>
  </si>
  <si>
    <t>Government of India AYUSH EMR scheme </t>
  </si>
  <si>
    <t>Cadila Pharmaceuticals </t>
  </si>
  <si>
    <t>Kalluri Satya Srividya </t>
  </si>
  <si>
    <t>kalluri satya srividya  </t>
  </si>
  <si>
    <t>Dr Kapil G Zirpe </t>
  </si>
  <si>
    <t>Dr Kavita Khoiwal </t>
  </si>
  <si>
    <t>All India Institute of Medical Sciences Rishikesh </t>
  </si>
  <si>
    <t>To study the impact of corona virus pandemic on the cancer care of patients with urological cancers. </t>
  </si>
  <si>
    <t>Dr Ganesh Bakshi </t>
  </si>
  <si>
    <t>Tata Memorial Hospital, Dr E Borges Marg, Mumbai 400012 </t>
  </si>
  <si>
    <t>Dr M MRao </t>
  </si>
  <si>
    <t>Central Ayurveda Research Institute for Hepatobiliary Disorders </t>
  </si>
  <si>
    <t>Dr Nafisha Yasmin </t>
  </si>
  <si>
    <t>Institute of Post Graduate Medical Education and Research  </t>
  </si>
  <si>
    <t>Dr shobha </t>
  </si>
  <si>
    <t>Dr Shobha </t>
  </si>
  <si>
    <t>Dr Rohit Parate </t>
  </si>
  <si>
    <t>Chirayu Medical College and Hospital </t>
  </si>
  <si>
    <t>0 Years 1 Months 10 Days</t>
  </si>
  <si>
    <t>Effect of wearing N 95 mask along with surgical mask in health care workers in covid era </t>
  </si>
  <si>
    <t>Dr Ashish Kumar Kannaujia </t>
  </si>
  <si>
    <t>Sanjay Gandhi Post Graduate Institute of Medical Sciences, Raebareli road, Lucknow, 226014 </t>
  </si>
  <si>
    <t>Changing Trends in Presentation of Trauma Patients during Nationwide lockdown for COVID 19 </t>
  </si>
  <si>
    <t>Vipul Versi Nandu </t>
  </si>
  <si>
    <t>HBT Medical College and Dr. R.n. Cooper hospital </t>
  </si>
  <si>
    <t>1 Years 3 Months 0 Days</t>
  </si>
  <si>
    <t>Dr Shams Kanuga </t>
  </si>
  <si>
    <t>Principal Secretary Health and Family welfare Govt of Tamilnadu </t>
  </si>
  <si>
    <t>Dr Govindarajan Sankaran </t>
  </si>
  <si>
    <t>Prana </t>
  </si>
  <si>
    <t>Dr Madhu MS </t>
  </si>
  <si>
    <t>GENECELL CO LTD  </t>
  </si>
  <si>
    <t>Views regarding dental facilities and the manner in which patients wants to use dental facilities during COVID 19 in a hospital setting.  </t>
  </si>
  <si>
    <t>Harsh Priya </t>
  </si>
  <si>
    <t>Centre for Dental Education and Research </t>
  </si>
  <si>
    <t>Centre for Dental Education and Research, AIIMS, New Delhi  </t>
  </si>
  <si>
    <t>375 </t>
  </si>
  <si>
    <t>Dr M Christopher  </t>
  </si>
  <si>
    <t>Dr M Christopher </t>
  </si>
  <si>
    <t>Ramnath Misra </t>
  </si>
  <si>
    <t>Kalinga Institute of Medical Sciences KIMS Regional Medical Research Center ICMR Bhubaneswar </t>
  </si>
  <si>
    <t>Perspective of MBBS Students towards Teaching through Onscreen Classes  </t>
  </si>
  <si>
    <t>Rakesh Kumar </t>
  </si>
  <si>
    <t>PIMS </t>
  </si>
  <si>
    <t>Punjab Institute of Medical Sciences, Jalaqndhar  </t>
  </si>
  <si>
    <t>Healthy volunteers Questionnaire based </t>
  </si>
  <si>
    <t>Effect of COVID 19 on lymphocyte and eosinophil count </t>
  </si>
  <si>
    <t>DR AMARJEET KUMAR </t>
  </si>
  <si>
    <t>AIIMS Patna  </t>
  </si>
  <si>
    <t>24/10/2020 </t>
  </si>
  <si>
    <t>Windlas Biotech Private Limited </t>
  </si>
  <si>
    <t>Dr Narendra B Mundhe </t>
  </si>
  <si>
    <t>Dabur India Limited </t>
  </si>
  <si>
    <t>0 Years 0 Months 28 Days</t>
  </si>
  <si>
    <t>Prof Tanuja Manoj Nesari  </t>
  </si>
  <si>
    <t>Anuradha Sharma </t>
  </si>
  <si>
    <t>Dr Ketki S Kulkarni </t>
  </si>
  <si>
    <t>NWMH </t>
  </si>
  <si>
    <t>Dr Pradnya Bhalerao </t>
  </si>
  <si>
    <t>PNB Vesper Life Science Pvt Ltd </t>
  </si>
  <si>
    <t>Study of Edaravone as adjunctive treatment in COVID </t>
  </si>
  <si>
    <t>Injection Edaravone 6mg  </t>
  </si>
  <si>
    <t>Dr John Paul M </t>
  </si>
  <si>
    <t>Sparsh Foundation </t>
  </si>
  <si>
    <t>Sparsh Foundation number 146 infantry Road opposite to police commissioners office bangalore 560001  </t>
  </si>
  <si>
    <t>MINAL HATNAPURE </t>
  </si>
  <si>
    <t>95.00 Year(s)</t>
  </si>
  <si>
    <t>Particle Life Sciences </t>
  </si>
  <si>
    <t>Dr Naveen K H </t>
  </si>
  <si>
    <t>Stress of Doctors in Covid era </t>
  </si>
  <si>
    <t>Dr M Naveen Kumar </t>
  </si>
  <si>
    <t>Dr Jyotsna Maddury,Department of Cardiology,2nd Floor, Specialty block,Nizams institute of Medical Sciences,Punjagutta,Hyderabad,Telangana,India,500082  </t>
  </si>
  <si>
    <t>Healthy Doctors working all over India </t>
  </si>
  <si>
    <t>Effect of poor sleep hygiene and screen time usage on sleep </t>
  </si>
  <si>
    <t>Dr Priscilla Johnson </t>
  </si>
  <si>
    <t>Sri Ramachandra Institute of Higher Education and Research Institute SRIHER DU </t>
  </si>
  <si>
    <t>Sudha Kumari(self)Post graduate Sri Ramachandra Medical College &amp; Research Institute , SRIHER (DU) 2D,Department of Physiology No: 1 Ramachandra Nagar Porur Chennai 600 116 </t>
  </si>
  <si>
    <t>Apparently Healthy Individual </t>
  </si>
  <si>
    <t>This study is designed to look at certain blood parameters like biomarkers for predicting the outcome of COVID patients </t>
  </si>
  <si>
    <t>Dr Amarja Havaldar </t>
  </si>
  <si>
    <t>Jisha Abraham </t>
  </si>
  <si>
    <t>Malabar Cancer Centre </t>
  </si>
  <si>
    <t>Impact of COVID 19 on Guillain-Barré Syndrome in India </t>
  </si>
  <si>
    <t>Vishnu VY </t>
  </si>
  <si>
    <t>AIIMS New delhi </t>
  </si>
  <si>
    <t>43  </t>
  </si>
  <si>
    <t>Dr Shirobhi Sharma </t>
  </si>
  <si>
    <t>Patanjali Research Institute </t>
  </si>
  <si>
    <t>Dr Chhaya Verma </t>
  </si>
  <si>
    <t>Dr Satyendra Kumar Sonkar </t>
  </si>
  <si>
    <t>Central Council for Research in Ayurvedic Sciences CCRAS </t>
  </si>
  <si>
    <t>Dr Rizwana Mallick </t>
  </si>
  <si>
    <t>A study to look out outcomes of treated COVID-19 patients admitted to a private hospital in Bangalore </t>
  </si>
  <si>
    <t>Girish Namagondlu  </t>
  </si>
  <si>
    <t>ColumbiaAsia Hospital </t>
  </si>
  <si>
    <t>Dr Meera K Bhojani  </t>
  </si>
  <si>
    <t>Dr Adarsh Shetty </t>
  </si>
  <si>
    <t>Gufic Biosciences </t>
  </si>
  <si>
    <t>Dr Nanasaheb Memane </t>
  </si>
  <si>
    <t>Bhaktivedanta Hospital and Research Institute </t>
  </si>
  <si>
    <t>Dr K Sowmya  </t>
  </si>
  <si>
    <t>Sri Ramachandra Institute of Higher Education Research Institute SRIHERDU </t>
  </si>
  <si>
    <t>Dr Rahul Kunkulol </t>
  </si>
  <si>
    <t>HopeAyurvedic Medicine Pvt Ltd </t>
  </si>
  <si>
    <t>Anand More </t>
  </si>
  <si>
    <t>CSIR Ministry of Ayush </t>
  </si>
  <si>
    <t>Intubation and ventilatory support in COVID patients: observational study from a tertiary care ICU. </t>
  </si>
  <si>
    <t>Dr Nishant Patel </t>
  </si>
  <si>
    <t>Jai Prakash Narayan Apex Trauma Centre, AIIMS,New Delhi </t>
  </si>
  <si>
    <t>Dr Yudhyavir Brahmachari </t>
  </si>
  <si>
    <t>no sponser </t>
  </si>
  <si>
    <t>Dr Amit Kumar Sahu </t>
  </si>
  <si>
    <t>Predible Health Private Limited </t>
  </si>
  <si>
    <t>Deepak Chawla </t>
  </si>
  <si>
    <t>Dr Deepak Chawla </t>
  </si>
  <si>
    <t>Dr Aishwarya Venkataraman </t>
  </si>
  <si>
    <t>CTMRF KKCTH </t>
  </si>
  <si>
    <t>Evaluation of severity of chest CT findings in covid 19 patients with pre-existing illness </t>
  </si>
  <si>
    <t>Swati Das </t>
  </si>
  <si>
    <t>Odisha Covid Hospital,KIMS, Bhubaneswar </t>
  </si>
  <si>
    <t>Dr Mitul Upadhyay </t>
  </si>
  <si>
    <t>Department of pharmacology </t>
  </si>
  <si>
    <t>Dr Monika Pathania </t>
  </si>
  <si>
    <t>Mohammad Anwar Hossain </t>
  </si>
  <si>
    <t>Vivek Chauhan </t>
  </si>
  <si>
    <t>Role of self sampling in COVID 19 patients </t>
  </si>
  <si>
    <t>Dr Amit Kumar </t>
  </si>
  <si>
    <t>All India Institute of Medical Science Rishikesh (AIIMS) , Virbhadra Road Shivaji Nagar, near Barrage, Sturida Colony, Rishikesh, Uttarakhand 249203 </t>
  </si>
  <si>
    <t>1350 </t>
  </si>
  <si>
    <t>Dr Raja manoharan </t>
  </si>
  <si>
    <t>National institute of Homoeopathy </t>
  </si>
  <si>
    <t>Dr Sumantra Kumar Raut </t>
  </si>
  <si>
    <t>Dept of Pediatrics Medical College Kolkata </t>
  </si>
  <si>
    <t>A survey to assess the effectiveness of Arsenicum Album 30C as a Prophylactic medicine against COVID 19 infection </t>
  </si>
  <si>
    <t>Municipal corporation of greater mumbai G/North ward office Dadar west </t>
  </si>
  <si>
    <t>COVID 19 To assess the effectiveness of Arsenicum Album 3C as a Prophylactic medicine against COVID 19 </t>
  </si>
  <si>
    <t>15000 </t>
  </si>
  <si>
    <t>Malay Mundle </t>
  </si>
  <si>
    <t>Validation of immune booster potential of Kabasura Kudineer </t>
  </si>
  <si>
    <t>Prof SP Thyagarajan </t>
  </si>
  <si>
    <t>Central Council for Research in Siddha </t>
  </si>
  <si>
    <t>Ministry of AYUSH. AYUSH Bhawan, B Block, GPO Complex, INA Colony, New Delhi - 11 - 0023 </t>
  </si>
  <si>
    <t>18/11/2020 </t>
  </si>
  <si>
    <t>Healthy human volunteers who are tested COVID negative at the time of study recruitment especially from healthcare sector </t>
  </si>
  <si>
    <t>Dr Varanasi Roja </t>
  </si>
  <si>
    <t>Dr Padmanaban KG </t>
  </si>
  <si>
    <t>LK Wellness  </t>
  </si>
  <si>
    <t>A survey is to study the prophylactic effect of Homoeopathic medicine namely Arsenicum album 30 against COVID 19 infection in Madurai tamilnadu </t>
  </si>
  <si>
    <t>Dr Austin Jose </t>
  </si>
  <si>
    <t>Tirumangalam corporation </t>
  </si>
  <si>
    <t>COVID 19 to assess the efficacy of Arsenicum Album as a Prophylactic medicine among the residents of Tirumangalam, Madurai. </t>
  </si>
  <si>
    <t>Anushka Negi </t>
  </si>
  <si>
    <t>Government Medical College and Hospital Chandigarh </t>
  </si>
  <si>
    <t>Dr Akshay Anand </t>
  </si>
  <si>
    <t>Ministry of AYUSH Government of India </t>
  </si>
  <si>
    <t>Ayurvedic Proprietary Medicine (VIRANORM) clinical trial on COVID-19 patients </t>
  </si>
  <si>
    <t>Dr Padmanaban KG  </t>
  </si>
  <si>
    <t>Sandeep Tandon </t>
  </si>
  <si>
    <t>Treatment and followup outcomes of gynecological cancer patients treated with radiation therapy during lockdown phase of COVID pandemic </t>
  </si>
  <si>
    <t>Dr Supriya Chopra  </t>
  </si>
  <si>
    <t>Tata Memorial Centre  </t>
  </si>
  <si>
    <t>Dr Milind B Nikumbh </t>
  </si>
  <si>
    <t>K M Amran Hossain </t>
  </si>
  <si>
    <t>Dr SUGATHAN N V </t>
  </si>
  <si>
    <t>Dr Abhijit R Lodha </t>
  </si>
  <si>
    <t>Dr Nitika Goyal </t>
  </si>
  <si>
    <t>All India Institute of Medical Sciences Jodhpur </t>
  </si>
  <si>
    <t>1 Years 6 Months 10 Days</t>
  </si>
  <si>
    <t>Anjalee Chiwane </t>
  </si>
  <si>
    <t>Ria Tyagi </t>
  </si>
  <si>
    <t>Surgery complications rates in pre and post COVID era </t>
  </si>
  <si>
    <t>Deep Kumar Jain </t>
  </si>
  <si>
    <t>Homi Bhabha Cancer Hospital (HBCH) and Mahamana Pandit Madan Mohan Malviya Cancer Center (MPMMCC) </t>
  </si>
  <si>
    <t>888 </t>
  </si>
  <si>
    <t>The barriers encountered by health-service providers while giving healthcare to patients admitted to COVID hospitals of Odisha </t>
  </si>
  <si>
    <t>Nipa Singh </t>
  </si>
  <si>
    <t>Dr Nipa Singh </t>
  </si>
  <si>
    <t>Kalinga institute of Medical Sciences, Bhubaneswar </t>
  </si>
  <si>
    <t>All the healthcare workers aged 18 years or above who have worked inCOVID hospitals and give informed consent will be included in the study. </t>
  </si>
  <si>
    <t>A Phase 3, Randomized, Double-blind, Placebo-controlled, Multicenter Study to Evaluate the Efficacy, Safety, Immunogenicity,and Lot-to-Lot consistency of BBV152, a Whole virion Inactivated Vaccine in Adults greater than or equal to 18 Years of Age. </t>
  </si>
  <si>
    <t>Dr Krishna Mohan </t>
  </si>
  <si>
    <t>Bharat Biotech International Ltd </t>
  </si>
  <si>
    <t>Indian Council of Medical Research (ICMR), New Delhi </t>
  </si>
  <si>
    <t>Active immunization for the prevention of SARS-CoV-2 infection </t>
  </si>
  <si>
    <t>25800 </t>
  </si>
  <si>
    <t>A clinical trial of Siddha drugs M V kashayam (Internally) for the management and treatment of COVID 19 </t>
  </si>
  <si>
    <t>Dr P Dharumarajan  </t>
  </si>
  <si>
    <t>Arul Anandar College </t>
  </si>
  <si>
    <t>Herbal Market, Madurai </t>
  </si>
  <si>
    <t>25/11/2020 </t>
  </si>
  <si>
    <t>Dr Sushma Bhatnagar </t>
  </si>
  <si>
    <t>CROM Clinical Research Medical Tourism Pvt Ltd </t>
  </si>
  <si>
    <t>Multicentric observational study on Pediatric Multisystem Inflammatory Syndrome (PMIS) related to Covid-19  </t>
  </si>
  <si>
    <t>Dr Dhiren Gupta </t>
  </si>
  <si>
    <t>Department of pediatrics, Sir Ganga ram Hospital, Delhi </t>
  </si>
  <si>
    <t>19/11/2020 </t>
  </si>
  <si>
    <t>Psychological effect of coronavirus disease 2019 on pregnant women </t>
  </si>
  <si>
    <t>Dr Poonam Kumari </t>
  </si>
  <si>
    <t>Study to assess the efficacy of deep breathing Pranayama technique in addition to conventional allopathic treatment in management of COVID19 </t>
  </si>
  <si>
    <t>Dr Anuja Santosh Kulkarni </t>
  </si>
  <si>
    <t>Jagjivan Ram Railway Hospital Maratha Mandir Marg, Mumbai central, Mumbai :400008 </t>
  </si>
  <si>
    <t>278 </t>
  </si>
  <si>
    <t>Dr Manju Sengar </t>
  </si>
  <si>
    <t>Tata Memorial Hospital Research Administrative Council </t>
  </si>
  <si>
    <t>Dr Sharat Damodar </t>
  </si>
  <si>
    <t>Shri Sarveshwar Seva Sahkari Samstha </t>
  </si>
  <si>
    <t>Dr Govinda Narke </t>
  </si>
  <si>
    <t>Vedicinals India Pvt Ltd </t>
  </si>
  <si>
    <t>0 Years 5 Months 15 Days</t>
  </si>
  <si>
    <t>JOSHUA RAYMOND ANDRADE </t>
  </si>
  <si>
    <t>Effect of N95 mask on general condition and respiration of health care workers </t>
  </si>
  <si>
    <t>Sana Yasmin Hussain </t>
  </si>
  <si>
    <t>Hamdard Institute of Medical Sciences and Research </t>
  </si>
  <si>
    <t>Hamdard Institute of Medical Sciences and Research, New Delhi </t>
  </si>
  <si>
    <t>Working in COVID area </t>
  </si>
  <si>
    <t>Reema Bansal </t>
  </si>
  <si>
    <t>PGIMER </t>
  </si>
  <si>
    <t>Eye Diseases associated with COVID-19 </t>
  </si>
  <si>
    <t>Dr Salil Mehta  </t>
  </si>
  <si>
    <t>Lilavati Hospital  </t>
  </si>
  <si>
    <t>Lilavati Hospital and Research Center </t>
  </si>
  <si>
    <t>Other (Specify) [Rehabilitation Intervention]  </t>
  </si>
  <si>
    <t>To study the effectiveness of pulmonary rehabilitation program in people who have recovered from covid 19 pneumonia and Acute Respiratory Distress </t>
  </si>
  <si>
    <t>Padma Rani S </t>
  </si>
  <si>
    <t>Department of PMR </t>
  </si>
  <si>
    <t>Department of PMR,Government Kilpauk medical college,chennai </t>
  </si>
  <si>
    <t>22/12/2020 </t>
  </si>
  <si>
    <t>Physical Rehabilitation and Diagnostic Audiology </t>
  </si>
  <si>
    <t>217 </t>
  </si>
  <si>
    <t>Clarithromycin in Post Covid 19 parenchymal organizing pneumonia </t>
  </si>
  <si>
    <t>Oral Clarithromycin 5 mg PO one tablet BiD for three months</t>
  </si>
  <si>
    <t>Irfan Ismail Ayub </t>
  </si>
  <si>
    <t>SELF DrIrfan Ismail Ayub </t>
  </si>
  <si>
    <t>SELF -Dr.Irfan Ismail Ayub </t>
  </si>
  <si>
    <t>Alveolar and parieto-alveolar conditions </t>
  </si>
  <si>
    <t>Dr Raj K Manchanda </t>
  </si>
  <si>
    <t>Directorate of AYUSH Govt of NCT of Delhi </t>
  </si>
  <si>
    <t>Dr Neetha Shenoy </t>
  </si>
  <si>
    <t>To determine efficacy, safety and optimal dosing of anticoagulant strategies to prevent adverse outcomes in hospitalized COVID-19 patients.  </t>
  </si>
  <si>
    <t>DrSudhir Bhandari </t>
  </si>
  <si>
    <t>Icahn School of Medicine at Mount Sinai </t>
  </si>
  <si>
    <t>Icahn School of Medicine at Mount Sinai One Gustave L. Levy Place, Box 1030 New York, NY 10029  </t>
  </si>
  <si>
    <t>  Brazil</t>
  </si>
  <si>
    <t>Assessment of memory cells response to Mycobacterium Indicus Pranii vaccination </t>
  </si>
  <si>
    <t>Dr Suparno Chakrabarti </t>
  </si>
  <si>
    <t>Manashi Chakrabarti Foundation </t>
  </si>
  <si>
    <t>Dr Satyapriya Maharana </t>
  </si>
  <si>
    <t>Pragya Jain Shrimal </t>
  </si>
  <si>
    <t>Mental health of COVID 19 patients during outbreak </t>
  </si>
  <si>
    <t>Dr Shivakumar Harti </t>
  </si>
  <si>
    <t>Can combination of Haldi, Pomegranate and Zinger extract tablets help in reducing duration of hospital stay of mild to moderate COVID-19 patients. </t>
  </si>
  <si>
    <t>Dr Yogesh Kumar </t>
  </si>
  <si>
    <t>Alchem Phytoceuticals </t>
  </si>
  <si>
    <t>ALL India Institute of Medical Sciences, Patna, Bihar, India </t>
  </si>
  <si>
    <t>Dr Santanu Kumar Tripathi </t>
  </si>
  <si>
    <t>Dept of Health and Family Welfare Government of West Bengal </t>
  </si>
  <si>
    <t>ashutosh kumar singh </t>
  </si>
  <si>
    <t>All India Institute Of Medical Sciences New Delhi </t>
  </si>
  <si>
    <t>Precautionary measure during surgical process during COVID-19 pandemic around the globe </t>
  </si>
  <si>
    <t>Dr Pradipkumar Raghuvirsinh Atodaria </t>
  </si>
  <si>
    <t>Dr Pradipkumar R Atodaria </t>
  </si>
  <si>
    <t>Harsiddhi Cosmetic and Plastic Surgery Hospital, Sagrampura, Surat, Gujarat, India-395002 </t>
  </si>
  <si>
    <t>A pilot study to determine health concerns developed during COVID-19 pandemic in childhood cancer survivors and siblings of Tata Memorial Hospital, who are now grown up adults. </t>
  </si>
  <si>
    <t>Dr Maya Prasad </t>
  </si>
  <si>
    <t>Tata Memorial Hospital,Dr Ernest Borges Rd, Parel East, Parel, Mumbai, Maharashtra 400012 </t>
  </si>
  <si>
    <t>Dr Zankhana Buch </t>
  </si>
  <si>
    <t>Ministry Of AYUSH Government of India </t>
  </si>
  <si>
    <t>Divya Karanth </t>
  </si>
  <si>
    <t>Dr Divya Karanth </t>
  </si>
  <si>
    <t>Dr Poonam kumari </t>
  </si>
  <si>
    <t>Anant Mohan </t>
  </si>
  <si>
    <t>Biological E’s novel Covid-19 vaccine of SARS-CoV-2 for protection against Covid-19 disease. </t>
  </si>
  <si>
    <t>DrSubhash Thuluva </t>
  </si>
  <si>
    <t>Biological ELimited  </t>
  </si>
  <si>
    <t>Biological E.Limited, 18/1&amp;3, Azamabad, Hyderabad - 500020, Telangana, India.  </t>
  </si>
  <si>
    <t>Active immunization for the prevention of COVID-19 disease </t>
  </si>
  <si>
    <t>360 </t>
  </si>
  <si>
    <t>1 Years 2 Months 0 Days</t>
  </si>
  <si>
    <t>Non experimental - Qualitative </t>
  </si>
  <si>
    <t>"Experiences among nurses caring patients with COVID 19"  </t>
  </si>
  <si>
    <t>Dr Leena Sequira </t>
  </si>
  <si>
    <t>Screening for the experiences </t>
  </si>
  <si>
    <t>Prof NS Sengar </t>
  </si>
  <si>
    <t>Dr Neena S Sawant </t>
  </si>
  <si>
    <t>Seth G S Medical College and KEM Hospital Mumbai </t>
  </si>
  <si>
    <t>Endothelial Dysfunction in Severe COVID 19 disease  </t>
  </si>
  <si>
    <t>All India Institute of Medical Science Rishikesh  </t>
  </si>
  <si>
    <t>The performance of a novel ultra-rapid diagnostic test in the detection of COVID 19, an observational and case controlled study. </t>
  </si>
  <si>
    <t>Prof Ashok Rattan </t>
  </si>
  <si>
    <t>Canary Health Technologies </t>
  </si>
  <si>
    <t>Divoc Laboratory A 296 4th floor pocket A Okhla Phase Industrial area New Delhi 110020 </t>
  </si>
  <si>
    <t>Patient satisfaction with psychiatry services during the pandemic </t>
  </si>
  <si>
    <t>Dr Saumitra Nemlekar </t>
  </si>
  <si>
    <t>Bhabha Atomic Research Centre Hospital </t>
  </si>
  <si>
    <t>Bhabha Atomic Research Centre Hospital, Anushakti Nagar, Mumbai 400094 </t>
  </si>
  <si>
    <t>347 </t>
  </si>
  <si>
    <t>Kavita Mandrelle </t>
  </si>
  <si>
    <t>Christian medical College and hospital  </t>
  </si>
  <si>
    <t>Aparna Ganesh </t>
  </si>
  <si>
    <t>Aparna </t>
  </si>
  <si>
    <t>Preventive trial of Homoeopathic medicines in COVID-19 </t>
  </si>
  <si>
    <t>Bryonia alba 3CH; 6 doses once daily for 6 days (for adults) or 3 doses for 3 days (for infants/children); plus ascorbic acid tablets of 5 mg per day for 6 days for participants aged 5-75 years</t>
  </si>
  <si>
    <t>Prof Dr Shyamal Kumar Mukherjee </t>
  </si>
  <si>
    <t>EMR section, Ministry of AYUSH, Govt. of India, Plate-A, 2nd floor, Office Block III, NBCC Complex, East Kidwai Nagar, New Delhi 110023 </t>
  </si>
  <si>
    <t>Individuals residing at COVID-19 prone zones in Tangra, Kolkata </t>
  </si>
  <si>
    <t>20000 </t>
  </si>
  <si>
    <t>Dr Niraj Kothari </t>
  </si>
  <si>
    <t>Dr M E Mohan </t>
  </si>
  <si>
    <t>Arber Biosciences Pte Ltd </t>
  </si>
  <si>
    <t>Other (Specify) [Monitoring]  </t>
  </si>
  <si>
    <t>Comparison of a techniques named goal directed therapy with clinician guided regime for fluid management in COVID -19 critical care unit  </t>
  </si>
  <si>
    <t>Group II (Goal directed therapy group) : fluid therapy will be guided by dynamic parameters i.e. maintaining pulse pressure variation (PPV) less than 1%. </t>
  </si>
  <si>
    <t>Department of OncoAnaesthesia and Palliative Medicine </t>
  </si>
  <si>
    <t>Department of OncoAnaesthesia and Palliative Medicine, All India Institute of Medical Sciences, Ansari Nagar, New Delhi </t>
  </si>
  <si>
    <t>18/12/2020 </t>
  </si>
  <si>
    <t>Impact of COVID 19 on domestic responsibilities in physicians </t>
  </si>
  <si>
    <t>Sabita Jiwnani </t>
  </si>
  <si>
    <t>Tata memorial Hospital </t>
  </si>
  <si>
    <t>TATA Memorial Hospital, Parel, Mumbai </t>
  </si>
  <si>
    <t>Difficulties faced due to lockdown and decreased availabilityof childcare and domestic support </t>
  </si>
  <si>
    <t>Surgical/Anesthesia </t>
  </si>
  <si>
    <t>Spectrum of eye infections in COVID-19 affected individuals </t>
  </si>
  <si>
    <t>DrSameera Nayak </t>
  </si>
  <si>
    <t>LV PRASAD EYE INSTITUTE  </t>
  </si>
  <si>
    <t>LV PRASAD EYE INSTITUTE ,TADIGADAPA,VIJAYAWADA </t>
  </si>
  <si>
    <t>26/11/2020 </t>
  </si>
  <si>
    <t>A clinical trial to study the effect of herbal medicine on enhancing immune function in COVID recovery patients </t>
  </si>
  <si>
    <t>Dr Srikanta Pandit </t>
  </si>
  <si>
    <t>NATREON INC </t>
  </si>
  <si>
    <t>NATREON INC. KOLKATA </t>
  </si>
  <si>
    <t>Dr Rahul Singh </t>
  </si>
  <si>
    <t>Bhargava Phytolab Pvt Ltd </t>
  </si>
  <si>
    <t>Dr Anuradha Yadav </t>
  </si>
  <si>
    <t>Anuradha Yadav </t>
  </si>
  <si>
    <t>Dr Hitesh Shah </t>
  </si>
  <si>
    <t>Parumkhswami Medicall College and Shree Krishna Hospital </t>
  </si>
  <si>
    <t>Sanjeev Kumar </t>
  </si>
  <si>
    <t>A study of association of chest x ray with clinical severity in hospitalised covid19 patients </t>
  </si>
  <si>
    <t>Nandakrishna B </t>
  </si>
  <si>
    <t>Effect of the COVID-19 on services offered to pregnant women and their mental health in urban areas of Hyderabad- A study </t>
  </si>
  <si>
    <t>Dr Sudhamshi Beeram </t>
  </si>
  <si>
    <t>Prasanna School of Public Health MAHE </t>
  </si>
  <si>
    <t>Prasanna School of Public Health, MAHE </t>
  </si>
  <si>
    <t>0 Years 2 Months 15 Days</t>
  </si>
  <si>
    <t>Shabnum Thakur </t>
  </si>
  <si>
    <t>Abhyuday Kumar </t>
  </si>
  <si>
    <t>All India Institute of Medical Sciences Patna India </t>
  </si>
  <si>
    <t>Dr Subhash Thuluva </t>
  </si>
  <si>
    <t>Biological ELimited </t>
  </si>
  <si>
    <t>cecilia mary </t>
  </si>
  <si>
    <t>Dr Satyapriya Maharana  </t>
  </si>
  <si>
    <t>Sailaja Vani </t>
  </si>
  <si>
    <t>NGR Vishnu Sri </t>
  </si>
  <si>
    <t>Ultrasonography in Covid19 patients with a focus on possible clinical diagnosis and management decisions </t>
  </si>
  <si>
    <t>Manju Mathew </t>
  </si>
  <si>
    <t>Pushpagiri Medical College hospital Thiruvalla Pathanamthitta Kerala </t>
  </si>
  <si>
    <t>Dr Manoj Shamkuwar </t>
  </si>
  <si>
    <t>Skin problems following the use of personal protective equipment. </t>
  </si>
  <si>
    <t>Snigdha N Hegde </t>
  </si>
  <si>
    <t>Kasturba Medical College </t>
  </si>
  <si>
    <t>OPD no 21 Department of dermatology Kasturba Medical College madhav Nagar, Manipal 576104 </t>
  </si>
  <si>
    <t>sukhyanti kerai </t>
  </si>
  <si>
    <t>Dr Shruti Singh </t>
  </si>
  <si>
    <t>Dr K Prasanna Purna </t>
  </si>
  <si>
    <t>Ministry of AYUSH  </t>
  </si>
  <si>
    <t>DrGirijananadan D Menon </t>
  </si>
  <si>
    <t>DrGirijanandan D Menon </t>
  </si>
  <si>
    <t>Psychological burden in COVID19 </t>
  </si>
  <si>
    <t>Bichitra Nanda Patra </t>
  </si>
  <si>
    <t>All India Institute of Medical Sciences AIIMS  </t>
  </si>
  <si>
    <t>All India Institute of Medical Sciences (AIIMS) Ansari Nagar New Delhi. India </t>
  </si>
  <si>
    <t>Anxiety, dissociative, stress-related, somatoform and other nonpsychotic mental disorders </t>
  </si>
  <si>
    <t>Blood changes in COVID 19 and it’s influence </t>
  </si>
  <si>
    <t>Dr JAYALAKSHMI B </t>
  </si>
  <si>
    <t>SRI RAMACHANDRA MEDICAL COLLEGE AND RESEARCH CENTRE  </t>
  </si>
  <si>
    <t>Compare oxygen saturation from pulse oximetry and ABG in COVID-19 patients in ICU/HDU </t>
  </si>
  <si>
    <t>Nadia Rose  </t>
  </si>
  <si>
    <t>Nadia Rose </t>
  </si>
  <si>
    <t>Rajarajeshwari Medical College and Hospital,Kambipura,Bangalore-560074 </t>
  </si>
  <si>
    <t>Dr Sonali Nirhali  </t>
  </si>
  <si>
    <t>Indus Biotech Private Limited </t>
  </si>
  <si>
    <t>Govindaraj Ganesan </t>
  </si>
  <si>
    <t>Ventilatory strategies in severe SARS coV 2 and their outcome  </t>
  </si>
  <si>
    <t>Dr Rashmi Soori  </t>
  </si>
  <si>
    <t>K S Hegde medical Academy  </t>
  </si>
  <si>
    <t>KS Hegde medical Academy Nitte Deemed to be university Nithyanand nagar Mangalore  </t>
  </si>
  <si>
    <t>16/12/2020 </t>
  </si>
  <si>
    <t>A Study to Assess the Safety and Efficacy of CoroQuil-Zn 750 in Comparison to the Standard of Care for the Treatment of Mild to Moderate COVID-19. </t>
  </si>
  <si>
    <t>CoroQuil-Zn 75mg </t>
  </si>
  <si>
    <t>Dr Sambashiva AC </t>
  </si>
  <si>
    <t>Remedium Therapeutics Private Limited </t>
  </si>
  <si>
    <t>Dr K V S Kumar Chowdary </t>
  </si>
  <si>
    <t>NRI ACADEMY OF SCIENCES </t>
  </si>
  <si>
    <t>BerGenBio ASA </t>
  </si>
  <si>
    <t>0 Years 3 Months 7 Days</t>
  </si>
  <si>
    <t>Other (Specify) [Self prone positioning]  </t>
  </si>
  <si>
    <t>Self-prone positioning to reduce need of ventilatory support in COVID-19 patients </t>
  </si>
  <si>
    <t>Dr Upendra Hansda </t>
  </si>
  <si>
    <t>AIIMS Bhubaneswar </t>
  </si>
  <si>
    <t>27/12/2020 </t>
  </si>
  <si>
    <t>190 </t>
  </si>
  <si>
    <t>Dr Mohd Saif Khan  </t>
  </si>
  <si>
    <t>Rajendra Institute of Medical Sciences </t>
  </si>
  <si>
    <t>Use of a new breathing device for covid 19 patients </t>
  </si>
  <si>
    <t>Dr Vimal Bharadwaj </t>
  </si>
  <si>
    <t>JFD Limited </t>
  </si>
  <si>
    <t>JFD Limited, Westhill, Aberdeen, United Kingdom </t>
  </si>
  <si>
    <t>23/11/2020 </t>
  </si>
  <si>
    <t>ImmunoModulatory Efficacy of Nichi Glucan in Covid19 Patients. </t>
  </si>
  <si>
    <t>Dr R Senthilkumar </t>
  </si>
  <si>
    <t>Medi Nippon Health Care Private Limited </t>
  </si>
  <si>
    <t>Nichi-In Biosciences Pvt Ltd </t>
  </si>
  <si>
    <t>05/01/2021 </t>
  </si>
  <si>
    <t>A survey to know effect of Corona pandemic on medical postgraduate student’s mental stress and their attitude to choose anaesthesiology as a career. </t>
  </si>
  <si>
    <t>Ashutosh Kaushal </t>
  </si>
  <si>
    <t>All India Institute Of Medical Institute Rishikesh </t>
  </si>
  <si>
    <t>Post Graduate Anaesthesiology Residents </t>
  </si>
  <si>
    <t>: Serial sero-epidemiological surveillance study to monitor the trend of SARS-CoV-2, Dengue and Chikungunya infection transmission in the Vellore Demographic Health Surveillance System (HDSS) </t>
  </si>
  <si>
    <t>Winsley Rose </t>
  </si>
  <si>
    <t>Dr Winsley Rose </t>
  </si>
  <si>
    <t>National BioPharma Mission-BIRAC </t>
  </si>
  <si>
    <t>10/12/2020 </t>
  </si>
  <si>
    <t>Dengue, COVID-19 and Chikungunya </t>
  </si>
  <si>
    <t>2.00 Year(s)</t>
  </si>
  <si>
    <t>To study the effect of povidone iodine gargle and nasal drops on disease transmissibility in SARS-CoV-2 infected patients </t>
  </si>
  <si>
    <t>Dr Amit Singh </t>
  </si>
  <si>
    <t>Uttar Pradesh University Of Medical Sciences </t>
  </si>
  <si>
    <t>DEDICATED COVID-19 HOSPITAL, UTTAR PRADESH UNIVERSITY OF MEDICAL SCIENCES </t>
  </si>
  <si>
    <t>A study on knowledge, attitude and behavior of healthcare workers on practices required to prevent COVID - 19 </t>
  </si>
  <si>
    <t>Chirag Modi </t>
  </si>
  <si>
    <t>NONE </t>
  </si>
  <si>
    <t>Shree Krishna Hospital and Pramukhswami Medical College Gokalnagar Karamsad </t>
  </si>
  <si>
    <t>Baricitinib in Patients with COVID-19 Infection </t>
  </si>
  <si>
    <t>Dr Rohit Arora </t>
  </si>
  <si>
    <t>Eli Lilly and Company India Pvt Ltd </t>
  </si>
  <si>
    <t>illy and Company (India) Pvt. Ltd,Plot No – 92, Sec – 32, Institutional Area, Gurgaon – 122001 </t>
  </si>
  <si>
    <t>07/09/2019 </t>
  </si>
  <si>
    <t>1 Years 9 Months 20 Days</t>
  </si>
  <si>
    <t>Seema Grover </t>
  </si>
  <si>
    <t>Apollo Hospitals Educational and Research Foundation AHERF  </t>
  </si>
  <si>
    <t>Telephonic intervention for people tested positive for Covid  </t>
  </si>
  <si>
    <t>Jeyaram </t>
  </si>
  <si>
    <t>Dr Jeyaram </t>
  </si>
  <si>
    <t>Yenepoya Medical College Hospital, Deralakatte, Mangalore </t>
  </si>
  <si>
    <t>0 Years 7 Months 15 Days</t>
  </si>
  <si>
    <t>FOLLOW UP STUDY UPTO OUTCOME </t>
  </si>
  <si>
    <t>RADIOLOGICAL AND LABORATORY TESTS CORELATION WITH CLINCIAL SEVERITY OF COVID19 </t>
  </si>
  <si>
    <t>Dr Juhi Patel </t>
  </si>
  <si>
    <t>Sardar Vallabhbhai Patel Institute of Medical Science and Research (SVPIMSR) Ellis Bridge Ahmedabad 380006 </t>
  </si>
  <si>
    <t>Follow up Study Up to Outcome </t>
  </si>
  <si>
    <t>Blood Glucose Management in Diabetic COVID19 Patients </t>
  </si>
  <si>
    <t>Dr Suhag B Patel </t>
  </si>
  <si>
    <t>study of heart injury by laboratory investigation in corona positive patients. </t>
  </si>
  <si>
    <t>Dr Vijaysinh Parmar </t>
  </si>
  <si>
    <t>Sardar Vallabhbhai Patel Hospital, Ahmedabad.  </t>
  </si>
  <si>
    <t>Analysing effect of COVID 19 on mental health of frontline healthcare workers  </t>
  </si>
  <si>
    <t>Nandani Gulati </t>
  </si>
  <si>
    <t>Max Smart Super Speciality Hospital </t>
  </si>
  <si>
    <t>Max Smart Super Speciality Hospital Saket </t>
  </si>
  <si>
    <t>21/12/2020 </t>
  </si>
  <si>
    <t>Healthy healthcare workers </t>
  </si>
  <si>
    <t>“AN OBSERVATIONAL STUDY OF HIGH FLOW NASAL OXYGEN THERAPY IN COVID 19 PATIENTS ADMITTED IN INTENSIVE CARE UNIT” </t>
  </si>
  <si>
    <t>Dr Ashwin sonkamble </t>
  </si>
  <si>
    <t>Not applicable  </t>
  </si>
  <si>
    <t>Grant government medical college, JJ hospital, Byculla, Mumbai 400008 </t>
  </si>
  <si>
    <t>Role of Heparin inhalation in reducing the duration the patient is breathing with the help of a ventilator </t>
  </si>
  <si>
    <t>Shagufta Naaz </t>
  </si>
  <si>
    <t>58 </t>
  </si>
  <si>
    <t>Dr Nazia Nazir  </t>
  </si>
  <si>
    <t>Government Institute of Medical Science </t>
  </si>
  <si>
    <t>Outcomes of Nutrition scores on serious COVID patients </t>
  </si>
  <si>
    <t>Saurav Mitra Mustafi </t>
  </si>
  <si>
    <t>Safdarjung Hospital </t>
  </si>
  <si>
    <t>78 </t>
  </si>
  <si>
    <t>To study the overall impact of consumption of non-alcoholic beverages on working from home adults, pre and during COVID times  </t>
  </si>
  <si>
    <t>Shreya Majumdar </t>
  </si>
  <si>
    <t>Dr Meenakshi Garg </t>
  </si>
  <si>
    <t>Welcomgroup Graduate School of Hotel Administration, Manipal </t>
  </si>
  <si>
    <t>295 </t>
  </si>
  <si>
    <t>Analysing impact of pre-existing comorbidities on serious adverse outcomes in hospitalised COVID19 patients  </t>
  </si>
  <si>
    <t>A study to assess the overall dietary practices among young and middle-aged adults pre and during COVID times </t>
  </si>
  <si>
    <t>Sudeepti Pramod Nayak </t>
  </si>
  <si>
    <t>317 </t>
  </si>
  <si>
    <t>An online survey to compare the diet and physical activity management before and during COVID and how it is affected by education, occupation and income in people with diabetes belonging to middle and upper socioeconomic classes </t>
  </si>
  <si>
    <t>Pooja M </t>
  </si>
  <si>
    <t>Welcomgroup Graduate School of Hotel Administration </t>
  </si>
  <si>
    <t>Type 2 diabetes mellitus without complications </t>
  </si>
  <si>
    <t>To assess the impact of COVID-19 on the Diet, lifestyle and physical activity of IT employees (20-30 years) </t>
  </si>
  <si>
    <t>Shivani Endabetla </t>
  </si>
  <si>
    <t>Welcomgroup Graduate School of Hotel Administration  </t>
  </si>
  <si>
    <t>Diet and lifestyle </t>
  </si>
  <si>
    <t>Mothers view on the impact of increased screen time on the overall health of school going children during COVID-19 </t>
  </si>
  <si>
    <t>Humaira Fatima Shah </t>
  </si>
  <si>
    <t>Alfa F Rodrigues Krithika Rai </t>
  </si>
  <si>
    <t>Welcomgroup Graduate School of Hotel Administration, Manipal Academy of Higher Education, Manipal </t>
  </si>
  <si>
    <t>22/11/2020 </t>
  </si>
  <si>
    <t>1)Mothers of children between the age group 5 to 13 2)Mothers of children attending online classes 3)Mothers who can do the questionnaire independently </t>
  </si>
  <si>
    <t>261 </t>
  </si>
  <si>
    <t>Measurement of nutritional and health status of Beedi workers before and during COVID times. </t>
  </si>
  <si>
    <t>Shwetha Kotian </t>
  </si>
  <si>
    <t>Health status of Beedi workers </t>
  </si>
  <si>
    <t>Multi-centre, phase II/III adaptive clinical trial to assess safety and immunogenicity of Gam-COVID-Vac combined vector vaccine </t>
  </si>
  <si>
    <t>Dr Lalit Lakhwani </t>
  </si>
  <si>
    <t>Human Vaccine LLC </t>
  </si>
  <si>
    <t>Dr. Reddy’s Laboratories Limited, Integrated Product Development, Innovation Plaza, Survey No 42, 45 &amp; 46, Bachupally Village, Bachupally Mandal, Medchal, Malkajgiri District, Hyderabad – 500090  </t>
  </si>
  <si>
    <t>COVID-19 negative </t>
  </si>
  <si>
    <t>Lifestyle and psychological changes during COVID 19 lockdown among undergraduate students in Chennai </t>
  </si>
  <si>
    <t>Dr Akila GV </t>
  </si>
  <si>
    <t>Sri Ramachandra Institute of higher education and research No.1, Ramachandra Nagar, Porur, Chennai, Tamil Nadu 600116 </t>
  </si>
  <si>
    <t>Physical activity Dietary pattern Screen time usage Sleep during COVID 19 lockdown psychological wellbeing of undergraduate students during COVID19 lockdown </t>
  </si>
  <si>
    <t>526 </t>
  </si>
  <si>
    <t>Akash Kumar </t>
  </si>
  <si>
    <t>The lying in prone position effect on oxygen saturation in patients in early stage and not intubated having mild to moderate Lung Disease with COVID-19 </t>
  </si>
  <si>
    <t>Difficulties encountered with respiration while providing analgesia for surgeries to patients who had recovered from Covid-19 infection </t>
  </si>
  <si>
    <t>Dr Parameshwaran M  </t>
  </si>
  <si>
    <t>SRM Medical College Hospital and Research Centre </t>
  </si>
  <si>
    <t>SRM Medical College Hospital And Research Centre SRMIST Potheri kattankulathur kancheepuram-603203 </t>
  </si>
  <si>
    <t>An open label observational study on post covid complications and radiological pattern changes on those patients treated with ZingiVir H . </t>
  </si>
  <si>
    <t>DrJHareendran Nair </t>
  </si>
  <si>
    <t>Pankajakasthuri herbal research foundation </t>
  </si>
  <si>
    <t>Pankajakasthuri Herbal Research Foundation </t>
  </si>
  <si>
    <t>Other (Specify) [Remote audio visual surveillance of the doffing process ]  </t>
  </si>
  <si>
    <t>An observation and comparison of the efficacy and relative satisfaction of Health Care Workers while being monitored by the standard BUDDY technique versus the Remote Audio Visual Doffing Surveillance (RADS) of the doffing process during the COVID 19 Pandemic </t>
  </si>
  <si>
    <t>Naveen Naik B </t>
  </si>
  <si>
    <t>Post Graduate Institute of Medical Education and Research </t>
  </si>
  <si>
    <t>This study will help us in understanding how this disease progresses and why some became sicker. This study may also help in the development of novel therapy.  </t>
  </si>
  <si>
    <t>Sajal De </t>
  </si>
  <si>
    <t>National Institute of malaria Research New Delhi </t>
  </si>
  <si>
    <t>Dept of Pulmonary Medicine AIIMS Raipur </t>
  </si>
  <si>
    <t>24/12/2020 </t>
  </si>
  <si>
    <t>A study to observe the trend of SARS-CoV-2, Dengue and Chikungunya infection transmission in the general population. </t>
  </si>
  <si>
    <t>DrYuvarajJayaraman </t>
  </si>
  <si>
    <t>National Biopharma Mission NBM Biotechnology Industry Research Assistance Council BIRAC  </t>
  </si>
  <si>
    <t>Long term lung problem of children who were affected by corona virus. </t>
  </si>
  <si>
    <t>Dr P Madhan Kumar </t>
  </si>
  <si>
    <t>FLUID RESEARCH GRANT </t>
  </si>
  <si>
    <t>Fluid research grant Christian Medical College Vellore Tamil Nadu </t>
  </si>
  <si>
    <t>COVID WITH AKI </t>
  </si>
  <si>
    <t>DR ISHAN A DESAI </t>
  </si>
  <si>
    <t>SARDAR VALLABHBHAI PATEL INSTITUTE OF MEDICAL SCIENCE AND RESEARCH (SVPIMSR), ELLISBRIDGE, AHMEDABAD </t>
  </si>
  <si>
    <t>14/12/2020 </t>
  </si>
  <si>
    <t>Measurement of Quality of food intake, mental health status, and safety measures followed by the hospital support staff during COVID-19. </t>
  </si>
  <si>
    <t>P Vaishnavi Yadav </t>
  </si>
  <si>
    <t>Welcomgroup Graduate School of Hotel Administration Manipal Academy of Higher Education Manipal Karnataka </t>
  </si>
  <si>
    <t>24/11/2020 </t>
  </si>
  <si>
    <t>354 </t>
  </si>
  <si>
    <t>To study the Influence of Food habits, Physical activity and knowledge of pregnant mothers on the problems faced in pregnancy, type of delivery and Birth weight of newborn during COVID-19 times. </t>
  </si>
  <si>
    <t>Anuhitha Paruchuri </t>
  </si>
  <si>
    <t>Sequelae of complication of pregnancy, childbirth, and the puerperium </t>
  </si>
  <si>
    <t>Dr Rajiv Sarin </t>
  </si>
  <si>
    <t>Impact of COVID-19 on screen time, physical activity, sleep pattern and food intake among students of 18-23 years. </t>
  </si>
  <si>
    <t>Reshma Mariam Santhosh </t>
  </si>
  <si>
    <t>Welcomgroup Graduate School of Hotel Administration, Manipal Academy of Higher Education, Manipal, Karnataka </t>
  </si>
  <si>
    <t>478 </t>
  </si>
  <si>
    <t>Effects of PPE among Healthcare Workers </t>
  </si>
  <si>
    <t>Effect of the globally spread Covid-19 on the diet and lifestyle of adults (25-60 years)  </t>
  </si>
  <si>
    <t>Jasmine Tamak  </t>
  </si>
  <si>
    <t>Department of Dietetics and Applied Nutrition Welcomgroup Graduate School of Hotel Administration Manipal Academy of Higher Education Manipal  </t>
  </si>
  <si>
    <t>Covid outcomes among patients with comorbidities </t>
  </si>
  <si>
    <t>Sri Ramachandra Medical College, SRIHER </t>
  </si>
  <si>
    <t>A study to compare the effectiveness of two drugs, Dexamethasone versus Methylprednisolone in the treatment of moderate Covid 19 patients </t>
  </si>
  <si>
    <t>DR R Nivetha </t>
  </si>
  <si>
    <t>SRM Medical College Hospital and Research Centre SRM University Potheri Chengalpet district 603203 </t>
  </si>
  <si>
    <t>20/12/2020 </t>
  </si>
  <si>
    <t>Role Of Montelukast In Management Of COVID 19 </t>
  </si>
  <si>
    <t>DR VIJAY KUMAR </t>
  </si>
  <si>
    <t>All India Institute Of Medical Sciences, Patna </t>
  </si>
  <si>
    <t>ROLE OF VITAMIN C IN MANAGEMENT OF COVID 19 </t>
  </si>
  <si>
    <t>ALL INDIA INSTITUTE OF MEDICAL SCIENCES, PATNA </t>
  </si>
  <si>
    <t>Observational study </t>
  </si>
  <si>
    <t>Observational and Minimal Interventional Study Designed to Collect Data During Planned Surgery </t>
  </si>
  <si>
    <t>Dr Geetha C Rajappa </t>
  </si>
  <si>
    <t>Nellcor Puritan Bennett LLC Doing Business as Covidien </t>
  </si>
  <si>
    <t>Covidien Private Limited 103 Penang Road #10-01 Visioncrest Commercial Singapore 238467 </t>
  </si>
  <si>
    <t>30/03/2015 </t>
  </si>
  <si>
    <t>COMPARING TWO STRENGTH OF HEPARIN AS ANTICOAGULANT AS HD CATHETER LOCKING SOLUTION </t>
  </si>
  <si>
    <t>Dr Raja Ramachandran </t>
  </si>
  <si>
    <t>Department of Nephrology PGIMER </t>
  </si>
  <si>
    <t>Department Of Nephrology, PGIMER Chandigarh </t>
  </si>
  <si>
    <t>18/03/2019 </t>
  </si>
  <si>
    <t>Dr Remesh Bhasi </t>
  </si>
  <si>
    <t>Dr Mradul Kumar Daga  </t>
  </si>
  <si>
    <t>Discovery the Critical Care Research Network  </t>
  </si>
  <si>
    <t>2 Years 4 Months 30 Days</t>
  </si>
  <si>
    <t>DrSujeet Jha </t>
  </si>
  <si>
    <t>Max Super Speciality Hospital A Unit of Devki Devi Foundation </t>
  </si>
  <si>
    <t>SALIL GUPTA </t>
  </si>
  <si>
    <t>COMMAND HOSPITAL AIRFORCE </t>
  </si>
  <si>
    <t>Trial of antihypertensive losartan for additional benefit in treating COVID 19 infection. </t>
  </si>
  <si>
    <t>Dr Able Lawrence </t>
  </si>
  <si>
    <t>Sanjay gandhi Post Graduate Institute of Medical Sciences </t>
  </si>
  <si>
    <t>186 </t>
  </si>
  <si>
    <t>Viswanathan Niranjan </t>
  </si>
  <si>
    <t>Zifo RnD Solutions </t>
  </si>
  <si>
    <t>VIdur Mahajan </t>
  </si>
  <si>
    <t>CARING MAHAJAN IMAGING </t>
  </si>
  <si>
    <t>Akash Kumar  </t>
  </si>
  <si>
    <t>Dr Rajesh Deshmukh </t>
  </si>
  <si>
    <t>Medical Education and Drugs Department </t>
  </si>
  <si>
    <t>Dr Millind Nadkar </t>
  </si>
  <si>
    <t>DrSheela Virendra Godbole </t>
  </si>
  <si>
    <t>World Health Organization </t>
  </si>
  <si>
    <t>DrSushila Kataria </t>
  </si>
  <si>
    <t>Study to Evaluate Preventive Effect of Ayurveda and Homeopathy Treatment in COVID 19  </t>
  </si>
  <si>
    <t>Samshamani Vati (5 mg twice daily after food with warm water for 15 days), Sudarshan Ghana Vati (25 mg thrice daily after food with warm water for 15 days), Khadiradi Vati (25 mg twice daily for chewing for 15 days), Murrchhita Tila Taila (for Nasya (nasal instillation) 2 drops in each nostril in morning and evening for 15 days), Aesenic Album 3 (4 tablets before lunch for 3 days)  </t>
  </si>
  <si>
    <t>Dr Hemant Toshikhane </t>
  </si>
  <si>
    <t>Superintendent </t>
  </si>
  <si>
    <t>Parul Institute of Ayurved </t>
  </si>
  <si>
    <t>Alok Thakar </t>
  </si>
  <si>
    <t>Dr Sameer Malhotra </t>
  </si>
  <si>
    <t>Dr Sameer Malhotra SELF SPONSORED NO CONFLICT OF INTEREST </t>
  </si>
  <si>
    <t>Varnit Shanker </t>
  </si>
  <si>
    <t>DACH Jaipur </t>
  </si>
  <si>
    <t>Dr Samadhan Patil </t>
  </si>
  <si>
    <t>SSV Phytopharmaceuticals </t>
  </si>
  <si>
    <t>Dr Hitt Sharma </t>
  </si>
  <si>
    <t>Sanjoy Kumar Sureka </t>
  </si>
  <si>
    <t>Department of Urology </t>
  </si>
  <si>
    <t>Dr Sanjay Patel </t>
  </si>
  <si>
    <t>Dr Latha B </t>
  </si>
  <si>
    <t>Government of TamilNadu </t>
  </si>
  <si>
    <t>1 Years 11 Months 30 Days</t>
  </si>
  <si>
    <t>Dr Bhawna Sirohi </t>
  </si>
  <si>
    <t>0.18 Year(s)</t>
  </si>
  <si>
    <t>0.99 Year(s)</t>
  </si>
  <si>
    <t>Professor Vivekanand Jha </t>
  </si>
  <si>
    <t>Dr Meenu Bajpai </t>
  </si>
  <si>
    <t>Institute of Liver and Biliary Sciences </t>
  </si>
  <si>
    <t>Dr Nithya Gogtay </t>
  </si>
  <si>
    <t>AIIMS Rishikesh  </t>
  </si>
  <si>
    <t>Sujeet Jha </t>
  </si>
  <si>
    <t>Max Healthcare A Unit of Devki Devi Foundation </t>
  </si>
  <si>
    <t>Narayanan Parameswaran </t>
  </si>
  <si>
    <t>Dr Narayanan Parameswaran </t>
  </si>
  <si>
    <t>Process of Care Changes</t>
  </si>
  <si>
    <t>EFFECTIVENESS TO MANAGE COVID 19 PANDEMIC BY TEACHING VENTILATORY MANAGEMENT TO NON-ANAESTHESIOLOGY RESIDENTS  </t>
  </si>
  <si>
    <t>TATIKONDA CHANDRA MOULI </t>
  </si>
  <si>
    <t>GSL MEDICAL COLLEGE </t>
  </si>
  <si>
    <t>GSL MEDICAL COLLEGE RAJAHMUNDRY ANDHRA PRADESH  </t>
  </si>
  <si>
    <t>26 </t>
  </si>
  <si>
    <t>AirCmde V K Sashindran </t>
  </si>
  <si>
    <t>Director General Armed Forces Medical Services </t>
  </si>
  <si>
    <t>Indian Council Of Medical Research </t>
  </si>
  <si>
    <t>Dr Mahesh Mahich </t>
  </si>
  <si>
    <t>Dr Mahesh Mahich  </t>
  </si>
  <si>
    <t>0 Years 3 Months 15 Days</t>
  </si>
  <si>
    <t>Dr Alok Sharma </t>
  </si>
  <si>
    <t>Neurogen Brain and Spine Institute </t>
  </si>
  <si>
    <t>Dr Manish Soneja  </t>
  </si>
  <si>
    <t>AIIMS Department of Medicine  </t>
  </si>
  <si>
    <t>Dr Denis Xavier MD MSc </t>
  </si>
  <si>
    <t>Norwich Clinical Services PvtLtd </t>
  </si>
  <si>
    <t>DrSourabh R Welling </t>
  </si>
  <si>
    <t>Dr Sandeep Budhiraja </t>
  </si>
  <si>
    <t>Dr Shaurabh Kumar </t>
  </si>
  <si>
    <t>Naiminath Homoeopathic Medical College Hospital and Research Centre </t>
  </si>
  <si>
    <t>Dr Sumita Shankar </t>
  </si>
  <si>
    <t>WIN MEDICARE PVTLTD  </t>
  </si>
  <si>
    <t>Dipyaman Ganguly </t>
  </si>
  <si>
    <t>Council of Scientific and Industrial Research </t>
  </si>
  <si>
    <t>Prashant katre </t>
  </si>
  <si>
    <t>Dr Priti katre </t>
  </si>
  <si>
    <t>Dr Suman Kanungo </t>
  </si>
  <si>
    <t>Indian council of Medical Research </t>
  </si>
  <si>
    <t>Dr Bharat Kumar </t>
  </si>
  <si>
    <t>Max Super Speciality Hospital </t>
  </si>
  <si>
    <t>Using Homeopathic Combinations for Prevention and Treatment of Viral Fevers including COVID19 </t>
  </si>
  <si>
    <t>Dr Anil Agarwal </t>
  </si>
  <si>
    <t>Cancer Aid Society </t>
  </si>
  <si>
    <t>Cancer Aid Society 4th Floor, Sunshine Court 2, 66C Prag Narain Road, Lucknow, UP 226001 </t>
  </si>
  <si>
    <t>A CLINICAL TRIAL TO STUDY THE EFFICACY OF HOMOEOPATHIC MEDICINE IN PREVENTION AND CURE OF CORONA VIRUS DISEASE 19 </t>
  </si>
  <si>
    <t>ARSENIC ALBUM 3 </t>
  </si>
  <si>
    <t>DR DHIRENDRA TIWARI </t>
  </si>
  <si>
    <t>SAI NIDAN HOMOEOPATHY CLINIC </t>
  </si>
  <si>
    <t>LATE VEDVATI DUBEY SIKSHAN SAMITI, AMBIKAPUR, CHHATTISGARH 497001  </t>
  </si>
  <si>
    <t>Comparison of C-MAC and Mc-GRATH laryngoscopes for intubation in COVID scenario.  </t>
  </si>
  <si>
    <t>Saurabh vig </t>
  </si>
  <si>
    <t>Dr Sulagna Bhattacharjee </t>
  </si>
  <si>
    <t>Dr Govindarajan Sankaran  </t>
  </si>
  <si>
    <t>Dr Sangeeta Pathak </t>
  </si>
  <si>
    <t>MrLAKSHMANA PERUMAL SPT </t>
  </si>
  <si>
    <t>MiLab LifeSciences P Ltd  </t>
  </si>
  <si>
    <t>Dr Seema Mishra </t>
  </si>
  <si>
    <t>DR GEETA KADAYAPRATH </t>
  </si>
  <si>
    <t>MAX SUPER SPECIALITY HOSPITAL </t>
  </si>
  <si>
    <t>98.00 Year(s)</t>
  </si>
  <si>
    <t>0 Years 1 Months 22 Days</t>
  </si>
  <si>
    <t>Dr JEYA VENKATESH  </t>
  </si>
  <si>
    <t>Anupam Prakash </t>
  </si>
  <si>
    <t>Lady Hardinge Medical College </t>
  </si>
  <si>
    <t>Dr Pawankumar Godatwar  </t>
  </si>
  <si>
    <t>Dabur India Ltd </t>
  </si>
  <si>
    <t>To compare two intubation scopes for securing the airway during COVID pandemic in patients undergoing surgery </t>
  </si>
  <si>
    <t>Nishkarsh Gupta </t>
  </si>
  <si>
    <t>Dr D Nageshwar Reddy </t>
  </si>
  <si>
    <t>Intas Pharmaceuticals Ltd </t>
  </si>
  <si>
    <t>Dr Ritu Gupta </t>
  </si>
  <si>
    <t>Sindhu Sivanandan </t>
  </si>
  <si>
    <t>JIPMER Intramural fund </t>
  </si>
  <si>
    <t>Prof Dr Pradeep Kumar Gupta </t>
  </si>
  <si>
    <t>Prof Dr Puneet R Shah </t>
  </si>
  <si>
    <t>Principal Aarogya Homoeopathic Medical College and Hospital </t>
  </si>
  <si>
    <t>How has the spread of COVID 19 disease affected the teaching and training of postgraduate students who are studying anaesthesiology  </t>
  </si>
  <si>
    <t>Dr Rudrashish Haldar </t>
  </si>
  <si>
    <t>Sanjay Gandhi Post Graduate Institute of Medical Sciences </t>
  </si>
  <si>
    <t>12/05/2020 </t>
  </si>
  <si>
    <t>Dr PUGAZHENTHAN T </t>
  </si>
  <si>
    <t>ALL INDIA INSTITUTE OF MEDICAL SCIENCES </t>
  </si>
  <si>
    <t>Comparison of two devices for intubation in COVID simulated scenario in mannequin </t>
  </si>
  <si>
    <t>Anju Gupta </t>
  </si>
  <si>
    <t>Research Section AIIMS </t>
  </si>
  <si>
    <t>Dr Jayesh Dutt </t>
  </si>
  <si>
    <t>Dr Ajisha Aravindan </t>
  </si>
  <si>
    <t>Can a medicine help in curing viral infection </t>
  </si>
  <si>
    <t>Biju George </t>
  </si>
  <si>
    <t>Christian Medical College Vellore </t>
  </si>
  <si>
    <t>Christian Medical College Vellore, Ida Scudder Road, Vellore, 632004, Tamil Nadu </t>
  </si>
  <si>
    <t>Attempting to pass a breathing tube in a model of human body using two different preventive device as a precautionary measure in the times of COVID </t>
  </si>
  <si>
    <t>Dr Rahul Taneja  </t>
  </si>
  <si>
    <t>Dr Rahul Taneja </t>
  </si>
  <si>
    <t>Dhruva Nath Ghosh </t>
  </si>
  <si>
    <t>University Of Birmingham </t>
  </si>
  <si>
    <t>  Benin</t>
  </si>
  <si>
    <t>Dr Arvinder Soin </t>
  </si>
  <si>
    <t>Medanta Institute of Education and Research MIER </t>
  </si>
  <si>
    <t>Prof Dr Tanuja Nesari  </t>
  </si>
  <si>
    <t>Dr Rahul Gajbhiye  </t>
  </si>
  <si>
    <t>ICMR NATIONAL INSTITUTE FOR RESEARCH IN REPRODUCTIVE HEALTH  </t>
  </si>
  <si>
    <t>Dr BCS Rao </t>
  </si>
  <si>
    <t>Central Council For Research in Ayurvedic Sciences </t>
  </si>
  <si>
    <t>Dr G Babu </t>
  </si>
  <si>
    <t>Dr Sarvesh Sharma </t>
  </si>
  <si>
    <t>ABVMC RC VIDISHA </t>
  </si>
  <si>
    <t>54.00 Year(s)</t>
  </si>
  <si>
    <t>2 Years 6 Months 30 Days</t>
  </si>
  <si>
    <t>Dr C Muralikrishna </t>
  </si>
  <si>
    <t>Ministry of Ayush Government of India </t>
  </si>
  <si>
    <t>Dr B vankatshwarlu </t>
  </si>
  <si>
    <t>central council for rsearch in ayurvedic sciences </t>
  </si>
  <si>
    <t>PIprof Dr Tanuja Nesari  </t>
  </si>
  <si>
    <t>Dr Ashish Pathak </t>
  </si>
  <si>
    <t>R D Gardi Medical College </t>
  </si>
  <si>
    <t>Manavalan Narayanaswamy  </t>
  </si>
  <si>
    <t>Government Yoga And Naturopathy Medical College Chennai </t>
  </si>
  <si>
    <t>Sanjay Kumar Bhadada </t>
  </si>
  <si>
    <t>National AgriFood Biotechnology Institute NABI </t>
  </si>
  <si>
    <t>Dr R Govind Reddy  </t>
  </si>
  <si>
    <t>Psychological impact of COVID – 19 Pandemic </t>
  </si>
  <si>
    <t>Dr Vivian Kapil V </t>
  </si>
  <si>
    <t>Sri Ramachandra Institute of Higher Education and Research </t>
  </si>
  <si>
    <t>Dr Jayaprakash Shenthar </t>
  </si>
  <si>
    <t>Outcomes of viral infection in hematology patients </t>
  </si>
  <si>
    <t>Science and Engineering Research Board SERB </t>
  </si>
  <si>
    <t>Science and Engineering Research Board (SERB-IRPHA call)  </t>
  </si>
  <si>
    <t>Health Care Global HCG Cancer CentreInternational stemcell services ltd </t>
  </si>
  <si>
    <t>Parvez David Haque </t>
  </si>
  <si>
    <t>University of Birmingham </t>
  </si>
  <si>
    <t>P Vamsavardhana Reddy </t>
  </si>
  <si>
    <t>Dr Sushila Kataria </t>
  </si>
  <si>
    <t>Medanta Institute of Education and Research </t>
  </si>
  <si>
    <t>Hiba Siddiqui </t>
  </si>
  <si>
    <t>Dr S Natarajan  </t>
  </si>
  <si>
    <t>Emotional Impact of Isolation during COVID 19 among college students and staff </t>
  </si>
  <si>
    <t>Veena Nayak </t>
  </si>
  <si>
    <t>Kasturba medical college Manipal </t>
  </si>
  <si>
    <t>University Of Birmingham United Kingdom </t>
  </si>
  <si>
    <t>Prof Asim Ali Khan </t>
  </si>
  <si>
    <t>Central Council for Research in Unani Medicine CCRUM New Delhi  </t>
  </si>
  <si>
    <t>Balaji Bharadwaj </t>
  </si>
  <si>
    <t>Jawaharlal Institute of Postgraduate Medical Education and Research </t>
  </si>
  <si>
    <t>Conscious posture therapy and covid 19 hypoxemia </t>
  </si>
  <si>
    <t>Kulbhushan saini </t>
  </si>
  <si>
    <t>PGIMER CHANDIGARH </t>
  </si>
  <si>
    <t>PGIMER, CHANDIGARH </t>
  </si>
  <si>
    <t>8.00 Year(s)</t>
  </si>
  <si>
    <t>Corona virus in tears </t>
  </si>
  <si>
    <t>Dr RITU ARORA </t>
  </si>
  <si>
    <t>Maulana Azad Medical College </t>
  </si>
  <si>
    <t>Maulana Azad Medical College Bahadur shah zafar marg New Delhi 110002 </t>
  </si>
  <si>
    <t>Narrain shree s </t>
  </si>
  <si>
    <t>Narrain Shree </t>
  </si>
  <si>
    <t>DR ARVIND CHOPRA </t>
  </si>
  <si>
    <t>MINISTRY OF AYUSH  </t>
  </si>
  <si>
    <t>Dr Gautam Sharma </t>
  </si>
  <si>
    <t>DrPSathiyarajeswaran </t>
  </si>
  <si>
    <t>Central council for research in Siddha </t>
  </si>
  <si>
    <t>Dr Kavita Vyas </t>
  </si>
  <si>
    <t>Dr Shilpi Dhawan </t>
  </si>
  <si>
    <t>Sun Pharmaceutical Industries Limited </t>
  </si>
  <si>
    <t>Dr Rajesh Chawla </t>
  </si>
  <si>
    <t>Apollo Hospitals Enterprise Limited </t>
  </si>
  <si>
    <t>Effect of nutritional supplement made from Haldi and Black Pepper to prevent and treat active corona virus infection </t>
  </si>
  <si>
    <t>DrKirti S Pawar </t>
  </si>
  <si>
    <t>Siddhivinayak Pain Relief Center </t>
  </si>
  <si>
    <t>GMC Baramati and rural hospital Rui, Tal Baramati Dist Pune Maharashtra 413133 </t>
  </si>
  <si>
    <t>Difficulty in doing usual work after wearing personal protective equipment. </t>
  </si>
  <si>
    <t>Dr Puneet Khanna </t>
  </si>
  <si>
    <t>AIIMS, NEW DELHI </t>
  </si>
  <si>
    <t>Dr Anil Khurana </t>
  </si>
  <si>
    <t>Vatika Bhardwaj </t>
  </si>
  <si>
    <t>Shri Lal Bahadur Shastri Government Medical College Hospital Mandi </t>
  </si>
  <si>
    <t>Dr Sumit Shrivastva </t>
  </si>
  <si>
    <t>Dr Sunil Rathi  </t>
  </si>
  <si>
    <t>Freston Marc Sirur </t>
  </si>
  <si>
    <t>DrFreston Marc Sirur </t>
  </si>
  <si>
    <t>DR BALBIR KUMAR </t>
  </si>
  <si>
    <t>Dr Ramandeep Arora </t>
  </si>
  <si>
    <t>Dr Ramandeep Singh Arora </t>
  </si>
  <si>
    <t>Dr Behram Shawak Pardiwalla </t>
  </si>
  <si>
    <t>Wockhardt Ltd </t>
  </si>
  <si>
    <t>Dr Ramandep Arora </t>
  </si>
  <si>
    <t>1 Years 8 Months 0 Days</t>
  </si>
  <si>
    <t>Dr Niharika Gill </t>
  </si>
  <si>
    <t>Ms Gelnova Laboratories India Pvt Ltd </t>
  </si>
  <si>
    <t>HCQ POCKET ECG Ambulatory Telemetry Study  </t>
  </si>
  <si>
    <t>Principal Investigator , Room number 25103 , Department of Cardiology , All India institute of Medical science, Virbhadra Road , Pashulok , Rishikesh  </t>
  </si>
  <si>
    <t>Dr J P Agarwal </t>
  </si>
  <si>
    <t>Dr JAI PRAKASH AGARWAL </t>
  </si>
  <si>
    <t>Anuja Pandit </t>
  </si>
  <si>
    <t>0 Years 3 Months 18 Days</t>
  </si>
  <si>
    <t>Central Council for Research in Homoeopathy New Delhi </t>
  </si>
  <si>
    <t>DrKKanakavalli </t>
  </si>
  <si>
    <t>Dr Amit Patel </t>
  </si>
  <si>
    <t>Role of Digital communication in COVID 19 isolation facilities an observation study </t>
  </si>
  <si>
    <t>Dr Brajesh Kumar Ratre </t>
  </si>
  <si>
    <t>No Sponsor </t>
  </si>
  <si>
    <t>not required </t>
  </si>
  <si>
    <t>Dr S Natarajan </t>
  </si>
  <si>
    <t>Dean </t>
  </si>
  <si>
    <t>Dr Gautam Sharma  </t>
  </si>
  <si>
    <t>infrastructural facility of All India Institute of Medical Sciences New Delhi </t>
  </si>
  <si>
    <t>Dr Gouri Pantvaidya </t>
  </si>
  <si>
    <t>Dr Kevinkumar Kansagra </t>
  </si>
  <si>
    <t>Cadila Healthcare Limited Zydus Research Center </t>
  </si>
  <si>
    <t>Dr Boban J </t>
  </si>
  <si>
    <t>Dr Mahesh Kumar Harit </t>
  </si>
  <si>
    <t>Shree Dhootapapeshwar Limited </t>
  </si>
  <si>
    <t>Effects of Lockdown during Corona Pandemic on children with Neurodevelopmental Disorders-A Questionnaire based survey </t>
  </si>
  <si>
    <t>J N Goswami </t>
  </si>
  <si>
    <t>Army Hospital Research and Referral </t>
  </si>
  <si>
    <t>Self sponsored </t>
  </si>
  <si>
    <t>Ministry Of Ayush </t>
  </si>
  <si>
    <t>Dr Avinash Bonda </t>
  </si>
  <si>
    <t>Study to assess efficacy of Ivermectin as prophylaxis of COVID -19 </t>
  </si>
  <si>
    <t>R D Gardi Medical College Agar Road, Surasa Ujjain Madhya Pradesh 456006 </t>
  </si>
  <si>
    <t>Difficulties faced by pregnant women during the Covid 19 Pandemic and lockdown </t>
  </si>
  <si>
    <t>Rajasri G Yaliwal </t>
  </si>
  <si>
    <t>Shri BM Patil Medical College Hospital and Research CenterBLDE Deemed to be University </t>
  </si>
  <si>
    <t>Shri BM Patil Medical College, Hospital and Research Center,BLDE(DU) Vijayapura, Karnataka, India </t>
  </si>
  <si>
    <t>Study to find out the results of Ayurvedic Kwath &amp; Ashwagandha churna with Yoga exercises to prevent our health workers against corona virus infection. </t>
  </si>
  <si>
    <t>Prof Dr Ankur Singhal </t>
  </si>
  <si>
    <t>NO </t>
  </si>
  <si>
    <t>MANAGING DIRECTOR, GS AYURVEDA MEDICAL COLLEGE &amp; HOSPITAL,PILKHUWA,HAPUR -245304 </t>
  </si>
  <si>
    <t>Mr C Devanpally </t>
  </si>
  <si>
    <t>Radhika Ayurveda Research and Development </t>
  </si>
  <si>
    <t>Data of patients with Corona virus disease admitted to the ICU at P.D. Hinduja Hospital, Mumbai. </t>
  </si>
  <si>
    <t>Dr Farhad N Kapadia </t>
  </si>
  <si>
    <t>PDHinduja Hospital and MRC </t>
  </si>
  <si>
    <t>P. D. Hinduja Hospital and MRC, Veer Savarkar Marg, Mahim, Mumbai 16. </t>
  </si>
  <si>
    <t>Daya Nand Sharma </t>
  </si>
  <si>
    <t>Not yet applied for funding </t>
  </si>
  <si>
    <t>Dr Tukaram Jamale </t>
  </si>
  <si>
    <t>Bhaktivedanta Hospital and Research Institute  </t>
  </si>
  <si>
    <t>COVID -19 Pandemic and Lockdown : Impact on Parents Stress level, Infant care and follow-up </t>
  </si>
  <si>
    <t>Usha Devi R </t>
  </si>
  <si>
    <t>Dr Arun Gupta </t>
  </si>
  <si>
    <t>Ch Brahm Prakash Ayurved Charak Sansthan </t>
  </si>
  <si>
    <t>Dr Kanika Batra Modi </t>
  </si>
  <si>
    <t>Dr Ganpat Devpura </t>
  </si>
  <si>
    <t>Abdul Haque M Quraishi </t>
  </si>
  <si>
    <t>Deepthi Boddu </t>
  </si>
  <si>
    <t>NO SPONSOR </t>
  </si>
  <si>
    <t>1 Years 11 Months 12 Days</t>
  </si>
  <si>
    <t>Study results of Ayurvedic treatment on COVID patients using proprietary herbal formulation SUVED and whole colostrum REIMMUGEN. </t>
  </si>
  <si>
    <t>Shreepad Bhat </t>
  </si>
  <si>
    <t>Health Solutions </t>
  </si>
  <si>
    <t>Health Solutions B 902,Teerth Towers, Baner Annex Pune 411021 for Trial Medicaments. </t>
  </si>
  <si>
    <t>Impact of remote audio-visual surveillance of doffing process during COVID 19 pandemic on the safety of health care workers </t>
  </si>
  <si>
    <t>AJAY SINGH </t>
  </si>
  <si>
    <t>PGIMER Chandigarh </t>
  </si>
  <si>
    <t>Jose Chacko </t>
  </si>
  <si>
    <t>Majumdar Shaw Medical Center </t>
  </si>
  <si>
    <t>Indraneel Mittra </t>
  </si>
  <si>
    <t>Protect and prevent onset of COVID like infections in Health Care Workers and High risk person. </t>
  </si>
  <si>
    <t>Health Solutions B 902 Teerth Towers Baner Annex Pune 411021 for Clinial trial intervention medicaments. </t>
  </si>
  <si>
    <t>Dr Sushila Kataria  </t>
  </si>
  <si>
    <t>Acculi Labs PvtLimited </t>
  </si>
  <si>
    <t>Efficacy of AYUSH-64 (a polyherbal formulation) in COVID - 19 Cases  </t>
  </si>
  <si>
    <t>Dr N R Singh </t>
  </si>
  <si>
    <t>Central Council for Research in Ayurvedic Sciences (C.C.R.A.S.), New Delhi </t>
  </si>
  <si>
    <t>0 Years 3 Months 5 Days</t>
  </si>
  <si>
    <t>Tablet PINAK given as treatment to COVID positive patients. </t>
  </si>
  <si>
    <t>Shree Bharadi Ayurvedic </t>
  </si>
  <si>
    <t>Shree Bharadi Ayurvedic Pharamaceuticals 207 I Shaniwar Peth Shahu Chowk Karad 415110 </t>
  </si>
  <si>
    <t>Prof KS Dhiman </t>
  </si>
  <si>
    <t>19  </t>
  </si>
  <si>
    <t>Dr Margiben Tusharbhai Bhatt </t>
  </si>
  <si>
    <t>Treatment and economical problems faced due to non COVID patients admitted in severe acute respiratory illness (SARI) ICU based on SARI criteria  </t>
  </si>
  <si>
    <t>Dr Sunil R </t>
  </si>
  <si>
    <t>Kasturba Medical college </t>
  </si>
  <si>
    <t>Kasturba Medical College and hospital, Tiger circle road, Madhav Nagar Manipal 576104 karnataka </t>
  </si>
  <si>
    <t>Dr Dinesh </t>
  </si>
  <si>
    <t>Vopec Pharmaceuticals Pvt Ltd </t>
  </si>
  <si>
    <t>Medical students preference and perspective for online teaching during lockdown period </t>
  </si>
  <si>
    <t>Apurv Barche </t>
  </si>
  <si>
    <t>apurv barche </t>
  </si>
  <si>
    <t>Kasturba Medical College, Tiger Circle Road, Madhav Nagar, Manipal, Udupi, Karnataka 576104 </t>
  </si>
  <si>
    <t>Clinical trial of ShatPlus in SARS-CoV-2 Infection. </t>
  </si>
  <si>
    <t>BVG Life Sciences Ltd BVG Group </t>
  </si>
  <si>
    <t>BVG Life Sciences Ltd. (BVG Group) </t>
  </si>
  <si>
    <t>Ankur Singhal </t>
  </si>
  <si>
    <t>Holistic Health Management through Yoga and Naturopathy for Frontline COVID Health Care Providers – The H2M trial </t>
  </si>
  <si>
    <t>Dr Manavalan Narayanaswamy </t>
  </si>
  <si>
    <t>Government Yoga And Naturopathy Medical College and Hospital Chennai </t>
  </si>
  <si>
    <t>Dr Sundeep Salvi </t>
  </si>
  <si>
    <t>Entrepreneurship Development Center Venture Center </t>
  </si>
  <si>
    <t>DR Neha Singh </t>
  </si>
  <si>
    <t>All India Institute of Medical Sciences Bhubaneswar </t>
  </si>
  <si>
    <t>Manisha Arthur </t>
  </si>
  <si>
    <t>Yudhavir Singh </t>
  </si>
  <si>
    <t>Dr Ramesh Kannan </t>
  </si>
  <si>
    <t>Apex Laboratories Pvt Ltd  </t>
  </si>
  <si>
    <t>Siddharth Agarwal </t>
  </si>
  <si>
    <t>Siddhartha Hospital  </t>
  </si>
  <si>
    <t>Dr Nitin Jindal </t>
  </si>
  <si>
    <t>Central Council For Research in Ayurvedic Sciences  </t>
  </si>
  <si>
    <t>Other (Specify) [ONLINE TRAINING MODULE FOR CARDIOPULMONARY RESUCITATION]  </t>
  </si>
  <si>
    <t>Online learning programme for providing cardiopulmonary resuscitation among Nurses  </t>
  </si>
  <si>
    <t>POONAM JOSHI </t>
  </si>
  <si>
    <t>Poonam Joshi </t>
  </si>
  <si>
    <t>NOT REQUIRED FACILITIES ALREADY AVAILABLE IN AIIMS </t>
  </si>
  <si>
    <t>1 Years 3 Months 20 Days</t>
  </si>
  <si>
    <t>Dr P V V Prasad </t>
  </si>
  <si>
    <t>CCRASNIIMH </t>
  </si>
  <si>
    <t>Dr T Saketh Ram </t>
  </si>
  <si>
    <t>Dr Prem Prakash Vyas </t>
  </si>
  <si>
    <t>Survey of challenges faced by pain and palliative physicians working in cancer set up during corona virus disease time </t>
  </si>
  <si>
    <t>Dr. BRAIRCH, AIIMS, New Delhi </t>
  </si>
  <si>
    <t>Prof Dr Sanjeev Sharma </t>
  </si>
  <si>
    <t>National Institute of Ayurveda </t>
  </si>
  <si>
    <t>1. Arsenic Album 3c potency 2. Bryonia alba 3c potency 3. Camphora 1M potency 4. Coronavirus related nosodes (3c potency) 5. Matching Placebo pills size 3</t>
  </si>
  <si>
    <t>Dr Rajesh Shah </t>
  </si>
  <si>
    <t>Life Force Foundation Trust </t>
  </si>
  <si>
    <t>Kamal Shigli </t>
  </si>
  <si>
    <t>Prajna P Nayak </t>
  </si>
  <si>
    <t>Dr Avnish Kumar Upadhyay </t>
  </si>
  <si>
    <t>Department of Ayush Uttarakhand </t>
  </si>
  <si>
    <t>Leni G Mathew </t>
  </si>
  <si>
    <t>Christian Medical College </t>
  </si>
  <si>
    <t>C Padmapriyadarsini </t>
  </si>
  <si>
    <t>0 Years 11 Months 30 Days</t>
  </si>
  <si>
    <t>Dr Vibhor Tak </t>
  </si>
  <si>
    <t>Dr Suman Kapur </t>
  </si>
  <si>
    <t>Snehil Kumar </t>
  </si>
  <si>
    <t>Mukesh Kumar </t>
  </si>
  <si>
    <t>Dr Jagannath Dixit </t>
  </si>
  <si>
    <t>Prof PK Goswami </t>
  </si>
  <si>
    <t>Dr A Gopal Rao </t>
  </si>
  <si>
    <t>Natural Solutions </t>
  </si>
  <si>
    <t>comparison of two different laryngoscopes using COVID barrier box </t>
  </si>
  <si>
    <t>Sangeeta Sahoo </t>
  </si>
  <si>
    <t>AIIMS bhubaneswar Sijua Patrapada Odisha-751019 </t>
  </si>
  <si>
    <t>Dr Madhusudan Jaju </t>
  </si>
  <si>
    <t>Bharat Serums and Vaccines ltd </t>
  </si>
  <si>
    <t>1 Years 1 Months 0 Days</t>
  </si>
  <si>
    <t>Dr Jagdeep Kakadia </t>
  </si>
  <si>
    <t>Dr Madikonda Praveen kumar </t>
  </si>
  <si>
    <t>Department of AYUSH Govt of Telangana Ayurveda CCRASNIIMH Hyderabad </t>
  </si>
  <si>
    <t>Vaidhya Tushar Trivedi </t>
  </si>
  <si>
    <t>VaidhyaTushar Trivedi </t>
  </si>
  <si>
    <t>Prof Govind Sahay Shukla </t>
  </si>
  <si>
    <t>Dr SR Rajasthan Ayurved University </t>
  </si>
  <si>
    <t>Ivermectin in COVID </t>
  </si>
  <si>
    <t>DrSuvarna Jyothi Kantipudi </t>
  </si>
  <si>
    <t>Dr Raj Kumar  </t>
  </si>
  <si>
    <t>INTRA MURAL  </t>
  </si>
  <si>
    <t>Kayapanda Mandanna </t>
  </si>
  <si>
    <t>Tata Consultancy Services India </t>
  </si>
  <si>
    <t>DrPranav Shah </t>
  </si>
  <si>
    <t>Swami Vivekaanand Homoeopathic Medical College And Hospital </t>
  </si>
  <si>
    <t>Guduchi Ghanavati as a prophylactic measure among population at high risk to SARS-CoV-2 exposure </t>
  </si>
  <si>
    <t>Anup Thakar </t>
  </si>
  <si>
    <t>Institute for Post Graduate Teaching and Research in Ayurveda </t>
  </si>
  <si>
    <t>Institute for Post Graduate Teaching and Research in Ayurveda Gujarat Ayurved University Jamnagar </t>
  </si>
  <si>
    <t>Kazi Md Amran Hossain </t>
  </si>
  <si>
    <t>Dr Srikanth Babu Perugu </t>
  </si>
  <si>
    <t>Professor Dr Baldev Kumar  </t>
  </si>
  <si>
    <t>Shri Krishna Ayush University </t>
  </si>
  <si>
    <t>Dr Abhishek Pandey </t>
  </si>
  <si>
    <t>Dr R Meenakumari </t>
  </si>
  <si>
    <t>National Institute of Siddha </t>
  </si>
  <si>
    <t>National Institute of Siddha  </t>
  </si>
  <si>
    <t>A prophylactic interventional study to determine the possible protective effect of Siddha Polyherbal formulation Kabasura Kudineer against the COVID 19 on intermittent, month-long consumption by public with close contacts to COVID patients and frontline workers in Tamil Nadu, India </t>
  </si>
  <si>
    <t>National institute of Siddha Ministry of AYUSH  </t>
  </si>
  <si>
    <t>National Institute of Siddha, Tambaram Sanatorium, chennai - 47 </t>
  </si>
  <si>
    <t>Dr Manoj Kumar Bhat Director NCCS Pune </t>
  </si>
  <si>
    <t>Rajinder K Dhamija </t>
  </si>
  <si>
    <t>Investigatorinitiated trial Prof RK Dhamija </t>
  </si>
  <si>
    <t>Dr C R Jayanthi </t>
  </si>
  <si>
    <t>Dr D Himanshu </t>
  </si>
  <si>
    <t>Virchow Biotech Private Limited </t>
  </si>
  <si>
    <t>A study to assess aspects of safety and efficacy of Nuvastatic™ (C5OSEW5050ESA) as an immunomodulator supportive treatment to the standard care of treatment in Covid 19 patients.  </t>
  </si>
  <si>
    <t>Nuvastatic™ (C5OSEW55ESA) </t>
  </si>
  <si>
    <t>Dr Sanjay Vinaik  </t>
  </si>
  <si>
    <t>NatureCeuticals Sdn Bhd </t>
  </si>
  <si>
    <t>Sponsored trial NatureCeuticals Sdn. Bhd., 19 Jalan Aziz Ibrahim, Pantai Jerjak, Penang 11900  </t>
  </si>
  <si>
    <t>Prof Dr P K Goswami </t>
  </si>
  <si>
    <t>A Randomized controlled Clinical Trial to determine the efficacy of Siddha drugs in COVID 19 patients </t>
  </si>
  <si>
    <t>Meenakumari R </t>
  </si>
  <si>
    <t>National institute of Siddha  </t>
  </si>
  <si>
    <t>Neha Jaiswal </t>
  </si>
  <si>
    <t>Index Medical College and research centre Indore </t>
  </si>
  <si>
    <t>Ishwarappa V Basavaraddi </t>
  </si>
  <si>
    <t>Sri Sri Tattva </t>
  </si>
  <si>
    <t>Melatonin Immune Boost COVID 19 Study </t>
  </si>
  <si>
    <t>All India Institute of Medical Science Rishikesh , Virbhadra Road , Pashulok , Rishikesh , Uttarakhand  </t>
  </si>
  <si>
    <t>Dr Balbir Kumar </t>
  </si>
  <si>
    <t>AIIMS new Delhi </t>
  </si>
  <si>
    <t>Dr Sameer Malhotra selfsponsored </t>
  </si>
  <si>
    <t>Dr Reddys Laboratories Limited </t>
  </si>
  <si>
    <t>Dr Rajkumar Nikalje </t>
  </si>
  <si>
    <t>Dr Ashok Godavarthi </t>
  </si>
  <si>
    <t>Jagdale industries pvt Ltd </t>
  </si>
  <si>
    <t>Effect of AYUSH 64 in COVID 19 </t>
  </si>
  <si>
    <t>Prof Anup Thakar </t>
  </si>
  <si>
    <t>IPGT and RA  </t>
  </si>
  <si>
    <t>IPGTRA Gujarat Ayurved University Jamnagar </t>
  </si>
  <si>
    <t>Dr Atul Rajkondawar </t>
  </si>
  <si>
    <t>Effect of Corona virus infection and lockdown on access to health services and on mental health among urban and peri-urban low- to mid-socioeconomic neighborhoods in South Delhi </t>
  </si>
  <si>
    <t>Dr Sarmila Mazumder </t>
  </si>
  <si>
    <t>Centre for Health Research and Development Society for Applied Studies </t>
  </si>
  <si>
    <t>SEARO World Health Organization </t>
  </si>
  <si>
    <t>49.00 Year(s)</t>
  </si>
  <si>
    <t>Muralidhar Kulkarni </t>
  </si>
  <si>
    <t>Niteen Abhivant </t>
  </si>
  <si>
    <t>Prof Abdul Wadud </t>
  </si>
  <si>
    <t>Dr Mohd Aleemuddin Quamri </t>
  </si>
  <si>
    <t>AMIT DUTTA  </t>
  </si>
  <si>
    <t>Leaf BioLab Leaf Research Institute A Unit of Young Naturalist Network </t>
  </si>
  <si>
    <t>Dr Giridhara Kaje </t>
  </si>
  <si>
    <t>Amlendu Yadav </t>
  </si>
  <si>
    <t>Imperial Clinical Research Services </t>
  </si>
  <si>
    <t>Prof PV Rao </t>
  </si>
  <si>
    <t>Diabetes Research Society </t>
  </si>
  <si>
    <t>Dr Pradip Gyanwali </t>
  </si>
  <si>
    <t>Nepal Health Research COuncil </t>
  </si>
  <si>
    <t>  Nepal  </t>
  </si>
  <si>
    <t>Babu N </t>
  </si>
  <si>
    <t>Dr N Babu </t>
  </si>
  <si>
    <t>Dr MEENAKUMARI R </t>
  </si>
  <si>
    <t>Dr Parul Bhatt  </t>
  </si>
  <si>
    <t>Tushar Aditya Narain </t>
  </si>
  <si>
    <t>Dr SR Rajasthan Ayurveda UniversityJodhpurRaj </t>
  </si>
  <si>
    <t>Jyoti Bagla </t>
  </si>
  <si>
    <t>ESIC PGIMSR </t>
  </si>
  <si>
    <t>Kaushal Madan </t>
  </si>
  <si>
    <t>Dr Jaideep Gogtay </t>
  </si>
  <si>
    <t>Cipla Ltd </t>
  </si>
  <si>
    <t>Dr Sandeep Verma </t>
  </si>
  <si>
    <t>Role of Ayurveda in Covid 19 management. </t>
  </si>
  <si>
    <t>National Health Mission Uttar Pradesh </t>
  </si>
  <si>
    <t>SPMU National Health Mission Uttar Pradesh Vishal complex 19-A VS marg near Akashwani Husainganj Lucknow 226001 </t>
  </si>
  <si>
    <t>intramural funding from AIIMS new delhi </t>
  </si>
  <si>
    <t>Dr Shashank Purwar </t>
  </si>
  <si>
    <t>All India Institute of Medical Sciences Bhopal </t>
  </si>
  <si>
    <t>Dr Monika Arora </t>
  </si>
  <si>
    <t>Pooled testing for COVID </t>
  </si>
  <si>
    <t>Priya Ranganathan </t>
  </si>
  <si>
    <t>National Centre for Biological Sciences </t>
  </si>
  <si>
    <t>National Centre for Biological Sciences, Rajiv Gandhi Nagar, Kodigehalli, Bengaluru, Karnataka 560065 India  </t>
  </si>
  <si>
    <t>321 </t>
  </si>
  <si>
    <t>Dalim Kumar Baidya </t>
  </si>
  <si>
    <t>Acerta Pharma BV </t>
  </si>
  <si>
    <t>Dr Maya Gopalakrishnan </t>
  </si>
  <si>
    <t>Effects of revised COVID19 specific infection control protocol on the well being of dental professionals </t>
  </si>
  <si>
    <t>Dr Shruthi Acharya </t>
  </si>
  <si>
    <t>DrShruthi Acharya </t>
  </si>
  <si>
    <t>Manipal College of Dental Sciences, Manipal Manipal Academy of Higher Education, Manipal, Udupi, Karnataka-576104 </t>
  </si>
  <si>
    <t>Prof Asim Ali Khan  </t>
  </si>
  <si>
    <t>Central Council for Research in Unani Medicine CCRUM New Delhi </t>
  </si>
  <si>
    <t>Rakesh Bhadade </t>
  </si>
  <si>
    <t>TNMC BYL Nair Hospital </t>
  </si>
  <si>
    <t>0 Years 2 Months 1 Days</t>
  </si>
  <si>
    <t>Psychological Impact of COVID 19 on Pregnant women </t>
  </si>
  <si>
    <t>Dr Harini Atturu </t>
  </si>
  <si>
    <t>CARE Hospitals Hitech City Old Mumbai High way Near Police Commissionerate Hitech City  </t>
  </si>
  <si>
    <t>Evaluation of siddha regimen in the management of covid 19 </t>
  </si>
  <si>
    <t>Dr S M Chitra </t>
  </si>
  <si>
    <t>Directorate of indian medicine and homeopathy </t>
  </si>
  <si>
    <t>Directorate of indian medicine and homeopathy Arignar anna government hospital of indian medicine </t>
  </si>
  <si>
    <t>Sonali Sharma </t>
  </si>
  <si>
    <t>RUHS College of Medical Sciences </t>
  </si>
  <si>
    <t>Dr Shreepad Bhat </t>
  </si>
  <si>
    <t>Natural Supplemets LLC </t>
  </si>
  <si>
    <t>Effect of corona virus disease on the mental state of anesthesiologists in India </t>
  </si>
  <si>
    <t>Kompal Jain </t>
  </si>
  <si>
    <t>Government Medical college and hospital  </t>
  </si>
  <si>
    <t>Government Medical college and hospital sector 32, Chandigarh - 160032  </t>
  </si>
  <si>
    <t>383 </t>
  </si>
  <si>
    <t>Study to evaluate the knowledge, attitude and mental health of in-hospital front-line warriors of operation theatre  </t>
  </si>
  <si>
    <t>Sukanya Mitra </t>
  </si>
  <si>
    <t>Government Medical College and Hospital, Chandigarh </t>
  </si>
  <si>
    <t>Dr Bhanu Duggal </t>
  </si>
  <si>
    <t>Observational study on suspected COVID 19 patients admitted to ICU </t>
  </si>
  <si>
    <t>Dr Amarja Ashok Havaldar </t>
  </si>
  <si>
    <t>Dr Sushant Meshram  </t>
  </si>
  <si>
    <t>Dr M K Kamath </t>
  </si>
  <si>
    <t>Father Muller Homoeopathic Medical College </t>
  </si>
  <si>
    <t>Dr P Sankararaj </t>
  </si>
  <si>
    <t>Dean Government Theni Medical College </t>
  </si>
  <si>
    <t>Prevalence </t>
  </si>
  <si>
    <t>To find the frequency of misting "fogging"of protective spectacles and comparison of various techniques to reduce misting of spectacles while working in intensive care unit during COVID 19 pandemic </t>
  </si>
  <si>
    <t>Natesh Prabu R </t>
  </si>
  <si>
    <t>Natesh Prabu </t>
  </si>
  <si>
    <t>Department of Critical Care Medicine first floor ICU new silver jubilee block St Johns Medical College Hospital Sarjapura road Bengaluru </t>
  </si>
  <si>
    <t>Dr Pradipt Ranjan Sahoo </t>
  </si>
  <si>
    <t>Kalinga Institute of Medical Sciences Bhubaneswar </t>
  </si>
  <si>
    <t>Ambili Susan Jacob </t>
  </si>
  <si>
    <t>Government </t>
  </si>
  <si>
    <t>BVG Life Sciences Ltd </t>
  </si>
  <si>
    <t>Dr Sumit Sural </t>
  </si>
  <si>
    <t>Maulana azad medical college </t>
  </si>
  <si>
    <t>A Qualitative study regarding stress and coping in Front-line Health Care Doctors at a tertiary-care hospital. </t>
  </si>
  <si>
    <t>Dr Ivan Stanley Netto </t>
  </si>
  <si>
    <t>It is a non-funded study </t>
  </si>
  <si>
    <t>Artificial intelligence and machine learning for Covid 19 </t>
  </si>
  <si>
    <t>Dr Mukesh PR </t>
  </si>
  <si>
    <t>Vishweshwairiah Technological University </t>
  </si>
  <si>
    <t>Visweshariah Technological university, Gnana sangama, Belgaum - 590018, karantaka </t>
  </si>
  <si>
    <t>Dr Pankaj Bhardwaj </t>
  </si>
  <si>
    <t>Dr Deepti Siddharthan </t>
  </si>
  <si>
    <t>Dr Kartikeya Parmar </t>
  </si>
  <si>
    <t>Vicore Pharma AB </t>
  </si>
  <si>
    <t>DrRajlaxmi Sarangi </t>
  </si>
  <si>
    <t>DR Rajlaxmi Sarangi </t>
  </si>
  <si>
    <t>Pranjal Ausekar </t>
  </si>
  <si>
    <t>AYUSHCSIR </t>
  </si>
  <si>
    <t>Psychological Impact of COVID 19 on Healthcare Workers </t>
  </si>
  <si>
    <t>Department of Psychiatry CARE Hospitals Hitech City Old Mumbai High way Near Police Commissionerate Hitech City  </t>
  </si>
  <si>
    <t>Dr P Balaji </t>
  </si>
  <si>
    <t>AVP Research Foundation </t>
  </si>
  <si>
    <t>Naveen Chander Reddy P </t>
  </si>
  <si>
    <t>Asian Healthcare Foundation </t>
  </si>
  <si>
    <t>Ramen Goel </t>
  </si>
  <si>
    <t>Validation of Rapid Test kit for Antibody (IgG, IgM) detection against COVID19. </t>
  </si>
  <si>
    <t>Dr Urmila Jhamb </t>
  </si>
  <si>
    <t>Maulana Azad Medical College  </t>
  </si>
  <si>
    <t>Department of Microbiology Maulana Azad Medical College and associated hospitals,New Delhi  </t>
  </si>
  <si>
    <t>C S Pramesh </t>
  </si>
  <si>
    <t>Dr Vittal Huddar </t>
  </si>
  <si>
    <t>DRSHAJI KANNOTH  </t>
  </si>
  <si>
    <t>HAOMA WELLNESS CENTER  </t>
  </si>
  <si>
    <t>Dr Sukena Susnerwala </t>
  </si>
  <si>
    <t>Survey of Knowledge, Attitudes and Practices towards Covid-19 Pandemic </t>
  </si>
  <si>
    <t>Dr Pabashi Poddar </t>
  </si>
  <si>
    <t>Effect of work from home on stress level and nutritional status of IT professionals during COVID-19 pandemic </t>
  </si>
  <si>
    <t>Bhargavi Bhaskar Hegde </t>
  </si>
  <si>
    <t>Bhargavi Bhaskar Hegde and Sakshi Srivastava and Sunanda Banerjee </t>
  </si>
  <si>
    <t>Signs and symptoms and outcome of babies less than 28 days age admitted during pandemic in a only COVID-19 hospital in north India  </t>
  </si>
  <si>
    <t>Dr Ajay Kumar </t>
  </si>
  <si>
    <t>Maulana Azad Medical College, Bahadur Shah Zafar Marg, New Delhi-110002 </t>
  </si>
  <si>
    <t>Periodic Change in Antibody titers against SARS-CoV-2 among COVID-19 positive patients: A Observational Cohort Study </t>
  </si>
  <si>
    <t>Dr Sanghamitra Pati </t>
  </si>
  <si>
    <t>Indian Council of Medical Research New Delhi </t>
  </si>
  <si>
    <t>ICMR-RMRC Bhubaneswar </t>
  </si>
  <si>
    <t>11/01/2021 </t>
  </si>
  <si>
    <t>84 </t>
  </si>
  <si>
    <t>How COVID 19 affected MAHE students diet and lifestyle practices </t>
  </si>
  <si>
    <t>Aswindev J </t>
  </si>
  <si>
    <t>Mr Aswindev J </t>
  </si>
  <si>
    <t>Welcomgroup Graduate School of Hotel Administration, Madhav nagar, Manipal  </t>
  </si>
  <si>
    <t>03/12/2020 </t>
  </si>
  <si>
    <t>294 </t>
  </si>
  <si>
    <t>Covid-19 risk factors among health care workers </t>
  </si>
  <si>
    <t>Cynthia Amrutha Sukumar </t>
  </si>
  <si>
    <t>Dr Cynthia Amrutha Sukumar </t>
  </si>
  <si>
    <t>Kasturba Medical College, Manipal </t>
  </si>
  <si>
    <t>21/11/2020 </t>
  </si>
  <si>
    <t>172 </t>
  </si>
  <si>
    <t>Multisystemic inflammatory syndrome in children (MIS-C) in COVID pandemic </t>
  </si>
  <si>
    <t>Prof Dr S Elilarasi  </t>
  </si>
  <si>
    <t>ICH HC Madras Medical College Chennai </t>
  </si>
  <si>
    <t>ICH &amp;HC, Madras Medical College, Chennai  </t>
  </si>
  <si>
    <t>29/11/2020 </t>
  </si>
  <si>
    <t>Study to assess the impact of COVID 19 infection on pulmonary function tests in children </t>
  </si>
  <si>
    <t>Dr Romit Saxena  </t>
  </si>
  <si>
    <t>The study is being conducted at Department of Pediatrics, Maulana Azad Medical college and associated Lok Nayak Hospital , Bahadur Shah Zafar Marg, New Delhi-110002 </t>
  </si>
  <si>
    <t>what happens when a patient having connective tissue disease develops covid 19 infection. </t>
  </si>
  <si>
    <t>Pratima Singh </t>
  </si>
  <si>
    <t>PRATIMA SINGH </t>
  </si>
  <si>
    <t>KALINGA INSTITUTE OF MEDICAL SCIENCES, CAMPUS-5,KIIT UNIVERSITY, PATIA, BBSR. </t>
  </si>
  <si>
    <t>12/12/2020 </t>
  </si>
  <si>
    <t>nintedanib therapy will improve management in covid 19 fibrosis if given early or not. </t>
  </si>
  <si>
    <t>NINTEDANIB 15 MG CAPSULE </t>
  </si>
  <si>
    <t>KALINGA INSTITUTE OF MEDICAL SCIENCES,BBSR. </t>
  </si>
  <si>
    <t>High chloride level, anaemia and severity of COVID-19 </t>
  </si>
  <si>
    <t>Vedaghosh Amara </t>
  </si>
  <si>
    <t>Kasturba Medical College and Hospital Madhav Nagar, Manipal, Karnataka, Pin - 576104 </t>
  </si>
  <si>
    <t>Lignocaine nebulisation in covid pneumonia </t>
  </si>
  <si>
    <t>Dr Praveen Talawar </t>
  </si>
  <si>
    <t>AIIMS, Rishikesh </t>
  </si>
  <si>
    <t>Effectiveness of Unani add-on therapy in preventing the disease severity of COVID-19 infection </t>
  </si>
  <si>
    <t>Prof Jugal Kishore </t>
  </si>
  <si>
    <t>Central Council for Research in Unani Medicine </t>
  </si>
  <si>
    <t>Central Council for Research in Unani Medicine Ministry of AYUSH New Delhi  </t>
  </si>
  <si>
    <t>04/12/2020 </t>
  </si>
  <si>
    <t>A clinical study to compare high flow nasal oxygen and non invasive ventilation in patients with covid-19. </t>
  </si>
  <si>
    <t>Dr Pratibha S D </t>
  </si>
  <si>
    <t>BLDEDU </t>
  </si>
  <si>
    <t>BLDE SHRI BM PATIL MEDICAL COLLEGE AND RESEARCH CENTER, BANGARRAMA SAJJAN CAMPUS,SHOLAPUR ROAD VIJAYAPUR KARNATAKA </t>
  </si>
  <si>
    <t>82 </t>
  </si>
  <si>
    <t>Effect of COVID-19 on exercise pattern, diet pattern and weight change in athletes </t>
  </si>
  <si>
    <t>Rachana </t>
  </si>
  <si>
    <t>336 </t>
  </si>
  <si>
    <t>Effect of COVID19 work from home on musculoskeletal disorders.  </t>
  </si>
  <si>
    <t>Garima Gupta </t>
  </si>
  <si>
    <t>498 </t>
  </si>
  <si>
    <t>Safety of an aerosol having as its active ingredient 8.4 % sodium bicarbonate and xylitol 5% when administered to the nasopharynx and oropharynx </t>
  </si>
  <si>
    <t>Dr Manoj Parmar </t>
  </si>
  <si>
    <t>Myself Health Check Ltd </t>
  </si>
  <si>
    <t>Primary Sponsor </t>
  </si>
  <si>
    <t>325 </t>
  </si>
  <si>
    <t>Sero-surveillance for Dengue, Chikungunya and COVID </t>
  </si>
  <si>
    <t>Shikha Dixit </t>
  </si>
  <si>
    <t>National Biopharma Mission (NBM), Biotechnology Industry Research Advisory Council (BIRAC) </t>
  </si>
  <si>
    <t>Formative Research </t>
  </si>
  <si>
    <t>Formative research for management of serious infections in infants less than 2 months of age during COVID pandemic  </t>
  </si>
  <si>
    <t>Nita Bhandari </t>
  </si>
  <si>
    <t>World Health Organization, Appia 20, Geneva 1211, Switzerland </t>
  </si>
  <si>
    <t>Mental health impact of COVID-19 pandemic on PMNS cohort </t>
  </si>
  <si>
    <t>Rishikesh V Behere </t>
  </si>
  <si>
    <t>Diabetes Unit </t>
  </si>
  <si>
    <t>Intramural funds of Diabetes unit, KEMHRC Pune </t>
  </si>
  <si>
    <t>26/12/2020 </t>
  </si>
  <si>
    <t>370 </t>
  </si>
  <si>
    <t>What does Covid 19 do to patients with long standing Kidney disease and the impact of treatment on their course in hospital - a tertiary care hospital study </t>
  </si>
  <si>
    <t>MAHAD HASAN KHAN </t>
  </si>
  <si>
    <t>MAHAD HASAN KHAN Department of General Medicine Kasturba Medical College New International Hostel Block B Room no 413 9840971944  </t>
  </si>
  <si>
    <t>62 </t>
  </si>
  <si>
    <t>Pirdal Nasal Spray in preventing symptomatic manifestation of disease in Covid-19 proven cases </t>
  </si>
  <si>
    <t>Dr S Sadgune  </t>
  </si>
  <si>
    <t>VITROBIO SAS </t>
  </si>
  <si>
    <t>VITROBIO SAS, ZAC de Lavaur 63500 Issoire, France </t>
  </si>
  <si>
    <t>27/11/2020 </t>
  </si>
  <si>
    <t>Assessing the knowledge and precautions taken by dentists and dental auxiliaries(operating, non-operating) in dental office during the pandemic of Corona virus (COVID-19) </t>
  </si>
  <si>
    <t>Dr Saloni Gupta </t>
  </si>
  <si>
    <t>108 </t>
  </si>
  <si>
    <t>A phase II study to evaluate safety and effectiveness of IND02 Capsules in patients who are hospitalized SARS-CoV2 positive patients with mild to moderate COVID-19 at COVID management centres offering Ayurvedic care.  </t>
  </si>
  <si>
    <t>IND2 [Cinamune™] capsules 5 mg  </t>
  </si>
  <si>
    <t>Indus Biotech Private Limited 1, Rahul Residency, Off Salunke Vihar Road, Kondhwa, Pune – 411048, Maharashtra  </t>
  </si>
  <si>
    <t>59.00 Year(s)</t>
  </si>
  <si>
    <t>118 </t>
  </si>
  <si>
    <t>Apprehensions and Challenges faced by dentists during Covid 19 pandemic </t>
  </si>
  <si>
    <t>Muskaan Chichra </t>
  </si>
  <si>
    <t>02/12/2020 </t>
  </si>
  <si>
    <t>189 </t>
  </si>
  <si>
    <t>Psychological effect of COVID 19 on Positive female patient  </t>
  </si>
  <si>
    <t>Department of anaesthesiology </t>
  </si>
  <si>
    <t>Aiims Patna </t>
  </si>
  <si>
    <t>Severity of COVID among type 2 diabetes patients </t>
  </si>
  <si>
    <t>Dr Ambady Ramachandran </t>
  </si>
  <si>
    <t>India Diabetes Research Foundation </t>
  </si>
  <si>
    <t>India Diabetes Research Foundation No 3 and 4 Montieth Road Egmore Chennai 600008 </t>
  </si>
  <si>
    <t>1050 </t>
  </si>
  <si>
    <t>Response of patients and chest x-ray improvement after Remdesivir </t>
  </si>
  <si>
    <t>Vishal Shanbhag </t>
  </si>
  <si>
    <t>Kasturba Medical College and Kasturba Hospital, Madhav Nagar, Manipal- 576104, Karnataka </t>
  </si>
  <si>
    <t>A study of clinical profile of children with COVID 19 INFECTION admitted at tertiary care hospital </t>
  </si>
  <si>
    <t>DR Sweety Patel </t>
  </si>
  <si>
    <t>Smt NHL Municipal Medical College </t>
  </si>
  <si>
    <t>Smt NHL Municipal Medical College Ellis bridge, Ahmedabad 380006 </t>
  </si>
  <si>
    <t>28/11/2020 </t>
  </si>
  <si>
    <t>Efficacy of Homoeopathic prophylaxis Arsenicum Album against COVID-19 </t>
  </si>
  <si>
    <t>DrAlex Joseph </t>
  </si>
  <si>
    <t>School of Public Health SRMIST </t>
  </si>
  <si>
    <t>MINISTRY OF AYUSH AYUSH BHAWAN, B Block, GPO Complex, INA, NEW DELHI - 110023 </t>
  </si>
  <si>
    <t>In depth interview- Qualitative study </t>
  </si>
  <si>
    <t>To understand and study the experiences of patients and doctors at the COVID-19 isolation wards  </t>
  </si>
  <si>
    <t>Viola Dsouza </t>
  </si>
  <si>
    <t>Prasanna School of Public Health (PSPH), Manipal Academy of Higher Education (MAHE), Manipal </t>
  </si>
  <si>
    <t>Other (Specify) [oxygen therapy]  </t>
  </si>
  <si>
    <t>Liberal use of oxygen in early stage of COVID-19 patients. </t>
  </si>
  <si>
    <t>Dr Mahendra Kumar Garg </t>
  </si>
  <si>
    <t>All India Institute Of Medical Sciences (AIIMS), Basni Industrial Area Phase-2, Jodhpur-342005, Rajasthan. </t>
  </si>
  <si>
    <t>0 Years 2 Months 2 Days</t>
  </si>
  <si>
    <t>A study of kidney Problems with covid 19 in admitted patients at a teritiary care hospital.  </t>
  </si>
  <si>
    <t>Dr Santhosh Pai </t>
  </si>
  <si>
    <t>Yenepoya Medical College </t>
  </si>
  <si>
    <t>3.00 Month(s)</t>
  </si>
  <si>
    <t>A clinical trial to study effect of Madhav Rasayan tablets in COVID 19 patients </t>
  </si>
  <si>
    <t>Dr Pankaj H Bansode </t>
  </si>
  <si>
    <t>Shri Vishwavati Ayurved Chikitsalaya and Research Centre </t>
  </si>
  <si>
    <t>Shri Vishwavati Ayurved Chikitsalaya and Research Centre run by Shri Vishwanath Maharaj Rukadikar Trust Vishwavati 697/B Shri Sadguru Rukadikar Maharaj Marg Kolhapur </t>
  </si>
  <si>
    <t>Develop homeopathic Nosodes for Immunity Against COVID 19. </t>
  </si>
  <si>
    <t>CENTRAL COUNCIL FOR RESEARCH IN HOMEOPATHY Ministry of AYUSH </t>
  </si>
  <si>
    <t>A clinical study to determine the effect of CL20189 and CL20193 in mild to moderate COVID-19 patients </t>
  </si>
  <si>
    <t>Dr K Sunil Naik  </t>
  </si>
  <si>
    <t>CLS Pvt Ltd  </t>
  </si>
  <si>
    <t>CLS Pvt. Ltd, Aswaraopet, Khammam District, Telangana-507301  </t>
  </si>
  <si>
    <t>07/12/2020 </t>
  </si>
  <si>
    <t>66 </t>
  </si>
  <si>
    <t>0 Years 5 Months 3 Days</t>
  </si>
  <si>
    <t>Remdesivir plus Tocilizumab efficacy trial in moderate to severe COVID-19 patients </t>
  </si>
  <si>
    <t>Dr Swati Datta </t>
  </si>
  <si>
    <t>Palliative Care in COVID-19 </t>
  </si>
  <si>
    <t>Seema Rajesh Rao </t>
  </si>
  <si>
    <t>Kasturba Medical College and Hospital </t>
  </si>
  <si>
    <t>A study to evaluate post COVID-19 lung damage.  </t>
  </si>
  <si>
    <t>Dr Bornali Datta </t>
  </si>
  <si>
    <t>Medanta Institute of Education and Research, Medanta-The Medicity, Sector – 38, Gurgaon, Haryana 122 001, India  </t>
  </si>
  <si>
    <t>0 Years 2 Months 25 Days</t>
  </si>
  <si>
    <t>comparison of two drugs for better treatment of covid-19 related lung problems </t>
  </si>
  <si>
    <t>KALINGA INSTITUTE OF MEDICAL SCIENCES </t>
  </si>
  <si>
    <t>study of Covid 19 infection in hemodialysis and post renal transplant patients </t>
  </si>
  <si>
    <t>DrMaulin Shah </t>
  </si>
  <si>
    <t>DrMaulinShah,Privilege centre,The Healing tree,Shree Krishna Hospital,Karamsad </t>
  </si>
  <si>
    <t>11/12/2020 </t>
  </si>
  <si>
    <t>To compare the effect of lying in face down position along with oxygen therapy given through high flow nasal cannula device versus lying face down with oxygen given by non-rebreathing face mask in COVID-19 patients. </t>
  </si>
  <si>
    <t>Rajnish Kumar </t>
  </si>
  <si>
    <t>All India Institute Of Medical Sciences Patna </t>
  </si>
  <si>
    <t>Reinfection with SARS-COV-2 and associated factors </t>
  </si>
  <si>
    <t>Jacob John </t>
  </si>
  <si>
    <t>Bill and Melinda Gates Foundation  </t>
  </si>
  <si>
    <t>04/01/2021 </t>
  </si>
  <si>
    <t>2 Years 0 Months 1 Days</t>
  </si>
  <si>
    <t>Trends of maternal mortality during COVID -19 pandemic at our tertiary care institute.  </t>
  </si>
  <si>
    <t>DrAlka Sehgal </t>
  </si>
  <si>
    <t>GMCH,32,Chandigarh,India </t>
  </si>
  <si>
    <t>A clinical trial of a new product to understand the effectiveness and safety to manage the symptoms of covid positive adult patients.  </t>
  </si>
  <si>
    <t>Dr Giriraja KV </t>
  </si>
  <si>
    <t>Omshree Sidha Hospital </t>
  </si>
  <si>
    <t>Omshree Sidha Hospital, Vayala P.O, Kottayam, Kerala 686587, India </t>
  </si>
  <si>
    <t>15/01/2021 </t>
  </si>
  <si>
    <t>Types of drugs used and their side effects in Covid-19 patients </t>
  </si>
  <si>
    <t>Dr Bhupinder Singh Kalra </t>
  </si>
  <si>
    <t>Maulana azad medical college, Bahadur shah zafar marg Delhi 110002 </t>
  </si>
  <si>
    <t>A clinical trial to compare the effect of non-invasive ventilation with high-flow nasal oxygen therapy versus only high flow nasal oxygen therapy in COVID 19 patients with respiratory failure. </t>
  </si>
  <si>
    <t>Kunal Singh </t>
  </si>
  <si>
    <t>Descriptive </t>
  </si>
  <si>
    <t>Impact of COVID-19 pandemic on post graduate medical trainees in India </t>
  </si>
  <si>
    <t>Jyoti Khanna </t>
  </si>
  <si>
    <t>Dr Jyoti Khanna Principal Investigator </t>
  </si>
  <si>
    <t>Pandit B.D.Sharma,PGIMS, Rohtak, Haryana. </t>
  </si>
  <si>
    <t>06/12/2020 </t>
  </si>
  <si>
    <t>Phase III, Randomized, Controlled, Open-Label Study of Pegylated Interferon Alfa-2b With SARS-CoV-2 </t>
  </si>
  <si>
    <t>Dr Manjunath K </t>
  </si>
  <si>
    <t>Zydus Research Center Cadila Healthcare Limited </t>
  </si>
  <si>
    <t>28/12/2020 </t>
  </si>
  <si>
    <t>STUDY OF CORRELATION BETWEEN MARKERS OF COAGULATION AND CLINICAL SEVERITY IN COVID 19 </t>
  </si>
  <si>
    <t>DR AKASH J JANI </t>
  </si>
  <si>
    <t>Sardar Vallabhbhai Patel Institute of Medical Science and Research (SVPIMSR) </t>
  </si>
  <si>
    <t>Comparison of a helmet interface for non invasive ventilation versus high flow nasal oxygen therapy in management of Corona virus patients. </t>
  </si>
  <si>
    <t>NISHANT SAHAY </t>
  </si>
  <si>
    <t>ALL INDIA INSTITUTE OF MEDICAL SCIENCES PATNA </t>
  </si>
  <si>
    <t>Oxygen therapy in covid positive patients </t>
  </si>
  <si>
    <t>Bhargavi Thota </t>
  </si>
  <si>
    <t>Sri venkateswara institute of medical sciences </t>
  </si>
  <si>
    <t>122 </t>
  </si>
  <si>
    <t>Impact of sugars on patients diagnosed with COVID  </t>
  </si>
  <si>
    <t>Shravanthi Naidu S Woodayagiri  </t>
  </si>
  <si>
    <t>Sri Ramachandra Institute of Higher Education and Research  </t>
  </si>
  <si>
    <t>Various Blood Parameters Affecting outcome in ICU Patients  </t>
  </si>
  <si>
    <t>DR Rajalakshmi R </t>
  </si>
  <si>
    <t>jss medical college </t>
  </si>
  <si>
    <t>Investigator Initiated Study To Evaluate Leflunomide for the Treatment of Corona Virus Disease 2019 (COVID-19) </t>
  </si>
  <si>
    <t>Dr Deven Juneja </t>
  </si>
  <si>
    <t>Research and Development Department RD </t>
  </si>
  <si>
    <t>Max Smart Super Specialty Hospital </t>
  </si>
  <si>
    <t>30/12/2020 </t>
  </si>
  <si>
    <t>0 Years 6 Months 15 Days</t>
  </si>
  <si>
    <t>Drug to prevent lung injury secondary to COVID 19 </t>
  </si>
  <si>
    <t>Department of anaesthesiology AIIMS Rishikesh </t>
  </si>
  <si>
    <t>Has COVID 19 pandemic been affecting scientific trials to be done by students of anaesthesia department? </t>
  </si>
  <si>
    <t>Gandhi Komal Anil </t>
  </si>
  <si>
    <t>Post- Graduate Institute of Medical Education and Research, Chandigarh </t>
  </si>
  <si>
    <t>91 </t>
  </si>
  <si>
    <t>study of clinical and radiological presentation among covid-19 hospitalised patients based on covid swab tests </t>
  </si>
  <si>
    <t>Sri Ramachandra University, Porur, Chennai, Tamilnadu-600116 </t>
  </si>
  <si>
    <t>Inflammatory markers and other biochemical parameters in COVID -19 and their association with mortality outcome in Diabetes verses Non Diabetes patients of coastal karnataka tertiary care hospital. </t>
  </si>
  <si>
    <t>Dr Shaheen B Shaikh </t>
  </si>
  <si>
    <t>Dr Shaheen B shaikh </t>
  </si>
  <si>
    <t>Self, Yenepoya Medical College hospital University Road Deralakatte Mangalore 575018 Karnataka </t>
  </si>
  <si>
    <t>RESEARCH STUDY ON COVID19 ANTIBODIES IN HEALTH CARE WORKERS AT TERTIARY CARE HOSPITAL </t>
  </si>
  <si>
    <t>Bhuvanamha Devi Ramamurthy </t>
  </si>
  <si>
    <t>SRM </t>
  </si>
  <si>
    <t>Research institution, SRM Medical College Hospital and Research Centre, SRM institute of Science and Technology </t>
  </si>
  <si>
    <t>20/01/2021 </t>
  </si>
  <si>
    <t>Socio demographic profile and clinical outcome in COVID 19 in a tertiary care hospital -A Retrospective study </t>
  </si>
  <si>
    <t>Dr PunithaVC </t>
  </si>
  <si>
    <t>SRM Institutues for Medical Science  </t>
  </si>
  <si>
    <t>SRM Institutes Of Medical Science. Vadapalani, Chennai 600026 </t>
  </si>
  <si>
    <t>PROSPECTIVE </t>
  </si>
  <si>
    <t>CYTOKINES(INFLAMMATORY MARKERS) IN SEVERE AND MODERATE COVID 19 PATIENTS AND ITS RELATION WITH THE OUTCOMES </t>
  </si>
  <si>
    <t>PAVULURI KRISHNA SWATHI </t>
  </si>
  <si>
    <t>SRI RAMACHANDRA INSTITUTE OF HIGHER EDUCATION AND RESEARCH,OPPOSITE V7 HOTEL,PORUR,CHENNAI-600116 </t>
  </si>
  <si>
    <t>Assessment of pulmonary function test in patients recovered from COVID 19 infection </t>
  </si>
  <si>
    <t>Dr Richa Udhwani </t>
  </si>
  <si>
    <t>Self GMERS Medical College and Hospital Gotri, Vadodara </t>
  </si>
  <si>
    <t>Other (Specify) [Daclatasvir and Sofosbuvir Film Coated Tablets 60/400mg Fixed Dose Combination]  </t>
  </si>
  <si>
    <t>A clinical study to evaluate the efficacy and safety of Sofosbuvir/Daclatasvir (tablet) with or without Nitazoxanide when given with the standard of care in Moderate COVID-19 Patients. </t>
  </si>
  <si>
    <t>Daclatasvir and Sofosbuvir Film Coated Tablets 6/4mg Fixed Dose Combination</t>
  </si>
  <si>
    <t>Dr Shariq Anwar </t>
  </si>
  <si>
    <t>Mylan Laboratories Limited </t>
  </si>
  <si>
    <t>Mylan Laboratories Limited Plot No. 564/A/22, Road No. 92, Jubilee Hills, Hyderabad – 500 096. Telangana, India  </t>
  </si>
  <si>
    <t>To assess symptoms and quality of life in post covid patients </t>
  </si>
  <si>
    <t>Dr Khushboo Chahwala </t>
  </si>
  <si>
    <t>Khushboo Chahwala </t>
  </si>
  <si>
    <t>GMERS Medical college and hospital, gotri, vadodara </t>
  </si>
  <si>
    <t>To Assess CT Chest finding of Post-covid Pneumonia Patient  </t>
  </si>
  <si>
    <t>Dr Nil Patel  </t>
  </si>
  <si>
    <t>Dr Nil Patel </t>
  </si>
  <si>
    <t>GMERS Medical College and Hospital Gotri,Vadodara </t>
  </si>
  <si>
    <t>Retrospective and prospective observational study </t>
  </si>
  <si>
    <t>Role of imaging in the diagnosis of extrapulmonary manifestations of COVID 19 </t>
  </si>
  <si>
    <t>Lokesh M </t>
  </si>
  <si>
    <t>Sri Ramachandra institute of higher education and research, No.1, Ramachandra Nagar, Porur, Chennai - 600116 Tamilnadu India </t>
  </si>
  <si>
    <t>2 Years 9 Months 0 Days</t>
  </si>
  <si>
    <t>The use of tocilizumab in patients with severe COVID 19 pneumonia - a trial to know its efficacy in those on steroids  </t>
  </si>
  <si>
    <t>Establishment of a Indo-US Molecular Biomarker Knowledge Network for COVID-19  </t>
  </si>
  <si>
    <t>Dr Shantikumar V Nair </t>
  </si>
  <si>
    <t>IndoUS Science and Technology Forum IUSSTF </t>
  </si>
  <si>
    <t>Amrita Institute of Medical Sciences and Research Centre </t>
  </si>
  <si>
    <t>23/12/2020 </t>
  </si>
  <si>
    <t>Patients with SARSCOV-2 with its mRNA levels of Blimp1 alpha and beta  </t>
  </si>
  <si>
    <t>Dr Nitu Chahuhan  </t>
  </si>
  <si>
    <t>SN Medical college  </t>
  </si>
  <si>
    <t>S N Medical college It is a 100 year old medical college with more than 1000 beds and 100 ICU .with different specility doctors working . </t>
  </si>
  <si>
    <t>An Open labeled study in efficacy of add-on Ayurveda intervention in comparison with standard in Covid-19 patients with moderate severity and with type 2 diabetes followed by 60 day follwo-up </t>
  </si>
  <si>
    <t>R Karthikeyan </t>
  </si>
  <si>
    <t>AVP Research Foundation, 136/137, Trichy Road, Ramnathapuram PO, Coimbatore -641045 have raised through revenue of institution and through donations received through crowd and CSR funding. </t>
  </si>
  <si>
    <t>Effect of malaria or dengue in COVID-19 patients. </t>
  </si>
  <si>
    <t>DrNiraj Mahajan </t>
  </si>
  <si>
    <t>BYL Nair Charitable Hospital </t>
  </si>
  <si>
    <t>A study on stress during work and tiredness in health care workers working in covid units of the university teaching hospital of south India  </t>
  </si>
  <si>
    <t>Mr Manjuesh U Nayak  </t>
  </si>
  <si>
    <t>Mr Manjuesh U Nayak </t>
  </si>
  <si>
    <t>Kasturba Hospital, Udupi - Hebri Rd, Madhav Nagar, Manipal, Karnataka 576104 </t>
  </si>
  <si>
    <t>147 </t>
  </si>
  <si>
    <t>Qualitative Research </t>
  </si>
  <si>
    <t>Experiences of the Patients and Pharmacists with respect to medicine supply during COVID-19 Pandemic </t>
  </si>
  <si>
    <t>Dr Girish Thunga P </t>
  </si>
  <si>
    <t>Department of Pharmacy Practice, Manipal College of Pharmaceutical Sciences, MAHE, Manipal </t>
  </si>
  <si>
    <t>14/01/2021 </t>
  </si>
  <si>
    <t>Use of soapy nasal irrigation in covid 19 positive cases to reduce viral load in nasopharynx and oropharynx </t>
  </si>
  <si>
    <t>Dr Nimisha Nimkar  </t>
  </si>
  <si>
    <t>Dr Nimisha Nimkar Investigator Investigated study </t>
  </si>
  <si>
    <t>GMERS Medical College And Hospital,Gotri,Vadodara </t>
  </si>
  <si>
    <t>Hematological and biochemical markers as poor outcome predictors in COVID-19 </t>
  </si>
  <si>
    <t>Labani Ghosh </t>
  </si>
  <si>
    <t>Pramukh Swami Medical College </t>
  </si>
  <si>
    <t>Shri krishna hospital </t>
  </si>
  <si>
    <t>Effectiveness of Siddha Medicines on COVID-19 patients </t>
  </si>
  <si>
    <t>SUDHA SESHAYYAN </t>
  </si>
  <si>
    <t>MINISTRY OF AYUSH GOVERNMENT OF INDIA </t>
  </si>
  <si>
    <t>High Flow Nasal Oxygen Therapy in COVID-19 patients </t>
  </si>
  <si>
    <t>Dr Pradeep Kumar Bhatia </t>
  </si>
  <si>
    <t>Hospital supplies and equipment, Department of Anaesthesiology and Critical Care, AIIMS Jodhpur, Basni, Jodhpur, Rajasthan  </t>
  </si>
  <si>
    <t>Evaluating efficacy and safety of goggles with or without inbuilt fan in health care workers inside COVID ICU </t>
  </si>
  <si>
    <t>Dr Navdeep Sokhal </t>
  </si>
  <si>
    <t>All India Institute of Medical Sciences Ansari Nagar New Delhi </t>
  </si>
  <si>
    <t>All India Institute of Medical Sciences, Ansari Nagar, New Delhi </t>
  </si>
  <si>
    <t>Study of mental status(anxiety and depression) in pregnant women during COVID-19 pandemic </t>
  </si>
  <si>
    <t>Ayesha Siddiqua </t>
  </si>
  <si>
    <t>Assessment of psychological outcomes in cancer patients during COVID-19 pandemic  </t>
  </si>
  <si>
    <t>Dr J P Agarwal  </t>
  </si>
  <si>
    <t>Dr Jai Prakash Agarwal </t>
  </si>
  <si>
    <t>Tata Memorial Center, Room no 1127, Homi Bhabha Block, Department of Radiation Oncology, Parel (east), Mumbai, 400012 </t>
  </si>
  <si>
    <t>Questionnaire survey for analyzing the students concept on online learning during the COVID 19 pandemic </t>
  </si>
  <si>
    <t>Ms GREESHMA MOLLY GEORGE </t>
  </si>
  <si>
    <t>MANIPAL COLLEGE OF HEALTH PROFESSIONS (MCHP) MAHE MANIPAL 576104 UDUPI KARNATAKA INDIA </t>
  </si>
  <si>
    <t>Prospective Analysis of retrospectively collected data </t>
  </si>
  <si>
    <t>A study to see the result of planned cancer surgery in COVID-19 survivors </t>
  </si>
  <si>
    <t>Dr J V Divatia  </t>
  </si>
  <si>
    <t>Dept. of Anaesthesia, Critical Care and Pain, 2nd Floor Main Building, Tata Memorial Hospital, Dr Ernest Borges Road, Parel, Mumbai, Maharashtra 400012 </t>
  </si>
  <si>
    <t>Quantitative Study </t>
  </si>
  <si>
    <t>Web Based Survey to assess the mental health status of health sciences students during COVID 19  </t>
  </si>
  <si>
    <t>Dr Kanav Khera </t>
  </si>
  <si>
    <t>Department of Pharmacy Practice, Manipal College of Pharmaceutical Sciences, MAHE, Manipal, Karnataka, India -576104 </t>
  </si>
  <si>
    <t>Professional quality of life in health care workers of ICUs during COVID-19 pandemic </t>
  </si>
  <si>
    <t>Maulana Azad Medical College &amp; associated Lok Nayak Hospital, New Delhi </t>
  </si>
  <si>
    <t>323 </t>
  </si>
  <si>
    <t>Cost Burden of Covid-19 in a Tertiary care hospital  </t>
  </si>
  <si>
    <t>Dr Rajesh V </t>
  </si>
  <si>
    <t>Prospective analysis of retrospective data </t>
  </si>
  <si>
    <t>Comparison of anaesthesia management and procedures during COVID 19 time and one year before  </t>
  </si>
  <si>
    <t>Dr Anjana Wajekar </t>
  </si>
  <si>
    <t>Dept of Anaesthesia Critical Care and Pain </t>
  </si>
  <si>
    <t>Tata Memorial Hospital, Mumbai  </t>
  </si>
  <si>
    <t>Registry with ambiperspective design </t>
  </si>
  <si>
    <t>National Registry for COVID in Pregnant women </t>
  </si>
  <si>
    <t>Dr Reeta Rasaily </t>
  </si>
  <si>
    <t>4650 </t>
  </si>
  <si>
    <t>3 Years 6 Months 0 Days</t>
  </si>
  <si>
    <t>response to an upcoming COVID 19 vaccine about how an individual looks towards it.  </t>
  </si>
  <si>
    <t>Dr prashant Kumar Gupta </t>
  </si>
  <si>
    <t>Dr Prashant Kumar Gupta </t>
  </si>
  <si>
    <t>dr Prashant Kumar gupta, Room no 7, Deptt of kaumarbhritya, Govt ayurveda hospital, Raipur, Chhattisgarh </t>
  </si>
  <si>
    <t>Other (Specify) [Transport media]  </t>
  </si>
  <si>
    <t>Comparison of transport media s for detecting COVID-19 positivity. </t>
  </si>
  <si>
    <t>Dr Amit Joshi  </t>
  </si>
  <si>
    <t>ACTREC Tata memorial Centre, Sector -22, Kharghar, Navi Mumbai, 410210 </t>
  </si>
  <si>
    <t>394 </t>
  </si>
  <si>
    <t>Study to look for cardiovascular manifestations of COVID  </t>
  </si>
  <si>
    <t>safety of remdesivir use in patients with impaired kidney function and covid 19 infection  </t>
  </si>
  <si>
    <t>Dr.Maulin Shah ,privilege centre,The Healing tree, shree Krishna hospital,karamsad,Anand </t>
  </si>
  <si>
    <t>Qualitative study </t>
  </si>
  <si>
    <t>“Experiences and readiness of the volunteers during the COVID-19 in Bengaluru” </t>
  </si>
  <si>
    <t>Dr Zeenath Roohi </t>
  </si>
  <si>
    <t>12/01/2021 </t>
  </si>
  <si>
    <t>A RETROSPECTIVE OBSERVATIONAL STUDY IN COVID-19 PATIENTS ADMITTED TO THE ICU TO SEE WHETHER DERANGEMENT OF VARIOUS BIOMARKERS IN PATIENT BLOOD TESTS CORRELATE WITH THE OUTCOME OF THEIR ILLNESS. </t>
  </si>
  <si>
    <t>Dr Amit Kohli  </t>
  </si>
  <si>
    <t>Maulana Azad Medical college  </t>
  </si>
  <si>
    <t>Department of Anaesthesiology and critical care, Maulana Azad medical college </t>
  </si>
  <si>
    <t>02/01/2021 </t>
  </si>
  <si>
    <t>To assess the body resistance improvement and to evaluate the clinical use and well-being of DailyTab™Gold immuno booster and DailyTab™Gold immuno booster (For cardiac, diabetic and neuro conditions) along with standard of care in novel corona virus (COVID-19) patients. </t>
  </si>
  <si>
    <t>LIFECARE NEURO PRODUCTS LTD </t>
  </si>
  <si>
    <t>LIFECARE NEURO PRODUCTS LTD, 70/1, Dharampur, Sai Road, Phase-II, Baddi - 173205, Himachal Pradesh (INDIA). </t>
  </si>
  <si>
    <t>08/01/2021 </t>
  </si>
  <si>
    <t>Analysis of Antibody (IgM &amp; IgG) responses among symptomatic adult COVID-19 Positive patients, getting admitted to Odisha COVID Hospital, KIMS, BBSR  </t>
  </si>
  <si>
    <t>Kumudini bPanigrahi </t>
  </si>
  <si>
    <t>1. Dr. Kumudini Panigrahi Associate Professor Dept. of Microbiology, KIMS, Bhubaneswar- 751024 Odisha 2. Dr. basanti Pathi associate Professor Dept. of Microbiology KIMS Bhubaneswar, 751024 Odisha </t>
  </si>
  <si>
    <t>An observational study to observe the effect of SARS COVID 19 infection on mother and fetus. </t>
  </si>
  <si>
    <t>Dr Kiran Aggarwal </t>
  </si>
  <si>
    <t>Lady Hardinge Medical College New Delhi Smt Sucheta Kriplani Hospital </t>
  </si>
  <si>
    <t>Lady Hardinge Medical College New Delhi, Smt Sucheta Kriplani Hospital New Delhi </t>
  </si>
  <si>
    <t>220 </t>
  </si>
  <si>
    <t>Efficacy of Mycobacterium w in preventing COVID-19 among peri-urban population of Haryana  </t>
  </si>
  <si>
    <t>Narinder Pal Singh </t>
  </si>
  <si>
    <t>sgt medical college, hospital and research institute </t>
  </si>
  <si>
    <t>Blood Investigations in Covid 19 patients </t>
  </si>
  <si>
    <t>Prachi R Gaddam </t>
  </si>
  <si>
    <t>Bhabha Atomic research Centre Hospital </t>
  </si>
  <si>
    <t>23/01/2021 </t>
  </si>
  <si>
    <t>Study to evaluate the effect of two herbal drugs NIFAy.C-19(CONTAZAP)and AYUSH 64 in corona patients. </t>
  </si>
  <si>
    <t>Cap.NIFAy.C19(CONTAZAP)-64 mg a polyherbal formulation  </t>
  </si>
  <si>
    <t>National Innovation FoundationIndia </t>
  </si>
  <si>
    <t>Baijnath Pharmaceuticals Pvt. Ltd. Paprola H.P. India  </t>
  </si>
  <si>
    <t>comparison of different steroid regimes in critically ill adult patients of COVID-19 </t>
  </si>
  <si>
    <t>Dr Sukhyanti Kerai </t>
  </si>
  <si>
    <t>Lok Nayak Hospital JLN Marg New Delhi </t>
  </si>
  <si>
    <t>07/01/2021 </t>
  </si>
  <si>
    <t>Orientation of time, stress, and well-being of Middle-aged Employees during the Covid-19 Pandemic  </t>
  </si>
  <si>
    <t>Anuradha Mukherjee </t>
  </si>
  <si>
    <t>Self-funded and conducted with support from Manipal Academy of Higher Education, Tiger Circle Road, Madhav Nagar, Manipal, Karnataka 576104 </t>
  </si>
  <si>
    <t>(blank)</t>
  </si>
  <si>
    <t>Count of CTRI Number </t>
  </si>
  <si>
    <t>Publication Details</t>
  </si>
  <si>
    <t>Protocol got published in BioMed Central, on 23 Nov 2020. Results are yet to be published </t>
  </si>
  <si>
    <t>1)Evaluation of the Clinical Efficacy and safety of IM-133N as an Immunomodulator in various carcinoma :A prospective Clinical Study 2)A Clinical Analysis of Evaluating the Usefulness and Efficacy of the Ayurvedic Drug Tinospora cordifolia in Humans </t>
  </si>
  <si>
    <t>not applicable as study not started yet </t>
  </si>
  <si>
    <t>The data such as Severity of impact of Covid 19 pandemic on the life of researchers will be published  </t>
  </si>
  <si>
    <t>None yet. </t>
  </si>
  <si>
    <t>NIL. </t>
  </si>
  <si>
    <t>None yet </t>
  </si>
  <si>
    <t>No publications are available presently  </t>
  </si>
  <si>
    <t>NIL  </t>
  </si>
  <si>
    <t>Not yet done </t>
  </si>
  <si>
    <t>All data will be reported as a whole cohort. Unit level data for comparison will be fed back to collaborators to support local service improvement. This project will be submitted for presentation at national and international conferences. Manuscript(s) will be prepared following close of the project.  </t>
  </si>
  <si>
    <t>not yet published </t>
  </si>
  <si>
    <t>None. </t>
  </si>
  <si>
    <t>none yet </t>
  </si>
  <si>
    <t>The study results will be published in scientific journals  </t>
  </si>
  <si>
    <t>sent to journal  </t>
  </si>
  <si>
    <t>Intended for publication in MCI specified indexed Journal </t>
  </si>
  <si>
    <t>Not yet published </t>
  </si>
  <si>
    <t>Will be published in Pubmed indexed journal </t>
  </si>
  <si>
    <t>uses of herbal powder in hot water taken after meals by oral route in covid 19 positive patients to improve their spo2 levels. It acts as a immunity booster . </t>
  </si>
  <si>
    <t>Together with the Sponsor, the Executive Committee will be responsible for the final overall study design, including the development of the study protocol and eCRF, supervision of the study conduct and progress, development of any protocol amendments needed during the study, liaison with the IDSMC as needed, development of the SAP, interpretation of the final data and reporting (presentations at international congresses and publications in peer reviewed journals) of the study. The Executive Committee will make recommendations to Saint Luke’s Hospital of Kansas City with regard to early stopping or modifications of the study based on the information received from the IDSMC. The Executive Committee will be comprised of the overall study PI (Chair), designated international academic leaders, and non-voting members of AstraZeneca, and will operate under an Executive Committee Charter. </t>
  </si>
  <si>
    <t>Will be published in PubMed indexed journal. </t>
  </si>
  <si>
    <t>None  </t>
  </si>
  <si>
    <t>Not Applcaple </t>
  </si>
  <si>
    <t>nil  </t>
  </si>
  <si>
    <t>Not Published </t>
  </si>
  <si>
    <t>NIL.  </t>
  </si>
  <si>
    <t>Nill </t>
  </si>
  <si>
    <t>This article will be published in MCI specified indexed Journal </t>
  </si>
  <si>
    <t>the outcome of this study shall be published in a peer reviewed national or international journa. </t>
  </si>
  <si>
    <t>To be filled </t>
  </si>
  <si>
    <t>no  </t>
  </si>
  <si>
    <t>1. ZHOU F et al. In their study Clinical course and risk factor for mortality of adult in patients with covid 19 in wuhan, china: a retrospective cohort study concluded that The potential risk factors of older age, high SOFA score, and d-dimer greater than 1 μg/mL could help clinicians to identify patients with poor prognosis at an early stage. 2. TOBIAS H et al. In their study Elevated Levels of IL-6 and CRP Predict the Need for Mechanical Ventilation in COVID-19 found that the maximal level of IL-6, followed by CRP level, was highly predictive of the need for mechanical ventilation. This suggests the possibility of using IL-6 or CRP level to guide escalation of treatment in patients with COVID-19-related hyperinflammatory syndrome.  </t>
  </si>
  <si>
    <t>None Yet </t>
  </si>
  <si>
    <t>Publication which arise directly out of this trial results </t>
  </si>
  <si>
    <t>None Yet  </t>
  </si>
  <si>
    <t>Not Yet published, Publication is after completion of the study </t>
  </si>
  <si>
    <t>Results of the analyzed data will be published in peer reviewed journals </t>
  </si>
  <si>
    <t>None yet  </t>
  </si>
  <si>
    <t>Will publish the data in peer reviewed journal after completion of the study and analysis </t>
  </si>
  <si>
    <t>Global data publications can be seen at https://rheum-covid.org/media/ </t>
  </si>
  <si>
    <t>Not yet finalised on the journal in which the data from the current study would be published. </t>
  </si>
  <si>
    <t>The article will be published in peer reviewed journals accepted by the Medical Council of India </t>
  </si>
  <si>
    <t>Rajesh Biswas, Kakoli Biswas, Parikshit Bansal and Shashi Gupta; ANTI-VIRAL (ANTI-FLU), ANTI-BACTERIAL IMMUNOBOOSTING ORAL COMPOSITION OF HERBAL EXTRACTS FOR TREATING RESPIRATORY INFECTIONS – A CASE STUDY; ejpmr, 2020,7(6), 760-765. </t>
  </si>
  <si>
    <t>As stated in the protocol,"We will adopt the publication policy that has served the INTERGROWTH-21st Project successfully for the last 12 years: namely that the Principal Investigators and leading contributors at each site will be co-authors on all publications resulting from the INTERCOVID Study" </t>
  </si>
  <si>
    <t>NOT PUBLISHED YET </t>
  </si>
  <si>
    <t>NONE YET </t>
  </si>
  <si>
    <t>The trial results will be communicated to all site investigators by teleconference prior to publication or presentation. The trial results will also be submitted for presentation at national and international meetings and publications submitted to a peer reviewed scientific journal, irrespective of the results. A plain-language summary of the trial results will be made available to individual participants upon request. Primary and senior authorship will be determined by the study steering committee. Hospitals contributing at least one case for analysis will nominate a locally determined coordinating investigator for inclusion, in order of number of participants enrolled.  </t>
  </si>
  <si>
    <t>Publication is not yet done till now. </t>
  </si>
  <si>
    <t>Not Yet Published </t>
  </si>
  <si>
    <t>The IgM test will be done to determine the presence of antibodies developed against COVID-19 infection. The test will be performed in a manner to check that subject may having the infection without knowing and recovered without having any symptoms so it will be assumed that subject has developed the antibodies for the infection or subject has got the HERD immunity. The impact of risk factors which may alter the immunity in the different age group which will also be studied. </t>
  </si>
  <si>
    <t>1. Şimşek Yavuz S, Ünal S. Antiviral treatment of COVID-19. Turk J Med Sci. 2020;50(SI-1):611-619. Published 2020 Apr 21. doi:10.3906/sag-2004-145. 2. Caly L, Druce JD, Catton MG, Jans DA, Wagstaff KM. The FDAapproved drug ivermectin inhibits the replication of SARS-CoV-2 in vitro. Antiviral Res. 2020. https://doi.org/ 10.1016/j.antiviral.2020.104787 3. Patrì A, Fabbrocini G. Hydroxychloroquine and ivermectin: A synergistic combination for COVID-19 chemoprophylaxis and treatment?. J Am Acad Dermatol. 2020;82(6):e221. doi:10.1016/j.jaad.2020.04.017.  </t>
  </si>
  <si>
    <t>NOT YET PUBLISHED </t>
  </si>
  <si>
    <t>NOT YET PUBLISHED  </t>
  </si>
  <si>
    <t>1. Arshad MS, Khan U, Sadiq A, Khalid W, Hussain M, Yasmeen A, et al. Coronavirus disease (COVID-19) and immunity booster green foods: A mini review. Food Sci Nutr. 2020;(June). 2. AYUSH M of. Ayurveda’s immunity boosting measures for self care during COVID 19 crisis. 2020;1(1):4. 3. Ministry of AYUSH RK. ADVISORY FROM MINISTRY OF AYUSH FOR MEETING THE CHALLENGE ARISING OUT OF SPREAD OF CORONA VIRUS (COVID-19) IN INDIA. 2020;9–12. 4. Abascal K, Yarnell E. Herbal treatments for pandemic influenza: Learning from the eclectics’ experience. Altern Complement Ther. 2006;12(5):214–21. 5. Ravi Philip Rajkumar. Ayurveda and COVID-19: Where psychoneuroimmunology and the meaning response meet. Brain Behav Immun. 2020 Jul; 87: 8–9. Published online 2020 Apr 22. 6. AYUSH, ministy of N. GUIDELINES for NATUROPATHY PRACTITIONERS for COVID 19. 2020;  </t>
  </si>
  <si>
    <t>publication after study is completed  </t>
  </si>
  <si>
    <t>A book will be published after completion of study </t>
  </si>
  <si>
    <t>Not yet </t>
  </si>
  <si>
    <t>NIl yet </t>
  </si>
  <si>
    <t>Edwards D,Hickey A, Batycky R, Griel L,Lipp M,Dehaan W, Clarke R, et al.A New Natural Defense Against Airborne Pathogens.QRB Discovery. 2020; 1: e5. </t>
  </si>
  <si>
    <t>None (yet) </t>
  </si>
  <si>
    <t>Not published yet </t>
  </si>
  <si>
    <t>Satomura K, Kitamura T, Kawamura T, Shimbo T, Watanabe M, Kamei M, et al. Prevention of Upper Respiratory Tract Infections by Gargling A Randomized Trial. American Journal of Preventive Medicine. 2005 Nov;29(4):302–7. 12.Ananthanarayan R, Paniker Jayaram CK. Ananthanarayans and Panikers textbook of microbiology.7th ed. Hyderabad: Orient Longman Private Limited; 2005. p.434  </t>
  </si>
  <si>
    <t>1- ArRejaie AS, Nawasrah AM, Khan SQ, Farooqi FA, Somali R, Al-Mudani WF. Patients perception toward various dental treatments provided in the internship program. Saudi Med J. 2014;35(12):1513-1516. </t>
  </si>
  <si>
    <t>It will be done after study is completed. </t>
  </si>
  <si>
    <t>nill </t>
  </si>
  <si>
    <t>-- NIL -- </t>
  </si>
  <si>
    <t>Interim analysis shall be done after study completion of at least 25% of participants And final analysis will be after study.results will be published in journals  </t>
  </si>
  <si>
    <t>1) Meng, L., Qiu, H., Wan, L., Ai, Y., Xue, Z., Guo, Q., Deshpande, R., Zhang, L., Meng, J., Tong, C. and Liu, H., 2020. Intubation and Ventilation amid the COVID-19 OutbreakWuhan’s Experience. Anesthesiology: The Journal of the American Society of Anesthesiologists, 132(6), pp.1317-1332. 2) Sullivan, E.H., Gibson, L.E., Berra, L., Chang, M.G. and Bittner, E.A., 2020. In-hospital airway management of COVID-19 patients. Critical Care, 24(1), pp.1-8. 3) Ziehr, D.R., Alladina, J., Petri, C.R., Maley, J.H., Moskowitz, A., Medoff, B.D., Hibbert, K.A., Thompson, B.T. and Hardin, C.C., 2020. Respiratory pathophysiology of mechanically ventilated patients with COVID-19: a cohort study. American Journal of Respiratory and Critical Care Medicine, (ja) 4) Aziz, M.F., 2020. The COVID-19 intubation experience in Wuhan. British journal of anaesthesia, 125(1), pp.e25-e27.  </t>
  </si>
  <si>
    <t>Epidemiological and Clinical Profile of Pediatric Inflammatory Multisystem Syndrome - Temporally Associated with SARS-CoV-2 (PIMS-TS) in Indian Children </t>
  </si>
  <si>
    <t>NIL yet </t>
  </si>
  <si>
    <t>no </t>
  </si>
  <si>
    <t>It is anticipated that the results of this study may be presented at scientific meetings and/or published in a peer reviewed scientific or medical journal. Current guidelines and recommendations on good publication practice will be followed  </t>
  </si>
  <si>
    <t>to be published in a peer-reviewed journal </t>
  </si>
  <si>
    <t>No </t>
  </si>
  <si>
    <t>Not yet started data collection. </t>
  </si>
  <si>
    <t>not published yet </t>
  </si>
  <si>
    <t>Study will be published for academic purpose  </t>
  </si>
  <si>
    <t>NIL; We are planning to communicate a manuscript from this data very soon </t>
  </si>
  <si>
    <t>Not yet started data collection </t>
  </si>
  <si>
    <t>After the study is completed and data analysed  </t>
  </si>
  <si>
    <t>Not yet; to be published later </t>
  </si>
  <si>
    <t>"None Yet" </t>
  </si>
  <si>
    <t>NOT YET PUBLISHED ANYWHERE </t>
  </si>
  <si>
    <t>The results of this study are planned to be published in order to provide information on efficacy and safety of ANT-V Syrup in management of upper respiratory tract infections, in Indian population </t>
  </si>
  <si>
    <t>not yet </t>
  </si>
  <si>
    <t>No Publications yet </t>
  </si>
  <si>
    <t>Not Yet </t>
  </si>
  <si>
    <t>study not yet begun  </t>
  </si>
  <si>
    <t>will be published after the study is complete  </t>
  </si>
  <si>
    <t>Nil. </t>
  </si>
  <si>
    <t>None published yet </t>
  </si>
  <si>
    <t>The results of the study shall be published in a reputed journal </t>
  </si>
  <si>
    <t>Results of study to be published in a peer review in Index journal. </t>
  </si>
  <si>
    <t>None Yet. </t>
  </si>
  <si>
    <t>NOT YET DECIDED ABOUT PUBLICATION  </t>
  </si>
  <si>
    <t>Not yet decided about publication. </t>
  </si>
  <si>
    <t>Nil at present </t>
  </si>
  <si>
    <t>not yet published any </t>
  </si>
  <si>
    <t>Study will be published after completion in a peer reviewed journal </t>
  </si>
  <si>
    <t>"Not Yet" </t>
  </si>
  <si>
    <t>will be published in indexed medical journal </t>
  </si>
  <si>
    <t>Published in doi.org/10.1371/journal.pone.0239646 </t>
  </si>
  <si>
    <t>Publication and dissemination plan This international collaboration is co-ordinated through the World Health Organization, which is also a sponsor of the trial. Any wholly reliable interim findings will be disseminated rapidly by the WHO. There will be group authorship recognizing the contribution of all national and local investigators and guided by the International Committee of Medical Journal Editors (ICMJE) recommendations. IPD sharing statement: The current data sharing plans for this study are unknown and will be available at a later date. </t>
  </si>
  <si>
    <t>Sent for Publication. </t>
  </si>
  <si>
    <t>not yet. </t>
  </si>
  <si>
    <t>As per Publication policy </t>
  </si>
  <si>
    <t>After data analysis , study will publish. </t>
  </si>
  <si>
    <t>Study protocol not published. Recruitment not yet started  </t>
  </si>
  <si>
    <t>Mouli TC, Davuluri A, Vijaya S, Priyanka AD, Mishra SK. Effectiveness of simulation based teaching of ventilatory management among non-anaesthesiology residents to manage COVID 19 pandemic - A quasi experimental cross sectional pilot study. Indian J Anaesth 2020;64:S136-40. </t>
  </si>
  <si>
    <t>Will be published in indexed medical journal </t>
  </si>
  <si>
    <t>To be published in the Annual Report of Cancer Aid Society </t>
  </si>
  <si>
    <t>Publication of Results in a Peer-reviewed scientific journal or presentation at a scientific Congress. </t>
  </si>
  <si>
    <t>Publication is under process </t>
  </si>
  <si>
    <t>We will plan to publish the results of this study in reputed National and International Journals. </t>
  </si>
  <si>
    <t>Results will be published in relevant open access peer-reviewed scientific journals. </t>
  </si>
  <si>
    <t>Still there is no any publication from this work. It is a new study. </t>
  </si>
  <si>
    <t>The trial results will be published by CCRAS at the end of clinical trial. </t>
  </si>
  <si>
    <t>The results of this study will be published in the reputed National and International Journals. </t>
  </si>
  <si>
    <t>Will be published after completion of study </t>
  </si>
  <si>
    <t>Not Yet Applicable </t>
  </si>
  <si>
    <t>Outcomes of the study will be published in the reputed journal of the council, Journal of Research in Ayurvedic Sciences JRAS </t>
  </si>
  <si>
    <t>The study results will be published in an appropriate journal  </t>
  </si>
  <si>
    <t>NIL till date but as the data is collected the resuLts will be published. </t>
  </si>
  <si>
    <t>observational study on patient and health care worker for the use of digital communication in isolation facilities for covid. </t>
  </si>
  <si>
    <t>NILL </t>
  </si>
  <si>
    <t>This study will be published in an indexed journal </t>
  </si>
  <si>
    <t>In Indian or International Journals </t>
  </si>
  <si>
    <t>https://doi.org/10.1016/S1473-3099(20)30198-5 https://doi.org/10.1016/S1470-2045(20)30149-2  </t>
  </si>
  <si>
    <t>We have not commenced the study yet. Once finished, we intent to publish in the Indian Journal of Critical Care Medicine  </t>
  </si>
  <si>
    <t>Under process. </t>
  </si>
  <si>
    <t>No publications done so far </t>
  </si>
  <si>
    <t>Under Process </t>
  </si>
  <si>
    <t>Under publication process </t>
  </si>
  <si>
    <t>6. Acharya YT, editor. Charaka Samhita (Ch. Chi. 3/). Varanasi: Chowkhamba Surbharati; 2000 7. Peruski, A. H., &amp; Peruski, L. F., Jr (2003). Immunological methods for detection and identification of infectious disease and biological warfare agents. Clinical and diagnostic laboratory immunology, 10(4), 506–513. https://doi.org/10.1128/cdli.10.4.506-513.2003 8. KamWa Chan, Vivian Taam Wong, and Sydney Chi Wai Tang, COVID-19: An Update on the Epidemiological, Clinical, Preventive and Therapeutic Evidence and Guidelines of Integrative Chinese–Western Medicine for the Management of 2019 Novel Coronavirus Disease, The American Journal of Chinese Medicine, Vol. 48, No. 3, 1–26 , Published 13 March 2020, DOI: 10.1142/S0192415X20500378  </t>
  </si>
  <si>
    <t>NOT YET DONE </t>
  </si>
  <si>
    <t>to be published </t>
  </si>
  <si>
    <t>Results shall be published in peer reviewed journal </t>
  </si>
  <si>
    <t>https://pubmed.ncbi.nlm.nih.gov/29732571/ https://pubmed.ncbi.nlm.nih.gov/31930543/ </t>
  </si>
  <si>
    <t>Not Yet  </t>
  </si>
  <si>
    <t>Not yet  </t>
  </si>
  <si>
    <t>We will publish the study as our own or as a part of larger pan India study </t>
  </si>
  <si>
    <t>not yet  </t>
  </si>
  <si>
    <t>trial will started after the ctri registration </t>
  </si>
  <si>
    <t>As the sponsor, Staidson (Beijing) Biopharmaceutical Co., Ltd. has the exclusive right to this research. The author and the manuscript will reflect many researchers and research centers, Staidson (Beijing) Biopharmaceutical Co., Ltd., Beijing Defengrui Cooperation between employees of Biotechnology Co., Ltd. The author should be determined before writing the manuscript. Because there are multiple research centers participating in this study, unless it is obtained by Staidson (Beijing) Biopharmaceutical Co., Ltd. and Beijing Defengrui Biotechnology Co., Ltd. The company agrees that individuals will not be allowed to publish articles before the final report of the multi-center research is completed. Staidson (Beijing) Biopharmaceutical Co., Ltd. has the final decision on the manuscript and publication </t>
  </si>
  <si>
    <t>Paper will be published at the end of study after analysis of results </t>
  </si>
  <si>
    <t>The recorded data, after analysis, may be published by sponsor or with the investigators consent in peer reviewed scientific journals without revealing the identity of any subject. </t>
  </si>
  <si>
    <t>Nil at present  </t>
  </si>
  <si>
    <t>No any publication planned yet </t>
  </si>
  <si>
    <t>The outcome of the Study will be published in International peer reviewed Journal. </t>
  </si>
  <si>
    <t>None so far </t>
  </si>
  <si>
    <t>Data analysis underway for following planned publications: • Change in tobacco use behaviours (frequency, product substitution) of adult tobacco users during COVID-19 in India. • COVID-19 and tobacco cessation, knowledge and tobacco control policies in India. • Knowledge of Covid-19, comorbidities and access to healthcare services among adult tobacco users in India. • Anxiety and depression among adult tobacco users during Covid-19 in India.  </t>
  </si>
  <si>
    <t>In Indian or International Journals  </t>
  </si>
  <si>
    <t>The study will be conducted in the name of the ‘CLARITY Study Investigators’. Central project coordination and data management will be provided by The George Institute for Global Health, Delhi, India. Authorship of publications arising from the study will be the management committee with full credit assigned to all collaborating Institutions, investigators and site research staff. Responsibility for the content of manuscripts will rest with the writing committee, and, where listed, the chair of the writing committee will be listed first with subsequent members listed alphabetically. It is expected that findings will be disseminated via publication in high-quality peer reviewed journals in the medical literature. Study findings will also be presented at regional, national, international intensive care conferences, and results via social media and mainstream media platforms.  </t>
  </si>
  <si>
    <t>NOT YET </t>
  </si>
  <si>
    <t>The manuscript of the trial will be prepared Research publication will be done in indexed peer reviewed journal  </t>
  </si>
  <si>
    <t>nil yet </t>
  </si>
  <si>
    <t>1. Raj kumar, Ramakant Yadav, Ramakant Rawat, Prashant Kumar Bajpai, Indra Kumar Sharma, Sushil Kumar, Prashant Yadav. Role of Raj Nirvan Bati in treatment of COVID19 RT-PCR positive cases. IJSRM June 2020; Accepted for publication 2. 1. Raj kumar, Ramakant Yadav, Ramakant Rawat, Prashant Kumar Bajpai, Indra Kumar Sharma, Sushil Kumar, Prashant Yadav. Raj Nirvan Bati (A novel ayurvedic preparation) in RT PCR positive COVID19 cases: An interventional study. IJMSCR June 2020;3(3) </t>
  </si>
  <si>
    <t>Lechien J.R., Chiesa-Estomba C.M., De Siati D.R., Horoi M., Le Bo S.D., A. R. Olfactory and gustatory dysfunctions as a clinical presentation of mild to moderate forms of the coronavirus disease (covid-19): A multicenter european study. Eur Arch Otorhinolaryngol - in press. 2020 </t>
  </si>
  <si>
    <t>Paper will be published at the end of study after analysis of results. </t>
  </si>
  <si>
    <t>study not yet started. After doing the study it will be published in Journal having good Impact factor.  </t>
  </si>
  <si>
    <t>Not published </t>
  </si>
  <si>
    <t>No publication has been made from the current trial yet  </t>
  </si>
  <si>
    <t>Not published  </t>
  </si>
  <si>
    <t>Result of the trial will be published in open access Journal  </t>
  </si>
  <si>
    <t>After study completion results will be published </t>
  </si>
  <si>
    <t>Not applicable currently </t>
  </si>
  <si>
    <t>1. Nephrology. 2020;e13760. https://doi.org/10.1111/nep.13760 2. Kidney360 August 2020, 1 (8) 755-762; DOI: https://doi.org/10.34067/KID.0003672020 3. Kidney Int. 2020;98(1):27-34. doi:10.1016/j.kint.2020.04.031 4. Kidney Int Rep. 2020;5(5):580-585. Published 2020 Apr 4. doi:10.1016/j.ekir.2020.04.001 5. Hemodialysis International. doi:10.1111/hdi.12861 6. J Clin Med. 2020;9(6):1688. Published 2020 Jun 2. doi:10.3390/jcm9061688 7. Iranian Journal of Kidney Diseases, 14(4), 267–277. 8. doi: https://doi.org/10.1681/ASN.2020050589 9. Zhenjian Xu, Ying Tang, Qiuyan Huang, Sha Fu, Xiaomei Li, Baojuan Lin, Anping Xu, Junzhe Chen doi :10.21203/rs.3.rs-52615/v1  </t>
  </si>
  <si>
    <t>We propose to publish the study protocol, results , perceptions and practice as three different research publications at the end of the study. </t>
  </si>
  <si>
    <t>WILL BE PUBLISHED IN INDEXED JOURNAL .  </t>
  </si>
  <si>
    <t>Not yet published  </t>
  </si>
  <si>
    <t>Data Will Be USed For Publication. </t>
  </si>
  <si>
    <t>Nil None yet </t>
  </si>
  <si>
    <t>After completion of CTRI Registration </t>
  </si>
  <si>
    <t>NIL till date but as the data is collected the resuLts will be published.  </t>
  </si>
  <si>
    <t>After completion of CTRI registration </t>
  </si>
  <si>
    <t>Assessed results will be analyzed and published in a suitable indexed journals </t>
  </si>
  <si>
    <t>not done </t>
  </si>
  <si>
    <t>Unani</t>
  </si>
  <si>
    <t>Treatment Type / Field</t>
  </si>
  <si>
    <t>Dentistry</t>
  </si>
  <si>
    <t>Behavioral Survey</t>
  </si>
  <si>
    <t>Convalescent plasma </t>
  </si>
  <si>
    <t>Allopathic Drug</t>
  </si>
  <si>
    <t xml:space="preserve">Homeopathy </t>
  </si>
  <si>
    <t>Software</t>
  </si>
  <si>
    <t>(All)</t>
  </si>
  <si>
    <t>Medical Records</t>
  </si>
  <si>
    <t>Vaccine-BCG</t>
  </si>
  <si>
    <t>Telemedicine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</si>
</sst>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0F8FF"/>
        <bgColor indexed="64"/>
      </patternFill>
    </fill>
  </fills>
  <borders count="3">
    <border>
      <left/>
      <right/>
      <top/>
      <bottom/>
      <diagonal/>
    </border>
    <border>
      <left style="thin">
        <color rgb="FFD3D3D3"/>
      </left>
      <right style="thin">
        <color rgb="FFD3D3D3"/>
      </right>
      <top style="thin">
        <color rgb="FFD3D3D3"/>
      </top>
      <bottom style="thin">
        <color rgb="FFD3D3D3"/>
      </bottom>
      <diagonal/>
    </border>
    <border>
      <left style="thin">
        <color rgb="FFD3D3D3"/>
      </left>
      <right style="thin">
        <color rgb="FFD3D3D3"/>
      </right>
      <top/>
      <bottom/>
      <diagonal/>
    </border>
  </borders>
  <cellStyleXfs count="1">
    <xf numFmtId="0" fontId="0" fillId="0" borderId="0"/>
  </cellStyleXfs>
  <cellXfs count="9">
    <xf numFmtId="0" fontId="0" fillId="0" borderId="0" xfId="0"/>
    <xf numFmtId="0" fontId="0" fillId="0" borderId="0" xfId="0" applyAlignment="1">
      <alignment horizontal="left"/>
    </xf>
    <xf numFmtId="0" fontId="0" fillId="0" borderId="0" xfId="0" applyNumberFormat="1"/>
    <xf numFmtId="0" fontId="0" fillId="0" borderId="0" xfId="0" pivotButton="1"/>
    <xf numFmtId="15" fontId="0" fillId="0" borderId="0" xfId="0" applyNumberFormat="1"/>
    <xf numFmtId="0" fontId="1" fillId="3" borderId="1" xfId="0" applyFont="1" applyFill="1" applyBorder="1" applyAlignment="1">
      <alignment horizontal="left" vertical="center" wrapText="1"/>
    </xf>
    <xf numFmtId="0" fontId="0" fillId="0" borderId="0" xfId="0" applyAlignment="1">
      <alignment horizontal="left" vertical="center" wrapText="1"/>
    </xf>
    <xf numFmtId="14" fontId="0" fillId="0" borderId="0" xfId="0" applyNumberFormat="1" applyAlignment="1">
      <alignment horizontal="left" vertical="center" wrapText="1"/>
    </xf>
    <xf numFmtId="0" fontId="1" fillId="2" borderId="2"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372</xdr:row>
      <xdr:rowOff>0</xdr:rowOff>
    </xdr:from>
    <xdr:to>
      <xdr:col>4</xdr:col>
      <xdr:colOff>7620</xdr:colOff>
      <xdr:row>372</xdr:row>
      <xdr:rowOff>0</xdr:rowOff>
    </xdr:to>
    <xdr:pic>
      <xdr:nvPicPr>
        <xdr:cNvPr id="2" name="Picture 1">
          <a:extLst>
            <a:ext uri="{FF2B5EF4-FFF2-40B4-BE49-F238E27FC236}">
              <a16:creationId xmlns:a16="http://schemas.microsoft.com/office/drawing/2014/main" id="{C03B4765-5F8F-4E00-886F-04F40FD5E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94860" y="34398204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658</xdr:row>
      <xdr:rowOff>0</xdr:rowOff>
    </xdr:from>
    <xdr:to>
      <xdr:col>3</xdr:col>
      <xdr:colOff>304800</xdr:colOff>
      <xdr:row>664</xdr:row>
      <xdr:rowOff>493395</xdr:rowOff>
    </xdr:to>
    <xdr:sp macro="" textlink="">
      <xdr:nvSpPr>
        <xdr:cNvPr id="4" name="AutoShape 2">
          <a:extLst>
            <a:ext uri="{FF2B5EF4-FFF2-40B4-BE49-F238E27FC236}">
              <a16:creationId xmlns:a16="http://schemas.microsoft.com/office/drawing/2014/main" id="{9F02A00D-1D9D-4944-A7FD-AB04884FDC65}"/>
            </a:ext>
          </a:extLst>
        </xdr:cNvPr>
        <xdr:cNvSpPr>
          <a:spLocks noChangeAspect="1" noChangeArrowheads="1"/>
        </xdr:cNvSpPr>
      </xdr:nvSpPr>
      <xdr:spPr bwMode="auto">
        <a:xfrm>
          <a:off x="3886200" y="595708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368</xdr:row>
      <xdr:rowOff>0</xdr:rowOff>
    </xdr:from>
    <xdr:to>
      <xdr:col>5</xdr:col>
      <xdr:colOff>7620</xdr:colOff>
      <xdr:row>368</xdr:row>
      <xdr:rowOff>0</xdr:rowOff>
    </xdr:to>
    <xdr:pic>
      <xdr:nvPicPr>
        <xdr:cNvPr id="5" name="Picture 4">
          <a:extLst>
            <a:ext uri="{FF2B5EF4-FFF2-40B4-BE49-F238E27FC236}">
              <a16:creationId xmlns:a16="http://schemas.microsoft.com/office/drawing/2014/main" id="{D3ACC4D5-89BE-4B88-9FD5-9C3308E02C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3397758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654</xdr:row>
      <xdr:rowOff>0</xdr:rowOff>
    </xdr:from>
    <xdr:to>
      <xdr:col>4</xdr:col>
      <xdr:colOff>304800</xdr:colOff>
      <xdr:row>656</xdr:row>
      <xdr:rowOff>1217295</xdr:rowOff>
    </xdr:to>
    <xdr:sp macro="" textlink="">
      <xdr:nvSpPr>
        <xdr:cNvPr id="7" name="AutoShape 2">
          <a:extLst>
            <a:ext uri="{FF2B5EF4-FFF2-40B4-BE49-F238E27FC236}">
              <a16:creationId xmlns:a16="http://schemas.microsoft.com/office/drawing/2014/main" id="{7B0F5790-8F78-40E3-9891-9493B4E18A25}"/>
            </a:ext>
          </a:extLst>
        </xdr:cNvPr>
        <xdr:cNvSpPr>
          <a:spLocks noChangeAspect="1" noChangeArrowheads="1"/>
        </xdr:cNvSpPr>
      </xdr:nvSpPr>
      <xdr:spPr bwMode="auto">
        <a:xfrm>
          <a:off x="4594860" y="59168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5</xdr:col>
      <xdr:colOff>0</xdr:colOff>
      <xdr:row>369</xdr:row>
      <xdr:rowOff>0</xdr:rowOff>
    </xdr:from>
    <xdr:ext cx="7620" cy="7620"/>
    <xdr:pic>
      <xdr:nvPicPr>
        <xdr:cNvPr id="8" name="Picture 7">
          <a:extLst>
            <a:ext uri="{FF2B5EF4-FFF2-40B4-BE49-F238E27FC236}">
              <a16:creationId xmlns:a16="http://schemas.microsoft.com/office/drawing/2014/main" id="{69A6A36D-2ADC-4692-B842-C8D05307A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3406902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655</xdr:row>
      <xdr:rowOff>0</xdr:rowOff>
    </xdr:from>
    <xdr:ext cx="304800" cy="304800"/>
    <xdr:sp macro="" textlink="">
      <xdr:nvSpPr>
        <xdr:cNvPr id="10" name="AutoShape 2">
          <a:extLst>
            <a:ext uri="{FF2B5EF4-FFF2-40B4-BE49-F238E27FC236}">
              <a16:creationId xmlns:a16="http://schemas.microsoft.com/office/drawing/2014/main" id="{FD237FE9-AB27-477C-91FA-479A1C8042B4}"/>
            </a:ext>
          </a:extLst>
        </xdr:cNvPr>
        <xdr:cNvSpPr>
          <a:spLocks noChangeAspect="1" noChangeArrowheads="1"/>
        </xdr:cNvSpPr>
      </xdr:nvSpPr>
      <xdr:spPr bwMode="auto">
        <a:xfrm>
          <a:off x="4594860" y="59296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369</xdr:row>
      <xdr:rowOff>0</xdr:rowOff>
    </xdr:from>
    <xdr:ext cx="7620" cy="7620"/>
    <xdr:pic>
      <xdr:nvPicPr>
        <xdr:cNvPr id="11" name="Picture 10">
          <a:extLst>
            <a:ext uri="{FF2B5EF4-FFF2-40B4-BE49-F238E27FC236}">
              <a16:creationId xmlns:a16="http://schemas.microsoft.com/office/drawing/2014/main" id="{8C601678-2D17-4C7B-A033-C4F43FB0A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3406902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655</xdr:row>
      <xdr:rowOff>0</xdr:rowOff>
    </xdr:from>
    <xdr:ext cx="304800" cy="304800"/>
    <xdr:sp macro="" textlink="">
      <xdr:nvSpPr>
        <xdr:cNvPr id="13" name="AutoShape 2">
          <a:extLst>
            <a:ext uri="{FF2B5EF4-FFF2-40B4-BE49-F238E27FC236}">
              <a16:creationId xmlns:a16="http://schemas.microsoft.com/office/drawing/2014/main" id="{1206ED6A-7940-481C-893B-8E2BD078B596}"/>
            </a:ext>
          </a:extLst>
        </xdr:cNvPr>
        <xdr:cNvSpPr>
          <a:spLocks noChangeAspect="1" noChangeArrowheads="1"/>
        </xdr:cNvSpPr>
      </xdr:nvSpPr>
      <xdr:spPr bwMode="auto">
        <a:xfrm>
          <a:off x="4594860" y="59296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370</xdr:row>
      <xdr:rowOff>0</xdr:rowOff>
    </xdr:from>
    <xdr:ext cx="7620" cy="7620"/>
    <xdr:pic>
      <xdr:nvPicPr>
        <xdr:cNvPr id="14" name="Picture 13">
          <a:extLst>
            <a:ext uri="{FF2B5EF4-FFF2-40B4-BE49-F238E27FC236}">
              <a16:creationId xmlns:a16="http://schemas.microsoft.com/office/drawing/2014/main" id="{98610EB0-5FAA-4B5B-833F-1D0888AC9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34197036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656</xdr:row>
      <xdr:rowOff>0</xdr:rowOff>
    </xdr:from>
    <xdr:ext cx="304800" cy="304800"/>
    <xdr:sp macro="" textlink="">
      <xdr:nvSpPr>
        <xdr:cNvPr id="16" name="AutoShape 2">
          <a:extLst>
            <a:ext uri="{FF2B5EF4-FFF2-40B4-BE49-F238E27FC236}">
              <a16:creationId xmlns:a16="http://schemas.microsoft.com/office/drawing/2014/main" id="{1495C4BD-3A6D-49F6-A769-8B6DF6D20FF9}"/>
            </a:ext>
          </a:extLst>
        </xdr:cNvPr>
        <xdr:cNvSpPr>
          <a:spLocks noChangeAspect="1" noChangeArrowheads="1"/>
        </xdr:cNvSpPr>
      </xdr:nvSpPr>
      <xdr:spPr bwMode="auto">
        <a:xfrm>
          <a:off x="4594860" y="59351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0</xdr:colOff>
      <xdr:row>654</xdr:row>
      <xdr:rowOff>0</xdr:rowOff>
    </xdr:from>
    <xdr:to>
      <xdr:col>5</xdr:col>
      <xdr:colOff>304800</xdr:colOff>
      <xdr:row>656</xdr:row>
      <xdr:rowOff>1217295</xdr:rowOff>
    </xdr:to>
    <xdr:sp macro="" textlink="">
      <xdr:nvSpPr>
        <xdr:cNvPr id="17" name="AutoShape 2">
          <a:extLst>
            <a:ext uri="{FF2B5EF4-FFF2-40B4-BE49-F238E27FC236}">
              <a16:creationId xmlns:a16="http://schemas.microsoft.com/office/drawing/2014/main" id="{AD7C50D0-ADF4-4460-8A04-F5CB9C2A0860}"/>
            </a:ext>
          </a:extLst>
        </xdr:cNvPr>
        <xdr:cNvSpPr>
          <a:spLocks noChangeAspect="1" noChangeArrowheads="1"/>
        </xdr:cNvSpPr>
      </xdr:nvSpPr>
      <xdr:spPr bwMode="auto">
        <a:xfrm>
          <a:off x="5478780" y="59168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653</xdr:row>
      <xdr:rowOff>0</xdr:rowOff>
    </xdr:from>
    <xdr:to>
      <xdr:col>7</xdr:col>
      <xdr:colOff>304800</xdr:colOff>
      <xdr:row>662</xdr:row>
      <xdr:rowOff>674370</xdr:rowOff>
    </xdr:to>
    <xdr:sp macro="" textlink="">
      <xdr:nvSpPr>
        <xdr:cNvPr id="18" name="AutoShape 2">
          <a:extLst>
            <a:ext uri="{FF2B5EF4-FFF2-40B4-BE49-F238E27FC236}">
              <a16:creationId xmlns:a16="http://schemas.microsoft.com/office/drawing/2014/main" id="{5522BD9E-EA97-4AAE-B0D6-A37D93AFFAD5}"/>
            </a:ext>
          </a:extLst>
        </xdr:cNvPr>
        <xdr:cNvSpPr>
          <a:spLocks noChangeAspect="1" noChangeArrowheads="1"/>
        </xdr:cNvSpPr>
      </xdr:nvSpPr>
      <xdr:spPr bwMode="auto">
        <a:xfrm>
          <a:off x="9944100" y="59095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655</xdr:row>
      <xdr:rowOff>0</xdr:rowOff>
    </xdr:from>
    <xdr:to>
      <xdr:col>5</xdr:col>
      <xdr:colOff>304800</xdr:colOff>
      <xdr:row>662</xdr:row>
      <xdr:rowOff>674370</xdr:rowOff>
    </xdr:to>
    <xdr:sp macro="" textlink="">
      <xdr:nvSpPr>
        <xdr:cNvPr id="19" name="AutoShape 2">
          <a:extLst>
            <a:ext uri="{FF2B5EF4-FFF2-40B4-BE49-F238E27FC236}">
              <a16:creationId xmlns:a16="http://schemas.microsoft.com/office/drawing/2014/main" id="{3174A83A-0380-42C2-952B-336C7A4A41C5}"/>
            </a:ext>
          </a:extLst>
        </xdr:cNvPr>
        <xdr:cNvSpPr>
          <a:spLocks noChangeAspect="1" noChangeArrowheads="1"/>
        </xdr:cNvSpPr>
      </xdr:nvSpPr>
      <xdr:spPr bwMode="auto">
        <a:xfrm>
          <a:off x="5478780" y="59296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654</xdr:row>
      <xdr:rowOff>0</xdr:rowOff>
    </xdr:from>
    <xdr:to>
      <xdr:col>6</xdr:col>
      <xdr:colOff>304800</xdr:colOff>
      <xdr:row>656</xdr:row>
      <xdr:rowOff>1217295</xdr:rowOff>
    </xdr:to>
    <xdr:sp macro="" textlink="">
      <xdr:nvSpPr>
        <xdr:cNvPr id="20" name="AutoShape 2">
          <a:extLst>
            <a:ext uri="{FF2B5EF4-FFF2-40B4-BE49-F238E27FC236}">
              <a16:creationId xmlns:a16="http://schemas.microsoft.com/office/drawing/2014/main" id="{781C7D04-07AA-4924-B136-FAB56B417BA2}"/>
            </a:ext>
          </a:extLst>
        </xdr:cNvPr>
        <xdr:cNvSpPr>
          <a:spLocks noChangeAspect="1" noChangeArrowheads="1"/>
        </xdr:cNvSpPr>
      </xdr:nvSpPr>
      <xdr:spPr bwMode="auto">
        <a:xfrm>
          <a:off x="7284720" y="59168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362</xdr:row>
      <xdr:rowOff>0</xdr:rowOff>
    </xdr:from>
    <xdr:to>
      <xdr:col>9</xdr:col>
      <xdr:colOff>7620</xdr:colOff>
      <xdr:row>361</xdr:row>
      <xdr:rowOff>0</xdr:rowOff>
    </xdr:to>
    <xdr:pic>
      <xdr:nvPicPr>
        <xdr:cNvPr id="21" name="Picture 20">
          <a:extLst>
            <a:ext uri="{FF2B5EF4-FFF2-40B4-BE49-F238E27FC236}">
              <a16:creationId xmlns:a16="http://schemas.microsoft.com/office/drawing/2014/main" id="{F1294E39-57F1-4702-93B9-35D8CC4069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615160" y="3352038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614</xdr:row>
      <xdr:rowOff>0</xdr:rowOff>
    </xdr:from>
    <xdr:to>
      <xdr:col>11</xdr:col>
      <xdr:colOff>304800</xdr:colOff>
      <xdr:row>621</xdr:row>
      <xdr:rowOff>493395</xdr:rowOff>
    </xdr:to>
    <xdr:sp macro="" textlink="">
      <xdr:nvSpPr>
        <xdr:cNvPr id="23" name="AutoShape 2">
          <a:extLst>
            <a:ext uri="{FF2B5EF4-FFF2-40B4-BE49-F238E27FC236}">
              <a16:creationId xmlns:a16="http://schemas.microsoft.com/office/drawing/2014/main" id="{47AE72E6-2867-4D95-8FA3-653538DB3DC3}"/>
            </a:ext>
          </a:extLst>
        </xdr:cNvPr>
        <xdr:cNvSpPr>
          <a:spLocks noChangeAspect="1" noChangeArrowheads="1"/>
        </xdr:cNvSpPr>
      </xdr:nvSpPr>
      <xdr:spPr bwMode="auto">
        <a:xfrm>
          <a:off x="17373600" y="561693060"/>
          <a:ext cx="304800" cy="6705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15</xdr:col>
      <xdr:colOff>0</xdr:colOff>
      <xdr:row>605</xdr:row>
      <xdr:rowOff>0</xdr:rowOff>
    </xdr:from>
    <xdr:to>
      <xdr:col>15</xdr:col>
      <xdr:colOff>304800</xdr:colOff>
      <xdr:row>613</xdr:row>
      <xdr:rowOff>855345</xdr:rowOff>
    </xdr:to>
    <xdr:sp macro="" textlink="">
      <xdr:nvSpPr>
        <xdr:cNvPr id="24" name="AutoShape 2">
          <a:extLst>
            <a:ext uri="{FF2B5EF4-FFF2-40B4-BE49-F238E27FC236}">
              <a16:creationId xmlns:a16="http://schemas.microsoft.com/office/drawing/2014/main" id="{86628F40-5A29-43B5-B146-9F63E86E3892}"/>
            </a:ext>
          </a:extLst>
        </xdr:cNvPr>
        <xdr:cNvSpPr>
          <a:spLocks noChangeAspect="1" noChangeArrowheads="1"/>
        </xdr:cNvSpPr>
      </xdr:nvSpPr>
      <xdr:spPr bwMode="auto">
        <a:xfrm>
          <a:off x="22166580" y="55401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604</xdr:row>
      <xdr:rowOff>0</xdr:rowOff>
    </xdr:from>
    <xdr:to>
      <xdr:col>20</xdr:col>
      <xdr:colOff>304800</xdr:colOff>
      <xdr:row>614</xdr:row>
      <xdr:rowOff>1045845</xdr:rowOff>
    </xdr:to>
    <xdr:sp macro="" textlink="">
      <xdr:nvSpPr>
        <xdr:cNvPr id="25" name="AutoShape 2">
          <a:extLst>
            <a:ext uri="{FF2B5EF4-FFF2-40B4-BE49-F238E27FC236}">
              <a16:creationId xmlns:a16="http://schemas.microsoft.com/office/drawing/2014/main" id="{4295A882-B6FE-4723-A786-62CC9DAC5B00}"/>
            </a:ext>
          </a:extLst>
        </xdr:cNvPr>
        <xdr:cNvSpPr>
          <a:spLocks noChangeAspect="1" noChangeArrowheads="1"/>
        </xdr:cNvSpPr>
      </xdr:nvSpPr>
      <xdr:spPr bwMode="auto">
        <a:xfrm>
          <a:off x="27195780" y="55236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509</xdr:row>
      <xdr:rowOff>0</xdr:rowOff>
    </xdr:from>
    <xdr:to>
      <xdr:col>12</xdr:col>
      <xdr:colOff>304800</xdr:colOff>
      <xdr:row>514</xdr:row>
      <xdr:rowOff>855345</xdr:rowOff>
    </xdr:to>
    <xdr:sp macro="" textlink="">
      <xdr:nvSpPr>
        <xdr:cNvPr id="26" name="AutoShape 2">
          <a:extLst>
            <a:ext uri="{FF2B5EF4-FFF2-40B4-BE49-F238E27FC236}">
              <a16:creationId xmlns:a16="http://schemas.microsoft.com/office/drawing/2014/main" id="{7AEDF6C4-8BFD-4667-A6B6-8BDAC0A23D78}"/>
            </a:ext>
          </a:extLst>
        </xdr:cNvPr>
        <xdr:cNvSpPr>
          <a:spLocks noChangeAspect="1" noChangeArrowheads="1"/>
        </xdr:cNvSpPr>
      </xdr:nvSpPr>
      <xdr:spPr bwMode="auto">
        <a:xfrm>
          <a:off x="19293840" y="465231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493</xdr:row>
      <xdr:rowOff>0</xdr:rowOff>
    </xdr:from>
    <xdr:to>
      <xdr:col>18</xdr:col>
      <xdr:colOff>304800</xdr:colOff>
      <xdr:row>499</xdr:row>
      <xdr:rowOff>674370</xdr:rowOff>
    </xdr:to>
    <xdr:sp macro="" textlink="">
      <xdr:nvSpPr>
        <xdr:cNvPr id="27" name="AutoShape 2">
          <a:extLst>
            <a:ext uri="{FF2B5EF4-FFF2-40B4-BE49-F238E27FC236}">
              <a16:creationId xmlns:a16="http://schemas.microsoft.com/office/drawing/2014/main" id="{831DC450-3ADA-49E2-9CD0-21D3571FC103}"/>
            </a:ext>
          </a:extLst>
        </xdr:cNvPr>
        <xdr:cNvSpPr>
          <a:spLocks noChangeAspect="1" noChangeArrowheads="1"/>
        </xdr:cNvSpPr>
      </xdr:nvSpPr>
      <xdr:spPr bwMode="auto">
        <a:xfrm>
          <a:off x="24810720" y="450966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327</xdr:row>
      <xdr:rowOff>0</xdr:rowOff>
    </xdr:from>
    <xdr:to>
      <xdr:col>10</xdr:col>
      <xdr:colOff>7620</xdr:colOff>
      <xdr:row>327</xdr:row>
      <xdr:rowOff>0</xdr:rowOff>
    </xdr:to>
    <xdr:pic>
      <xdr:nvPicPr>
        <xdr:cNvPr id="28" name="Picture 27">
          <a:extLst>
            <a:ext uri="{FF2B5EF4-FFF2-40B4-BE49-F238E27FC236}">
              <a16:creationId xmlns:a16="http://schemas.microsoft.com/office/drawing/2014/main" id="{A5DB9D14-F898-4D3C-8D81-2190B5F9BE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12540" y="30576012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493</xdr:row>
      <xdr:rowOff>0</xdr:rowOff>
    </xdr:from>
    <xdr:to>
      <xdr:col>18</xdr:col>
      <xdr:colOff>304800</xdr:colOff>
      <xdr:row>499</xdr:row>
      <xdr:rowOff>674370</xdr:rowOff>
    </xdr:to>
    <xdr:sp macro="" textlink="">
      <xdr:nvSpPr>
        <xdr:cNvPr id="29" name="AutoShape 2">
          <a:extLst>
            <a:ext uri="{FF2B5EF4-FFF2-40B4-BE49-F238E27FC236}">
              <a16:creationId xmlns:a16="http://schemas.microsoft.com/office/drawing/2014/main" id="{2AA42B89-21EA-40DD-A52D-608B8175C7B7}"/>
            </a:ext>
          </a:extLst>
        </xdr:cNvPr>
        <xdr:cNvSpPr>
          <a:spLocks noChangeAspect="1" noChangeArrowheads="1"/>
        </xdr:cNvSpPr>
      </xdr:nvSpPr>
      <xdr:spPr bwMode="auto">
        <a:xfrm>
          <a:off x="24810720" y="450966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494</xdr:row>
      <xdr:rowOff>0</xdr:rowOff>
    </xdr:from>
    <xdr:to>
      <xdr:col>19</xdr:col>
      <xdr:colOff>304800</xdr:colOff>
      <xdr:row>499</xdr:row>
      <xdr:rowOff>312420</xdr:rowOff>
    </xdr:to>
    <xdr:sp macro="" textlink="">
      <xdr:nvSpPr>
        <xdr:cNvPr id="30" name="AutoShape 2">
          <a:extLst>
            <a:ext uri="{FF2B5EF4-FFF2-40B4-BE49-F238E27FC236}">
              <a16:creationId xmlns:a16="http://schemas.microsoft.com/office/drawing/2014/main" id="{8F20D7B1-00DD-4E05-BA55-1BAAD4E82E24}"/>
            </a:ext>
          </a:extLst>
        </xdr:cNvPr>
        <xdr:cNvSpPr>
          <a:spLocks noChangeAspect="1" noChangeArrowheads="1"/>
        </xdr:cNvSpPr>
      </xdr:nvSpPr>
      <xdr:spPr bwMode="auto">
        <a:xfrm>
          <a:off x="26045160" y="45224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287</xdr:row>
      <xdr:rowOff>0</xdr:rowOff>
    </xdr:from>
    <xdr:to>
      <xdr:col>16</xdr:col>
      <xdr:colOff>7620</xdr:colOff>
      <xdr:row>287</xdr:row>
      <xdr:rowOff>0</xdr:rowOff>
    </xdr:to>
    <xdr:pic>
      <xdr:nvPicPr>
        <xdr:cNvPr id="31" name="Picture 30">
          <a:extLst>
            <a:ext uri="{FF2B5EF4-FFF2-40B4-BE49-F238E27FC236}">
              <a16:creationId xmlns:a16="http://schemas.microsoft.com/office/drawing/2014/main" id="{C638A5F1-D41F-4207-9821-CF800EAB4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027640" y="27101292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489</xdr:row>
      <xdr:rowOff>0</xdr:rowOff>
    </xdr:from>
    <xdr:to>
      <xdr:col>16</xdr:col>
      <xdr:colOff>304800</xdr:colOff>
      <xdr:row>496</xdr:row>
      <xdr:rowOff>0</xdr:rowOff>
    </xdr:to>
    <xdr:sp macro="" textlink="">
      <xdr:nvSpPr>
        <xdr:cNvPr id="32" name="AutoShape 2">
          <a:extLst>
            <a:ext uri="{FF2B5EF4-FFF2-40B4-BE49-F238E27FC236}">
              <a16:creationId xmlns:a16="http://schemas.microsoft.com/office/drawing/2014/main" id="{75277677-2220-448F-A4C2-334BCE8B59E6}"/>
            </a:ext>
          </a:extLst>
        </xdr:cNvPr>
        <xdr:cNvSpPr>
          <a:spLocks noChangeAspect="1" noChangeArrowheads="1"/>
        </xdr:cNvSpPr>
      </xdr:nvSpPr>
      <xdr:spPr bwMode="auto">
        <a:xfrm>
          <a:off x="23027640" y="448040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487</xdr:row>
      <xdr:rowOff>0</xdr:rowOff>
    </xdr:from>
    <xdr:to>
      <xdr:col>17</xdr:col>
      <xdr:colOff>304800</xdr:colOff>
      <xdr:row>489</xdr:row>
      <xdr:rowOff>1036320</xdr:rowOff>
    </xdr:to>
    <xdr:sp macro="" textlink="">
      <xdr:nvSpPr>
        <xdr:cNvPr id="33" name="AutoShape 2">
          <a:extLst>
            <a:ext uri="{FF2B5EF4-FFF2-40B4-BE49-F238E27FC236}">
              <a16:creationId xmlns:a16="http://schemas.microsoft.com/office/drawing/2014/main" id="{32E5E72A-9C73-44BF-9387-807DBE66A285}"/>
            </a:ext>
          </a:extLst>
        </xdr:cNvPr>
        <xdr:cNvSpPr>
          <a:spLocks noChangeAspect="1" noChangeArrowheads="1"/>
        </xdr:cNvSpPr>
      </xdr:nvSpPr>
      <xdr:spPr bwMode="auto">
        <a:xfrm>
          <a:off x="23919180" y="44676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31</xdr:col>
      <xdr:colOff>0</xdr:colOff>
      <xdr:row>369</xdr:row>
      <xdr:rowOff>0</xdr:rowOff>
    </xdr:from>
    <xdr:ext cx="7620" cy="7620"/>
    <xdr:pic>
      <xdr:nvPicPr>
        <xdr:cNvPr id="34" name="Picture 33">
          <a:extLst>
            <a:ext uri="{FF2B5EF4-FFF2-40B4-BE49-F238E27FC236}">
              <a16:creationId xmlns:a16="http://schemas.microsoft.com/office/drawing/2014/main" id="{F3797E9F-7425-4C6E-9274-630B0CABE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369</xdr:row>
      <xdr:rowOff>0</xdr:rowOff>
    </xdr:from>
    <xdr:ext cx="7620" cy="7620"/>
    <xdr:pic>
      <xdr:nvPicPr>
        <xdr:cNvPr id="35" name="Picture 34">
          <a:extLst>
            <a:ext uri="{FF2B5EF4-FFF2-40B4-BE49-F238E27FC236}">
              <a16:creationId xmlns:a16="http://schemas.microsoft.com/office/drawing/2014/main" id="{9519A144-AACF-450C-B29A-88F7D1373A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370</xdr:row>
      <xdr:rowOff>0</xdr:rowOff>
    </xdr:from>
    <xdr:ext cx="7620" cy="7620"/>
    <xdr:pic>
      <xdr:nvPicPr>
        <xdr:cNvPr id="36" name="Picture 35">
          <a:extLst>
            <a:ext uri="{FF2B5EF4-FFF2-40B4-BE49-F238E27FC236}">
              <a16:creationId xmlns:a16="http://schemas.microsoft.com/office/drawing/2014/main" id="{B7F047EA-A3FA-4F5C-99FF-488CBB164E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598</xdr:row>
      <xdr:rowOff>0</xdr:rowOff>
    </xdr:from>
    <xdr:ext cx="7620" cy="7620"/>
    <xdr:pic>
      <xdr:nvPicPr>
        <xdr:cNvPr id="37" name="Picture 36">
          <a:extLst>
            <a:ext uri="{FF2B5EF4-FFF2-40B4-BE49-F238E27FC236}">
              <a16:creationId xmlns:a16="http://schemas.microsoft.com/office/drawing/2014/main" id="{E9F53622-DA6A-4F51-A0D5-3BDFBA145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598</xdr:row>
      <xdr:rowOff>0</xdr:rowOff>
    </xdr:from>
    <xdr:ext cx="7620" cy="7620"/>
    <xdr:pic>
      <xdr:nvPicPr>
        <xdr:cNvPr id="38" name="Picture 37">
          <a:extLst>
            <a:ext uri="{FF2B5EF4-FFF2-40B4-BE49-F238E27FC236}">
              <a16:creationId xmlns:a16="http://schemas.microsoft.com/office/drawing/2014/main" id="{275AE932-3F52-4B75-915D-AE265F5F7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599</xdr:row>
      <xdr:rowOff>0</xdr:rowOff>
    </xdr:from>
    <xdr:ext cx="7620" cy="7620"/>
    <xdr:pic>
      <xdr:nvPicPr>
        <xdr:cNvPr id="39" name="Picture 38">
          <a:extLst>
            <a:ext uri="{FF2B5EF4-FFF2-40B4-BE49-F238E27FC236}">
              <a16:creationId xmlns:a16="http://schemas.microsoft.com/office/drawing/2014/main" id="{40EBBA7E-0CFD-4D92-8E01-3969464F4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728</xdr:row>
      <xdr:rowOff>0</xdr:rowOff>
    </xdr:from>
    <xdr:ext cx="7620" cy="7620"/>
    <xdr:pic>
      <xdr:nvPicPr>
        <xdr:cNvPr id="40" name="Picture 39">
          <a:extLst>
            <a:ext uri="{FF2B5EF4-FFF2-40B4-BE49-F238E27FC236}">
              <a16:creationId xmlns:a16="http://schemas.microsoft.com/office/drawing/2014/main" id="{6EDC99D1-7182-4898-90F5-459737E27B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728</xdr:row>
      <xdr:rowOff>0</xdr:rowOff>
    </xdr:from>
    <xdr:ext cx="7620" cy="7620"/>
    <xdr:pic>
      <xdr:nvPicPr>
        <xdr:cNvPr id="41" name="Picture 40">
          <a:extLst>
            <a:ext uri="{FF2B5EF4-FFF2-40B4-BE49-F238E27FC236}">
              <a16:creationId xmlns:a16="http://schemas.microsoft.com/office/drawing/2014/main" id="{5DBD8B68-E9CA-4116-B7F6-7CC78DB87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729</xdr:row>
      <xdr:rowOff>0</xdr:rowOff>
    </xdr:from>
    <xdr:ext cx="7620" cy="7620"/>
    <xdr:pic>
      <xdr:nvPicPr>
        <xdr:cNvPr id="42" name="Picture 41">
          <a:extLst>
            <a:ext uri="{FF2B5EF4-FFF2-40B4-BE49-F238E27FC236}">
              <a16:creationId xmlns:a16="http://schemas.microsoft.com/office/drawing/2014/main" id="{9D587AAE-E28F-44D2-A1EF-2467B7BF3C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369</xdr:row>
      <xdr:rowOff>0</xdr:rowOff>
    </xdr:from>
    <xdr:ext cx="7620" cy="7620"/>
    <xdr:pic>
      <xdr:nvPicPr>
        <xdr:cNvPr id="43" name="Picture 42">
          <a:extLst>
            <a:ext uri="{FF2B5EF4-FFF2-40B4-BE49-F238E27FC236}">
              <a16:creationId xmlns:a16="http://schemas.microsoft.com/office/drawing/2014/main" id="{CC5D36DE-608D-4AE6-AC8B-7AC2D646EF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369</xdr:row>
      <xdr:rowOff>0</xdr:rowOff>
    </xdr:from>
    <xdr:ext cx="7620" cy="7620"/>
    <xdr:pic>
      <xdr:nvPicPr>
        <xdr:cNvPr id="44" name="Picture 43">
          <a:extLst>
            <a:ext uri="{FF2B5EF4-FFF2-40B4-BE49-F238E27FC236}">
              <a16:creationId xmlns:a16="http://schemas.microsoft.com/office/drawing/2014/main" id="{63A2DE95-53A0-43BF-9AAD-A02D22673F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370</xdr:row>
      <xdr:rowOff>0</xdr:rowOff>
    </xdr:from>
    <xdr:ext cx="7620" cy="7620"/>
    <xdr:pic>
      <xdr:nvPicPr>
        <xdr:cNvPr id="45" name="Picture 44">
          <a:extLst>
            <a:ext uri="{FF2B5EF4-FFF2-40B4-BE49-F238E27FC236}">
              <a16:creationId xmlns:a16="http://schemas.microsoft.com/office/drawing/2014/main" id="{10D39111-A116-4E34-817F-885A0B6DC4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378</xdr:row>
      <xdr:rowOff>0</xdr:rowOff>
    </xdr:from>
    <xdr:ext cx="7620" cy="7620"/>
    <xdr:pic>
      <xdr:nvPicPr>
        <xdr:cNvPr id="46" name="Picture 45">
          <a:extLst>
            <a:ext uri="{FF2B5EF4-FFF2-40B4-BE49-F238E27FC236}">
              <a16:creationId xmlns:a16="http://schemas.microsoft.com/office/drawing/2014/main" id="{98CF28BB-204A-43C8-9200-0B8099FCB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378</xdr:row>
      <xdr:rowOff>0</xdr:rowOff>
    </xdr:from>
    <xdr:ext cx="7620" cy="7620"/>
    <xdr:pic>
      <xdr:nvPicPr>
        <xdr:cNvPr id="47" name="Picture 46">
          <a:extLst>
            <a:ext uri="{FF2B5EF4-FFF2-40B4-BE49-F238E27FC236}">
              <a16:creationId xmlns:a16="http://schemas.microsoft.com/office/drawing/2014/main" id="{6FC7FF67-5A5B-4250-AE9C-DB426B78FC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379</xdr:row>
      <xdr:rowOff>0</xdr:rowOff>
    </xdr:from>
    <xdr:ext cx="7620" cy="7620"/>
    <xdr:pic>
      <xdr:nvPicPr>
        <xdr:cNvPr id="48" name="Picture 47">
          <a:extLst>
            <a:ext uri="{FF2B5EF4-FFF2-40B4-BE49-F238E27FC236}">
              <a16:creationId xmlns:a16="http://schemas.microsoft.com/office/drawing/2014/main" id="{2D21FAEB-9396-4919-A7D1-768F86BD69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412</xdr:row>
      <xdr:rowOff>0</xdr:rowOff>
    </xdr:from>
    <xdr:ext cx="7620" cy="7620"/>
    <xdr:pic>
      <xdr:nvPicPr>
        <xdr:cNvPr id="49" name="Picture 48">
          <a:extLst>
            <a:ext uri="{FF2B5EF4-FFF2-40B4-BE49-F238E27FC236}">
              <a16:creationId xmlns:a16="http://schemas.microsoft.com/office/drawing/2014/main" id="{FEF07168-A2EF-406C-97CD-968C480F6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412</xdr:row>
      <xdr:rowOff>0</xdr:rowOff>
    </xdr:from>
    <xdr:ext cx="7620" cy="7620"/>
    <xdr:pic>
      <xdr:nvPicPr>
        <xdr:cNvPr id="50" name="Picture 49">
          <a:extLst>
            <a:ext uri="{FF2B5EF4-FFF2-40B4-BE49-F238E27FC236}">
              <a16:creationId xmlns:a16="http://schemas.microsoft.com/office/drawing/2014/main" id="{AED81AA0-07C1-4EA1-B8DA-D5E1F1146E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413</xdr:row>
      <xdr:rowOff>0</xdr:rowOff>
    </xdr:from>
    <xdr:ext cx="7620" cy="7620"/>
    <xdr:pic>
      <xdr:nvPicPr>
        <xdr:cNvPr id="51" name="Picture 50">
          <a:extLst>
            <a:ext uri="{FF2B5EF4-FFF2-40B4-BE49-F238E27FC236}">
              <a16:creationId xmlns:a16="http://schemas.microsoft.com/office/drawing/2014/main" id="{3BFD7625-CE9E-49B9-9F00-B21ADA1038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469</xdr:row>
      <xdr:rowOff>0</xdr:rowOff>
    </xdr:from>
    <xdr:ext cx="7620" cy="7620"/>
    <xdr:pic>
      <xdr:nvPicPr>
        <xdr:cNvPr id="52" name="Picture 51">
          <a:extLst>
            <a:ext uri="{FF2B5EF4-FFF2-40B4-BE49-F238E27FC236}">
              <a16:creationId xmlns:a16="http://schemas.microsoft.com/office/drawing/2014/main" id="{7CF59221-C522-4923-AC78-4ADD5530D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469</xdr:row>
      <xdr:rowOff>0</xdr:rowOff>
    </xdr:from>
    <xdr:ext cx="7620" cy="7620"/>
    <xdr:pic>
      <xdr:nvPicPr>
        <xdr:cNvPr id="53" name="Picture 52">
          <a:extLst>
            <a:ext uri="{FF2B5EF4-FFF2-40B4-BE49-F238E27FC236}">
              <a16:creationId xmlns:a16="http://schemas.microsoft.com/office/drawing/2014/main" id="{E0D394F5-5638-4B5E-B2D1-7DE4F089B2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470</xdr:row>
      <xdr:rowOff>0</xdr:rowOff>
    </xdr:from>
    <xdr:ext cx="7620" cy="7620"/>
    <xdr:pic>
      <xdr:nvPicPr>
        <xdr:cNvPr id="54" name="Picture 53">
          <a:extLst>
            <a:ext uri="{FF2B5EF4-FFF2-40B4-BE49-F238E27FC236}">
              <a16:creationId xmlns:a16="http://schemas.microsoft.com/office/drawing/2014/main" id="{98647766-E91D-46CE-8E31-CEBE12CFF5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512</xdr:row>
      <xdr:rowOff>0</xdr:rowOff>
    </xdr:from>
    <xdr:ext cx="7620" cy="7620"/>
    <xdr:pic>
      <xdr:nvPicPr>
        <xdr:cNvPr id="55" name="Picture 54">
          <a:extLst>
            <a:ext uri="{FF2B5EF4-FFF2-40B4-BE49-F238E27FC236}">
              <a16:creationId xmlns:a16="http://schemas.microsoft.com/office/drawing/2014/main" id="{994AC091-F281-4A48-B217-CCA4F16FA6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512</xdr:row>
      <xdr:rowOff>0</xdr:rowOff>
    </xdr:from>
    <xdr:ext cx="7620" cy="7620"/>
    <xdr:pic>
      <xdr:nvPicPr>
        <xdr:cNvPr id="56" name="Picture 55">
          <a:extLst>
            <a:ext uri="{FF2B5EF4-FFF2-40B4-BE49-F238E27FC236}">
              <a16:creationId xmlns:a16="http://schemas.microsoft.com/office/drawing/2014/main" id="{D1DD86C5-D42E-48A5-81A1-C7BA7925C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513</xdr:row>
      <xdr:rowOff>0</xdr:rowOff>
    </xdr:from>
    <xdr:ext cx="7620" cy="7620"/>
    <xdr:pic>
      <xdr:nvPicPr>
        <xdr:cNvPr id="57" name="Picture 56">
          <a:extLst>
            <a:ext uri="{FF2B5EF4-FFF2-40B4-BE49-F238E27FC236}">
              <a16:creationId xmlns:a16="http://schemas.microsoft.com/office/drawing/2014/main" id="{F6BDB944-AB16-44F7-96BD-433CD9426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369</xdr:row>
      <xdr:rowOff>0</xdr:rowOff>
    </xdr:from>
    <xdr:ext cx="7620" cy="7620"/>
    <xdr:pic>
      <xdr:nvPicPr>
        <xdr:cNvPr id="58" name="Picture 57">
          <a:extLst>
            <a:ext uri="{FF2B5EF4-FFF2-40B4-BE49-F238E27FC236}">
              <a16:creationId xmlns:a16="http://schemas.microsoft.com/office/drawing/2014/main" id="{D71FF7E3-CF73-4738-9360-1F8408B1C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369</xdr:row>
      <xdr:rowOff>0</xdr:rowOff>
    </xdr:from>
    <xdr:ext cx="7620" cy="7620"/>
    <xdr:pic>
      <xdr:nvPicPr>
        <xdr:cNvPr id="59" name="Picture 58">
          <a:extLst>
            <a:ext uri="{FF2B5EF4-FFF2-40B4-BE49-F238E27FC236}">
              <a16:creationId xmlns:a16="http://schemas.microsoft.com/office/drawing/2014/main" id="{5144CA8A-13E8-4F2E-9DA7-E7BBEF041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370</xdr:row>
      <xdr:rowOff>0</xdr:rowOff>
    </xdr:from>
    <xdr:ext cx="7620" cy="7620"/>
    <xdr:pic>
      <xdr:nvPicPr>
        <xdr:cNvPr id="60" name="Picture 59">
          <a:extLst>
            <a:ext uri="{FF2B5EF4-FFF2-40B4-BE49-F238E27FC236}">
              <a16:creationId xmlns:a16="http://schemas.microsoft.com/office/drawing/2014/main" id="{6B360AB2-0359-40AA-8E99-35323F5F24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dant" refreshedDate="44200.119547800925" createdVersion="6" refreshedVersion="6" minRefreshableVersion="3" recordCount="948" xr:uid="{F13F1F3B-18E2-4125-B89A-499156A8EA4D}">
  <cacheSource type="worksheet">
    <worksheetSource ref="A1:AF949" sheet="CleanedData"/>
  </cacheSource>
  <cacheFields count="32">
    <cacheField name="CTRI Number " numFmtId="0">
      <sharedItems/>
    </cacheField>
    <cacheField name="Registered on" numFmtId="14">
      <sharedItems containsSemiMixedTypes="0" containsNonDate="0" containsDate="1" containsString="0" minDate="2015-03-27T00:00:00" maxDate="2021-01-02T00:00:00"/>
    </cacheField>
    <cacheField name="Registration Type" numFmtId="0">
      <sharedItems count="2">
        <s v="Trial Registered Prospectively"/>
        <s v="Trial Registered Retrospectively"/>
      </sharedItems>
    </cacheField>
    <cacheField name="Last Modified On:" numFmtId="14">
      <sharedItems containsNonDate="0" containsDate="1" containsString="0" containsBlank="1" minDate="2015-11-16T00:00:00" maxDate="2021-01-03T00:00:00"/>
    </cacheField>
    <cacheField name="Type of Trial " numFmtId="0">
      <sharedItems/>
    </cacheField>
    <cacheField name="Type of Study  " numFmtId="0">
      <sharedItems containsBlank="1" count="90">
        <s v="Cross Sectional Study "/>
        <s v="Ayurveda "/>
        <s v="Nutraceutical "/>
        <s v="Drug "/>
        <s v="Homeopathy "/>
        <s v="Follow Up Study "/>
        <s v="Drug"/>
        <s v="Case Control Study "/>
        <s v="Yoga &amp; Naturopathy "/>
        <s v="Preventive "/>
        <s v="Cohort Study "/>
        <s v="Other (Specify) [Ozone therapy]  "/>
        <s v="Other (Specify) [educational intervention for correct medical cause of death certification]  "/>
        <s v="Other (Specify) [TRANSCENDENTAL MEDITATION (TM]  "/>
        <s v="Siddha "/>
        <s v="Screening "/>
        <s v="Diagnostic"/>
        <s v="Survey "/>
        <s v="Descriptive study "/>
        <s v="Exploratory "/>
        <s v="Biological "/>
        <s v="Preventive"/>
        <s v="Questionnaire Study "/>
        <s v="Vaccine "/>
        <s v="Process of Care Changes "/>
        <s v="Vaccine"/>
        <s v="Retrospective Study "/>
        <s v="Behavioral "/>
        <s v="Prospective observational study "/>
        <s v="Prospective surveillance study "/>
        <s v="systetematic review of literature "/>
        <s v="Prospective "/>
        <s v="Record-based study "/>
        <s v="An open label single arm Non randomized "/>
        <s v="Medical Device "/>
        <s v="Other (Specify) [inhalation of bioflavonoid complex]  "/>
        <s v="Unani "/>
        <s v="Prospective study "/>
        <s v="Other (Specify) [Telephonic consultations]  "/>
        <s v="Medical Records"/>
        <s v="Serological Survey "/>
        <s v="Other (Specify) [Carbohydrate plus dietary fibre]  "/>
        <s v="Other (Specify) [Food Supplement]  "/>
        <m/>
        <s v="Other (Specify) [Hemotherapy]  "/>
        <s v="Dentistry "/>
        <s v="Physiotherapy (Not Including YOGA) "/>
        <s v="Other (Specify) [Rehabilitation Intervention]  "/>
        <s v="Non experimental - Qualitative "/>
        <s v="Other (Specify) [Monitoring]  "/>
        <s v="Surgical/Anesthesia "/>
        <s v="A Prospective Observational Study "/>
        <s v="Other (Specify) [Knowledge and acceptability of E- Educational Package]  "/>
        <s v="Radiation Therapy "/>
        <s v="Other (Specify) [Self prone positioning]  "/>
        <s v="FOLLOW UP STUDY UPTO OUTCOME "/>
        <s v="Follow up Study Up to Outcome "/>
        <s v="Other (Specify) [Critical Care]  "/>
        <s v="Other (Specify) [Remote audio visual surveillance of the doffing process ]  "/>
        <s v="Observational study "/>
        <s v="Vitrual Registry Study "/>
        <s v="Process of Care Changes"/>
        <s v="Stem Cell Therapy "/>
        <s v="Other (Specify) [Convalescent Plasma Transfusion]  "/>
        <s v="Other (Specify) [Prehabilitation including exercise program, nutritional and psychological advice]  "/>
        <s v="Genetic mutation identification "/>
        <s v="Retrospective and Prospective Cohort "/>
        <s v="Clinical Observational "/>
        <s v="Longitudinal Comparative Study "/>
        <s v="Other (Specify) [ONLINE TRAINING MODULE FOR CARDIOPULMONARY RESUCITATION]  "/>
        <s v="Other (Specify) [Comparing two online methods of teaching ]  "/>
        <s v="Prospective Open label Observational study "/>
        <s v="Voice Sample Collection "/>
        <s v="Prevalence "/>
        <s v="prospective observational "/>
        <s v="Other (Specify) [Mechanical Ventilation]  "/>
        <s v="Other (Specify) [Micronutrient]  "/>
        <s v="Formative Research "/>
        <s v="In depth interview- Qualitative study "/>
        <s v="Other (Specify) [oxygen therapy]  "/>
        <s v="Descriptive "/>
        <s v="Other (Specify) [Daclatasvir and Sofosbuvir Film Coated Tablets 60/400mg Fixed Dose Combination]  "/>
        <s v="Retrospective and prospective observational study "/>
        <s v="Qualitative Research "/>
        <s v="Prospective Analysis of retrospectively collected data "/>
        <s v="Quantitative Study "/>
        <s v="Prospective analysis of retrospective data "/>
        <s v="Registry with ambiperspective design "/>
        <s v="Other (Specify) [Transport media]  "/>
        <s v="Qualitative study "/>
      </sharedItems>
    </cacheField>
    <cacheField name="Study Design " numFmtId="0">
      <sharedItems count="11">
        <s v="Other "/>
        <s v="Randomized, Parallel Group, Active Controlled Trial "/>
        <s v="Randomized, Parallel Group Trial "/>
        <s v="Single Arm Trial "/>
        <s v="Randomized, Parallel Group, Placebo Controlled Trial "/>
        <s v="Non-randomized, Active Controlled Trial "/>
        <s v="Randomized, Parallel Group, Multiple Arm Trial "/>
        <s v="Randomized, Crossover Trial "/>
        <s v="Cluster Randomized Trial "/>
        <s v="Non-randomized, Multiple Arm Trial "/>
        <s v="Non-randomized, Placebo Controlled Trial "/>
      </sharedItems>
    </cacheField>
    <cacheField name="Public Title of Study" numFmtId="0">
      <sharedItems longText="1"/>
    </cacheField>
    <cacheField name="Intervention Name (First)" numFmtId="0">
      <sharedItems containsBlank="1" count="462" longText="1">
        <m/>
        <s v="Shirashadi Kasai "/>
        <s v="Cap. IP "/>
        <s v="Not applicable "/>
        <s v="ACT12 tablets and ACT 13 dry Syrup along with standard treatment "/>
        <s v="Cholecalciferol vitamin D 3 Magnesium Glycinate  "/>
        <s v="NIL "/>
        <s v="Tab. Immusante and Tab. Guduchi "/>
        <s v="Pragmatic clinical study which studies the whole system personalised approch of meedcine practice.  "/>
        <s v="Homoeopathic medicines  "/>
        <s v="Sudarshan Ghanvati and Vyaghradi Kwath  "/>
        <s v="Group I : (Ayurveda as add-on to standard care as per "/>
        <s v="Combination of Malla Chandrodaya &amp; Ashthadashang Ghana vati with anupana of Parijata Swaras. "/>
        <s v="ArtemiC medical spray "/>
        <s v="Homoeopathic medicine along with standard care "/>
        <s v="PICOVRID syrup along with standard care "/>
        <s v="YOGANIDRA  "/>
        <s v="Ivermectin  "/>
        <s v="Not Applicable as observational study "/>
        <s v="Ozone therapy together with standard of care  "/>
        <s v="Teaching intervention based study  "/>
        <s v="Ayurveda therapy consisting of Pranvir Capsule and Capsule Yashada Rasayana  "/>
        <s v="Ayurveda formulation "/>
        <s v="Umifenovir "/>
        <s v="1 Dashamula Kwatha and Pathyadi Kwatha with Trikatu Churna 2 Sansamani Vati 3 AYUSH 64 4 Yastimadhu Ghanavati  "/>
        <s v="1)Giloy Gaumutra Capsules 2)Asthi Churna 3)Kamdhenu Aasava  "/>
        <s v="Herbal Formulation "/>
        <s v="1.Kabasura kudineer 2.Shakti Drops 3.Turmeric plus tablets "/>
        <s v="Transcendental Meditation (TM) "/>
        <s v="Kaba Sura Kudineer"/>
        <s v="AYUSH KWATH  "/>
        <s v="ONLINE GROUP "/>
        <s v="Tinefcon  "/>
        <s v="Siddha Medicines in fixed regimen "/>
        <s v="Neem capsule 5 mg  "/>
        <s v="Dexamethasone "/>
        <s v="DFV89 and SoC V/s SoC-1mg "/>
        <s v="Eflornithine "/>
        <s v="Otilimab in addition with Standard of care "/>
        <s v="herbals powder "/>
        <s v="Cap of Sahadevi Powder  "/>
        <s v="Dapagliflozin 1 mg "/>
        <s v="As standard treatment suggested by WHO/ICMR (treatment period of 14 days) "/>
        <s v="Sodium Bicarbonate 8.4% Impregnated Steam Inhalation "/>
        <s v="An Ayurvedic regimen "/>
        <s v="Resveratrol-Copper tablets"/>
        <s v="ACT 12 tablet and ACT 13 dry syrup  "/>
        <s v="Twakadi herbal tea "/>
        <s v="Unani Herbal Formulation in tablet form "/>
        <s v="inj sepsivac .3 ml intradermal once a day for 3 days "/>
        <s v="Guluchyadi Kwatham Tablet"/>
        <s v="Nasopharyngeal saline wash and shout gargle "/>
        <s v="Injection Methylprednisolone "/>
        <s v="Colchicine tablet  "/>
        <s v="Standard of care plus Haldi 3 drops "/>
        <s v="ARSENICUM ALBUM 3"/>
        <s v="As standard treatment suggested by WHO-ICMR (Treatment period of14days) "/>
        <s v="Conventional BCG vaccine "/>
        <s v="1. AAdathodai kudineer 2. thaalisathi chooranam thulasi chooranam pavala parpam 3. bramanandha bairava mathirai 4. thoothuvalai nei "/>
        <s v="Brahmi capsule "/>
        <s v="Ayurveda Spice Mix tablet "/>
        <s v="chyawanprash avaleha , sanshamani vati,anu tail,ayush kwath "/>
        <s v="Panchgavya Therapy "/>
        <s v="Ozone therapy "/>
        <s v="Immunocin α 1.6 mg "/>
        <s v="Ayurveda Treatment Protocol With Ayurveda spice mix tablet "/>
        <s v="ImmunoSEB plus ProbioSEB CSC3 "/>
        <s v="1)Tab Shanshamni Vati 2)Ayush Kadha 3)Chyavanprash 4)Anu Taila 5)Gargle with warm water mixed with rock salt and turmeric 6)Ayush Preventive guidelines for COVID 19 with Yoga and Pranayama All above treatment will be given for 6 days with a Follow up period of 6 days  "/>
        <s v="RV Forte Capsule along with standard treatment for 1 days "/>
        <s v="none "/>
        <s v="Homoeopathic medicines "/>
        <s v="Eupatorium perfoliatum 3 C "/>
        <s v="1. Immunofree 5 mg tablets 2. Reginmune 75 mg capsule "/>
        <s v="SEM-2 "/>
        <s v="MSL "/>
        <s v="Comparative study of effectiveness of psychological interventions in COVID-19 positive patients  "/>
        <s v="Cloth Mask "/>
        <s v="Ayurveda Drug intervention for 1 days "/>
        <s v="Meditation (Mindful Happiness) "/>
        <s v="Daclatasvir and Sofosbuvir"/>
        <s v="Curcumin  "/>
        <s v="Proactive Engagement and Crisis Intervention"/>
        <s v="Integrated Yoga  "/>
        <s v="Guduchi Ghan Vati "/>
        <s v="SSV Formulation Tablets "/>
        <s v="Intervention "/>
        <s v="68 mg of Active or Placebo ingredient  "/>
        <s v="Ayurveda decoctions, tablet and Panchagavya"/>
        <s v="Nilavembu kudineer Kabasura kudineer Thippili rasayanam Aadathodai manapagu Swasakudori maathirai Thoothuvalai legiyam Amukara chooranam Seenilnthil chooranam Pavala parpam Silasathu parpam Sivanar amirtham Muthu parpam Gargle- with Turmeric,Thripala,Alum,Glycyrrhiza glabra,Salt "/>
        <s v="Standard Drug Regimen followed by Tamil Nadu Government "/>
        <s v="KAPA SURA KUDINEER"/>
        <s v="Kabasura Kudineer along with standard treatment "/>
        <s v="Covishield (SII-ChAdOx1 nCoV-19) "/>
        <s v="Zincum muriaticum 2C  "/>
        <s v="Triozone  "/>
        <s v="Camphora tablets "/>
        <s v="NO INTERVENTION NO COMPARATOR It is an OBSERVATIONAL Study REGISTRY "/>
        <s v="Ayush-64, Agasthya Haritaki, Anu taila Nasal drops"/>
        <s v="Tab. Inosine Pranobex 5 mg in addition with Standard of Care "/>
        <s v="KabaSuraKudineerChooranam"/>
        <s v="HERBOVIR SYRUP (Ayush approved formulation) "/>
        <s v="Rajyoga meditation "/>
        <s v="Immunity Kit "/>
        <s v="CitrobioSheild "/>
        <s v="Barrier devices "/>
        <s v="1. Testing Infuza (2.5 ml given every 12 hourly) for 14 days 2. Testing Kulzam 5 drops in hot water for steam inhalation every 12 hourly) for 14 days 3. 3. Testing Infuza (2.5 ml given every 12 hourly) and Kulzam (5 drops in hot water for steam inhalation every 12 hourly) for 14 days  "/>
        <s v="Test Product "/>
        <s v="Standard care and Yoga Intervention  "/>
        <s v="1)Giloy Gaumutra Capsules 2)Asthi Churna 3)Kamdhenu Aasava   "/>
        <s v="Tele-consultation using telephone and WhatsApp "/>
        <s v="Pranayama and Yoga Nidra in addition to Routine activities  "/>
        <s v="Favipiravir 2 mg / 4 mg "/>
        <s v="Tab.Cefixime 2 mg Tab.Ivermectin 12 mg Tab.Montelukast 1 mg Syp.Ascoril LS 5 ml  "/>
        <s v="Ashwagandha (Withania Somnifera) "/>
        <s v="Dexamethasone 12mg "/>
        <s v="Drug: Ruxolitinib "/>
        <s v="Raj Nirwan Bati (RNB capsule) "/>
        <s v="Daily measurement of urinary and plasma renal biomarkers "/>
        <s v="Mantoux test and Interferon gamma release assay "/>
        <s v="Ayur Raksha kit "/>
        <s v="Ashwagandha tablet and Shunti capsule "/>
        <s v="Arsenicum album "/>
        <s v="Tablet T-AYU-HM Premium"/>
        <s v="Ivermectin "/>
        <s v="Ivermectin 12mg or Ivermectin 36mg single dose orally once only "/>
        <s v="Aceinavir (1 gram uncoated tablet) "/>
        <s v="Ayurvrda Raksha Kit and advised to follow Standard preventive measures of COVID-19 (liquid soap/soaps for hand wash and mask/masks will be provided) "/>
        <s v="Tele-yoga  "/>
        <s v="Curaneum 2 "/>
        <s v="Ferric carboxymaltose arm"/>
        <s v="CAP IMMURICH  "/>
        <s v="CAP ASMO  "/>
        <s v="Single arm Education Interventional trial "/>
        <s v="Prolectin-M: a (1-6) alpha-D-Mannopyranose  "/>
        <s v="administration of drug ivermectin for patients of mild or moderate COVID and assess response on virological clearance  "/>
        <s v="Cordyceps capsules 5 mg plus standard treatment  "/>
        <s v="DEKSEL Nano Syrup "/>
        <s v="Estradiol valerate, standard care "/>
        <s v="1. Kaba Sura Kudineer Chooranam – Decoction – Two times daily before 3 min of meals for 7 days 2. Adathodai manapagu – 1 ml –Twice daily with warm water after meals for 7 days 3. Amukkara Chooranam Mathirai 5 mg – 2 tablet - Three times daily after meals for 7 days with warm water 4. Thaleesadhi vadagam Mathirai 5 mg – 2 tablet – Three times daily after meals Chewable for 7 days with warm water 5. Brammanandha bairavam 1 mg – 2 pills - Two times daily after meals for 7 days with ginger juice/honey. "/>
        <s v="Test Group: Integrated biofeedback based yoga program Covid 19 patients take part in a 2 week Integrated biofeedback based yoga program following admission to a tertiary Covid 19 screening and treatment center  "/>
        <s v="Ayurveda Intervension Bharangyadi kashayam,Sudharshanavati,Guduchi paaneeyam,Thaleesadi choornam for 21 days "/>
        <s v="Budesonide, Local standard of care "/>
        <s v="Mulmina mango drink plus standard of care treatment.  "/>
        <s v="Nasal mist calcium salts  "/>
        <s v="COVID-19 Hyper-Immuneglobulin (Human) solution "/>
        <s v="Prone Positioning along with High Flow Nasal Cannula "/>
        <s v="Dashanga gulika &amp; Haridra Khanda  "/>
        <s v="IMMUACTIVE "/>
        <s v="BCG Vaccine "/>
        <s v="Pippali Rasayana Nagradi Kashaya Ghana Vati and ICMR directed therapy  "/>
        <s v="Heat- killed Mycobacterium w "/>
        <s v="KETOJI "/>
        <s v="Ayuraksha Immunoboosting Kit "/>
        <s v="Saline gargling"/>
        <s v="single arm,uncontrolled,pretest post test efficacy design "/>
        <s v="Camphora 1 C "/>
        <s v="ES161  "/>
        <s v="Autologous whole blood injection "/>
        <s v="Artemisinin 5 mg capsule "/>
        <s v="Tulsi tablets"/>
        <s v="Vasa Ghana (Aqueous extract of Adhatoda vasica),"/>
        <s v="PNB-1 with Standard of care treatment as per the revised clinical management protocol for COVID-19 as issued by Govt of India, MoHFW  "/>
        <s v="Injection Edaravone 6mg  "/>
        <s v="Particle Life Sciences Formulation Capsules "/>
        <s v="Tele yoga "/>
        <s v="Ayurvedic Regimen  "/>
        <s v="Standard Preventive Regimen plus Ayurveda Rasayana (Chyawanprash)  "/>
        <s v="Rehabilitation using dental implants "/>
        <s v="Thymosin α-1-1.6 mg Injection along with SOC "/>
        <s v="AyurCoro-3  "/>
        <s v="Medihope "/>
        <s v="Ashwagandha (Withania somnifera "/>
        <s v="LungIQ "/>
        <s v="Sudarshan Kriya Yoga (SKY) based 12 weeks’ Online Breath and Meditation Workshop "/>
        <s v="Colchicine, Aspirin and Montelukast "/>
        <s v="indicated Homoeopathic Medicine "/>
        <s v="hydroxychloroquine (HCQ) "/>
        <s v="Physiotherapy &amp; rehabilitation intervention protocol "/>
        <s v="Kabasura Kudineer  "/>
        <s v="VIRAHALT plus Standard of Care (SOC) "/>
        <s v="Yogic breathing  "/>
        <s v="VIRANORM plus Standard of Care (SOC)  "/>
        <s v="1. Bilwadi Yog 2. Kantakaryavaleha 3. Shadangodak "/>
        <s v="N/A "/>
        <s v="Homoeopathy medicines Arsenicum Album, Bryonia alba, Rhus Toxicodendron, Belladonna Gelsemium and Eupatorium Perfoliatum "/>
        <s v="Thalidomide "/>
        <s v="Swarna Amalaki as an adjuvant therapy "/>
        <s v="BBV152B: 6 µg antigen with Algel-IMDG  "/>
        <s v="MV kashayam "/>
        <s v="Deep breathing Pranayama breathing technique(A type of chest physiotherapy), Conventional allopathic treatment "/>
        <s v="Datos Platform in conjunction with thermometer and pulse oximeter.  "/>
        <s v="Stempeucel® "/>
        <s v="AyurCov3 "/>
        <s v="Vedicinals-9 along with standard care "/>
        <s v="post acute covid pulmonary rehabilitation "/>
        <s v="Oral Clarithromycin 5 mg PO one tablet BiD for three months"/>
        <s v="Homoeopathic Medicine "/>
        <s v="Mycobacterium Indicus Pranii (MIP) Vaccine"/>
        <s v="Yoga modules for management of coronavirus disease 219 (Self-as-control) "/>
        <s v="Dantabija, Haridra and Zingiber officinale Lozenges "/>
        <s v="cotrimoxazole plus standard of care "/>
        <s v="recombinant erythropoietin (r-EPO)in addition to standard care. "/>
        <s v="Classical Ayurveda Intervention (Ahara-Vihara-Aushadha) "/>
        <s v="Patient will be given Tocilizumab 8mg/kg in a single dose "/>
        <s v="Biological E’s novel Covid-19 vaccine containing Receptor Binding Domain of SARS-CoV-2 "/>
        <s v="Chyawanprash (Sugar Free) Along with Standard medicine as per ICMR protocol for 21 days and post treatment follow up till 28th day"/>
        <s v="ASU Device "/>
        <s v="Bryonia alba 3CH; 6 doses once daily for 6 days (for adults) or 3 doses for 3 days (for infants/children); plus ascorbic acid tablets of 5 mg per day for 6 days for participants aged 5-75 years"/>
        <s v="CoviTone™ "/>
        <s v="Group II (Goal directed therapy group) : fluid therapy will be guided by dynamic parameters i.e. maintaining pulse pressure variation (PPV) less than 1%. "/>
        <s v="Pars plana vitrectomy with intraocular antibiotic injection "/>
        <s v="Capsule containing standardized extract of Aswagandha, Amla &amp; Shilajeet "/>
        <s v="ANT-V Syrup "/>
        <s v="SARS-CoV-2 (COVID-19) Antiserum Immunoglobulins (Purified F(ab)2 fragment along with standard of care  "/>
        <s v="E - Educational Package "/>
        <s v="Yoga modules for management of coronavirus disease 219 "/>
        <s v="Immune-combination of Devadaaru, Aswagandha, Yashthimadu and Jeevanthi which are already proven drugs "/>
        <s v="Vyaghradi Kashay Tablet "/>
        <s v="VSK decoction"/>
        <s v="IND2 nasal spray  "/>
        <s v="Low Dose Radiation therapy in addition to standard pharmacological therapy  "/>
        <s v="CoroQuil-Zn 75mg "/>
        <s v="Virunil 5mg Capsules "/>
        <s v="Bemcentinib (BGB324) 1mg Oral  "/>
        <s v="Prone position "/>
        <s v="Novel Non-Invasive Ventilation Device [InVicto™] "/>
        <s v="Nichi Glucan "/>
        <s v="Povidone - Iodine (PVP-I) solution "/>
        <s v="Baricitinib "/>
        <s v="Role of Physiotherapist in enhancing functional aerobic capacity in Pulmonary Rehabilitation in COVID 19 patients-A pilot study. "/>
        <s v="Interventional research design with pre and post test without control. "/>
        <s v="Heparin Nebulization plus Standard care "/>
        <s v="Component I"/>
        <s v="Prone positionioning "/>
        <s v="Remote Audio visual surveillance technique of monitoring the doffing process  "/>
        <s v="NA "/>
        <s v="Montelukast "/>
        <s v="INTRAVENOUS VITAMIN C "/>
        <s v="Low dose heparin "/>
        <s v="Hydroxychloroquine  "/>
        <s v="Hydroxychloroquine sulphate "/>
        <s v="Losartan "/>
        <s v="Imatinib - Oral Drug "/>
        <s v="convalescent plasma "/>
        <s v="BCG plus STANDARD of CARE as suggested by DCGI "/>
        <s v="Arm A Best supportive care with Itolizumab "/>
        <s v="Remdesivir"/>
        <s v="Kashaya(Decoction) "/>
        <s v="Samshamani Vati (5 mg twice daily after food with warm water for 15 days), Sudarshan Ghana Vati (25 mg thrice daily after food with warm water for 15 days), Khadiradi Vati (25 mg twice daily for chewing for 15 days), Murrchhita Tila Taila (for Nasya (nasal instillation) 2 drops in each nostril in morning and evening for 15 days), Aesenic Album 3 (4 tablets before lunch for 3 days)  "/>
        <s v="Prone positioning "/>
        <s v="Topical Nasal .3% chloroquine eye drops "/>
        <s v="recombinant BCG vaccine, VPM12 "/>
        <s v="Suspension of heat killed (autoclaved)Mycobacterium w "/>
        <s v="Treatment Arm "/>
        <s v="hydroxychloroquine along with Standard care Personal protective equipment "/>
        <s v="Convalescent Plasma with Supportive Care "/>
        <s v="Standard Treatment(STns)"/>
        <s v="BCG-Denmark (Green Signal) "/>
        <s v="To teach ventilatory management in COVID19 patients  "/>
        <s v="Hydroxychloroquine sulfate (HCQs)"/>
        <s v="Convalescent plasma  "/>
        <s v="Chest X-Ray Artificial Intelligence Module"/>
        <s v="ZingiVir H "/>
        <s v="Mesenchymal Stem Cells  "/>
        <s v="HYDROOXYCHLOROQUINE  "/>
        <s v="Topical Lignocaine "/>
        <s v="Suspension of heat killed (autoclaved)Mycobacterium w  "/>
        <s v="Nil.  "/>
        <s v="Homeopathy Medicines - Ars Alb, Camphora, Bryonia Alba, Helleborus niger, Justicia Adhatoda.  "/>
        <s v="Homoeopathic Medicine: Arsenic Album, Bryonia Alba, Gelsemium, Antimonium Tartaricum, Crotalus Horridus "/>
        <s v="Povidone Iodine "/>
        <s v="Passive Immunization using Convalescent Plasma in COVID-19 "/>
        <s v="cadamba drug therapy "/>
        <s v="Use of Homeopathic Medicines in Prophylaxis/ Treatment of Viral Fevers/ COVID19 "/>
        <s v="ARSENIC ALBUM 3 "/>
        <s v="Intubation with video-laryngoscope "/>
        <s v="Homoeopathic Medicine  "/>
        <s v="MyVir tablets  "/>
        <s v="Home based prehabilitation "/>
        <s v="1. Kabasura kudineer 2. Bramanandha bairavam  "/>
        <s v="Hydroxychloroquine"/>
        <s v="Dabur Chyawanprash "/>
        <s v="CMAC Videolaryngosocpe (VL) "/>
        <s v="Thymoquinone 5 mg tablet as an add on to best supportive as per guidelines of clinical management of COVID-19 as issued by MOHFW. "/>
        <s v="Homoeopathic Medicine: Arsenic Album, Bryonia Alba, Gelsemium, Antimonium Tartaricum, Crotalus Horridus  "/>
        <s v="Tele-consultation arm "/>
        <s v="Niclosamide "/>
        <s v="Bryonia alba 3C "/>
        <s v="Intubation using Touren non channeled videolaryngosocpe with a styletted tube "/>
        <s v="Herbal formulation - Aayudh Advance "/>
        <s v="Lowest driving pressure guided PEEP  "/>
        <s v="Brief telecounseling model for Coping with psychological concerns associated with COVID 19 "/>
        <s v="Lopinavir-Ritonavir"/>
        <s v="Tocilizumab and Current Standard of Care "/>
        <s v="group A -Tab Samshamani Vati 2.Anu taila 3.rock salt and turmeric duration 4.Ayush preventive guidelines  "/>
        <s v="Favipiravir 2mg Tablets "/>
        <s v="Shanshamani Vati or Sudarshana Ghanavati or Ashwagandha "/>
        <s v="Yashtimadhu tablet  "/>
        <s v="Piper betal with the combination of swarnabhasma (Herbo mineral combination)  "/>
        <s v="Ashwagandha tablet "/>
        <s v="Guduchi tablet "/>
        <s v="group-A "/>
        <s v="Inj. Sepsivac  "/>
        <s v="Yoga &amp; Naturopathy immune boostinng and stress management protocol "/>
        <s v="Group I: Ayurveda intervention AYUSH-64 as add-on to standard treament "/>
        <s v="Cytokine cocktail therapy  "/>
        <s v="Unani Joshanda (Decoction)and Khameera Marwareed"/>
        <s v="Alternate Nostril Breathing &amp; Guided Meditation  "/>
        <s v="Purified aqueous extract of Cocculus hirsutus (AQCH) tablets "/>
        <s v="Use of tablet curcumin 525 mg with black pepper "/>
        <s v="Arsenicum album 3C "/>
        <s v="AYUSH 64 "/>
        <s v="Intervention Group "/>
        <s v="TURMGEL MOUTH DISSOLVING LOZENGE 1 MG  "/>
        <s v="Nil  "/>
        <s v="Homoeoapthic medicine  "/>
        <s v="Kabasurakudineer Nilavembukudineer "/>
        <s v="Kabasura Kudineer "/>
        <s v="comprehensive Ayurveda and Mindfulness based Yoga module  "/>
        <s v="Pegylated alpha 2b and Standard of care "/>
        <s v="comprehensive Ayurveda and yoga regimen "/>
        <s v="Arsenicum album 3 "/>
        <s v="AOIM - Z Tablets "/>
        <s v="i)AYUSH-64 ii)Yashtimadhu iii)Sanshamani Vati Plus "/>
        <s v="1) Kiratiktadi Kwath(Astadashang Kwath) for 14 days 2) Ashwgandha churna for 14 days 3) Yoga Modalities for 45 minutres "/>
        <s v="Ganjhuvir Syrup"/>
        <s v="Low dose radiation therapy "/>
        <s v="AYURCOV "/>
        <s v="Link for google doc self-administered questionnaire is sent through WhatsApp number of the parents if they are willing to participate in the study. "/>
        <s v="Ayurveda Protocol "/>
        <s v="Ayurvedic Therapy "/>
        <s v="Ayurveda Rasayana along with conventional guidelines for health care workers. "/>
        <s v="proprietary Ayurvedic SUVED: Whole Colostrum REIMMUGEN "/>
        <s v="Ayurvedic SUVED; REIMMUGEN colostrum "/>
        <s v="Ayush-64, a polyherbal formulation.  "/>
        <s v="Tab PINAK "/>
        <s v="guduchi Ghan Vati/Samshamani Vati  "/>
        <s v="Zingivir-H  "/>
        <s v="Amrta Karuna Syrup  "/>
        <s v="ShatPlus along with standard treatment "/>
        <s v="1) Kiratiktadi Kwath 3 ml twice a day before food for 14 days. 2)Ashwagandha churna 5gm before sleep with luke warm water. for 14 days 3) Yoga exercises 45 min twice a day empty stomach for 14 days. 4)Immunobooster Ayush Kwath as ministry of ayush guidlines 4 ml once a day (early morning , empty stomach) "/>
        <s v="Yoga &amp; Naturopathy "/>
        <s v="CLEVIRA tablet twice daily for 14 days "/>
        <s v="1)Clathrin Inhibition and lethal mutagenesis of virus 2)Cholecalciferol 3)Azadirachta indica Bark extract concoction 4)Arsenicum album 5)theoxanthine, theobromine, theaflavins and polyphones in tea 6)High pH diet. "/>
        <s v="Chayapanprash (an Ayurvedic herbal preparation) "/>
        <s v="Enhancement Training Module on CPR guidelines related to COVID 19 "/>
        <s v="GUDUCHI CAPSULE "/>
        <s v="CHYWANPRASH LEHYAM "/>
        <s v="Flexible online learning  "/>
        <s v="ASHWAGANDHA  "/>
        <s v="Guduchi Ghana Vati "/>
        <s v="1. Arsenic Album 3c potency 2. Bryonia alba 3c potency 3. Camphora 1M potency 4. Coronavirus related nosodes (3c potency) 5. Matching Placebo pills size 3"/>
        <s v="AYUSH INTERVENSION - Treatment Protocol - I:"/>
        <s v="BCG vaccine  "/>
        <s v="Deep throat gargle  "/>
        <s v="Astha-15 capsule "/>
        <s v="Arsenicum album 3 C "/>
        <s v="Virulina® along with standard treatment protocol "/>
        <s v="COVID barrier box "/>
        <s v="ulinastatin with Standard of care  "/>
        <s v="254 nm ultraviolet C rays  "/>
        <s v="Aragwadhadi kwath mentioned in bhavprakash jwarachikitsa 1/155 "/>
        <s v="Intervention Arm 1"/>
        <s v="AYURVEDIC DRUG RNB "/>
        <s v="ARSENIC ALBUM 3 add on to standard care"/>
        <s v="Guduchi Ghanavati  "/>
        <s v="RAKSHA KIT-1 "/>
        <s v="Maha-Sudarshana Ghan Vati "/>
        <s v="Kabasura kudineer; Amukkara choornam; Nelikai legiyum "/>
        <s v="Tele-Neurorehabilitation "/>
        <s v="Tab. Bresol and Tab. Septilin "/>
        <s v="Immunoglobulin and standard of care "/>
        <s v="Nuvastatic™ (C5OSEW55ESA) "/>
        <s v="ASA-2 "/>
        <s v="Kabasura kudineer, Nilavembu kudineer, Amukra churnam, Thalisadhichurnam, Adathodai Manappagu, Brahmanada Bhairavam Pills, Thippili Rasayanam, Maldevi Chenduram, Adathodai Kudineer, Nochi Kudineer, Thirikadugu Churnam, Adathodai Manappagu and Herbal Tea  "/>
        <s v="N-acetylcysteine "/>
        <s v="Pranayama Module "/>
        <s v="Melatonin  "/>
        <s v="Nafamostat Mesilate Injection 5 mg/ 1 mg vial "/>
        <s v="Repeated Position Change "/>
        <s v="CMAC VIDEO LARYNGOSCOPE "/>
        <s v="2-Deoxy-D-Glucose Oral Powder "/>
        <s v="Tablet Ivermectin  "/>
        <s v="A.MulminaTM Mango: It is a immunoboosting drink"/>
        <s v="AYUSH 64  "/>
        <s v="BDB-1 "/>
        <s v="Joshanda (Decoction) and Khameera Marwareed "/>
        <s v="Joshanda (Decoction) "/>
        <s v="Bio-Immune as Anti-viral for SARS2 nCoV"/>
        <s v="Tablet Bhoumya Tablet Saathmya "/>
        <s v="Ayurvedic PolyHerbal Formulation "/>
        <s v="Drug sofosbuvir "/>
        <s v="In Mild &amp; Asymptomatic COVIDs Standard of care Kabasura Kudineer (5g) Nilavembu kudineer (5g) - 6ml tid in symptomatics &amp; bid in asymptomatics Amukkura churnam 2g Thalisathi Churnam (2g) – 4g tid with honey or milk (in diabetics) Adathodai Manappagu 2ml bid with water Karuppu Vishnu chakram 2 pills bd with honey Nellikkai Leghyam 5g bid Herbal tea with diet For Moderate and Severe patients Along with Standard of care, Adathodai Kudineer (5g) Nochi Kudineer (5g) – 6ml tid Amukkura churnam 2g Thalisathi Churnam (2g) – 4g tid with honey or milk (in diabetics) Maldevi (Thaalaga) chenduram 1 mg bid with honey Pavala parpam 1mg bd with honey Thippili rasayanam 5g bid Herbal tea with diet "/>
        <s v="Aayudh Advance  "/>
        <s v="Intervention Arm 1 "/>
        <s v="Drug Interventions (Ayush Kwath) "/>
        <s v="Convalescent Plasma with Standard of Care "/>
        <s v="Favipiravir 2 mg oral tablets "/>
        <s v="Shunthi and Rasona (Group B)"/>
        <s v="For Prevention regime: Ayurvedic treatment"/>
        <s v="Tele-counselling "/>
        <s v="No intervention "/>
        <s v="High Flow Nasal Oxygen therapy "/>
        <s v="Arogya Kashayam-2 "/>
        <s v="Acalabrutininb (ACP-196) "/>
        <s v="Awake self proning strategy "/>
        <s v="Khameera Marwareed"/>
        <s v="Standard Care plus Angiotensin Receptor Blockers (ARB)  "/>
        <s v="1.Kabasura kudineer 2.Vasantha kusumakaram Mathirai 3.Thippili Rasayanam 4.Adathodai Manapagu  "/>
        <s v="A Clinical Study on the efficacy of the combination Giloy Gaumutra Capsules, Asthi Churna and Kamdhenu Aasava in the Management of the Pandemic- Covid-19- An Open labeled Randomized Clinical Trial "/>
        <s v="Khameera Marvareed"/>
        <s v="ViraCide Softgels "/>
        <s v="Yoga "/>
        <s v="Homoeopathic Medicines a therapeutic strategy consisting of Tuberculinum 1M followed by Zincum Metallicum 6C Chininum Arsenicosum 6C and Calc Phos 6x plus health monitoring "/>
        <s v="techniques of wearing protective eye wear and respirator mask "/>
        <s v="Raj Nirwan Bati capsule "/>
        <s v="Favipiravir 2mg Tablets"/>
        <s v="Group L "/>
        <s v="Atorvastatin (Statin)"/>
        <s v="C21 "/>
        <s v="Formulation 2 And SOC "/>
        <s v="Formulation 3 and SOC  "/>
        <s v="Airway Pressure Release Ventilation "/>
        <s v="Add-on personalised Ayurveda intervention to ICMR Guideline on Covid-19 "/>
        <s v="Zinc sulphate 1mg "/>
        <s v="Samshamani Vati 5 mg bid  "/>
        <s v="AZADVIR Drops : Herbal steam inhaler "/>
        <s v="Aspirin "/>
        <s v="Pulmonary function testing  "/>
        <s v="NINTEDANIB 15 MG CAPSULE "/>
        <s v="Nebulisation  "/>
        <s v="Unani Decoction/ Joshanda add-on with Conventional Allopathic treatment"/>
        <s v="HFNC AND NIV "/>
        <s v="A solution containing 8.4% Sodium Bicarbonate &amp; 5% Xylitol along with other excipients "/>
        <s v="PIRDAL Commercial name: “COVISPRAY® "/>
        <s v="IND2 [Cinamune™] capsules 5 mg  "/>
        <s v="Arsenicum Album  "/>
        <s v="Early liberal oxygen therapy - PART I"/>
        <s v="Madhav Rasayan tablet with Standard treatment for COVID - 19 "/>
        <s v="NOSODE "/>
        <s v="Arm 1"/>
        <s v="Remdesivir plus Tocilizumab group "/>
        <s v="NINTEDANIB "/>
        <s v="Awake prone position with high flow nasal cannula  "/>
        <s v="OMSHREE SAVIER / OMSHREERAJ  "/>
        <s v="Noninvasive ventilation with high flow nasal oxygen therapy  "/>
        <s v="Pegylated IFN-α2b and Standard of care "/>
        <s v="Use of Helmet interfaced of Non invasive ventilation. "/>
        <s v="High flow nasal oxygen cannula and non rebreathing oxygen face mask "/>
        <s v="Leflunomide tablet and Standard Of Care "/>
        <s v="Pulmonary Function Test "/>
        <s v="Daclatasvir and Sofosbuvir Film Coated Tablets 6/4mg Fixed Dose Combination"/>
        <s v="Tocilizumab  "/>
        <s v="Nasal Douching "/>
        <s v="Notchi Kudineer Standard of care"/>
        <s v="Indigenous goggles with fan "/>
        <s v="Online Survey "/>
        <s v="VTM (Viral transport media) "/>
        <s v="DailyTab™Gold immuno booster along with standard of care"/>
        <s v="Mw Injection  "/>
        <s v="Cap.NIFAy.C19(CONTAZAP)-64 mg a polyherbal formulation  "/>
        <s v="Methylpredinesolone "/>
      </sharedItems>
    </cacheField>
    <cacheField name="Details of Principal Investigator or overall Trial Coordinator (multi-center study)" numFmtId="0">
      <sharedItems containsBlank="1"/>
    </cacheField>
    <cacheField name="Primary Sponsor  " numFmtId="0">
      <sharedItems/>
    </cacheField>
    <cacheField name="Source of Monetary or Material Support" numFmtId="0">
      <sharedItems longText="1"/>
    </cacheField>
    <cacheField name="Blinding/Masking  " numFmtId="0">
      <sharedItems containsBlank="1"/>
    </cacheField>
    <cacheField name="Method of Concealment  " numFmtId="0">
      <sharedItems containsBlank="1"/>
    </cacheField>
    <cacheField name="Phase of Trial  " numFmtId="0">
      <sharedItems/>
    </cacheField>
    <cacheField name="Countries of Recruitment  " numFmtId="0">
      <sharedItems/>
    </cacheField>
    <cacheField name="Recruitment Status of Trial (Global)" numFmtId="0">
      <sharedItems/>
    </cacheField>
    <cacheField name="Recruitment Status of Trial (India) " numFmtId="0">
      <sharedItems/>
    </cacheField>
    <cacheField name="Date of First Enrollment (Global) " numFmtId="0">
      <sharedItems/>
    </cacheField>
    <cacheField name="Date of First Enrollment (India)" numFmtId="0">
      <sharedItems/>
    </cacheField>
    <cacheField name="No of Sites of Study" numFmtId="0">
      <sharedItems/>
    </cacheField>
    <cacheField name="Health Condition / Problems Studied (Health Type - First)" numFmtId="0">
      <sharedItems containsMixedTypes="1" containsNumber="1" containsInteger="1" minValue="0" maxValue="0"/>
    </cacheField>
    <cacheField name="Health Condition / Problems Studied (Health Condition - First)" numFmtId="0">
      <sharedItems containsBlank="1"/>
    </cacheField>
    <cacheField name="Inclusion Criteria  (Age From)" numFmtId="0">
      <sharedItems/>
    </cacheField>
    <cacheField name="Inclusion Criteria  (Age To)" numFmtId="0">
      <sharedItems/>
    </cacheField>
    <cacheField name="Inclusion Criteria  (Gender)" numFmtId="0">
      <sharedItems/>
    </cacheField>
    <cacheField name="Target Sample Size  " numFmtId="0">
      <sharedItems containsSemiMixedTypes="0" containsString="0" containsNumber="1" containsInteger="1" minValue="0" maxValue="200000"/>
    </cacheField>
    <cacheField name="Sample Size from India" numFmtId="0">
      <sharedItems/>
    </cacheField>
    <cacheField name="Estimated Duration of Trial  " numFmtId="0">
      <sharedItems/>
    </cacheField>
    <cacheField name="Estimated Duration of Trial  (days)" numFmtId="0">
      <sharedItems containsSemiMixedTypes="0" containsString="0" containsNumber="1" containsInteger="1" minValue="0" maxValue="1825"/>
    </cacheField>
    <cacheField name="Publication Details" numFmtId="0">
      <sharedItems containsBlank="1" longText="1"/>
    </cacheField>
    <cacheField name="Treatment Type / Field" numFmtId="0">
      <sharedItems containsBlank="1" count="25">
        <s v="Medical Device "/>
        <s v="Ayurveda "/>
        <s v="Allopathic Drug"/>
        <s v="Convalescent plasma "/>
        <s v="Behavioral Survey"/>
        <s v="Nutraceutical "/>
        <s v="Homeopathy "/>
        <s v="Follow Up Study "/>
        <m/>
        <s v="Yoga &amp; Naturopathy "/>
        <s v="Software"/>
        <s v="Siddha "/>
        <s v="Screening "/>
        <s v="Diagnostic"/>
        <s v="Unani"/>
        <s v="Vaccine "/>
        <s v="Vaccine-BCG"/>
        <s v="Telemedicine"/>
        <s v="Medical Records"/>
        <s v="Dentistry"/>
        <s v="Physiotherapy (Not Including YOGA) "/>
        <s v="Homeopathy" u="1"/>
        <s v="Homeopathy " u="1"/>
        <s v="Yoga &amp; Naturopathy" u="1"/>
        <s v="Vaccing-BCG"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8">
  <r>
    <s v="CTRI/2020/07/026701"/>
    <d v="2020-07-20T00:00:00"/>
    <x v="0"/>
    <d v="2020-09-01T00:00:00"/>
    <s v="Observational "/>
    <x v="0"/>
    <x v="0"/>
    <s v="Scanning of Lungs, Heart and blood vessels by two different techniques using ultrasound in COVID-19 patients "/>
    <x v="0"/>
    <s v="Dr Muralidhar Kanchi "/>
    <s v="Narayana Health "/>
    <s v="Narayana Health city, 258/A, Boomasandra Industrial Area, Anekal Taluk, Bangalore-560099. "/>
    <s v="Not Applicable "/>
    <m/>
    <s v="N/A "/>
    <s v="  India  "/>
    <s v="Not Applicable "/>
    <s v="Completed "/>
    <s v="No Date Specified "/>
    <s v="23/07/2020 "/>
    <s v="1  "/>
    <s v="Patients "/>
    <s v="Coronavirus as the cause of diseases classified elsewhere "/>
    <s v="18.00 Year(s)"/>
    <s v="90.00 Year(s)"/>
    <s v="Both "/>
    <n v="80"/>
    <s v="80 "/>
    <s v="0 Years 3 Months 0 Days"/>
    <n v="90"/>
    <s v="NIL "/>
    <x v="0"/>
  </r>
  <r>
    <s v="CTRI/2020/06/026190"/>
    <d v="2020-06-26T00:00:00"/>
    <x v="0"/>
    <d v="2020-06-26T00:00:00"/>
    <s v="Interventional "/>
    <x v="1"/>
    <x v="1"/>
    <s v="A Trial of Shirashadi Kasai in patients with Covid-19 "/>
    <x v="1"/>
    <s v="Prof Jaya Chakravarty "/>
    <s v="Prof Jaya Chakravarty "/>
    <s v="MINISTRY OF AYUSH, Government of India, AYUSH BHAWAN, B Block, GPO Complex, INA, NEW DELHI - 110023 "/>
    <s v="Not Applicable "/>
    <s v="Not Applicable "/>
    <s v="Phase 2 "/>
    <s v="  India  "/>
    <s v="Not Applicable "/>
    <s v="Not Yet Recruiting "/>
    <s v="No Date Specified "/>
    <s v="14/07/2020 "/>
    <s v="1  "/>
    <s v="Patients "/>
    <s v="Coronavirus as the cause of diseases classified elsewhere "/>
    <s v="18.00 Year(s)"/>
    <s v="99.00 Year(s)"/>
    <s v="Both "/>
    <n v="160"/>
    <s v="160 "/>
    <s v="0 Years 3 Months 0 Days"/>
    <n v="90"/>
    <s v="NIL "/>
    <x v="1"/>
  </r>
  <r>
    <s v="CTRI/2020/06/026121"/>
    <d v="2020-06-24T00:00:00"/>
    <x v="0"/>
    <d v="2020-06-25T00:00:00"/>
    <s v="Observational "/>
    <x v="0"/>
    <x v="0"/>
    <s v="To Understand Knowledge and Compliance of Hydroxychloroquine Prophylaxis among Health Care Workers during COVID-19 pandemic "/>
    <x v="0"/>
    <s v="Dr Mohan Gurjar "/>
    <s v="SGPGIMS "/>
    <s v="Non-funded study "/>
    <m/>
    <m/>
    <s v="N/A "/>
    <s v="  India  "/>
    <s v="Not Applicable "/>
    <s v="Open to Recruitment "/>
    <s v="No Date Specified "/>
    <s v="04/07/2020 "/>
    <s v="1  "/>
    <s v="Healthy Human Volunteers "/>
    <s v="Health Care Workers taking Hydroxychloroquine chemoprophylaxis as recommended by Indian Council of Medical Research (ICMR) during ongoing COVID-19 pandemic "/>
    <s v="18.00 Year(s)"/>
    <s v="65.00 Year(s)"/>
    <s v="Both "/>
    <n v="175"/>
    <s v="175 "/>
    <s v="0 Years 6 Months 0 Days"/>
    <n v="180"/>
    <s v="NIL "/>
    <x v="2"/>
  </r>
  <r>
    <s v="CTRI/2020/07/026570"/>
    <d v="2020-07-14T00:00:00"/>
    <x v="0"/>
    <d v="2020-12-02T00:00:00"/>
    <s v="Interventional "/>
    <x v="1"/>
    <x v="2"/>
    <s v="Safety and efficacy of Ayurvedic Capsule in mild to moderate COVID-19 infection. "/>
    <x v="2"/>
    <s v="Dr Kishor H Suryawanshi "/>
    <s v="AMAI Charitable Trust Pune  "/>
    <s v="AMAI Charitable Trust, Pune "/>
    <s v="Participant and Investigator Blinded "/>
    <s v="Centralized "/>
    <s v="N/A "/>
    <s v="  India  "/>
    <s v="Not Applicable "/>
    <s v="Completed "/>
    <s v="No Date Specified "/>
    <s v="15/07/2020 "/>
    <s v="1  "/>
    <s v="Patients "/>
    <s v="Coronavirus as the cause of diseases classified elsewhere "/>
    <s v="18.00 Year(s)"/>
    <s v="75.00 Year(s)"/>
    <s v="Both "/>
    <n v="60"/>
    <s v="60 "/>
    <s v="0 Years 2 Months 0 Days"/>
    <n v="60"/>
    <s v="Protocol got published in BioMed Central, on 23 Nov 2020. Results are yet to be published "/>
    <x v="1"/>
  </r>
  <r>
    <s v="CTRI/2020/07/026331"/>
    <d v="2020-07-02T00:00:00"/>
    <x v="0"/>
    <d v="2020-08-21T00:00:00"/>
    <s v="Observational "/>
    <x v="0"/>
    <x v="0"/>
    <s v="Survey on Convalescent Plasma (CVP) for COVID-19 "/>
    <x v="3"/>
    <s v="Diptiranjan Rout "/>
    <s v="AIIMS "/>
    <s v="NIL "/>
    <s v="Not Applicable "/>
    <s v="Not Applicable "/>
    <s v="N/A "/>
    <s v="  India  "/>
    <s v="Not Applicable "/>
    <s v="Closed to Recruitment of Participants "/>
    <s v="No Date Specified "/>
    <s v="06/07/2020 "/>
    <s v="1  "/>
    <s v="Healthy Human Volunteers "/>
    <s v="Healthy  "/>
    <s v="18.00 Year(s)"/>
    <s v="99.00 Year(s)"/>
    <s v="Both "/>
    <n v="2200"/>
    <s v="2200 "/>
    <s v="0 Years 3 Months 0 Days"/>
    <n v="90"/>
    <s v="NIL "/>
    <x v="3"/>
  </r>
  <r>
    <s v="CTRI/2020/06/026188"/>
    <d v="2020-06-26T00:00:00"/>
    <x v="0"/>
    <d v="2020-06-26T00:00:00"/>
    <s v="Observational "/>
    <x v="0"/>
    <x v="0"/>
    <s v="Psychological Assessment of adult COVID-19 patients  "/>
    <x v="0"/>
    <s v="Dr Jayaprakash Russell Ravan "/>
    <s v="KIMS KIIT University "/>
    <s v="Dean and Principal Kalinga Institute of Medical Sciences Patia Bhubaneswar PIN 751024 Orissa "/>
    <m/>
    <m/>
    <s v="N/A "/>
    <s v="  India  "/>
    <s v="Not Applicable "/>
    <s v="Not Yet Recruiting "/>
    <s v="No Date Specified "/>
    <s v="06/07/2020 "/>
    <s v="1  "/>
    <s v="Patients "/>
    <s v="Coronavirus as the cause of diseases classified elsewhere "/>
    <s v="18.00 Year(s)"/>
    <s v="80.00 Year(s)"/>
    <s v="Both "/>
    <n v="240"/>
    <s v="240 "/>
    <s v="0 Years 3 Months 0 Days"/>
    <n v="90"/>
    <s v="NIL "/>
    <x v="4"/>
  </r>
  <r>
    <s v="CTRI/2020/06/026187"/>
    <d v="2020-06-26T00:00:00"/>
    <x v="0"/>
    <d v="2020-06-26T00:00:00"/>
    <s v="Interventional "/>
    <x v="2"/>
    <x v="2"/>
    <s v="Clinical trial of herbal supplement as an immunomodulator in adult Covid 19 positive patients. "/>
    <x v="4"/>
    <s v="Dr Tushar V Patil "/>
    <s v="Mr Ghanshyam Goti "/>
    <s v="Gplife Healthcare Pvt Ltd 708, Infinity tower, Near Ayurvedic hospital, near railway station, Surat-305003 "/>
    <s v="Open Label "/>
    <s v="Case Record Numbers "/>
    <s v="Phase 2 "/>
    <s v="  India  "/>
    <s v="Not Applicable "/>
    <s v="Not Yet Recruiting "/>
    <s v="No Date Specified "/>
    <s v="05/07/2020 "/>
    <s v="1  "/>
    <s v="Patients "/>
    <s v="Coronavirus as the cause of diseases classified elsewhere "/>
    <s v="18.00 Year(s)"/>
    <s v="65.00 Year(s)"/>
    <s v="Both "/>
    <n v="60"/>
    <s v="60 "/>
    <s v="0 Years 5 Months 0 Days"/>
    <n v="150"/>
    <s v="NIL "/>
    <x v="5"/>
  </r>
  <r>
    <s v="CTRI/2020/06/026189"/>
    <d v="2020-06-26T00:00:00"/>
    <x v="0"/>
    <d v="2020-06-26T00:00:00"/>
    <s v="Interventional "/>
    <x v="3"/>
    <x v="2"/>
    <s v="To Compare the safety and efficacy of Vitamin D, with Magnesium in mild to moderate Covid 19 patients "/>
    <x v="5"/>
    <s v="AVN Sridhar "/>
    <s v="Suraksha Pharma Private Limited "/>
    <s v="Suraksha Pharma Private Limited 8-3-895/8, Suraksha Towers Ameerpet Hyderabad - 500073 "/>
    <s v="Participant and Investigator Blinded "/>
    <s v="On-site computer system "/>
    <s v="Phase 2 "/>
    <s v="  India  "/>
    <s v="Not Applicable "/>
    <s v="Not Yet Recruiting "/>
    <s v="No Date Specified "/>
    <s v="01/08/2020 "/>
    <s v="1  "/>
    <s v="Patients "/>
    <s v="Coronavirus as the cause of diseases classified elsewhere "/>
    <s v="20.00 Year(s)"/>
    <s v="60.00 Year(s)"/>
    <s v="Both "/>
    <n v="210"/>
    <s v="210 "/>
    <s v="1 Years 6 Months 0 Days"/>
    <n v="545"/>
    <s v="NIL "/>
    <x v="5"/>
  </r>
  <r>
    <s v="CTRI/2020/06/026184"/>
    <d v="2020-06-26T00:00:00"/>
    <x v="0"/>
    <d v="2020-06-26T00:00:00"/>
    <s v="Observational "/>
    <x v="0"/>
    <x v="3"/>
    <s v="Mental Health of Health Care Workers during COVID-19 pandemics "/>
    <x v="6"/>
    <s v="DR RAMA CHANDRA DAS "/>
    <s v="KIMS KIIT University "/>
    <s v="Dean and Principal Kalinga Institute of Medical Sciences Patia Bhubaneswar Odisha 751024 "/>
    <m/>
    <s v="Not Applicable "/>
    <s v="N/A "/>
    <s v="  India  "/>
    <s v="Not Applicable "/>
    <s v="Not Yet Recruiting "/>
    <s v="No Date Specified "/>
    <s v="06/07/2020 "/>
    <s v="1  "/>
    <s v="Healthy Human Volunteers "/>
    <s v="Health Care Workers  "/>
    <s v="18.00 Year(s)"/>
    <s v="80.00 Year(s)"/>
    <s v="Both "/>
    <n v="100"/>
    <s v="100 "/>
    <s v="0 Years 1 Months 0 Days"/>
    <n v="30"/>
    <s v="NIL "/>
    <x v="4"/>
  </r>
  <r>
    <s v="CTRI/2020/07/026579"/>
    <d v="2020-07-14T00:00:00"/>
    <x v="0"/>
    <d v="2020-12-04T00:00:00"/>
    <s v="Interventional "/>
    <x v="1"/>
    <x v="1"/>
    <s v="Role of Herbal Immunomodulators in in Boosting the Immunity among healthcare workers assigned to COVID-19 wards "/>
    <x v="7"/>
    <s v="Dr C R Jayanthi  "/>
    <s v="The Himalaya Drug Company "/>
    <s v="The Himalaya Drug Company. Makali, Makali Aluru Main Rd, Opp JCB, Bengaluru, Karnataka 562162  "/>
    <s v="Not Applicable "/>
    <s v="An Open list of random numbers "/>
    <s v="Phase 3 "/>
    <s v="  India  "/>
    <s v="Not Applicable "/>
    <s v="Completed "/>
    <s v="No Date Specified "/>
    <s v="24/07/2020 "/>
    <s v="1  "/>
    <s v="Healthy Human Volunteers "/>
    <s v="Healthcare workers assigned to COVID-19 wards "/>
    <s v="18.00 Year(s)"/>
    <s v="60.00 Year(s)"/>
    <s v="Both "/>
    <n v="100"/>
    <s v="100 "/>
    <s v="0 Years 3 Months 0 Days"/>
    <n v="90"/>
    <s v="1)Evaluation of the Clinical Efficacy and safety of IM-133N as an Immunomodulator in various carcinoma :A prospective Clinical Study 2)A Clinical Analysis of Evaluating the Usefulness and Efficacy of the Ayurvedic Drug Tinospora cordifolia in Humans "/>
    <x v="1"/>
  </r>
  <r>
    <s v="CTRI/2020/07/026568"/>
    <d v="2020-07-14T00:00:00"/>
    <x v="0"/>
    <d v="2020-09-28T00:00:00"/>
    <s v="Interventional "/>
    <x v="1"/>
    <x v="3"/>
    <s v="Ayurveda Rasayan therapy for reducing risk of COVID infection in high risk individuals with comorbidities "/>
    <x v="8"/>
    <s v="Dr Ketaki Jagtap "/>
    <s v="Ayurved Rasayani  "/>
    <s v="Ayurved Rasayani . Nande Mahalunge Road. Mahalunge Pune "/>
    <s v="Open Label "/>
    <s v="Not Applicable "/>
    <s v="N/A "/>
    <s v="  India  "/>
    <s v="Not Applicable "/>
    <s v="Not Yet Recruiting "/>
    <s v="No Date Specified "/>
    <s v="15/07/2020 "/>
    <s v="1  "/>
    <s v="Patients "/>
    <s v="Coronavirus as the cause of diseases classified elsewhere "/>
    <s v="18.00 Year(s)"/>
    <s v="70.00 Year(s)"/>
    <s v="Both "/>
    <n v="60"/>
    <s v="60 "/>
    <s v="1 Years 0 Months 0 Days"/>
    <n v="365"/>
    <s v="NIL "/>
    <x v="1"/>
  </r>
  <r>
    <s v="CTRI/2020/09/028046"/>
    <d v="2020-09-24T00:00:00"/>
    <x v="0"/>
    <d v="2020-10-20T00:00:00"/>
    <s v="Interventional "/>
    <x v="4"/>
    <x v="4"/>
    <s v="Homoeopathy management for covid 19 patients "/>
    <x v="9"/>
    <s v="Dr Sushma Bhtanagar "/>
    <s v="Central Council for Research in Homeopathy Ministry Ministry of Ayush "/>
    <s v="Ministry of AYUSH, New Delhi "/>
    <s v="Open Label "/>
    <s v="Other "/>
    <s v="N/A "/>
    <s v="  India  "/>
    <s v="Not Applicable "/>
    <s v="Other (Terminated) "/>
    <s v="No Date Specified "/>
    <s v="05/10/2020 "/>
    <s v="1  "/>
    <s v="Patients "/>
    <s v="Coronavirus as the cause of diseases classified elsewhere "/>
    <s v="18.00 Year(s)"/>
    <s v="80.00 Year(s)"/>
    <s v="Both "/>
    <n v="100"/>
    <s v="100 "/>
    <s v="0 Years 6 Months 0 Days"/>
    <n v="180"/>
    <s v="NIL "/>
    <x v="6"/>
  </r>
  <r>
    <s v="CTRI/2020/08/027471"/>
    <d v="2020-08-31T00:00:00"/>
    <x v="0"/>
    <d v="2020-08-31T00:00:00"/>
    <s v="Observational "/>
    <x v="5"/>
    <x v="0"/>
    <s v="Association of COVID-19 severity with blood group antigens. "/>
    <x v="0"/>
    <s v="Diptiranjan Rout "/>
    <s v="AIIMS "/>
    <s v="AIIMS "/>
    <s v="Not Applicable "/>
    <s v="Not Applicable "/>
    <s v="N/A "/>
    <s v="  India  "/>
    <s v="Not Applicable "/>
    <s v="Not Yet Recruiting "/>
    <s v="No Date Specified "/>
    <s v="01/09/2020 "/>
    <s v="1  "/>
    <s v="Patients "/>
    <s v="Coronavirus as the cause of diseases classified elsewhere "/>
    <s v="18.00 Year(s)"/>
    <s v="65.00 Year(s)"/>
    <s v="Both "/>
    <n v="200"/>
    <s v="200 "/>
    <s v="1 Years 0 Months 0 Days"/>
    <n v="365"/>
    <s v="NIL "/>
    <x v="7"/>
  </r>
  <r>
    <s v="CTRI/2020/08/027285"/>
    <d v="2020-08-20T00:00:00"/>
    <x v="0"/>
    <d v="2020-08-21T00:00:00"/>
    <s v="Observational "/>
    <x v="0"/>
    <x v="0"/>
    <s v="Safety of convalescent plasma (CVP) drawn from mild symptomatic COVID-19 patients. "/>
    <x v="0"/>
    <s v="Diptiranjan Rout "/>
    <s v="AIIMS "/>
    <s v="AIIMS "/>
    <s v="Not Applicable "/>
    <s v="Not Applicable "/>
    <s v="N/A "/>
    <s v="  India  "/>
    <s v="Not Applicable "/>
    <s v="Open to Recruitment "/>
    <s v="No Date Specified "/>
    <s v="21/08/2020 "/>
    <s v="1  "/>
    <s v="Patients "/>
    <s v="Coronavirus as the cause of diseases classified elsewhere "/>
    <s v="18.00 Year(s)"/>
    <s v="65.00 Year(s)"/>
    <s v="Male "/>
    <n v="100"/>
    <s v="100 "/>
    <s v="0 Years 6 Months 0 Days"/>
    <n v="180"/>
    <s v="NIL "/>
    <x v="3"/>
  </r>
  <r>
    <s v="CTRI/2020/06/026197"/>
    <d v="2020-06-28T00:00:00"/>
    <x v="0"/>
    <d v="2020-06-28T00:00:00"/>
    <s v="Interventional "/>
    <x v="6"/>
    <x v="1"/>
    <s v="Validation of Classical Ayurvedic formulations in treatment of COVID-19 "/>
    <x v="10"/>
    <s v="Dr Amanpreet Kaur "/>
    <s v="Ministry of AYUSH GoI "/>
    <s v="Extra Mural Research scheme of Ministry of AYUSH 2nd floor,Office block no. 3 NBCC office complex, Kidwai nagar, New Delhi-23 "/>
    <s v="Open Label "/>
    <s v="Sequentially numbered, sealed, opaque envelopes "/>
    <s v="Phase 3/ Phase 4 "/>
    <s v="  India  "/>
    <s v="Not Applicable "/>
    <s v="Not Yet Recruiting "/>
    <s v="No Date Specified "/>
    <s v="06/07/2020 "/>
    <s v="1  "/>
    <s v="Patients "/>
    <s v="Contact with and (suspected) exposure to other communicable diseases "/>
    <s v="1.00 Year(s)"/>
    <s v="99.00 Year(s)"/>
    <s v="Both "/>
    <n v="60"/>
    <s v="60 "/>
    <s v="0 Years 3 Months 0 Days"/>
    <n v="90"/>
    <s v="NIL "/>
    <x v="1"/>
  </r>
  <r>
    <s v="CTRI/2020/06/026250"/>
    <d v="2020-06-30T00:00:00"/>
    <x v="0"/>
    <d v="2020-06-30T00:00:00"/>
    <s v="Observational "/>
    <x v="0"/>
    <x v="0"/>
    <s v="Correlation of urinary porphyrin and biochemical markers with the severity of symptoms of COVID-19 cases. "/>
    <x v="0"/>
    <s v="DR JYOTIRMAYEE BAHINIPATI "/>
    <s v="DR JYOTIRMAYEE BAHINIPATI "/>
    <s v="SELF FUNDING DR JYOTIRMAYEE BAHINIPATI "/>
    <s v="Not Applicable "/>
    <s v="Not Applicable "/>
    <s v="N/A "/>
    <s v="  India  "/>
    <s v="Not Applicable "/>
    <s v="Not Yet Recruiting "/>
    <s v="No Date Specified "/>
    <s v="15/07/2020 "/>
    <s v="1  "/>
    <s v="Patients "/>
    <s v="Coronavirus as the cause of diseases classified elsewhere "/>
    <s v="18.00 Year(s)"/>
    <s v="65.00 Year(s)"/>
    <s v="Both "/>
    <n v="100"/>
    <s v="100 "/>
    <s v="0 Years 3 Months 0 Days"/>
    <n v="90"/>
    <s v="NIL "/>
    <x v="8"/>
  </r>
  <r>
    <s v="CTRI/2020/06/026191"/>
    <d v="2020-06-27T00:00:00"/>
    <x v="0"/>
    <d v="2020-06-27T00:00:00"/>
    <s v="Interventional "/>
    <x v="3"/>
    <x v="2"/>
    <s v="To study the safety and efficacy of Vitamin D3, Vitamin K2-7 &amp; magnesium , in prevention of COVID 19 infection in health care professional (HCP) "/>
    <x v="0"/>
    <s v="AVN Sridhar "/>
    <s v="Suraksha Pharma Private Limited "/>
    <s v="Suraksha Pharma Private Limited, 8-3-895/8, Suraksha Towers, Ameerpet, Hyderabad - 500073 "/>
    <s v="Participant and Investigator Blinded "/>
    <s v="On-site computer system "/>
    <s v="Phase 2 "/>
    <s v="  India  "/>
    <s v="Not Applicable "/>
    <s v="Not Yet Recruiting "/>
    <s v="No Date Specified "/>
    <s v="01/08/2020 "/>
    <s v="1  "/>
    <s v="Patients "/>
    <s v="Coronavirus as the cause of diseases classified elsewhere "/>
    <s v="20.00 Year(s)"/>
    <s v="60.00 Year(s)"/>
    <s v="Both "/>
    <n v="500"/>
    <s v="500 "/>
    <s v="1 Years 6 Months 0 Days"/>
    <n v="545"/>
    <s v="NIL "/>
    <x v="5"/>
  </r>
  <r>
    <s v="CTRI/2020/07/026705"/>
    <d v="2020-07-20T00:00:00"/>
    <x v="0"/>
    <d v="2020-07-20T00:00:00"/>
    <s v="Interventional "/>
    <x v="6"/>
    <x v="1"/>
    <s v="Efficacy and safety of AYUSH 64 tablets in treating mild to moderate Covid 19 patients  "/>
    <x v="11"/>
    <s v="Dr Nataraj H R "/>
    <s v="Central council for research in Ayurveda and Siddha "/>
    <s v="Central council for Research in Ayurvedic sciences Jawahar Lal Nehru Bhartiya Chikitsa Evam Homoeopathy Anusandhan Bhawan 61-65, Institutional Area, Opposite D-Block, Janakpuri, New Delhi-110058  "/>
    <s v="Open Label "/>
    <s v="Case Record Numbers "/>
    <s v="Phase 1 "/>
    <s v="  India  "/>
    <s v="Not Applicable "/>
    <s v="Not Yet Recruiting "/>
    <s v="No Date Specified "/>
    <s v="28/07/2020 "/>
    <s v="2  "/>
    <s v="Patients "/>
    <s v="Coronavirus infection, unspecified "/>
    <s v="18.00 Year(s)"/>
    <s v="75.00 Year(s)"/>
    <s v="Both "/>
    <n v="80"/>
    <s v="80 "/>
    <s v="0 Years 6 Months 0 Days"/>
    <n v="180"/>
    <s v="not applicable as study not started yet "/>
    <x v="1"/>
  </r>
  <r>
    <s v="CTRI/2020/07/026612"/>
    <d v="2020-07-15T00:00:00"/>
    <x v="0"/>
    <d v="2020-07-15T00:00:00"/>
    <s v="Observational "/>
    <x v="5"/>
    <x v="0"/>
    <s v="Psycho-social Problems among COVID Infection Survivors "/>
    <x v="0"/>
    <s v="Dr Mallikarjun Gunjiganvi "/>
    <s v="SGPGIMS "/>
    <s v="None "/>
    <s v="Not Applicable "/>
    <s v="Not Applicable "/>
    <s v="N/A "/>
    <s v="  India  "/>
    <s v="Not Applicable "/>
    <s v="Not Yet Recruiting "/>
    <s v="No Date Specified "/>
    <s v="24/07/2020 "/>
    <s v="5  "/>
    <s v="Patients "/>
    <s v="Coronavirus as the cause of diseases classified elsewhere "/>
    <s v="18.00 Year(s)"/>
    <s v="99.00 Year(s)"/>
    <s v="Both "/>
    <n v="100"/>
    <s v="100 "/>
    <s v="0 Years 10 Months 0 Days"/>
    <n v="300"/>
    <s v="NIL "/>
    <x v="4"/>
  </r>
  <r>
    <s v="CTRI/2020/06/026229"/>
    <d v="2020-06-29T00:00:00"/>
    <x v="0"/>
    <d v="2020-11-06T00:00:00"/>
    <s v="Interventional "/>
    <x v="1"/>
    <x v="5"/>
    <s v="A clinical trial of Ayurveda formulations in COVID-19 "/>
    <x v="12"/>
    <s v="Dr Namrata Joshi "/>
    <s v="Dr Namrata Joshi "/>
    <s v="Ministry of AYUSH, Government of India, AYUSH BHAWAN, B Block, GPO Complex, INA, NEW DELHI - 110023  "/>
    <s v="Not Applicable "/>
    <s v="Not Applicable "/>
    <s v="Phase 2 "/>
    <s v="  India  "/>
    <s v="Not Applicable "/>
    <s v="Open to Recruitment "/>
    <s v="No Date Specified "/>
    <s v="10/07/2020 "/>
    <s v="1  "/>
    <s v="Patients "/>
    <s v="Coronavirus as the cause of diseases classified elsewhere "/>
    <s v="18.00 Year(s)"/>
    <s v="99.00 Year(s)"/>
    <s v="Both "/>
    <n v="100"/>
    <s v="100 "/>
    <s v="0 Years 3 Months 0 Days"/>
    <n v="90"/>
    <s v="NIL "/>
    <x v="1"/>
  </r>
  <r>
    <s v="CTRI/2020/07/026789"/>
    <d v="2020-07-25T00:00:00"/>
    <x v="0"/>
    <d v="2020-07-14T00:00:00"/>
    <s v="Interventional "/>
    <x v="1"/>
    <x v="4"/>
    <s v="A clinical study to see effect of ArtemiC in patients with COVID-19 "/>
    <x v="13"/>
    <s v="Dr Syed Umar Quadri "/>
    <s v="MGC Pharmaceuticals Ltd "/>
    <s v="Biosphere Clinical Research Pvt.Ltd Office No. 02, 03 &amp; 04, 2nd Floor Highland Corporate Center, Kapurbawdi Junction, Thane MAHARASHTRA "/>
    <s v="Participant and Investigator Blinded "/>
    <s v="An Open list of random numbers "/>
    <s v="Phase 2 "/>
    <s v="  India  "/>
    <s v="Not Applicable "/>
    <s v="Not Yet Recruiting "/>
    <s v="No Date Specified "/>
    <s v="31/07/2020 "/>
    <s v="1  "/>
    <s v="Patients "/>
    <s v="Coronavirus as the cause of diseases classified elsewhere "/>
    <s v="18.00 Year(s)"/>
    <s v="65.00 Year(s)"/>
    <s v="Both "/>
    <n v="50"/>
    <s v="50 "/>
    <s v="0 Years 6 Months 0 Days"/>
    <n v="180"/>
    <s v="NIL "/>
    <x v="1"/>
  </r>
  <r>
    <s v="CTRI/2020/07/026836"/>
    <d v="2020-07-27T00:00:00"/>
    <x v="0"/>
    <d v="2020-07-27T00:00:00"/>
    <s v="Observational "/>
    <x v="5"/>
    <x v="0"/>
    <s v="Effect of COVID - 19 pandemic researchers  "/>
    <x v="0"/>
    <s v="Elsa Sanatombi Devi "/>
    <s v="Manipal Academy of Higher Education "/>
    <s v="Not Applicable "/>
    <s v="Not Applicable "/>
    <s v="Not Applicable "/>
    <s v="N/A "/>
    <s v="  India  "/>
    <s v="Not Applicable "/>
    <s v="Not Yet Recruiting "/>
    <s v="No Date Specified "/>
    <s v="10/08/2020 "/>
    <s v="1  "/>
    <s v="Healthy Human Volunteers "/>
    <s v="Healthy PhD Scholars of Manipal Academy of Higher Education "/>
    <s v="23.00 Year(s)"/>
    <s v="65.00 Year(s)"/>
    <s v="Both "/>
    <n v="1850"/>
    <s v="1850 "/>
    <s v="0 Years 0 Months 0 Days"/>
    <n v="0"/>
    <s v="The data such as Severity of impact of Covid 19 pandemic on the life of researchers will be published  "/>
    <x v="7"/>
  </r>
  <r>
    <s v="CTRI/2020/06/026256"/>
    <d v="2020-06-30T00:00:00"/>
    <x v="0"/>
    <d v="2020-06-30T00:00:00"/>
    <s v="Observational "/>
    <x v="7"/>
    <x v="0"/>
    <s v="Resveratrol and copper for the treatment of COVID-19 pnuemonia. "/>
    <x v="0"/>
    <s v="Rosemarie Desouza "/>
    <s v="TopiwalaNational Medical College and BYL Nair charitable Hospital "/>
    <s v="NIL "/>
    <s v="Not Applicable "/>
    <s v="Not Applicable "/>
    <s v="N/A "/>
    <s v="  India  "/>
    <s v="Not Applicable "/>
    <s v="Not Yet Recruiting "/>
    <s v="No Date Specified "/>
    <s v="10/07/2020 "/>
    <s v="1  "/>
    <s v="Patients "/>
    <s v="Coronavirus as the cause of diseases classified elsewhere "/>
    <s v="18.00 Year(s)"/>
    <s v="99.00 Year(s)"/>
    <s v="Both "/>
    <n v="230"/>
    <s v="230 "/>
    <s v="0 Years 1 Months 0 Days"/>
    <n v="30"/>
    <s v="NIL "/>
    <x v="2"/>
  </r>
  <r>
    <s v="CTRI/2020/06/026195"/>
    <d v="2020-06-28T00:00:00"/>
    <x v="0"/>
    <m/>
    <s v="Interventional "/>
    <x v="4"/>
    <x v="4"/>
    <s v="Homoeopathy as an add-on in treatment of COVID-19  "/>
    <x v="14"/>
    <s v="Dr Debadatta Nayak "/>
    <s v="Central Council for Research in Homoeopathy "/>
    <s v="Central Council for Research in Homoeopathy "/>
    <s v="Participant Blinded "/>
    <m/>
    <s v="Phase 2/ Phase 3 "/>
    <s v="  India  "/>
    <s v="Not Applicable "/>
    <s v="Not Yet Recruiting "/>
    <s v="No Date Specified "/>
    <s v="08/07/2020 "/>
    <s v="2  "/>
    <s v="Patients "/>
    <s v="Coronavirus as the cause of diseases classified elsewhere "/>
    <s v="18.00 Year(s)"/>
    <s v="80.00 Year(s)"/>
    <s v="Both "/>
    <n v="300"/>
    <s v="300 "/>
    <s v="0 Years 6 Months 0 Days"/>
    <n v="180"/>
    <s v="None yet. "/>
    <x v="6"/>
  </r>
  <r>
    <s v="CTRI/2020/07/026534"/>
    <d v="2020-07-13T00:00:00"/>
    <x v="0"/>
    <d v="2020-07-13T00:00:00"/>
    <s v="Interventional "/>
    <x v="2"/>
    <x v="6"/>
    <s v="Study of antiviral nutraceutical PICOVRID in COVID 19 patients "/>
    <x v="15"/>
    <s v="Dr Sushant Meshram "/>
    <s v="Indian Institute of Technology Bombay "/>
    <s v="Government medical college, Nagpur "/>
    <s v="Open Label "/>
    <s v="Not Applicable "/>
    <s v="Phase 3 "/>
    <s v="  India  "/>
    <s v="Not Applicable "/>
    <s v="Not Yet Recruiting "/>
    <s v="No Date Specified "/>
    <s v="20/07/2020 "/>
    <s v="1  "/>
    <s v="Patients "/>
    <s v="Coronavirus as the cause of diseases classified elsewhere "/>
    <s v="18.00 Year(s)"/>
    <s v="60.00 Year(s)"/>
    <s v="Both "/>
    <n v="70"/>
    <s v="70 "/>
    <s v="0 Years 2 Months 0 Days"/>
    <n v="60"/>
    <s v="NIL. "/>
    <x v="5"/>
  </r>
  <r>
    <s v="CTRI/2020/07/026609"/>
    <d v="2020-07-15T00:00:00"/>
    <x v="0"/>
    <d v="2020-07-15T00:00:00"/>
    <s v="Interventional "/>
    <x v="8"/>
    <x v="2"/>
    <s v="Yoganidra benefits on COVID health care workers "/>
    <x v="16"/>
    <s v="Dr Mallikarjun Gunjiganvi "/>
    <s v="SGPGIMS "/>
    <s v="None "/>
    <s v="Open Label "/>
    <s v="Sequentially numbered, sealed, opaque envelopes "/>
    <s v="N/A "/>
    <s v="  India  "/>
    <s v="Not Applicable "/>
    <s v="Not Yet Recruiting "/>
    <s v="No Date Specified "/>
    <s v="24/07/2020 "/>
    <s v="1  "/>
    <s v="Healthy Human Volunteers "/>
    <s v="COVID Health Care Workers "/>
    <s v="18.00 Year(s)"/>
    <s v="65.00 Year(s)"/>
    <s v="Both "/>
    <n v="60"/>
    <s v="60 "/>
    <s v="0 Years 4 Months 0 Days"/>
    <n v="120"/>
    <s v="NIL "/>
    <x v="9"/>
  </r>
  <r>
    <s v="CTRI/2020/07/026790"/>
    <d v="2020-07-25T00:00:00"/>
    <x v="0"/>
    <d v="2020-07-24T00:00:00"/>
    <s v="Interventional "/>
    <x v="9"/>
    <x v="7"/>
    <s v="This is the comparative study between two protective boxes which can be used by the doctors while managing critical COVID 19 patients in addition to personal protective equipment. "/>
    <x v="0"/>
    <s v="Dr Ankit Agarwal "/>
    <s v="Dr Ankit Agarwal  "/>
    <s v="All India Institute of Medical Sciences  "/>
    <s v="Participant and Outcome Assessor Blinded "/>
    <s v="Not Applicable "/>
    <s v="N/A "/>
    <s v="  India  "/>
    <s v="Not Applicable "/>
    <s v="Not Yet Recruiting "/>
    <s v="No Date Specified "/>
    <s v="03/08/2020 "/>
    <s v="1  "/>
    <s v="Healthy Human Volunteers "/>
    <s v="Trained Anesthesiologist to simulate intubation on manikin "/>
    <s v="25.00 Year(s)"/>
    <s v="75.00 Year(s)"/>
    <s v="Both "/>
    <n v="21"/>
    <s v="21 "/>
    <s v="0 Years 2 Months 0 Days"/>
    <n v="60"/>
    <s v="None yet "/>
    <x v="8"/>
  </r>
  <r>
    <s v="CTRI/2020/07/026351"/>
    <d v="2020-07-03T00:00:00"/>
    <x v="0"/>
    <d v="2020-07-03T00:00:00"/>
    <s v="Observational "/>
    <x v="10"/>
    <x v="5"/>
    <s v="Software for COVID19 Detection from Chest X-Ray, CT or Ultrasonography "/>
    <x v="0"/>
    <s v="Dr Nirmal Mohakud "/>
    <s v="PurplAS IT Services Pvt Ltd "/>
    <s v="PurplAS IT Services Pvt Ltd "/>
    <s v="Not Applicable "/>
    <s v="Not Applicable "/>
    <s v="N/A "/>
    <s v="  India  "/>
    <s v="Not Applicable "/>
    <s v="Not Yet Recruiting "/>
    <s v="No Date Specified "/>
    <s v="14/07/2020 "/>
    <s v="1  "/>
    <s v="Healthy Human Volunteers "/>
    <s v="No exclusion criteria "/>
    <s v="5.00 Year(s)"/>
    <s v="90.00 Year(s)"/>
    <s v="Both "/>
    <n v="1000"/>
    <s v="1000 "/>
    <s v="0 Years 2 Months 14 Days"/>
    <n v="74"/>
    <s v="NIL. "/>
    <x v="10"/>
  </r>
  <r>
    <s v="CTRI/2020/06/026232"/>
    <d v="2020-06-29T00:00:00"/>
    <x v="0"/>
    <d v="2020-06-29T00:00:00"/>
    <s v="Interventional "/>
    <x v="3"/>
    <x v="3"/>
    <s v="Ivermectin in the prevention of covid-19  "/>
    <x v="17"/>
    <s v="BKumar "/>
    <s v="DVFM "/>
    <s v="DVFM, Department Of Medicine, Block A , Sivajipalem main raoad, Sivajipalem Visakhapatnam-530017 Andhra pradesh  "/>
    <s v="Open Label "/>
    <s v="Not Applicable "/>
    <s v="Phase 3 "/>
    <s v="  India  "/>
    <s v="Not Applicable "/>
    <s v="Not Yet Recruiting "/>
    <s v="No Date Specified "/>
    <s v="10/07/2020 "/>
    <s v="1  "/>
    <s v="Healthy Human Volunteers "/>
    <s v="Healthy Human Volunteers who have high chances of exposure to COVID 19 patients  "/>
    <s v="18.00 Year(s)"/>
    <s v="70.00 Year(s)"/>
    <s v="Both "/>
    <n v="50"/>
    <s v="50 "/>
    <s v="1 Years 0 Months 0 Days"/>
    <n v="365"/>
    <s v="NIL "/>
    <x v="2"/>
  </r>
  <r>
    <s v="CTRI/2020/07/026299"/>
    <d v="2020-07-01T00:00:00"/>
    <x v="0"/>
    <d v="2020-08-17T00:00:00"/>
    <s v="Observational "/>
    <x v="0"/>
    <x v="0"/>
    <s v="Impact of Corona virus pandemic and lockdown on people with mental illness and their caregivers "/>
    <x v="0"/>
    <s v="Rajeshkrishna Bhandary P "/>
    <s v="Department of Psychiatry "/>
    <s v="Department of Psychiatry, Kasturba Medical College, Manipal  "/>
    <s v="Not Applicable "/>
    <s v="Not Applicable "/>
    <s v="N/A "/>
    <s v="  India  "/>
    <s v="Not Applicable "/>
    <s v="Open to Recruitment "/>
    <s v="No Date Specified "/>
    <s v="13/07/2020 "/>
    <s v="1  "/>
    <s v="Healthy Human Volunteers "/>
    <s v="Caregivers of people with mental illness "/>
    <s v="18.00 Year(s)"/>
    <s v="99.00 Year(s)"/>
    <s v="Both "/>
    <n v="804"/>
    <s v="804 "/>
    <s v="0 Years 4 Months 0 Days"/>
    <n v="120"/>
    <s v="NIL "/>
    <x v="4"/>
  </r>
  <r>
    <s v="CTRI/2020/07/026533"/>
    <d v="2020-07-13T00:00:00"/>
    <x v="0"/>
    <d v="2020-07-13T00:00:00"/>
    <s v="Observational "/>
    <x v="7"/>
    <x v="0"/>
    <s v="Study to observe cancer directed treatment during COVID-19 pandemic situation. "/>
    <x v="18"/>
    <s v="Dr Kumar Prabhash  "/>
    <s v="Not Applicable "/>
    <s v="Tata Memorial Centre "/>
    <s v="Not Applicable "/>
    <s v="Not Applicable "/>
    <s v="N/A "/>
    <s v="  India  "/>
    <s v="Not Applicable "/>
    <s v="Not Yet Recruiting "/>
    <s v="No Date Specified "/>
    <s v="19/07/2020 "/>
    <s v="1  "/>
    <s v="Patients "/>
    <s v="Neoplasms "/>
    <s v="1.00 Month(s)"/>
    <s v="99.00 Year(s)"/>
    <s v="Both "/>
    <n v="10000"/>
    <s v="10000 "/>
    <s v="5 Years 0 Months 0 Days"/>
    <n v="1825"/>
    <s v="None "/>
    <x v="8"/>
  </r>
  <r>
    <s v="CTRI/2020/07/026354"/>
    <d v="2020-07-04T00:00:00"/>
    <x v="0"/>
    <d v="2020-09-12T00:00:00"/>
    <s v="Interventional "/>
    <x v="11"/>
    <x v="2"/>
    <s v="Clinical trial of ozone therapy in mild to moderate Covid-19 subjects. "/>
    <x v="19"/>
    <s v="Dr Mili Shah "/>
    <s v="Bisleri Charitable Trust "/>
    <s v="Bisleri Charitable Trust 3rd Flr, Bisleri Tower, Western Express Highway,Andheri (E) Mumbai 400 099 "/>
    <s v="Not Applicable "/>
    <s v="Case Record Numbers "/>
    <s v="Phase 1/ Phase 2 "/>
    <s v="  India  "/>
    <s v="Not Applicable "/>
    <s v="Completed "/>
    <s v="No Date Specified "/>
    <s v="13/07/2020 "/>
    <s v="1  "/>
    <s v="Patients "/>
    <s v="Coronavirus as the cause of diseases classified elsewhere "/>
    <s v="30.00 Year(s)"/>
    <s v="60.00 Year(s)"/>
    <s v="Both "/>
    <n v="60"/>
    <s v="60 "/>
    <s v="0 Years 3 Months 0 Days"/>
    <n v="90"/>
    <s v="NIL "/>
    <x v="8"/>
  </r>
  <r>
    <s v="CTRI/2020/12/029896"/>
    <d v="2020-12-18T00:00:00"/>
    <x v="0"/>
    <d v="2020-12-17T00:00:00"/>
    <s v="Observational "/>
    <x v="10"/>
    <x v="3"/>
    <s v="To study Covid disease pattern in health care personnel working in a dedicated Covid Hospital "/>
    <x v="0"/>
    <s v="Ashish Bindra "/>
    <s v="AIIMS New Delhi "/>
    <s v="AIIMS New Delhi "/>
    <s v="Not Applicable "/>
    <s v="Not Applicable "/>
    <s v="N/A "/>
    <s v="  India  "/>
    <s v="Not Applicable "/>
    <s v="Not Yet Recruiting "/>
    <s v="No Date Specified "/>
    <s v="25/12/2020 "/>
    <s v="1  "/>
    <s v="Patients "/>
    <s v="Coronavirus as the cause of diseases classified elsewhere "/>
    <s v="18.00 Year(s)"/>
    <s v="65.00 Year(s)"/>
    <s v="Both "/>
    <n v="75"/>
    <s v="75 "/>
    <s v="0 Years 6 Months 0 Days"/>
    <n v="180"/>
    <s v="NIL "/>
    <x v="8"/>
  </r>
  <r>
    <s v="CTRI/2020/07/026338"/>
    <d v="2020-07-02T00:00:00"/>
    <x v="0"/>
    <d v="2020-07-02T00:00:00"/>
    <s v="Interventional "/>
    <x v="12"/>
    <x v="3"/>
    <s v="Study to assess the Health care workers’ knowledge of the Medical cause of death certification for COVID-19 related deaths in cancer patients "/>
    <x v="20"/>
    <s v="Divya Khanna "/>
    <s v="none "/>
    <s v="Homi Bhabha Cancer Hospital, TATA Memorial Cancer Centre, Varanasi, India  "/>
    <s v="Not Applicable "/>
    <s v="Not Applicable "/>
    <s v="N/A "/>
    <s v="  India  "/>
    <s v="Not Applicable "/>
    <s v="Not Yet Recruiting "/>
    <s v="No Date Specified "/>
    <s v="13/07/2020 "/>
    <s v="1  "/>
    <s v="Healthy Human Volunteers "/>
    <s v="No specific health conditions. All clinicians of the hospitals will be enrolled in the study  "/>
    <s v="18.00 Year(s)"/>
    <s v="60.00 Year(s)"/>
    <s v="Both "/>
    <n v="90"/>
    <s v="90 "/>
    <s v="0 Years 6 Months 0 Days"/>
    <n v="180"/>
    <s v="NIL "/>
    <x v="8"/>
  </r>
  <r>
    <s v="CTRI/2020/07/026370"/>
    <d v="2020-07-05T00:00:00"/>
    <x v="0"/>
    <d v="2020-07-05T00:00:00"/>
    <s v="Observational "/>
    <x v="0"/>
    <x v="0"/>
    <s v="Evaluation of the performance of rapid diagnostic kit (COVIDAB-SP) in the detection of COVID-19 virus antibody  "/>
    <x v="6"/>
    <s v="Dr R Arunkumar "/>
    <s v="Capital Health Services India Pvt Ltd  "/>
    <s v="Capital Health Services India Pvt Ltd, Opp JNTU Metro Station, Hydernagar Main Road, Hyderabad – Telangana, 500085  "/>
    <s v="Not Applicable "/>
    <s v="Not Applicable "/>
    <s v="N/A "/>
    <s v="  India  "/>
    <s v="Not Applicable "/>
    <s v="Not Yet Recruiting "/>
    <s v="No Date Specified "/>
    <s v="14/07/2020 "/>
    <s v="1  "/>
    <s v="Patients "/>
    <s v="Coronavirus as the cause of diseases classified elsewhere "/>
    <s v="18.00 Year(s)"/>
    <s v="80.00 Year(s)"/>
    <s v="Both "/>
    <n v="2000"/>
    <s v="2000 "/>
    <s v="0 Years 6 Months 0 Days"/>
    <n v="180"/>
    <s v="No publications are available presently  "/>
    <x v="8"/>
  </r>
  <r>
    <s v="CTRI/2020/07/026343"/>
    <d v="2020-07-03T00:00:00"/>
    <x v="0"/>
    <d v="2020-07-02T00:00:00"/>
    <s v="Interventional "/>
    <x v="1"/>
    <x v="4"/>
    <s v="Ayurvedic Rasayana treatment as an addon therapy to improve the results in management of coronavirus disease "/>
    <x v="21"/>
    <s v="Dr Avinash Kadam "/>
    <s v="Ayurved Rasayani  "/>
    <s v="Ayurved Rasayani . Nande Mahalunge Road Mahalunge. Tal Mulshi Pune-411045 "/>
    <s v="Participant and Investigator Blinded "/>
    <s v="An Open list of random numbers "/>
    <s v="N/A "/>
    <s v="  India  "/>
    <s v="Not Applicable "/>
    <s v="Not Yet Recruiting "/>
    <s v="No Date Specified "/>
    <s v="11/07/2020 "/>
    <s v="1  "/>
    <s v="Patients "/>
    <s v="Coronavirus as the cause of diseases classified elsewhere "/>
    <s v="18.00 Year(s)"/>
    <s v="60.00 Year(s)"/>
    <s v="Both "/>
    <n v="200"/>
    <s v="200 "/>
    <s v="1 Years 0 Months 0 Days"/>
    <n v="365"/>
    <s v="NIL  "/>
    <x v="1"/>
  </r>
  <r>
    <s v="CTRI/2020/07/026700"/>
    <d v="2020-07-20T00:00:00"/>
    <x v="0"/>
    <d v="2020-09-28T00:00:00"/>
    <s v="Interventional "/>
    <x v="1"/>
    <x v="4"/>
    <s v="Ayurvedic Rasayana therapies  "/>
    <x v="22"/>
    <s v="Dr Avinash Kadam  "/>
    <s v="Ayurved Rasayani  "/>
    <s v="Ayurved Rasayani . Nande Mahalunge Roda Mahalunge. Pune "/>
    <s v="Not Applicable "/>
    <s v="An Open list of random numbers "/>
    <s v="N/A "/>
    <s v="  India  "/>
    <s v="Not Applicable "/>
    <s v="Not Yet Recruiting "/>
    <s v="No Date Specified "/>
    <s v="27/07/2020 "/>
    <s v="2  "/>
    <s v="Patients "/>
    <s v="Coronavirus as the cause of diseases classified elsewhere "/>
    <s v="18.00 Year(s)"/>
    <s v="60.00 Year(s)"/>
    <s v="Both "/>
    <n v="200"/>
    <s v="200 "/>
    <s v="1 Years 0 Months 0 Days"/>
    <n v="365"/>
    <s v="NIL "/>
    <x v="1"/>
  </r>
  <r>
    <s v="CTRI/2020/07/026330"/>
    <d v="2020-07-02T00:00:00"/>
    <x v="0"/>
    <d v="2020-07-02T00:00:00"/>
    <s v="Observational "/>
    <x v="5"/>
    <x v="0"/>
    <s v="Illness Wellness Scale is a new scale which is being developed to assess the physical performance status of all patients, whether or not suffering from COVID infection, requiring surgical intervention or care. "/>
    <x v="0"/>
    <s v="Dr Arun Kumar "/>
    <s v="Dr Arun Kumar "/>
    <s v="All India Institute of Medical Sciences, Ansari Nagar, New Delhi 110029 "/>
    <s v="Not Applicable "/>
    <s v="Not Applicable "/>
    <s v="N/A "/>
    <s v="  India  "/>
    <s v="Not Applicable "/>
    <s v="Not Yet Recruiting "/>
    <s v="No Date Specified "/>
    <s v="11/07/2020 "/>
    <s v="1  "/>
    <s v="Patients "/>
    <s v="Coronavirus as the cause of diseases classified elsewhere "/>
    <s v="16.00 Year(s)"/>
    <s v="99.00 Year(s)"/>
    <s v="Both "/>
    <n v="210"/>
    <s v="210 "/>
    <s v="0 Years 6 Months 0 Days"/>
    <n v="180"/>
    <s v="NIL "/>
    <x v="7"/>
  </r>
  <r>
    <s v="CTRI/2020/07/026368"/>
    <d v="2020-07-05T00:00:00"/>
    <x v="0"/>
    <d v="2020-07-05T00:00:00"/>
    <s v="Observational "/>
    <x v="0"/>
    <x v="0"/>
    <s v="Spread of corona virus disease and factors affecting it in Pune city. "/>
    <x v="0"/>
    <s v="Dr Ganesh Jagdale "/>
    <s v="NIL "/>
    <s v="Health Department Pune Municipal Corporation Pune "/>
    <s v="Not Applicable "/>
    <s v="Other "/>
    <s v="N/A "/>
    <s v="  India  "/>
    <s v="Not Applicable "/>
    <s v="Not Yet Recruiting "/>
    <s v="No Date Specified "/>
    <s v="13/07/2020 "/>
    <s v="1  "/>
    <s v="Healthy Human Volunteers "/>
    <s v="Contacts of laboratory confirmed Covid-19 cases. "/>
    <s v="1.00 Day(s)"/>
    <s v="90.00 Year(s)"/>
    <s v="Both "/>
    <n v="700"/>
    <s v="700 "/>
    <s v="0 Years 1 Months 0 Days"/>
    <n v="30"/>
    <s v="NIL  "/>
    <x v="8"/>
  </r>
  <r>
    <s v="CTRI/2020/09/027535"/>
    <d v="2020-09-01T00:00:00"/>
    <x v="0"/>
    <d v="2020-11-26T00:00:00"/>
    <s v="Interventional "/>
    <x v="3"/>
    <x v="4"/>
    <s v="Efficacy and safety study of antiviral Umifenovir therapy in non-severe COVID- 19 patients. "/>
    <x v="23"/>
    <s v="Dr Vivek Bhosale MD "/>
    <s v="Director CSIR Central Drug Research Institute "/>
    <s v="CSIR-Central Drug Research Institute, Sector 10, Jankipuram Extension, Sitapur Road, Lucknow 226031 "/>
    <s v="Participant and Investigator Blinded "/>
    <s v="Sequentially numbered, sealed, opaque envelopes "/>
    <s v="Phase 3 "/>
    <s v="  India  "/>
    <s v="Not Applicable "/>
    <s v="Open to Recruitment "/>
    <s v="No Date Specified "/>
    <s v="08/09/2020 "/>
    <s v="3  "/>
    <s v="Patients "/>
    <s v="Coronavirus as the cause of diseases classified elsewhere "/>
    <s v="18.00 Year(s)"/>
    <s v="75.00 Year(s)"/>
    <s v="Both "/>
    <n v="132"/>
    <s v="132 "/>
    <s v="1 Years 0 Months 0 Days"/>
    <n v="365"/>
    <s v="NIL "/>
    <x v="2"/>
  </r>
  <r>
    <s v="CTRI/2020/07/026433"/>
    <d v="2020-07-08T00:00:00"/>
    <x v="0"/>
    <d v="2020-12-30T00:00:00"/>
    <s v="Interventional "/>
    <x v="6"/>
    <x v="1"/>
    <s v="Effect of Ayurveda medicinein Covid-19 mild symptoms "/>
    <x v="24"/>
    <s v="Vd Falgun Patel "/>
    <s v="Ayush Govt of Gujarat "/>
    <s v="Govt. Ayurved Pharmacy Rajpipala, Vadiya Palace campus,Rajpipla, Gujarat "/>
    <s v="Open Label "/>
    <s v="An Open list of random numbers "/>
    <s v="N/A "/>
    <s v="  India  "/>
    <s v="Not Applicable "/>
    <s v="Completed "/>
    <s v="No Date Specified "/>
    <s v="15/07/2020 "/>
    <s v="1  "/>
    <s v="Patients "/>
    <s v="Coronavirus as the cause of diseases classified elsewhere "/>
    <s v="18.00 Year(s)"/>
    <s v="60.00 Year(s)"/>
    <s v="Both "/>
    <n v="25"/>
    <s v="25 "/>
    <s v="0 Years 6 Months 0 Days"/>
    <n v="180"/>
    <s v="NIL "/>
    <x v="1"/>
  </r>
  <r>
    <s v="CTRI/2020/07/026353"/>
    <d v="2020-07-04T00:00:00"/>
    <x v="0"/>
    <d v="2020-09-28T00:00:00"/>
    <s v="Interventional "/>
    <x v="1"/>
    <x v="3"/>
    <s v="A study to evaluate the effect of a combination Giloy Gomutra Capsules, Asthi Churna and Kamdhenu Asava in COVID-19 "/>
    <x v="25"/>
    <s v="Dr Dineshchandra Pandya "/>
    <s v="Bansi Gir Gaushala "/>
    <s v="Bansi Gir Gaushala,Behind metro whole sale mall, S.P.Ring road, Shantipura circle, Ahmedabad  "/>
    <s v="Not Applicable "/>
    <s v="Other "/>
    <s v="N/A "/>
    <s v="  India  "/>
    <s v="Not Applicable "/>
    <s v="Completed "/>
    <s v="No Date Specified "/>
    <s v="12/07/2020 "/>
    <s v="1  "/>
    <s v="Patients "/>
    <s v="Coronavirus as the cause of diseases classified elsewhere "/>
    <s v="16.00 Year(s)"/>
    <s v="70.00 Year(s)"/>
    <s v="Both "/>
    <n v="30"/>
    <s v="30 "/>
    <s v="0 Years 2 Months 0 Days"/>
    <n v="60"/>
    <s v="Not yet done "/>
    <x v="1"/>
  </r>
  <r>
    <s v="CTRI/2020/07/026528"/>
    <d v="2020-07-13T00:00:00"/>
    <x v="0"/>
    <d v="2020-07-13T00:00:00"/>
    <s v="Interventional "/>
    <x v="6"/>
    <x v="3"/>
    <s v="Herbal formulation for immunity boosting during pandemic  "/>
    <x v="26"/>
    <s v="Aparna Abhay Raut "/>
    <s v="Aparna Abhay Raut "/>
    <s v="Shree Saptashrungi Ayurved Mahavidyalaya and Hospital "/>
    <s v="Not Applicable "/>
    <s v="Not Applicable "/>
    <s v="N/A "/>
    <s v="  India  "/>
    <s v="Not Applicable "/>
    <s v="Not Yet Recruiting "/>
    <s v="No Date Specified "/>
    <s v="13/08/2020 "/>
    <s v="1  "/>
    <s v="Healthy Human Volunteers "/>
    <s v="In Pandemic Situation "/>
    <s v="18.00 Year(s)"/>
    <s v="70.00 Year(s)"/>
    <s v="Both "/>
    <n v="500"/>
    <s v="500 "/>
    <s v="1 Years 0 Months 0 Days"/>
    <n v="365"/>
    <s v="NIL "/>
    <x v="1"/>
  </r>
  <r>
    <s v="CTRI/2020/07/026371"/>
    <d v="2020-07-05T00:00:00"/>
    <x v="0"/>
    <d v="2020-11-25T00:00:00"/>
    <s v="Interventional "/>
    <x v="6"/>
    <x v="0"/>
    <s v="Kabasura Kudineer, Shakti drops and Turmeric plus in the management of COVID-19 "/>
    <x v="27"/>
    <s v="Dr Ranganatha R "/>
    <s v="Sriveda Sattva Private Limited Sri Sri Tattva "/>
    <s v="Sriveda Sattva Private Limited -Sri Sri Tattva 54/56 39th A Cross 11th Main Road 4th T Block Jayanagar Bangalore Karnataka India 560041 "/>
    <s v="Open Label "/>
    <s v="On-site computer system "/>
    <s v="Phase 3/ Phase 4 "/>
    <s v="  India  "/>
    <s v="Not Applicable "/>
    <s v="Completed "/>
    <s v="No Date Specified "/>
    <s v="13/07/2020 "/>
    <s v="1  "/>
    <s v="Patients "/>
    <s v="Coronavirus as the cause of diseases classified elsewhere "/>
    <s v="20.00 Year(s)"/>
    <s v="55.00 Year(s)"/>
    <s v="Both "/>
    <n v="30"/>
    <s v="30 "/>
    <s v="1 Years 6 Months 0 Days"/>
    <n v="545"/>
    <s v="NIL "/>
    <x v="1"/>
  </r>
  <r>
    <s v="CTRI/2020/09/027910"/>
    <d v="2020-09-18T00:00:00"/>
    <x v="0"/>
    <d v="2020-09-17T00:00:00"/>
    <s v="Interventional "/>
    <x v="13"/>
    <x v="1"/>
    <s v="Transcendental Meditation (TM) to reduce stress and improve immunity of health care providers during COVID-19 pandemic "/>
    <x v="28"/>
    <s v="Dr Hemanga K Bhattacharjee "/>
    <s v="All India Institute of Medical Sciences "/>
    <s v="Department of Surgical Disciplines, All India Institute of Medical Sciences "/>
    <s v="Open Label "/>
    <s v="Sequentially numbered, sealed, opaque envelopes "/>
    <s v="Phase 2/ Phase 3 "/>
    <s v="  India  "/>
    <s v="Not Applicable "/>
    <s v="Not Yet Recruiting "/>
    <s v="No Date Specified "/>
    <s v="15/10/2020 "/>
    <s v="1  "/>
    <s v="Healthy Human Volunteers "/>
    <s v="Stress and Immunity "/>
    <s v="18.00 Year(s)"/>
    <s v="65.00 Year(s)"/>
    <s v="Both "/>
    <n v="80"/>
    <s v="80 "/>
    <s v="1 Years 0 Months 0 Days"/>
    <n v="365"/>
    <s v="NIL "/>
    <x v="9"/>
  </r>
  <r>
    <s v="CTRI/2020/07/026471"/>
    <d v="2020-07-10T00:00:00"/>
    <x v="0"/>
    <d v="2020-08-18T00:00:00"/>
    <s v="Interventional "/>
    <x v="14"/>
    <x v="3"/>
    <s v="A clinical trial to study the effect and safety of the Siddha medicines in patients with Corona Virus disease "/>
    <x v="29"/>
    <s v="Dr M Kannan "/>
    <s v="The Directorate of Indian Medicine and Homoeopathy "/>
    <s v="The Directorate of Indian Medicine and Homoeopathy Arignar Anna Hospital Campus Arumbakkam Chennai-600106 Tamil Nadu "/>
    <s v="Not Applicable "/>
    <s v="Not Applicable "/>
    <s v="Phase 2 "/>
    <s v="  India  "/>
    <s v="Not Applicable "/>
    <s v="Not Yet Recruiting "/>
    <s v="No Date Specified "/>
    <s v="20/07/2020 "/>
    <s v="1  "/>
    <s v="Patients "/>
    <s v="Coronavirus as the cause of diseases classified elsewhere "/>
    <s v="18.00 Year(s)"/>
    <s v="65.00 Year(s)"/>
    <s v="Both "/>
    <n v="60"/>
    <s v="60 "/>
    <s v="0 Years 3 Months 0 Days"/>
    <n v="90"/>
    <s v="NIL "/>
    <x v="11"/>
  </r>
  <r>
    <s v="CTRI/2020/07/026367"/>
    <d v="2020-07-05T00:00:00"/>
    <x v="0"/>
    <d v="2020-07-04T00:00:00"/>
    <s v="Observational "/>
    <x v="10"/>
    <x v="0"/>
    <s v="An international multi-centre appraisal of the management of acute CHOLEcystitis during the COVID-19 pandemic: The CHOLECOVID audit.  "/>
    <x v="0"/>
    <s v="Sadiq S Sikora "/>
    <s v="Not applicable "/>
    <s v="SAKRA WORLD HOSPITAL 52/2 and 52/3 , Devarabeesanahalli, Varthur Hobli , Bangalore – 560103.  "/>
    <s v="Not Applicable "/>
    <s v="Not Applicable "/>
    <s v="N/A "/>
    <s v="  India"/>
    <s v="Open to Recruitment "/>
    <s v="Not Yet Recruiting "/>
    <s v="01/05/2020 "/>
    <s v="15/07/2020 "/>
    <s v="1  "/>
    <s v="Patients "/>
    <s v="Acute cholecystitis "/>
    <s v="18.00 Year(s)"/>
    <s v="99.00 Year(s)"/>
    <s v="Both "/>
    <n v="200"/>
    <s v="20 "/>
    <s v="1 Years 0 Months 0 Days"/>
    <n v="365"/>
    <s v="All data will be reported as a whole cohort. Unit level data for comparison will be fed back to collaborators to support local service improvement. This project will be submitted for presentation at national and international conferences. Manuscript(s) will be prepared following close of the project.  "/>
    <x v="8"/>
  </r>
  <r>
    <s v="CTRI/2020/07/026355"/>
    <d v="2020-07-04T00:00:00"/>
    <x v="0"/>
    <d v="2020-07-04T00:00:00"/>
    <s v="Interventional "/>
    <x v="1"/>
    <x v="3"/>
    <s v="Evaluation Of The Efficacy of AYUSH KWATH in The Prevention of COVID-19  "/>
    <x v="30"/>
    <s v="Prof Dr Abhimanyu Kumar "/>
    <s v="Dr SR Rajasthan Ayurved University Jodhpur "/>
    <s v="Dr. Sarvepalli Radhakrishnan Rajasthan Ayurved University, Kadvad, Nagaur Road, Jodhpur, Rajasthan 342037  "/>
    <s v="Not Applicable "/>
    <s v="Not Applicable "/>
    <s v="N/A "/>
    <s v="  India  "/>
    <s v="Not Applicable "/>
    <s v="Not Yet Recruiting "/>
    <s v="No Date Specified "/>
    <s v="14/07/2020 "/>
    <s v="1  "/>
    <s v="Healthy Human Volunteers "/>
    <s v="persons residing in hot spot area  "/>
    <s v="18.00 Year(s)"/>
    <s v="60.00 Year(s)"/>
    <s v="Both "/>
    <n v="500"/>
    <s v="500 "/>
    <s v="0 Years 1 Months 15 Days"/>
    <n v="45"/>
    <s v="NIL "/>
    <x v="1"/>
  </r>
  <r>
    <s v="CTRI/2020/07/026469"/>
    <d v="2020-07-10T00:00:00"/>
    <x v="0"/>
    <d v="2020-10-30T00:00:00"/>
    <s v="PMS "/>
    <x v="15"/>
    <x v="0"/>
    <s v="Rapid diagnostic test for the detection of COVID-19 antibodies "/>
    <x v="6"/>
    <s v="Dr Monila Patel  "/>
    <s v="HealthCubed India Pvt Ltd "/>
    <s v="HealthCubed india PVt Ltd 16, Bhuvanappa Layout, Tavarekere Main Rd, Bengaluru, 560029  "/>
    <s v="Open Label "/>
    <m/>
    <s v="Post Marketing Surveillance "/>
    <s v="  India  "/>
    <s v="Not Applicable "/>
    <s v="Completed "/>
    <s v="No Date Specified "/>
    <s v="14/07/2020 "/>
    <s v="1  "/>
    <s v="Patients "/>
    <s v="Coronavirus as the cause of diseases classified elsewhere "/>
    <s v="18.00 Year(s)"/>
    <s v="99.00 Year(s)"/>
    <s v="Both "/>
    <n v="100"/>
    <s v="100 "/>
    <s v="0 Years 3 Months 0 Days"/>
    <n v="90"/>
    <s v="NIL "/>
    <x v="12"/>
  </r>
  <r>
    <s v="CTRI/2020/07/026424"/>
    <d v="2020-07-08T00:00:00"/>
    <x v="0"/>
    <d v="2020-07-04T00:00:00"/>
    <s v="Observational "/>
    <x v="0"/>
    <x v="0"/>
    <s v="An Observational Study on Health issues during covid 19 lock down  "/>
    <x v="0"/>
    <s v="Prof Abhimanyu Kumar "/>
    <s v="DrSR Rajasthan Ayurved university jodhpur "/>
    <s v="Dr.S.R. Rajasthan Ayurved university jodhpur "/>
    <s v="Not Applicable "/>
    <s v="Not Applicable "/>
    <s v="N/A "/>
    <s v="  India  "/>
    <s v="Not Applicable "/>
    <s v="Not Yet Recruiting "/>
    <s v="No Date Specified "/>
    <s v="14/07/2020 "/>
    <s v="1  "/>
    <s v="Healthy Human Volunteers "/>
    <s v="Lock Down respondents  "/>
    <s v="15.00 Year(s)"/>
    <s v="75.00 Year(s)"/>
    <s v="Both "/>
    <n v="1000"/>
    <s v="1000 "/>
    <s v="0 Years 1 Months 5 Days"/>
    <n v="35"/>
    <s v="not yet published "/>
    <x v="4"/>
  </r>
  <r>
    <s v="CTRI/2020/07/026431"/>
    <d v="2020-07-08T00:00:00"/>
    <x v="0"/>
    <d v="2020-07-04T00:00:00"/>
    <s v="Interventional "/>
    <x v="16"/>
    <x v="1"/>
    <s v="A clinical trial to find out the effectiveness of traditional awareness method and anticipatory guidance through motivational interviewing. "/>
    <x v="31"/>
    <s v="Dr Savitha N S "/>
    <s v="KVG Dental College Hospital "/>
    <s v="KVG Dental College &amp; Hospital Kurunjibhag P O Sullia DK Karanataka 574327 "/>
    <s v="Participant and Outcome Assessor Blinded "/>
    <s v="Centralized "/>
    <s v="Phase 1/ Phase 2 "/>
    <s v="  India  "/>
    <s v="Not Applicable "/>
    <s v="Not Yet Recruiting "/>
    <s v="No Date Specified "/>
    <s v="01/09/2020 "/>
    <s v="1  "/>
    <s v="Healthy Human Volunteers "/>
    <s v="Early childhood caries "/>
    <s v="0.00 Month(s)"/>
    <s v="24.00 Month(s)"/>
    <s v="Both "/>
    <n v="700"/>
    <s v="700 "/>
    <s v="2 Years 0 Months 0 Days"/>
    <n v="730"/>
    <s v="NIL "/>
    <x v="13"/>
  </r>
  <r>
    <s v="CTRI/2020/08/027192"/>
    <d v="2020-08-17T00:00:00"/>
    <x v="0"/>
    <d v="2020-10-21T00:00:00"/>
    <s v="Observational "/>
    <x v="0"/>
    <x v="3"/>
    <s v="to assess the impact of COVID-19 pandemic on the delivery of radiation therapy in delhi national capital region, india "/>
    <x v="0"/>
    <s v="Dr Rashi Agrawal "/>
    <s v="Dr Rashi Agarwal "/>
    <s v="Max Super Speciality Hospital(A Unit of Crosslay Remedies Ltd.)W-3,Sector-1,Vaishali "/>
    <s v="Not Applicable "/>
    <s v="Not Applicable "/>
    <s v="N/A "/>
    <s v="  India  "/>
    <s v="Not Applicable "/>
    <s v="Not Yet Recruiting "/>
    <s v="No Date Specified "/>
    <s v="22/08/2020 "/>
    <s v="4  "/>
    <s v="Patients "/>
    <s v="Coronavirus as the cause of diseases classified elsewhere "/>
    <s v="5.00 Year(s)"/>
    <s v="85.00 Year(s)"/>
    <s v="Both "/>
    <n v="500"/>
    <s v="500 "/>
    <s v="0 Years 5 Months 0 Days"/>
    <n v="150"/>
    <s v="NIL "/>
    <x v="8"/>
  </r>
  <r>
    <s v="CTRI/2020/07/026658"/>
    <d v="2020-07-17T00:00:00"/>
    <x v="0"/>
    <d v="2020-07-15T00:00:00"/>
    <s v="Observational "/>
    <x v="17"/>
    <x v="0"/>
    <s v="Teleophthalmology experience during COVID‐19 lockdown. "/>
    <x v="6"/>
    <s v="Dr Ankita Sangle "/>
    <s v="Dr Ankita Sangle "/>
    <s v="Kasturba hospital, tiger circle road, Madhav nagar, Manipal, Karnataka-576104 "/>
    <s v="Not Applicable "/>
    <s v="Not Applicable "/>
    <s v="N/A "/>
    <s v="  India  "/>
    <s v="Not Applicable "/>
    <s v="Not Yet Recruiting "/>
    <s v="No Date Specified "/>
    <s v="18/07/2020 "/>
    <s v="1  "/>
    <s v="Healthy Human Volunteers "/>
    <s v="No condition will be studied. It is a survey. "/>
    <s v="22.00 Year(s)"/>
    <s v="80.00 Year(s)"/>
    <s v="Both "/>
    <n v="400"/>
    <s v="400 "/>
    <s v="0 Years 2 Months 0 Days"/>
    <n v="60"/>
    <s v="None. "/>
    <x v="8"/>
  </r>
  <r>
    <s v="CTRI/2020/10/028335"/>
    <d v="2020-10-09T00:00:00"/>
    <x v="0"/>
    <d v="2020-11-11T00:00:00"/>
    <s v="Interventional "/>
    <x v="3"/>
    <x v="1"/>
    <s v="A clinical study to assess the efficacy and safety of Tinefcon in patients with moderate COVID-19 infection "/>
    <x v="32"/>
    <s v="Dr Mala Kaneria "/>
    <s v="Piramal Enterprises Limited "/>
    <s v="Piramal Enterprises Limited Gopikrishna Memorial Hospital, Ganpatrao Kadam Marg, Lower Parel, Mumbai 400013 "/>
    <s v="Not Applicable "/>
    <s v="Case Record Numbers "/>
    <s v="Phase 3 "/>
    <s v="  India  "/>
    <s v="Not Applicable "/>
    <s v="Not Yet Recruiting "/>
    <s v="No Date Specified "/>
    <s v="12/10/2020 "/>
    <s v="4  "/>
    <s v="Patients "/>
    <s v="Coronavirus as the cause of diseases classified elsewhere "/>
    <s v="18.00 Year(s)"/>
    <s v="75.00 Year(s)"/>
    <s v="Both "/>
    <n v="60"/>
    <s v="60 "/>
    <s v="0 Years 8 Months 0 Days"/>
    <n v="240"/>
    <s v="None yet "/>
    <x v="2"/>
  </r>
  <r>
    <s v="CTRI/2020/07/026470"/>
    <d v="2020-07-10T00:00:00"/>
    <x v="0"/>
    <d v="2020-07-09T00:00:00"/>
    <s v="Interventional "/>
    <x v="14"/>
    <x v="3"/>
    <s v="Safety and Effectiveness of Siddha Sastric Medicines for the Management of Covid-19 "/>
    <x v="33"/>
    <s v="Prof Dr K Kanakavalli "/>
    <s v="Almaa Siddha Multispeciality Hospital Pvt Ltd "/>
    <s v="Almaa Siddha Multi-speciality Hospital Pvt. Ltd No: 10, Pillaiyar Koil Street, Saidapet, Chennai – 600015  "/>
    <s v="Open Label "/>
    <s v="Not Applicable "/>
    <s v="Phase 2 "/>
    <s v="  India  "/>
    <s v="Not Applicable "/>
    <s v="Not Yet Recruiting "/>
    <s v="No Date Specified "/>
    <s v="15/07/2020 "/>
    <s v="1  "/>
    <s v="Patients "/>
    <s v="Coronavirus as the cause of diseases classified elsewhere "/>
    <s v="18.00 Year(s)"/>
    <s v="75.00 Year(s)"/>
    <s v="Both "/>
    <n v="200"/>
    <s v="200 "/>
    <s v="0 Years 6 Months 0 Days"/>
    <n v="180"/>
    <s v="NIL "/>
    <x v="11"/>
  </r>
  <r>
    <s v="CTRI/2020/07/026560"/>
    <d v="2020-07-14T00:00:00"/>
    <x v="0"/>
    <d v="2020-11-21T00:00:00"/>
    <s v="Interventional "/>
    <x v="2"/>
    <x v="4"/>
    <s v="Neem Prophylaxis for Subjects Coming in Contact with COVID-19 Patients "/>
    <x v="34"/>
    <s v="Prof Tanuja Manoj Nesari "/>
    <s v="Nisarga Biotech Pvt Ltd "/>
    <s v="Nisarga Biotech Pvt Ltd, 275- Chandan Nagar Addl. MIDC, Satara 415004, Maharashtra,India "/>
    <s v="Double Blind Double Dummy "/>
    <s v="Pre-numbered or coded identical Containers "/>
    <s v="Phase 3 "/>
    <s v="  India  "/>
    <s v="Not Applicable "/>
    <s v="Closed to Recruitment of Participants "/>
    <s v="No Date Specified "/>
    <s v="21/07/2020 "/>
    <s v="1  "/>
    <s v="Healthy Human Volunteers "/>
    <s v="At risk of Covid 19 (U7.1) "/>
    <s v="18.00 Year(s)"/>
    <s v="60.00 Year(s)"/>
    <s v="Both "/>
    <n v="200"/>
    <s v="200 "/>
    <s v="0 Years 6 Months 0 Days"/>
    <n v="180"/>
    <s v="NIL "/>
    <x v="5"/>
  </r>
  <r>
    <s v="CTRI/2020/07/026472"/>
    <d v="2020-07-10T00:00:00"/>
    <x v="0"/>
    <d v="2020-07-10T00:00:00"/>
    <s v="Observational "/>
    <x v="0"/>
    <x v="0"/>
    <s v="Epidemiology and outcomes of COVID-19 in Udupi  "/>
    <x v="0"/>
    <s v="Dr Kavitha Saravu "/>
    <s v="Kasturba Medical College Manipal "/>
    <s v="Kasturba Medical college, Manipal academy of Higher education, Madhav Nagar Manipal - 576104 "/>
    <s v="Not Applicable "/>
    <s v="Not Applicable "/>
    <s v="N/A "/>
    <s v="  India  "/>
    <s v="Not Applicable "/>
    <s v="Not Yet Recruiting "/>
    <s v="No Date Specified "/>
    <s v="16/07/2020 "/>
    <s v="2  "/>
    <s v="Patients "/>
    <s v="Coronavirus as the cause of diseases classified elsewhere "/>
    <s v="18.00 Year(s)"/>
    <s v="99.00 Year(s)"/>
    <s v="Both "/>
    <n v="500"/>
    <s v="500 "/>
    <s v="1 Years 0 Months 0 Days"/>
    <n v="365"/>
    <s v="The study results will be published in scientific journals  "/>
    <x v="8"/>
  </r>
  <r>
    <s v="CTRI/2020/07/026574"/>
    <d v="2020-07-14T00:00:00"/>
    <x v="0"/>
    <d v="2020-07-14T00:00:00"/>
    <s v="Observational "/>
    <x v="0"/>
    <x v="0"/>
    <s v="To assess the seriousness in COVID-19 patients with the blood test report.  "/>
    <x v="6"/>
    <s v="Yudhyavir Singh "/>
    <s v="AIIMS Hospital "/>
    <s v="Nil "/>
    <s v="Investigator Blinded "/>
    <s v="Not Applicable "/>
    <s v="N/A "/>
    <s v="  India  "/>
    <s v="Not Applicable "/>
    <s v="Not Yet Recruiting "/>
    <s v="No Date Specified "/>
    <s v="20/07/2020 "/>
    <s v="1  "/>
    <s v="Patients "/>
    <s v="Coronavirus as the cause of diseases classified elsewhere "/>
    <s v="6.00 Year(s)"/>
    <s v="99.00 Year(s)"/>
    <s v="Both "/>
    <n v="100"/>
    <s v="100 "/>
    <s v="0 Years 3 Months 0 Days"/>
    <n v="90"/>
    <s v="NIL "/>
    <x v="8"/>
  </r>
  <r>
    <s v="CTRI/2020/08/027191"/>
    <d v="2020-08-17T00:00:00"/>
    <x v="0"/>
    <d v="2020-11-25T00:00:00"/>
    <s v="Interventional "/>
    <x v="6"/>
    <x v="4"/>
    <s v="Effect of ifiltration of dexamethasone as primary emergency management in patients with symptomatic apical periodontitis during Coronavirus Disease 2019 outbreak "/>
    <x v="35"/>
    <s v="Dr Afzal Ali "/>
    <s v="dr afzal ali  "/>
    <s v="Dr Afzal Ali Department of Conservative Dentistry and Endodontics Pacific Dental College and Hospital airport road, debari udaipur  "/>
    <s v="Double Blind Double Dummy "/>
    <s v="An Open list of random numbers "/>
    <s v="N/A "/>
    <s v="  India  "/>
    <s v="Completed "/>
    <s v="Completed "/>
    <s v="No Date Specified "/>
    <s v="24/08/2020 "/>
    <s v="1  "/>
    <s v="Healthy Human Volunteers "/>
    <s v="healthy human volunteer ASA Physical status 1 covid-19 negative patients "/>
    <s v="18.00 Year(s)"/>
    <s v="50.00 Year(s)"/>
    <s v="Both "/>
    <n v="42"/>
    <s v="42 "/>
    <s v="0 Years 1 Months 0 Days"/>
    <n v="30"/>
    <s v="sent to journal  "/>
    <x v="2"/>
  </r>
  <r>
    <s v="CTRI/2020/07/026499"/>
    <d v="2020-07-10T00:00:00"/>
    <x v="0"/>
    <d v="2020-07-09T00:00:00"/>
    <s v="Observational "/>
    <x v="0"/>
    <x v="0"/>
    <s v="Evaluation of the performance of India Health Foundation’s (IHF’s) RT PCR kit for detection of COVID-19 virus (SARS-CoV-2) antigens "/>
    <x v="6"/>
    <s v="Dr R Arunkumar "/>
    <s v="Capital Health Services India Pvt Ltd "/>
    <s v="Capital Health Services India Pvt Ltd, Opp JNTU Metro Station, Hydernagar Main Road,Hyderabad – Telangana, 500085 "/>
    <s v="Not Applicable "/>
    <s v="Not Applicable "/>
    <s v="N/A "/>
    <s v="  India  "/>
    <s v="Not Applicable "/>
    <s v="Not Yet Recruiting "/>
    <s v="No Date Specified "/>
    <s v="20/07/2020 "/>
    <s v="1  "/>
    <s v="Patients "/>
    <s v="Coronavirus as the cause of diseases classified elsewhere "/>
    <s v="18.00 Year(s)"/>
    <s v="80.00 Year(s)"/>
    <s v="Both "/>
    <n v="1000"/>
    <s v="1000 "/>
    <s v="0 Years 6 Months 0 Days"/>
    <n v="180"/>
    <s v="NIL "/>
    <x v="8"/>
  </r>
  <r>
    <s v="CTRI/2020/07/026728"/>
    <d v="2020-07-21T00:00:00"/>
    <x v="0"/>
    <d v="2020-07-23T00:00:00"/>
    <s v="Observational "/>
    <x v="0"/>
    <x v="0"/>
    <s v="Knowledge,Attitude,and Practice towards COVID-19 among Kerala Residents during the outbreak period:an online cross sectional survey. "/>
    <x v="0"/>
    <s v="DR Venugopalan AK "/>
    <s v="Not applicable "/>
    <s v="Self funding "/>
    <m/>
    <m/>
    <s v="N/A "/>
    <s v="  India  "/>
    <s v="Not Applicable "/>
    <s v="Not Yet Recruiting "/>
    <s v="No Date Specified "/>
    <s v="01/08/2020 "/>
    <s v="1  "/>
    <s v="Healthy Human Volunteers "/>
    <s v="General population "/>
    <s v="18.00 Year(s)"/>
    <s v="90.00 Year(s)"/>
    <s v="Both "/>
    <n v="140"/>
    <s v="140 "/>
    <s v="0 Years 1 Months 0 Days"/>
    <n v="30"/>
    <s v="Intended for publication in MCI specified indexed Journal "/>
    <x v="8"/>
  </r>
  <r>
    <s v="CTRI/2020/07/026510"/>
    <d v="2020-07-12T00:00:00"/>
    <x v="0"/>
    <d v="2020-07-10T00:00:00"/>
    <s v="Observational "/>
    <x v="18"/>
    <x v="0"/>
    <s v="Clinical presentation, Management, Treatment and Outcome of COVID patients "/>
    <x v="0"/>
    <s v="Dr Melvin George "/>
    <s v="Hindu Mission Hospital "/>
    <s v="Hindu Mission Hospital No:103 GST Road, West Tambaram, Chennai-45 "/>
    <s v="Not Applicable "/>
    <s v="Not Applicable "/>
    <s v="N/A "/>
    <s v="  India  "/>
    <s v="Not Applicable "/>
    <s v="Not Yet Recruiting "/>
    <s v="No Date Specified "/>
    <s v="17/07/2020 "/>
    <s v="1  "/>
    <s v="Patients "/>
    <s v="Coronavirus as the cause of diseases classified elsewhere "/>
    <s v="0.00 Month(s)"/>
    <s v="99.00 Year(s)"/>
    <s v="Both "/>
    <n v="1000"/>
    <s v="1000 "/>
    <s v="1 Years 0 Months 0 Days"/>
    <n v="365"/>
    <s v="NIL "/>
    <x v="8"/>
  </r>
  <r>
    <s v="CTRI/2020/07/026571"/>
    <d v="2020-07-14T00:00:00"/>
    <x v="0"/>
    <d v="2020-07-14T00:00:00"/>
    <s v="Observational "/>
    <x v="0"/>
    <x v="0"/>
    <s v="Pattern of ocular surface involvement in COVID-19 patients in Hassan,Karnataka. "/>
    <x v="0"/>
    <s v="Dr Sandeep K "/>
    <s v="Hassan Institute of Medical sciences Hassan "/>
    <s v="Hassan Institute of Medical sciences,Hassan "/>
    <s v="Not Applicable "/>
    <s v="Not Applicable "/>
    <s v="Phase 3 "/>
    <s v="  India  "/>
    <s v="Not Applicable "/>
    <s v="Not Yet Recruiting "/>
    <s v="No Date Specified "/>
    <s v="21/07/2020 "/>
    <s v="1  "/>
    <s v="Patients "/>
    <s v="Coronavirus as the cause of diseases classified elsewhere "/>
    <s v="1.00 Day(s)"/>
    <s v="99.00 Year(s)"/>
    <s v="Both "/>
    <n v="100"/>
    <s v="100 "/>
    <s v="0 Years 6 Months 0 Days"/>
    <n v="180"/>
    <s v="NIL "/>
    <x v="8"/>
  </r>
  <r>
    <s v="CTRI/2020/07/026659"/>
    <d v="2020-07-17T00:00:00"/>
    <x v="0"/>
    <d v="2020-07-15T00:00:00"/>
    <s v="Observational "/>
    <x v="0"/>
    <x v="3"/>
    <s v="COVID-19 related study among dental patients in Udupi District "/>
    <x v="0"/>
    <s v="Dr Deeksha Karkada "/>
    <s v="Dr Deeksha Karkada "/>
    <s v="Dr. Deeksha Karkada Postgraduate Room No. 8 Department of Public Health Dentistry Manipal College of Dental Sciences, Manipal "/>
    <s v="Investigator Blinded "/>
    <s v="Not Applicable "/>
    <s v="N/A "/>
    <s v="  India  "/>
    <s v="Not Applicable "/>
    <s v="Not Yet Recruiting "/>
    <s v="No Date Specified "/>
    <s v="25/07/2020 "/>
    <s v="1  "/>
    <s v="Patients "/>
    <s v="Coronavirus as the cause of diseases classified elsewhere "/>
    <s v="15.00 Year(s)"/>
    <s v="99.00 Year(s)"/>
    <s v="Both "/>
    <n v="400"/>
    <s v="400 "/>
    <s v="0 Years 6 Months 0 Days"/>
    <n v="180"/>
    <s v="NIL "/>
    <x v="8"/>
  </r>
  <r>
    <s v="CTRI/2020/08/027077"/>
    <d v="2020-08-10T00:00:00"/>
    <x v="0"/>
    <d v="2020-11-05T00:00:00"/>
    <s v="Interventional "/>
    <x v="3"/>
    <x v="2"/>
    <s v="Study of Efficacy and Safety of DV890 in Patients With COVID-19 Pneumonia  "/>
    <x v="36"/>
    <s v="Murugananthan K "/>
    <s v="Novartis Healthcare Pvt Ltd "/>
    <s v="Novartis Pharma AG, Novartis Campus 4056 – Basel, Switzerland "/>
    <s v="Open Label "/>
    <s v="Centralized "/>
    <s v="Phase 2 "/>
    <s v="  Argentina"/>
    <s v="Open to Recruitment "/>
    <s v="Open to Recruitment "/>
    <s v="27/05/2020 "/>
    <s v="01/11/2020 "/>
    <s v="6  "/>
    <s v="Patients "/>
    <s v="Coronavirus as the cause of diseases classified elsewhere "/>
    <s v="18.00 Year(s)"/>
    <s v="80.00 Year(s)"/>
    <s v="Both "/>
    <n v="120"/>
    <s v="30 "/>
    <s v="2 Years 4 Months 1 Days"/>
    <n v="851"/>
    <s v="NIL "/>
    <x v="8"/>
  </r>
  <r>
    <s v="CTRI/2020/07/026445"/>
    <d v="2020-07-09T00:00:00"/>
    <x v="0"/>
    <d v="2020-07-08T00:00:00"/>
    <s v="Observational "/>
    <x v="0"/>
    <x v="0"/>
    <s v="Types of dental emergencies during Covid epidemic  "/>
    <x v="6"/>
    <s v="Tina Purayil "/>
    <s v="Tina Purayil "/>
    <s v="Manipal College of Dental Sciences, Manipal "/>
    <s v="Not Applicable "/>
    <s v="Not Applicable "/>
    <s v="N/A "/>
    <s v="  India  "/>
    <s v="Not Applicable "/>
    <s v="Not Yet Recruiting "/>
    <s v="No Date Specified "/>
    <s v="18/07/2020 "/>
    <s v="1  "/>
    <s v="Healthy Human Volunteers "/>
    <s v="Practicing dentists "/>
    <s v="18.00 Year(s)"/>
    <s v="70.00 Year(s)"/>
    <s v="Both "/>
    <n v="380"/>
    <s v="380 "/>
    <s v="1 Years 0 Months 0 Days"/>
    <n v="365"/>
    <s v="NIL "/>
    <x v="8"/>
  </r>
  <r>
    <s v="CTRI/2020/07/026747"/>
    <d v="2020-07-23T00:00:00"/>
    <x v="0"/>
    <d v="2020-07-30T00:00:00"/>
    <s v="Observational "/>
    <x v="19"/>
    <x v="0"/>
    <s v="In this study selenium levels would be determined in both normal volunteers as well as patients suffering from COVID-19. "/>
    <x v="6"/>
    <s v="Dr S Krishnamoorthy "/>
    <s v="Sami Labs Limited "/>
    <s v="Sami Labs Limited 19/1 &amp; 19/2, I Main, II Phase, Peenya Industrial Area, Bangalore, Karnataka.560058. "/>
    <s v="Not Applicable "/>
    <s v="Not Applicable "/>
    <s v="N/A "/>
    <s v="  India  "/>
    <s v="Not Applicable "/>
    <s v="Not Yet Recruiting "/>
    <s v="No Date Specified "/>
    <s v="24/07/2020 "/>
    <s v="2  "/>
    <s v="Patients "/>
    <s v="Coronavirus as the cause of diseases classified elsewhere "/>
    <s v="18.00 Year(s)"/>
    <s v="45.00 Year(s)"/>
    <s v="Both "/>
    <n v="60"/>
    <s v="60 "/>
    <s v="0 Years 2 Months 0 Days"/>
    <n v="60"/>
    <s v="not yet published "/>
    <x v="8"/>
  </r>
  <r>
    <s v="CTRI/2020/07/026473"/>
    <d v="2020-07-10T00:00:00"/>
    <x v="0"/>
    <d v="2020-07-09T00:00:00"/>
    <s v="Observational "/>
    <x v="0"/>
    <x v="0"/>
    <s v="Views of Indian dental students on international dental higher education after Covid-19  "/>
    <x v="6"/>
    <s v="Kalyana Chakravarthy Pentapati "/>
    <s v="P Kalyana Chakravarthy "/>
    <s v="Manipal College of Dental Sciences, Manipal "/>
    <s v="Not Applicable "/>
    <s v="Not Applicable "/>
    <s v="N/A "/>
    <s v="  India  "/>
    <s v="Not Applicable "/>
    <s v="Not Yet Recruiting "/>
    <s v="No Date Specified "/>
    <s v="18/07/2020 "/>
    <s v="1  "/>
    <s v="Healthy Human Volunteers "/>
    <s v="Healthy Dental students "/>
    <s v="18.00 Year(s)"/>
    <s v="30.00 Year(s)"/>
    <s v="Both "/>
    <n v="400"/>
    <s v="400 "/>
    <s v="1 Years 0 Months 0 Days"/>
    <n v="365"/>
    <s v="NIL "/>
    <x v="8"/>
  </r>
  <r>
    <s v="CTRI/2020/07/026926"/>
    <d v="2020-07-31T00:00:00"/>
    <x v="0"/>
    <d v="2020-09-22T00:00:00"/>
    <s v="Observational "/>
    <x v="0"/>
    <x v="0"/>
    <s v="Ethics of Behavioral Interventions during the Covid 19 "/>
    <x v="0"/>
    <s v="Dr Yashashri C Shetty "/>
    <s v="Forum for Ethical Review Committees in Asia and the western Pacific "/>
    <s v="Seth GS Medical college and KEM Hospital "/>
    <s v="Not Applicable "/>
    <s v="Other "/>
    <s v="N/A "/>
    <s v="  India"/>
    <s v="Open to Recruitment "/>
    <s v="Not Yet Recruiting "/>
    <s v="25/07/2020 "/>
    <s v="31/07/2020 "/>
    <s v="5  "/>
    <s v="Patients "/>
    <s v="Coronavirus as the cause of diseases classified elsewhere "/>
    <s v="18.00 Year(s)"/>
    <s v="80.00 Year(s)"/>
    <s v="Both "/>
    <n v="400"/>
    <s v="90 "/>
    <s v="0 Years 6 Months 0 Days"/>
    <n v="180"/>
    <s v="NIL "/>
    <x v="8"/>
  </r>
  <r>
    <s v="CTRI/2020/08/027104"/>
    <d v="2020-08-13T00:00:00"/>
    <x v="0"/>
    <d v="2020-08-12T00:00:00"/>
    <s v="Observational "/>
    <x v="0"/>
    <x v="0"/>
    <s v="CROSS SECTIONAL RETROSPECTIVE ANALYSIS OF CLINICAL SIGN OF breathlessness in sitting and supine position IN COVID-19 PATIENTS "/>
    <x v="0"/>
    <s v="Dr Amita Athavale "/>
    <s v="seth g s medical college "/>
    <s v="SETH G S MEDICAL COLLEGE "/>
    <s v="Not Applicable "/>
    <s v="Not Applicable "/>
    <s v="N/A "/>
    <s v="  India  "/>
    <s v="Not Applicable "/>
    <s v="Not Yet Recruiting "/>
    <s v="No Date Specified "/>
    <s v="13/08/2020 "/>
    <s v="1  "/>
    <s v="Patients "/>
    <s v="Coronavirus as the cause of diseases classified elsewhere "/>
    <s v="18.00 Year(s)"/>
    <s v="99.00 Year(s)"/>
    <s v="Both "/>
    <n v="45"/>
    <s v="45 "/>
    <s v="0 Years 0 Months 15 Days"/>
    <n v="15"/>
    <s v="not applicable "/>
    <x v="8"/>
  </r>
  <r>
    <s v="CTRI/2020/07/026474"/>
    <d v="2020-07-10T00:00:00"/>
    <x v="0"/>
    <d v="2020-07-09T00:00:00"/>
    <s v="Observational "/>
    <x v="5"/>
    <x v="0"/>
    <s v="Effect of insulins (a chemical in our body which decreases blood sugar) sugar lowering effect in COVID-19 patients  "/>
    <x v="6"/>
    <s v="Dr Souvik Maitra "/>
    <s v="Dr Souvik Maitra "/>
    <s v="Research Section, All India Institute of Medical Sciences, New Delhi "/>
    <s v="Participant and Outcome Assessor Blinded "/>
    <s v="Not Applicable "/>
    <s v="N/A "/>
    <s v="  India  "/>
    <s v="Not Applicable "/>
    <s v="Not Yet Recruiting "/>
    <s v="No Date Specified "/>
    <s v="19/07/2020 "/>
    <s v="1  "/>
    <s v="Patients "/>
    <s v="Coronavirus as the cause of diseases classified elsewhere "/>
    <s v="18.00 Year(s)"/>
    <s v="80.00 Year(s)"/>
    <s v="Both "/>
    <n v="125"/>
    <s v="125 "/>
    <s v="1 Years 0 Months 0 Days"/>
    <n v="365"/>
    <s v="NIL "/>
    <x v="7"/>
  </r>
  <r>
    <s v="CTRI/2020/07/026529"/>
    <d v="2020-07-13T00:00:00"/>
    <x v="0"/>
    <d v="2020-07-13T00:00:00"/>
    <s v="Interventional "/>
    <x v="3"/>
    <x v="6"/>
    <s v="A Study to evaluate the safety and efficacy of Eflornithine against the standard of care in human adult hospitalized COVID-19 patients "/>
    <x v="37"/>
    <s v="Dr Abhay Vispute Shantaram "/>
    <s v="Dr Abhay Vispute Shantaram "/>
    <s v="Dept. of Medicine, SRV Hospital, Dr Mandakini Parihar Marg, opposite Lokmanya Tilak Terminus, Tilak Nagar, Chembur, Mumbai, Maharashtra 400089 "/>
    <s v="Open Label "/>
    <s v="An Open list of random numbers "/>
    <s v="Phase 2/ Phase 3 "/>
    <s v="  India  "/>
    <s v="Not Applicable "/>
    <s v="Not Yet Recruiting "/>
    <s v="No Date Specified "/>
    <s v="20/07/2020 "/>
    <s v="1  "/>
    <s v="Patients "/>
    <s v="Coronavirus as the cause of diseases classified elsewhere "/>
    <s v="18.00 Year(s)"/>
    <s v="85.00 Year(s)"/>
    <s v="Both "/>
    <n v="18"/>
    <s v="18 "/>
    <s v="0 Years 3 Months 0 Days"/>
    <n v="90"/>
    <s v="Will be published in Pubmed indexed journal "/>
    <x v="8"/>
  </r>
  <r>
    <s v="CTRI/2020/07/026509"/>
    <d v="2020-07-12T00:00:00"/>
    <x v="0"/>
    <d v="2020-07-10T00:00:00"/>
    <s v="Observational "/>
    <x v="0"/>
    <x v="0"/>
    <s v="Serosurvey for antibodies against SARS-CoV-2 in Pune city "/>
    <x v="0"/>
    <s v="Aarti Nagarkar "/>
    <s v="Persisten Foundation "/>
    <s v="SPPU, IISER Pune and Persistent Foundation. "/>
    <s v="Not Applicable "/>
    <s v="Not Applicable "/>
    <s v="N/A "/>
    <s v="  India  "/>
    <s v="Not Applicable "/>
    <s v="Not Yet Recruiting "/>
    <s v="No Date Specified "/>
    <s v="20/07/2020 "/>
    <s v="1  "/>
    <s v="Healthy Human Volunteers "/>
    <s v="Healthy volunteers recruited from door to door survey. The aim is to conduct a serosurvey for SARS-CoV-2. "/>
    <s v="18.00 Year(s)"/>
    <s v="70.00 Year(s)"/>
    <s v="Both "/>
    <n v="1520"/>
    <s v="1520 "/>
    <s v="0 Years 6 Months 0 Days"/>
    <n v="180"/>
    <s v="NIL "/>
    <x v="8"/>
  </r>
  <r>
    <s v="CTRI/2020/07/026531"/>
    <d v="2020-07-13T00:00:00"/>
    <x v="0"/>
    <d v="2020-07-13T00:00:00"/>
    <s v="Observational "/>
    <x v="10"/>
    <x v="0"/>
    <s v="Indian SARS-CoV2 Host Genetics Consortium "/>
    <x v="0"/>
    <s v="Dr Alben Sigamani "/>
    <s v="MedGenome Labs Ltd "/>
    <s v="NH Narayana Health 258/A Bommasandra Industrial Area Hosur Road Bangalore-560099  "/>
    <s v="Not Applicable "/>
    <s v="Not Applicable "/>
    <s v="N/A "/>
    <s v="  India  "/>
    <s v="Not Applicable "/>
    <s v="Not Yet Recruiting "/>
    <s v="No Date Specified "/>
    <s v="01/08/2020 "/>
    <s v="1  "/>
    <s v="Patients "/>
    <s v="Coronavirus as the cause of diseases classified elsewhere "/>
    <s v="18.00 Year(s)"/>
    <s v="69.00 Year(s)"/>
    <s v="Both "/>
    <n v="3000"/>
    <s v="3000 "/>
    <s v="2 Years 0 Months 0 Days"/>
    <n v="730"/>
    <s v="NIL "/>
    <x v="8"/>
  </r>
  <r>
    <s v="CTRI/2020/08/027205"/>
    <d v="2020-08-18T00:00:00"/>
    <x v="0"/>
    <d v="2020-08-19T00:00:00"/>
    <s v="Interventional "/>
    <x v="20"/>
    <x v="4"/>
    <s v="Clinical trial of otilimab in patients with severe pulmonary COVID-19 related disease. "/>
    <x v="38"/>
    <m/>
    <s v="GlaxoSmithKline Research and Development Limited "/>
    <s v="GlaxoSmithKline Research &amp; Development Limited 980 Great West Road Brentford Middlesex, TW8 9GS UK  "/>
    <s v="Participant and Investigator Blinded "/>
    <s v="Centralized "/>
    <s v="Phase 2 "/>
    <s v="  Argentina"/>
    <s v="Open to Recruitment "/>
    <s v="Not Yet Recruiting "/>
    <s v="28/05/2020 "/>
    <s v="21/08/2020 "/>
    <s v="11  "/>
    <s v="Patients "/>
    <s v="Coronavirus as the cause of diseases classified elsewhere "/>
    <s v="18.00 Year(s)"/>
    <s v="79.00 Year(s)"/>
    <s v="Both "/>
    <n v="800"/>
    <s v="72 "/>
    <s v="0 Years 6 Months 0 Days"/>
    <n v="180"/>
    <s v="NIL "/>
    <x v="2"/>
  </r>
  <r>
    <s v="CTRI/2020/07/026631"/>
    <d v="2020-07-16T00:00:00"/>
    <x v="0"/>
    <d v="2020-09-05T00:00:00"/>
    <s v="Interventional "/>
    <x v="14"/>
    <x v="3"/>
    <s v="Uses of herbal combination by taking it in hot water in covid 19 positive patients. "/>
    <x v="39"/>
    <s v="Dr S Saravanan "/>
    <s v="Kumarans fertility centre "/>
    <s v="Kumarans fertility centre now as Murugaa hospital fertility centre 479/2 b K Chettipalayam Dharapuram road Tirupur 641604 "/>
    <s v="Not Applicable "/>
    <s v="Not Applicable "/>
    <s v="N/A "/>
    <s v="  India  "/>
    <s v="Not Applicable "/>
    <s v="Completed "/>
    <s v="No Date Specified "/>
    <s v="19/07/2020 "/>
    <s v="3  "/>
    <s v="Patients "/>
    <s v="Coronavirus as the cause of diseases classified elsewhere "/>
    <s v="1.00 Day(s)"/>
    <s v="80.00 Year(s)"/>
    <s v="Both "/>
    <n v="30"/>
    <s v="30 "/>
    <s v="0 Years 5 Months 0 Days"/>
    <n v="150"/>
    <s v="uses of herbal powder in hot water taken after meals by oral route in covid 19 positive patients to improve their spo2 levels. It acts as a immunity booster . "/>
    <x v="11"/>
  </r>
  <r>
    <s v="CTRI/2020/07/026575"/>
    <d v="2020-07-14T00:00:00"/>
    <x v="0"/>
    <d v="2020-07-14T00:00:00"/>
    <s v="Interventional "/>
    <x v="6"/>
    <x v="4"/>
    <s v="Sahadevi Choorna for COVID 19 "/>
    <x v="40"/>
    <s v="Dr Nandakishor P Umale  "/>
    <s v="Parul Institute of Ayurved Parul University "/>
    <s v="Parul Ayurveda Pharmacy and Parul Sevesharam Hospital - Limda Vadodara Gujarat 391760 "/>
    <s v="Participant, Investigator, Outcome Assessor and Date-entry Operator Blinded "/>
    <s v="Pharmacy-controlled Randomization "/>
    <s v="Phase 2 "/>
    <s v="  India  "/>
    <s v="Not Applicable "/>
    <s v="Not Yet Recruiting "/>
    <s v="No Date Specified "/>
    <s v="20/07/2020 "/>
    <s v="1  "/>
    <s v="Patients "/>
    <s v="Coronavirus as the cause of diseases classified elsewhere "/>
    <s v="18.00 Year(s)"/>
    <s v="60.00 Year(s)"/>
    <s v="Both "/>
    <n v="48"/>
    <s v="48 "/>
    <s v="0 Years 6 Months 0 Days"/>
    <n v="180"/>
    <s v="NIL "/>
    <x v="1"/>
  </r>
  <r>
    <s v="CTRI/2020/09/027829"/>
    <d v="2020-09-16T00:00:00"/>
    <x v="0"/>
    <d v="2020-12-11T00:00:00"/>
    <s v="Interventional "/>
    <x v="3"/>
    <x v="4"/>
    <s v="DARE-19 (Dapagliflozin in Respiratory failure in patients with COVID-19) "/>
    <x v="41"/>
    <s v="DR VIJAY KUMAR CHOPRA "/>
    <s v="Saint Lukes Mid America Heart Institute "/>
    <s v="AstraZeneca Pharmaceuticals "/>
    <s v="Double Blind Double Dummy "/>
    <s v="Centralized "/>
    <s v="Phase 3 "/>
    <s v="  Argentina"/>
    <s v="Open to Recruitment "/>
    <s v="Open to Recruitment "/>
    <s v="01/07/2020 "/>
    <s v="20/09/2020 "/>
    <s v="10  "/>
    <s v="Patients "/>
    <s v="Coronavirus as the cause of diseases classified elsewhere "/>
    <s v="18.00 Year(s)"/>
    <s v="99.00 Year(s)"/>
    <s v="Both "/>
    <n v="900"/>
    <s v="250 "/>
    <s v="0 Years 8 Months 0 Days"/>
    <n v="240"/>
    <s v="Together with the Sponsor, the Executive Committee will be responsible for the final overall study design, including the development of the study protocol and eCRF, supervision of the study conduct and progress, development of any protocol amendments needed during the study, liaison with the IDSMC as needed, development of the SAP, interpretation of the final data and reporting (presentations at international congresses and publications in peer reviewed journals) of the study. The Executive Committee will make recommendations to Saint Luke’s Hospital of Kansas City with regard to early stopping or modifications of the study based on the information received from the IDSMC. The Executive Committee will be comprised of the overall study PI (Chair), designated international academic leaders, and non-voting members of AstraZeneca, and will operate under an Executive Committee Charter. "/>
    <x v="2"/>
  </r>
  <r>
    <s v="CTRI/2020/08/027001"/>
    <d v="2020-08-05T00:00:00"/>
    <x v="0"/>
    <d v="2020-08-04T00:00:00"/>
    <s v="Observational "/>
    <x v="10"/>
    <x v="0"/>
    <s v="association of cardiac markers with severity of covid 19 "/>
    <x v="0"/>
    <s v="Sunder Lal Negi "/>
    <s v="Nil "/>
    <s v="PGIMER, Chandigarh "/>
    <s v="Not Applicable "/>
    <s v="Not Applicable "/>
    <s v="N/A "/>
    <s v="  India  "/>
    <s v="Not Applicable "/>
    <s v="Not Yet Recruiting "/>
    <s v="No Date Specified "/>
    <s v="20/08/2020 "/>
    <s v="1  "/>
    <s v="Patients "/>
    <s v="Coronavirus as the cause of diseases classified elsewhere "/>
    <s v="18.00 Year(s)"/>
    <s v="80.00 Year(s)"/>
    <s v="Both "/>
    <n v="70"/>
    <s v="70 "/>
    <s v="0 Years 6 Months 10 Days"/>
    <n v="190"/>
    <s v="NIL "/>
    <x v="8"/>
  </r>
  <r>
    <s v="CTRI/2020/07/026530"/>
    <d v="2020-07-13T00:00:00"/>
    <x v="0"/>
    <d v="2020-07-13T00:00:00"/>
    <s v="Interventional "/>
    <x v="1"/>
    <x v="0"/>
    <s v="Ayurvedic formulations for the prevention of COVID-19 infection "/>
    <x v="42"/>
    <s v="Dr A Vinoth "/>
    <s v="SASTRA Deemed University "/>
    <s v="SASTRA Deemed University, Thanjavur 613401, Tamil Nadu, India "/>
    <s v="Open Label "/>
    <s v="Not Applicable "/>
    <s v="Phase 2/ Phase 3 "/>
    <s v="  India  "/>
    <s v="Not Applicable "/>
    <s v="Not Yet Recruiting "/>
    <s v="No Date Specified "/>
    <s v="01/08/2020 "/>
    <s v="1  "/>
    <s v="Patients "/>
    <s v="Coronavirus as the cause of diseases classified elsewhere "/>
    <s v="18.00 Year(s)"/>
    <s v="70.00 Year(s)"/>
    <s v="Both "/>
    <n v="200"/>
    <s v="200 "/>
    <s v="0 Years 6 Months 0 Days"/>
    <n v="180"/>
    <s v="NIL "/>
    <x v="1"/>
  </r>
  <r>
    <s v="CTRI/2020/07/026535"/>
    <d v="2020-07-13T00:00:00"/>
    <x v="0"/>
    <d v="2020-09-11T00:00:00"/>
    <s v="Interventional "/>
    <x v="21"/>
    <x v="2"/>
    <s v="A clinical study to observe the effects of 8.4% Sodium Bicarbonate impregnated steam inhalation on Covid-19 infected patients "/>
    <x v="43"/>
    <s v="Dr Bharat S Mody "/>
    <s v="Dr Bharat S Mody "/>
    <s v="Myself Health Check Ltd. Unit-1, Hayes Industrial Estate, Godstone Road, Caterhjam, Surrey CR3 6SF UK "/>
    <s v="Open Label "/>
    <s v="Other "/>
    <s v="N/A "/>
    <s v="  India  "/>
    <s v="Not Applicable "/>
    <s v="Completed "/>
    <s v="No Date Specified "/>
    <s v="20/07/2020 "/>
    <s v="1  "/>
    <s v="Patients "/>
    <s v="Coronavirus as the cause of diseases classified elsewhere "/>
    <s v="18.00 Year(s)"/>
    <s v="90.00 Year(s)"/>
    <s v="Both "/>
    <n v="60"/>
    <s v="60 "/>
    <s v="0 Years 2 Months 0 Days"/>
    <n v="60"/>
    <s v="NIL "/>
    <x v="8"/>
  </r>
  <r>
    <s v="CTRI/2020/07/026559"/>
    <d v="2020-07-14T00:00:00"/>
    <x v="0"/>
    <d v="2020-07-13T00:00:00"/>
    <s v="Observational "/>
    <x v="22"/>
    <x v="0"/>
    <s v="Survey about knowledge towards blood donation during COVID 19 pandemic "/>
    <x v="0"/>
    <s v="Deepika Chenna "/>
    <s v="Deepika Chenna "/>
    <s v="Manipal Academy of Higher Education, Manipal "/>
    <s v="Not Applicable "/>
    <s v="Not Applicable "/>
    <s v="N/A "/>
    <s v="  India  "/>
    <s v="Not Applicable "/>
    <s v="Not Yet Recruiting "/>
    <s v="No Date Specified "/>
    <s v="21/07/2020 "/>
    <s v="1  "/>
    <s v="Healthy Human Volunteers "/>
    <s v="Survey about blood donation during COVID 19 Pandemic "/>
    <s v="18.00 Year(s)"/>
    <s v="65.00 Year(s)"/>
    <s v="Both "/>
    <n v="500"/>
    <s v="500 "/>
    <s v="0 Years 5 Months 29 Days"/>
    <n v="179"/>
    <s v="NIL "/>
    <x v="8"/>
  </r>
  <r>
    <s v="CTRI/2020/08/027174"/>
    <d v="2020-08-15T00:00:00"/>
    <x v="0"/>
    <d v="2020-08-15T00:00:00"/>
    <s v="Observational "/>
    <x v="0"/>
    <x v="3"/>
    <s v="Psychological Impact of COVID 19 on frontline health care workers "/>
    <x v="6"/>
    <s v="KAMLESH KUMARI "/>
    <s v="Aiims Jodhpur "/>
    <s v="N/A "/>
    <s v="Not Applicable "/>
    <s v="Not Applicable "/>
    <s v="N/A "/>
    <s v="  India  "/>
    <s v="Not Applicable "/>
    <s v="Not Yet Recruiting "/>
    <s v="No Date Specified "/>
    <s v="20/08/2020 "/>
    <s v="1  "/>
    <s v="Healthy Human Volunteers "/>
    <s v="Frontline Health care workers in COVID -19 Pandemic "/>
    <s v="18.00 Year(s)"/>
    <s v="70.00 Year(s)"/>
    <s v="Both "/>
    <n v="500"/>
    <s v="500 "/>
    <s v="0 Years 0 Months 10 Days"/>
    <n v="10"/>
    <s v="N/A "/>
    <x v="4"/>
  </r>
  <r>
    <s v="CTRI/2020/07/026601"/>
    <d v="2020-07-15T00:00:00"/>
    <x v="0"/>
    <d v="2021-01-02T00:00:00"/>
    <s v="Interventional "/>
    <x v="1"/>
    <x v="3"/>
    <s v="A study to check effect of an Ayurvedic treatment on corona positive patients "/>
    <x v="44"/>
    <s v="DrShivprasad Charkha "/>
    <s v="Aarti Foundation Mumbai and Kutchhi Jain Foundation Mumbai "/>
    <s v="District Civil Hospital, near Chhatrapati Shivaji Chowk, Beed "/>
    <s v="Not Applicable "/>
    <s v="Not Applicable "/>
    <s v="Phase 2/ Phase 3 "/>
    <s v="  India  "/>
    <s v="Not Applicable "/>
    <s v="Completed "/>
    <s v="No Date Specified "/>
    <s v="21/07/2020 "/>
    <s v="1  "/>
    <s v="Patients "/>
    <s v="Coronavirus as the cause of diseases classified elsewhere "/>
    <s v="18.00 Year(s)"/>
    <s v="99.00 Year(s)"/>
    <s v="Both "/>
    <n v="70"/>
    <s v="70 "/>
    <s v="0 Years 6 Months 0 Days"/>
    <n v="180"/>
    <s v="NIL "/>
    <x v="1"/>
  </r>
  <r>
    <s v="CTRI/2020/07/026576"/>
    <d v="2020-07-14T00:00:00"/>
    <x v="0"/>
    <d v="2020-07-14T00:00:00"/>
    <s v="Observational "/>
    <x v="0"/>
    <x v="0"/>
    <s v="Influence of Lockdown on dental professionals "/>
    <x v="6"/>
    <s v="Dr Swathi Pai "/>
    <s v="Dr Swathi Pai "/>
    <s v="Self funded "/>
    <s v="Participant and Investigator Blinded "/>
    <s v="Not Applicable "/>
    <s v="N/A "/>
    <s v="  India  "/>
    <s v="Not Applicable "/>
    <s v="Not Yet Recruiting "/>
    <s v="No Date Specified "/>
    <s v="25/07/2020 "/>
    <s v="1  "/>
    <s v="Healthy Human Volunteers "/>
    <s v="Dentists "/>
    <s v="23.00 Year(s)"/>
    <s v="65.00 Year(s)"/>
    <s v="Both "/>
    <n v="400"/>
    <s v="400 "/>
    <s v="0 Years 1 Months 0 Days"/>
    <n v="30"/>
    <s v="None "/>
    <x v="8"/>
  </r>
  <r>
    <s v="CTRI/2020/07/026514"/>
    <d v="2020-07-13T00:00:00"/>
    <x v="0"/>
    <d v="2020-07-13T00:00:00"/>
    <s v="Interventional "/>
    <x v="3"/>
    <x v="6"/>
    <s v="Randomized Controlled Trial Of Resveretrol-Copper OR Sodium-Copper-Chlorophyllin Versus Standard Treatment In Severe Covid-19 Cancer Patients. "/>
    <x v="45"/>
    <s v="Pankaj Chaturvedi "/>
    <s v="Tata Memorial Centre "/>
    <s v="Tata Memorial Hospital, Dr. Ernes Borges Road, Parel West, Mumbai 400012 "/>
    <s v="Open Label "/>
    <s v="Centralized "/>
    <s v="Phase 2 "/>
    <s v="  India  "/>
    <s v="Not Applicable "/>
    <s v="Not Yet Recruiting "/>
    <s v="No Date Specified "/>
    <s v="22/07/2020 "/>
    <s v="1  "/>
    <s v="Patients "/>
    <s v="Coronavirus as the cause of diseases classified elsewhere "/>
    <s v="18.00 Year(s)"/>
    <s v="99.00 Year(s)"/>
    <s v="Both "/>
    <n v="200"/>
    <s v="200 "/>
    <s v="0 Years 6 Months 0 Days"/>
    <n v="180"/>
    <s v="NIL "/>
    <x v="2"/>
  </r>
  <r>
    <s v="CTRI/2020/07/026630"/>
    <d v="2020-07-16T00:00:00"/>
    <x v="0"/>
    <d v="2020-10-02T00:00:00"/>
    <s v="Interventional "/>
    <x v="2"/>
    <x v="2"/>
    <s v="Clinical trial of ACT 12 tablet and ACT 13 dry syrup in Covid 19 patients "/>
    <x v="46"/>
    <s v="Dr Patsute Sudhir Dadaram "/>
    <s v="Mr Ghanshyam Goti "/>
    <s v="Gplife Healthcare Pvt Ltd 708, Infinity tower, Near Ayurvedic hospital, near railway station, Surat-305003  "/>
    <s v="Open Label "/>
    <s v="Case Record Numbers "/>
    <s v="Phase 2 "/>
    <s v="  India  "/>
    <s v="Not Applicable "/>
    <s v="Open to Recruitment "/>
    <s v="No Date Specified "/>
    <s v="22/07/2020 "/>
    <s v="2  "/>
    <s v="Patients "/>
    <s v="Coronavirus as the cause of diseases classified elsewhere "/>
    <s v="18.00 Year(s)"/>
    <s v="65.00 Year(s)"/>
    <s v="Both "/>
    <n v="60"/>
    <s v="60 "/>
    <s v="0 Years 5 Months 0 Days"/>
    <n v="150"/>
    <s v="NIL "/>
    <x v="5"/>
  </r>
  <r>
    <s v="CTRI/2020/07/026515"/>
    <d v="2020-07-13T00:00:00"/>
    <x v="0"/>
    <d v="2020-07-13T00:00:00"/>
    <s v="Interventional "/>
    <x v="3"/>
    <x v="6"/>
    <s v="Randomized Controlled Trial Of Resveretrol-Copper Or Sodium-Copper-Chlorophyllin Vs Standard Treatment In Mild Covid-19 infection with Cancer Patients. "/>
    <x v="45"/>
    <s v="Pankaj Chaturvedi "/>
    <s v="Tata Memorial Centre "/>
    <s v="NIL "/>
    <s v="Open Label "/>
    <s v="Centralized "/>
    <s v="Phase 3 "/>
    <s v="  India  "/>
    <s v="Not Applicable "/>
    <s v="Not Yet Recruiting "/>
    <s v="No Date Specified "/>
    <s v="22/07/2020 "/>
    <s v="1  "/>
    <s v="Patients "/>
    <s v="Coronavirus as the cause of diseases classified elsewhere "/>
    <s v="18.00 Year(s)"/>
    <s v="99.00 Year(s)"/>
    <s v="Both "/>
    <n v="300"/>
    <s v="300 "/>
    <s v="0 Years 6 Months 0 Days"/>
    <n v="180"/>
    <s v="NIL "/>
    <x v="2"/>
  </r>
  <r>
    <s v="CTRI/2020/07/026925"/>
    <d v="2020-07-30T00:00:00"/>
    <x v="0"/>
    <d v="2020-07-22T00:00:00"/>
    <s v="Interventional "/>
    <x v="6"/>
    <x v="0"/>
    <s v="to see the effect of twakadi(tea made up of dalcheeni, tulasi pepper, clove, etc)tea on police worker who have a duty in covid 19 pandemic "/>
    <x v="47"/>
    <s v="Dr Yogini Kulkarni "/>
    <s v="Sterling Multispeciality Hosptal and Ayurved Rugnalay "/>
    <s v="Sterling Multispeciality Hospital and Ayurved Rugnalay "/>
    <s v="Not Applicable "/>
    <s v="Case Record Numbers "/>
    <s v="Phase 3/ Phase 4 "/>
    <s v="  India  "/>
    <s v="Not Applicable "/>
    <s v="Not Yet Recruiting "/>
    <s v="No Date Specified "/>
    <s v="31/07/2020 "/>
    <s v="1  "/>
    <s v="Healthy Human Volunteers "/>
    <s v="Police professionals having age above 25 irrespective of gender "/>
    <s v="25.00 Year(s)"/>
    <s v="99.00 Year(s)"/>
    <s v="Both "/>
    <n v="60"/>
    <s v="60 "/>
    <s v="0 Years 6 Months 0 Days"/>
    <n v="180"/>
    <s v="NIL "/>
    <x v="1"/>
  </r>
  <r>
    <s v="CTRI/2020/07/026792"/>
    <d v="2020-07-25T00:00:00"/>
    <x v="0"/>
    <d v="2020-07-23T00:00:00"/>
    <s v="Observational "/>
    <x v="0"/>
    <x v="0"/>
    <s v="Affect in surgical care in children due to COVID 19 in India: a online survey of surgeons "/>
    <x v="0"/>
    <s v="Niyaz Khan "/>
    <s v="Niyaz Khan "/>
    <s v="Chacha Nehru Bal Chikitsalaya,Geeta Colony , New Delhi "/>
    <s v="Not Applicable "/>
    <s v="Not Applicable "/>
    <s v="N/A "/>
    <s v="  India  "/>
    <s v="Not Applicable "/>
    <s v="Not Yet Recruiting "/>
    <s v="No Date Specified "/>
    <s v="30/07/2020 "/>
    <s v="1  "/>
    <s v="Healthy Human Volunteers "/>
    <s v="Healthy "/>
    <s v="30.00 Year(s)"/>
    <s v="70.00 Year(s)"/>
    <s v="Both "/>
    <n v="200"/>
    <s v="200 "/>
    <s v="0 Years 2 Months 0 Days"/>
    <n v="60"/>
    <s v="NIL "/>
    <x v="8"/>
  </r>
  <r>
    <s v="CTRI/2020/07/026669"/>
    <d v="2020-07-18T00:00:00"/>
    <x v="0"/>
    <d v="2020-07-18T00:00:00"/>
    <s v="Interventional "/>
    <x v="6"/>
    <x v="3"/>
    <s v="Unani Herbal tablets for mild cases od Covid 19 "/>
    <x v="48"/>
    <s v="Dr Ghazala Mulla "/>
    <s v="Z V M Unani Medical College  "/>
    <s v="Z V M Unani Medical College and Hospital Azam Campus Camp Pune 411001 K B Hidaytulla Road  "/>
    <s v="Open Label "/>
    <s v="An Open list of random numbers "/>
    <s v="N/A "/>
    <s v="  India  "/>
    <s v="Not Applicable "/>
    <s v="Not Yet Recruiting "/>
    <s v="No Date Specified "/>
    <s v="03/08/2020 "/>
    <s v="1  "/>
    <s v="Patients "/>
    <s v="Coronavirus as the cause of diseases classified elsewhere "/>
    <s v="7.00 Year(s)"/>
    <s v="60.00 Year(s)"/>
    <s v="Both "/>
    <n v="60"/>
    <s v="60 "/>
    <s v="0 Years 0 Months 14 Days"/>
    <n v="14"/>
    <s v="NIL "/>
    <x v="14"/>
  </r>
  <r>
    <s v="CTRI/2020/08/027475"/>
    <d v="2020-08-31T00:00:00"/>
    <x v="0"/>
    <d v="2020-10-01T00:00:00"/>
    <s v="Interventional "/>
    <x v="23"/>
    <x v="2"/>
    <s v="A Randomized Controlled Trial Of An Immunomodulator Mycobacterium w In Mild To Moderate Covid-19 Pneumonia "/>
    <x v="49"/>
    <s v="Dr Shweta Ram Chandankhede "/>
    <s v="Cadila Pharmaceuticals Limited "/>
    <s v="Cadila Pharmaceuticals Limited "/>
    <s v="Double Blind Double Dummy "/>
    <s v="Sequentially numbered, sealed, opaque envelopes "/>
    <s v="Phase 3 "/>
    <s v="  India  "/>
    <s v="Not Applicable "/>
    <s v="Open to Recruitment "/>
    <s v="No Date Specified "/>
    <s v="01/09/2020 "/>
    <s v="1  "/>
    <s v="Patients "/>
    <s v="Coronavirus infection, unspecified "/>
    <s v="18.00 Year(s)"/>
    <s v="65.00 Year(s)"/>
    <s v="Both "/>
    <n v="30"/>
    <s v="30 "/>
    <s v="0 Years 1 Months 0 Days"/>
    <n v="30"/>
    <s v="NIL "/>
    <x v="15"/>
  </r>
  <r>
    <s v="CTRI/2020/07/026602"/>
    <d v="2020-07-15T00:00:00"/>
    <x v="0"/>
    <d v="2020-07-14T00:00:00"/>
    <s v="Interventional "/>
    <x v="6"/>
    <x v="5"/>
    <s v="Study of an Ayurveda regimen in COVID Positive patients "/>
    <x v="50"/>
    <s v="Dr Pankaj Wanjarkhedkar "/>
    <s v="Deenanath Mangeshkar Hospital Research Centre "/>
    <s v="Deenanath Mangeshkar Hospital &amp; Research centre,Erandwane, Near Mhatre Bridge, Pune 411004  "/>
    <s v="Not Applicable "/>
    <s v="Not Applicable "/>
    <s v="Phase 2 "/>
    <s v="  India  "/>
    <s v="Not Applicable "/>
    <s v="Not Yet Recruiting "/>
    <s v="No Date Specified "/>
    <s v="24/07/2020 "/>
    <s v="1  "/>
    <s v="Patients "/>
    <s v="Coronavirus as the cause of diseases classified elsewhere "/>
    <s v="18.00 Year(s)"/>
    <s v="65.00 Year(s)"/>
    <s v="Both "/>
    <n v="72"/>
    <s v="72 "/>
    <s v="0 Years 6 Months 0 Days"/>
    <n v="180"/>
    <s v="Will be published in PubMed indexed journal. "/>
    <x v="1"/>
  </r>
  <r>
    <s v="CTRI/2020/08/027465"/>
    <d v="2020-08-29T00:00:00"/>
    <x v="0"/>
    <d v="2020-10-02T00:00:00"/>
    <s v="Interventional "/>
    <x v="24"/>
    <x v="5"/>
    <s v="Nasal Wash and Gargle to Mitigate COVID-19 "/>
    <x v="51"/>
    <s v="UDAY SANKAR CHATTERJEE "/>
    <s v="Health Family Welfare Department Government of West Bengal "/>
    <s v="nil "/>
    <s v="Not Applicable "/>
    <s v="Not Applicable "/>
    <s v="Phase 1/ Phase 2 "/>
    <s v="  India  "/>
    <s v="Not Applicable "/>
    <s v="Open to Recruitment "/>
    <s v="No Date Specified "/>
    <s v="04/09/2020 "/>
    <s v="1  "/>
    <s v="Patients "/>
    <s v="Coronavirus as the cause of diseases classified elsewhere "/>
    <s v="18.00 Year(s)"/>
    <s v="65.00 Year(s)"/>
    <s v="Both "/>
    <n v="70"/>
    <s v="70 "/>
    <s v="0 Years 3 Months 0 Days"/>
    <n v="90"/>
    <s v="None  "/>
    <x v="8"/>
  </r>
  <r>
    <s v="CTRI/2020/07/026608"/>
    <d v="2020-07-15T00:00:00"/>
    <x v="0"/>
    <d v="2020-07-15T00:00:00"/>
    <s v="Interventional "/>
    <x v="3"/>
    <x v="2"/>
    <s v="A clinical trial to study the effects of two drugs methylprednisolone and dexamethasone in patients with severe COVID-19 "/>
    <x v="52"/>
    <s v="Dr Ananthakumar P K "/>
    <s v="Dr Ananthakumar P K "/>
    <s v="Chettinad Hospital and Research Institute Kelambakkam 603103 "/>
    <s v="Not Applicable "/>
    <s v="Not Applicable "/>
    <s v="N/A "/>
    <s v="  India  "/>
    <s v="Not Applicable "/>
    <s v="Not Yet Recruiting "/>
    <s v="No Date Specified "/>
    <s v="27/07/2020 "/>
    <s v="1  "/>
    <s v="Patients "/>
    <s v="Coronavirus as the cause of diseases classified elsewhere "/>
    <s v="18.00 Year(s)"/>
    <s v="80.00 Year(s)"/>
    <s v="Both "/>
    <n v="40"/>
    <s v="40 "/>
    <s v="0 Years 3 Months 0 Days"/>
    <n v="90"/>
    <s v="NIL "/>
    <x v="2"/>
  </r>
  <r>
    <s v="CTRI/2020/07/026610"/>
    <d v="2020-07-15T00:00:00"/>
    <x v="0"/>
    <d v="2020-07-15T00:00:00"/>
    <s v="Observational "/>
    <x v="10"/>
    <x v="3"/>
    <s v="General anaesthesia with aerosol box during COVID pandemic "/>
    <x v="0"/>
    <s v="Meenakshi V V "/>
    <s v="Cancer Institute WIA "/>
    <s v="Cancer Institute (WIA) Dr S Krishnamurthy Campus, Sardar Patel Road Adyar Chennai 20 "/>
    <s v="Not Applicable "/>
    <s v="Not Applicable "/>
    <s v="N/A "/>
    <s v="  India  "/>
    <s v="Not Applicable "/>
    <s v="Not Yet Recruiting "/>
    <s v="No Date Specified "/>
    <s v="28/07/2020 "/>
    <s v="1  "/>
    <s v="Patients "/>
    <s v="Neoplasms "/>
    <s v="18.00 Year(s)"/>
    <s v="90.00 Year(s)"/>
    <s v="Both "/>
    <n v="100"/>
    <s v="100 "/>
    <s v="0 Years 3 Months 0 Days"/>
    <n v="90"/>
    <s v="None yet "/>
    <x v="8"/>
  </r>
  <r>
    <s v="CTRI/2020/08/027102"/>
    <d v="2020-08-13T00:00:00"/>
    <x v="0"/>
    <d v="2020-08-10T00:00:00"/>
    <s v="Interventional "/>
    <x v="3"/>
    <x v="2"/>
    <s v="Colchichine use for preventing COVID infection in haemodialysis patients "/>
    <x v="53"/>
    <s v="Dr Krishna Kishore C "/>
    <s v="Dr Krishna Kishore C "/>
    <s v="Mazumdar Shaw Medical Center, Narayana Hrudayalaya, NH Health City, 258/A, Bommasandra Industrial Area, Anekal taluk, Bangalore 560099 "/>
    <s v="Open Label "/>
    <s v="Centralized "/>
    <s v="Phase 2 "/>
    <s v="  India  "/>
    <s v="Not Applicable "/>
    <s v="Not Yet Recruiting "/>
    <s v="No Date Specified "/>
    <s v="15/08/2020 "/>
    <s v="1  "/>
    <s v="Patients "/>
    <s v="Coronavirus as the cause of diseases classified elsewhere "/>
    <s v="18.00 Year(s)"/>
    <s v="65.00 Year(s)"/>
    <s v="Both "/>
    <n v="100"/>
    <s v="100 "/>
    <s v="0 Years 6 Months 0 Days"/>
    <n v="180"/>
    <s v="NIL "/>
    <x v="8"/>
  </r>
  <r>
    <s v="CTRI/2020/07/026841"/>
    <d v="2020-07-28T00:00:00"/>
    <x v="0"/>
    <d v="2020-07-27T00:00:00"/>
    <s v="Interventional "/>
    <x v="6"/>
    <x v="4"/>
    <s v="A clinical trial to study the effects of an Ayurvedic medicine, Haldi 30 ( Turmeric extract ) drops in patients with Corona virus infection. "/>
    <x v="54"/>
    <s v="Dr Sarang Phadke "/>
    <s v="Dr Sarang Phadke "/>
    <s v="Sahyadri Hospitals Limited Plot no 9 B, Neeta Society, S No 1484 / B, Paud Road, Kothrud,Pune, Maharashtra, India "/>
    <s v="Participant Blinded "/>
    <s v="Pre-numbered or coded identical Containers "/>
    <s v="Phase 2 "/>
    <s v="  India  "/>
    <s v="Not Applicable "/>
    <s v="Not Yet Recruiting "/>
    <s v="No Date Specified "/>
    <s v="03/08/2020 "/>
    <s v="2  "/>
    <s v="Patients "/>
    <s v="Coronavirus as the cause of diseases classified elsewhere "/>
    <s v="18.00 Year(s)"/>
    <s v="99.00 Year(s)"/>
    <s v="Both "/>
    <n v="260"/>
    <s v="260 "/>
    <s v="0 Years 3 Months 0 Days"/>
    <n v="90"/>
    <s v="None yet. "/>
    <x v="1"/>
  </r>
  <r>
    <s v="CTRI/2020/07/026633"/>
    <d v="2020-07-17T00:00:00"/>
    <x v="0"/>
    <d v="2020-12-29T00:00:00"/>
    <s v="Observational "/>
    <x v="0"/>
    <x v="0"/>
    <s v="Mental state of the Bangladeshi physiotherapist amid COVID-19 pandemic.  "/>
    <x v="0"/>
    <s v="Dr Mohammad Ali  "/>
    <s v="Uttara Adhunik Medical College and Hospital "/>
    <s v="Uttara Ahunik Medical College and Hospital, House-34, Road-04, Sector-09, Uttara model town, Dhaka-1230, Bangladesh. "/>
    <s v="Not Applicable "/>
    <s v="Not Applicable "/>
    <s v="N/A "/>
    <s v="  Bangladesh  "/>
    <s v="Completed "/>
    <s v="Not Applicable "/>
    <s v="25/07/2020 "/>
    <s v="No Date Specified "/>
    <s v="1  "/>
    <s v="Healthy Human Volunteers "/>
    <s v="Screening  "/>
    <s v="18.00 Year(s)"/>
    <s v="65.00 Year(s)"/>
    <s v="Both "/>
    <n v="300"/>
    <s v="0 "/>
    <s v="0 Years 2 Months 0 Days"/>
    <n v="60"/>
    <s v="NIL "/>
    <x v="4"/>
  </r>
  <r>
    <s v="CTRI/2020/07/026953"/>
    <d v="2020-07-31T00:00:00"/>
    <x v="0"/>
    <d v="2020-12-07T00:00:00"/>
    <s v="Interventional "/>
    <x v="4"/>
    <x v="8"/>
    <s v="COMPARISON OF THREE HOMOEOPATHIC DRUGS FOR COVID 19 IMMUNE BOOSTERS AGAINST STANDARD TREATMENT  "/>
    <x v="55"/>
    <s v="DR PRASANTA RATH "/>
    <s v="EXTRA MURAL RESEARCH SHCEMEMINISTRY OF AYUSH  "/>
    <s v="MINISTRY OF AYUSH GOVT OF INDIA AYUSH Bhawan B Block GPO Complx INA New Delhi 110023  "/>
    <s v="Open Label "/>
    <s v="Not Applicable "/>
    <s v="Phase 3/ Phase 4 "/>
    <s v="  India  "/>
    <s v="Not Applicable "/>
    <s v="Not Yet Recruiting "/>
    <s v="No Date Specified "/>
    <s v="03/08/2020 "/>
    <s v="1  "/>
    <s v="Healthy Human Volunteers "/>
    <s v="COVID 19 "/>
    <s v="18.00 Year(s)"/>
    <s v="68.00 Year(s)"/>
    <s v="Both "/>
    <n v="704"/>
    <s v="704 "/>
    <s v="0 Years 3 Months 0 Days"/>
    <n v="90"/>
    <s v="NIL "/>
    <x v="6"/>
  </r>
  <r>
    <s v="CTRI/2020/07/026673"/>
    <d v="2020-07-18T00:00:00"/>
    <x v="0"/>
    <d v="2020-07-16T00:00:00"/>
    <s v="Interventional "/>
    <x v="14"/>
    <x v="0"/>
    <s v="Siddha formulations for the prevention of COVID-19 infection "/>
    <x v="56"/>
    <s v="DrCSavariraj Sahayam "/>
    <s v="Ministry of AYUSH "/>
    <s v="EMR SCHEME OF MINISTRY OF AYUSH,Govt of India. "/>
    <s v="Open Label "/>
    <s v="Not Applicable "/>
    <s v="Phase 2/ Phase 3 "/>
    <s v="  India  "/>
    <s v="Not Applicable "/>
    <s v="Not Yet Recruiting "/>
    <s v="No Date Specified "/>
    <s v="05/08/2020 "/>
    <s v="1  "/>
    <s v="Patients "/>
    <s v="Unspecified infectious disease "/>
    <s v="20.00 Year(s)"/>
    <s v="60.00 Year(s)"/>
    <s v="Both "/>
    <n v="60"/>
    <s v="60 "/>
    <s v="0 Years 6 Months 0 Days"/>
    <n v="180"/>
    <s v="Not Applcaple "/>
    <x v="11"/>
  </r>
  <r>
    <s v="CTRI/2020/07/026668"/>
    <d v="2020-07-18T00:00:00"/>
    <x v="0"/>
    <d v="2020-07-17T00:00:00"/>
    <s v="Interventional "/>
    <x v="25"/>
    <x v="4"/>
    <s v="To study the effect of BCG vaccine in Reducing the Incidence and severity of COVID-19 in the high-risk population  "/>
    <x v="57"/>
    <s v="Dr Sanjeev Sinha "/>
    <s v="Indian Council of Medical Research "/>
    <s v="Indian Council of Medical Research V. Ramalingaswami Bhawan, Ansari Nagar, P.Box No. 4911 New Delhi – 110029  "/>
    <s v="Participant, Investigator, Outcome Assessor and Date-entry Operator Blinded "/>
    <s v="On-site computer system "/>
    <s v="N/A "/>
    <s v="  India  "/>
    <s v="Not Applicable "/>
    <s v="Not Yet Recruiting "/>
    <s v="No Date Specified "/>
    <s v="05/08/2020 "/>
    <s v="3  "/>
    <s v="Patients "/>
    <s v="Coronavirus as the cause of diseases classified elsewhere "/>
    <s v="18.00 Year(s)"/>
    <s v="60.00 Year(s)"/>
    <s v="Both "/>
    <n v="800"/>
    <s v="800 "/>
    <s v="2 Years 0 Months 0 Days"/>
    <n v="730"/>
    <s v="NIL "/>
    <x v="16"/>
  </r>
  <r>
    <s v="CTRI/2020/08/026983"/>
    <d v="2020-08-04T00:00:00"/>
    <x v="0"/>
    <d v="2020-08-03T00:00:00"/>
    <s v="Observational "/>
    <x v="0"/>
    <x v="0"/>
    <s v="Point of care ultrasound study in patients with respiratory illness during COVID-19 "/>
    <x v="0"/>
    <s v="Dr Sanjan "/>
    <s v="Kasturba Medical College and Hospital  "/>
    <s v="Kasturba Medical College and Hospital, Manipal Academy of Higher Education, Tiger Circle Road, Madhav Nagar, Manipal, Karnataka 576104 "/>
    <s v="Not Applicable "/>
    <s v="Not Applicable "/>
    <s v="N/A "/>
    <s v="  India  "/>
    <s v="Not Applicable "/>
    <s v="Not Yet Recruiting "/>
    <s v="No Date Specified "/>
    <s v="17/08/2020 "/>
    <s v="1  "/>
    <s v="Patients "/>
    <s v="Acute respiratory failure "/>
    <s v="18.00 Year(s)"/>
    <s v="80.00 Year(s)"/>
    <s v="Both "/>
    <n v="100"/>
    <s v="100 "/>
    <s v="1 Years 0 Months 0 Days"/>
    <n v="365"/>
    <s v="NIL "/>
    <x v="0"/>
  </r>
  <r>
    <s v="CTRI/2020/07/026632"/>
    <d v="2020-07-16T00:00:00"/>
    <x v="0"/>
    <d v="2020-07-16T00:00:00"/>
    <s v="Interventional "/>
    <x v="14"/>
    <x v="3"/>
    <s v="Siddha Treatment for COVID 19- a Pilot Study "/>
    <x v="58"/>
    <s v="Dr R Sasirekha "/>
    <s v="Government siddha medical college "/>
    <s v="Dr Ambedekar arts college Siddha covid care Center vyasarpadi Chennai 6000039 "/>
    <s v="Open Label "/>
    <s v="Not Applicable "/>
    <s v="Phase 2 "/>
    <s v="  India  "/>
    <s v="Not Applicable "/>
    <s v="Not Yet Recruiting "/>
    <s v="No Date Specified "/>
    <s v="27/07/2020 "/>
    <s v="1  "/>
    <s v="Patients "/>
    <s v="Coronavirus as the cause of diseases classified elsewhere "/>
    <s v="18.00 Day(s)"/>
    <s v="60.00 Day(s)"/>
    <s v="Both "/>
    <n v="40"/>
    <s v="40 "/>
    <s v="0 Years 3 Months 0 Days"/>
    <n v="90"/>
    <s v="NIL  "/>
    <x v="11"/>
  </r>
  <r>
    <s v="CTRI/2020/07/026952"/>
    <d v="2020-07-31T00:00:00"/>
    <x v="0"/>
    <d v="2020-07-28T00:00:00"/>
    <s v="Interventional "/>
    <x v="6"/>
    <x v="3"/>
    <s v="Survey and Management of depression, Anxiety and Stress due to COVID-19 fear "/>
    <x v="59"/>
    <s v="Dr Prasanna N Rao "/>
    <s v="SDM College of Ayurveda and Hospital "/>
    <s v="Dr Prasanna N Rao, Principal and Cheif Medical Officer, Sri Dharmasthala Manjunatheshwara College of Ayurveda and Hospital, B.M. Road, Thanniruhalla, Hassan, Karnataka "/>
    <s v="Open Label "/>
    <s v="Other "/>
    <s v="Phase 2/ Phase 3 "/>
    <s v="  India  "/>
    <s v="Not Applicable "/>
    <s v="Not Yet Recruiting "/>
    <s v="No Date Specified "/>
    <s v="01/08/2020 "/>
    <s v="1  "/>
    <s v="Healthy Human Volunteers "/>
    <s v="General population those prone to get depression, anxiety and stress due to COVID-19 fear "/>
    <s v="12.00 Year(s)"/>
    <s v="60.00 Year(s)"/>
    <s v="Both "/>
    <n v="200"/>
    <s v="200 "/>
    <s v="0 Years 2 Months 0 Days"/>
    <n v="60"/>
    <s v="NIL "/>
    <x v="1"/>
  </r>
  <r>
    <s v="CTRI/2020/07/026942"/>
    <d v="2020-07-31T00:00:00"/>
    <x v="0"/>
    <d v="2020-07-28T00:00:00"/>
    <s v="Observational "/>
    <x v="10"/>
    <x v="0"/>
    <s v="Study of COVID 19 suspected pregnant women "/>
    <x v="0"/>
    <s v="Nivedita Hegde "/>
    <s v="Nivedita Hegde "/>
    <s v="Department of Obstetrics and Gynecology Kasturba Medical College Manipal Academy of Higher Education Manipal Udupi (D) Karnataka India 576104 "/>
    <s v="Not Applicable "/>
    <s v="Not Applicable "/>
    <s v="N/A "/>
    <s v="  India  "/>
    <s v="Not Applicable "/>
    <s v="Not Yet Recruiting "/>
    <s v="No Date Specified "/>
    <s v="03/08/2020 "/>
    <s v="1  "/>
    <s v="Patients "/>
    <m/>
    <s v="18.00 Year(s)"/>
    <s v="50.00 Year(s)"/>
    <s v="Female "/>
    <n v="200"/>
    <s v="200 "/>
    <s v="1 Years 0 Months 0 Days"/>
    <n v="365"/>
    <s v="NIL "/>
    <x v="8"/>
  </r>
  <r>
    <s v="CTRI/2020/07/026674"/>
    <d v="2020-07-19T00:00:00"/>
    <x v="0"/>
    <d v="2020-07-19T00:00:00"/>
    <s v="Interventional "/>
    <x v="1"/>
    <x v="1"/>
    <s v="Effect of Ayurveda Spice Mix Tablet for the Prevention of COVID-19 infection in people exposed to Covid 19 and in high risk patients "/>
    <x v="60"/>
    <s v="Dr Ghanashyam Marda "/>
    <s v="Suraj Ayurveda Clinic and Research center "/>
    <s v="Ashtang Ayurveda Mahavidyalaya 2062 Sadashiv Peth Pune 411030 "/>
    <s v="Open Label "/>
    <s v="Centralized "/>
    <s v="Phase 1 "/>
    <s v="  India  "/>
    <s v="Not Applicable "/>
    <s v="Not Yet Recruiting "/>
    <s v="No Date Specified "/>
    <s v="27/07/2020 "/>
    <s v="1  "/>
    <s v="Healthy Human Volunteers "/>
    <s v="Healthy Human exposed to COVID 19 or having Contact History and high risk patient group for Covid 19 "/>
    <s v="18.00 Year(s)"/>
    <s v="75.00 Year(s)"/>
    <s v="Both "/>
    <n v="130"/>
    <s v="130 "/>
    <s v="0 Years 3 Months 20 Days"/>
    <n v="110"/>
    <s v="NIL "/>
    <x v="1"/>
  </r>
  <r>
    <s v="CTRI/2020/07/026670"/>
    <d v="2020-07-18T00:00:00"/>
    <x v="0"/>
    <d v="2020-07-18T00:00:00"/>
    <s v="Interventional "/>
    <x v="1"/>
    <x v="3"/>
    <s v="Role of immune boosting kit in covid disease "/>
    <x v="61"/>
    <s v="Dr SISIR KUMAR MANDAL "/>
    <s v="All India Institute of Ayurveda "/>
    <s v="All India Institute of Ayurveda,Gautampuri,Sarita vihar,new delhi-110076 "/>
    <s v="Open Label "/>
    <s v="Not Applicable "/>
    <s v="N/A "/>
    <s v="  India  "/>
    <s v="Not Applicable "/>
    <s v="Not Yet Recruiting "/>
    <s v="No Date Specified "/>
    <s v="28/07/2020 "/>
    <s v="1  "/>
    <s v="Healthy Human Volunteers "/>
    <s v="healthy "/>
    <s v="18.00 Day(s)"/>
    <s v="60.00 Year(s)"/>
    <s v="Both "/>
    <n v="500"/>
    <s v="500 "/>
    <s v="0 Years 6 Months 0 Days"/>
    <n v="180"/>
    <s v="NIL "/>
    <x v="1"/>
  </r>
  <r>
    <s v="CTRI/2020/07/026660"/>
    <d v="2020-07-17T00:00:00"/>
    <x v="0"/>
    <d v="2020-07-17T00:00:00"/>
    <s v="Observational "/>
    <x v="10"/>
    <x v="5"/>
    <s v="A study to measure the mental stress of the upcoming primary caregivers of children cancer patients diagnosed with Covid-19 illness "/>
    <x v="6"/>
    <s v="Dr Badira Cheriyalinkal Parambil "/>
    <s v="Tata Memorial Hospital "/>
    <s v="Tata Memorial Hospital. Dr. Earnest Borges Road. Parel. Mumbai. Pin Code-400012. Maharashtra. India "/>
    <s v="Not Applicable "/>
    <s v="Not Applicable "/>
    <s v="N/A "/>
    <s v="  India  "/>
    <s v="Not Applicable "/>
    <s v="Not Yet Recruiting "/>
    <s v="No Date Specified "/>
    <s v="27/07/2020 "/>
    <s v="1  "/>
    <s v="Healthy Human Volunteers "/>
    <s v="Primary caregivers of the pediatric cancer patients diagnosed positive for SarsCov2 Virus "/>
    <s v="0.00 Year(s)"/>
    <s v="16.00 Year(s)"/>
    <s v="Both "/>
    <n v="100"/>
    <s v="100 "/>
    <s v="0 Years 6 Months 0 Days"/>
    <n v="180"/>
    <s v="NIL "/>
    <x v="4"/>
  </r>
  <r>
    <s v="CTRI/2020/07/026793"/>
    <d v="2020-07-25T00:00:00"/>
    <x v="0"/>
    <d v="2020-07-24T00:00:00"/>
    <s v="Interventional "/>
    <x v="1"/>
    <x v="2"/>
    <s v="Panchgavya Therapy in prophylaxis and as an adjuvant therapy in management of Covid 19. "/>
    <x v="62"/>
    <s v="Dr Dilip Kulkarni  "/>
    <s v="Ionisation Filtration Industries PvtLtd "/>
    <s v="Ionisation Filtration Industries Pvt Ltd., 6 Bansal capital ,Bhusari Colony,Paud Road,Pune. "/>
    <s v="Open Label "/>
    <s v="Centralized "/>
    <s v="Phase 2 "/>
    <s v="  India  "/>
    <s v="Not Applicable "/>
    <s v="Not Yet Recruiting "/>
    <s v="No Date Specified "/>
    <s v="31/07/2020 "/>
    <s v="1  "/>
    <s v="Patients "/>
    <s v="Coronavirus as the cause of diseases classified elsewhere "/>
    <s v="18.00 Year(s)"/>
    <s v="65.00 Year(s)"/>
    <s v="Both "/>
    <n v="120"/>
    <s v="120 "/>
    <s v="0 Years 5 Months 0 Days"/>
    <n v="150"/>
    <s v="NIL "/>
    <x v="1"/>
  </r>
  <r>
    <s v="CTRI/2020/08/027000"/>
    <d v="2020-08-05T00:00:00"/>
    <x v="0"/>
    <d v="2020-08-06T00:00:00"/>
    <s v="Observational "/>
    <x v="10"/>
    <x v="0"/>
    <s v="Retrospective cohort study in COVID 19 recovered patients  "/>
    <x v="0"/>
    <s v="Dr Anupriya  "/>
    <s v="Central Council for Research in Homoeopathy "/>
    <s v="Central Council for Research in Homoeopathy "/>
    <s v="Not Applicable "/>
    <s v="Not Applicable "/>
    <s v="N/A "/>
    <s v="  India  "/>
    <s v="Not Applicable "/>
    <s v="Open to Recruitment "/>
    <s v="No Date Specified "/>
    <s v="14/08/2020 "/>
    <s v="1  "/>
    <s v="Healthy Human Volunteers "/>
    <s v="Recovered COVID 19 persons  "/>
    <s v="6.00 Month(s)"/>
    <s v="90.00 Year(s)"/>
    <s v="Both "/>
    <n v="5000"/>
    <s v="5000 "/>
    <s v="0 Years 3 Months 0 Days"/>
    <n v="90"/>
    <s v="None yet "/>
    <x v="8"/>
  </r>
  <r>
    <s v="CTRI/2020/07/026671"/>
    <d v="2020-07-18T00:00:00"/>
    <x v="0"/>
    <d v="2020-07-18T00:00:00"/>
    <s v="Interventional "/>
    <x v="11"/>
    <x v="3"/>
    <s v="Ozone Therapy for Covid 19 patients "/>
    <x v="63"/>
    <s v="Dr Alok Sharma  "/>
    <s v="Bisleri charitable trust "/>
    <s v="Bisleri Charitable Trust C/o, parle bisleri pvt.Ltd western express highway, andheri (east), mumbai- 400099 "/>
    <s v="Not Applicable "/>
    <s v="Not Applicable "/>
    <s v="N/A "/>
    <s v="  India  "/>
    <s v="Not Applicable "/>
    <s v="Not Yet Recruiting "/>
    <s v="No Date Specified "/>
    <s v="27/07/2020 "/>
    <s v="1  "/>
    <s v="Patients "/>
    <s v="Coronavirus as the cause of diseases classified elsewhere "/>
    <s v="18.00 Year(s)"/>
    <s v="65.00 Year(s)"/>
    <s v="Both "/>
    <n v="10"/>
    <s v="10 "/>
    <s v="0 Years 2 Months 0 Days"/>
    <n v="60"/>
    <s v="NIL "/>
    <x v="8"/>
  </r>
  <r>
    <s v="CTRI/2020/08/027061"/>
    <d v="2020-08-10T00:00:00"/>
    <x v="0"/>
    <d v="2020-11-04T00:00:00"/>
    <s v="Interventional "/>
    <x v="3"/>
    <x v="3"/>
    <s v="Investigator Initiated Study to see the safety and efficacy of adding Thymosin Alpha to existing standard of care in severe COVID patients. "/>
    <x v="64"/>
    <s v="Dr Rahul pandit "/>
    <s v="Dr Rahul Pandit "/>
    <s v="Fortis Hospital Mulund Goregaon Link Rd, Nahur West, Industrial Area, Mulund West, Mumbai, Maharashtra 400078 "/>
    <s v="Not Applicable "/>
    <s v="Not Applicable "/>
    <s v="N/A "/>
    <s v="  India  "/>
    <s v="Not Applicable "/>
    <s v="Completed "/>
    <s v="No Date Specified "/>
    <s v="13/08/2020 "/>
    <s v="1  "/>
    <s v="Patients "/>
    <s v="Coronavirus as the cause of diseases classified elsewhere "/>
    <s v="18.00 Year(s)"/>
    <s v="99.00 Year(s)"/>
    <s v="Both "/>
    <n v="15"/>
    <s v="15 "/>
    <s v="0 Years 3 Months 0 Days"/>
    <n v="90"/>
    <s v="NIL "/>
    <x v="2"/>
  </r>
  <r>
    <s v="CTRI/2020/07/026675"/>
    <d v="2020-07-19T00:00:00"/>
    <x v="0"/>
    <d v="2020-10-08T00:00:00"/>
    <s v="Interventional "/>
    <x v="1"/>
    <x v="1"/>
    <s v="Efficacy of Ayurveda treatment Protocol with Tulsimmune Tablet in Covid 19 "/>
    <x v="65"/>
    <s v="Dr Ghanashyam Marda "/>
    <s v="Suraj Ayurveda Clinic and Research center "/>
    <s v="H.J. Doshi Ghatkopar Hindusabha Hospital at Shradhanand road, opp. Railway station, Ghatkopar-W, Mumbai-4000086  "/>
    <s v="Open Label "/>
    <s v="Centralized "/>
    <s v="Phase 1/ Phase 2 "/>
    <s v="  India  "/>
    <s v="Not Applicable "/>
    <s v="Not Yet Recruiting "/>
    <s v="No Date Specified "/>
    <s v="27/07/2020 "/>
    <s v="2  "/>
    <s v="Patients "/>
    <s v="Coronavirus as the cause of diseases classified elsewhere "/>
    <s v="18.00 Year(s)"/>
    <s v="75.00 Year(s)"/>
    <s v="Both "/>
    <n v="76"/>
    <s v="76 "/>
    <s v="0 Years 3 Months 30 Days"/>
    <n v="120"/>
    <m/>
    <x v="1"/>
  </r>
  <r>
    <s v="CTRI/2020/08/027168"/>
    <d v="2020-08-14T00:00:00"/>
    <x v="0"/>
    <d v="2020-08-28T00:00:00"/>
    <s v="Interventional "/>
    <x v="3"/>
    <x v="6"/>
    <s v="Clinical trial study to investigate safety and efficacy of ImmunoSEB and ProbioSEB  "/>
    <x v="66"/>
    <s v="Dr Abhay Vispute Shantaram "/>
    <s v="SRV Hospital "/>
    <s v="SRV Hospital, Dr Mandakini Parihar Marg opposite Lokmanya Tilak Terminus, Tilak Nagar, Chembur, Mumbai, Maharashtra 400089 "/>
    <s v="Open Label "/>
    <s v="An Open list of random numbers "/>
    <s v="N/A "/>
    <s v="  India  "/>
    <s v="Not Applicable "/>
    <s v="Open to Recruitment "/>
    <s v="No Date Specified "/>
    <s v="21/08/2020 "/>
    <s v="1  "/>
    <s v="Patients "/>
    <s v="Coronavirus as the cause of diseases classified elsewhere "/>
    <s v="18.00 Year(s)"/>
    <s v="75.00 Year(s)"/>
    <s v="Both "/>
    <n v="60"/>
    <s v="60 "/>
    <s v="0 Years 2 Months 10 Days"/>
    <n v="70"/>
    <s v="NIL "/>
    <x v="8"/>
  </r>
  <r>
    <s v="CTRI/2020/07/026756"/>
    <d v="2020-07-23T00:00:00"/>
    <x v="0"/>
    <d v="2020-07-22T00:00:00"/>
    <s v="Interventional "/>
    <x v="1"/>
    <x v="3"/>
    <s v="Ayurveda strength and immunity enhancing protocol and immunity in health care workers : Clinical trial of an Ayurveda Intervention  "/>
    <x v="67"/>
    <s v="Dr Tanuja Manoj Nesari  "/>
    <s v="All India Institute Of Ayurveda  "/>
    <s v="All India Institute Of Ayurveda , New Delhi  "/>
    <s v="Not Applicable "/>
    <s v="Not Applicable "/>
    <s v="N/A "/>
    <s v="  India  "/>
    <s v="Not Applicable "/>
    <s v="Not Yet Recruiting "/>
    <s v="No Date Specified "/>
    <s v="28/07/2020 "/>
    <s v="1  "/>
    <s v="Healthy Human Volunteers "/>
    <s v="All healthy human volunteers of both sex between age group of 19-6 years.  "/>
    <s v="19.00 Year(s)"/>
    <s v="60.00 Year(s)"/>
    <s v="Both "/>
    <n v="425"/>
    <s v="425 "/>
    <s v="0 Years 4 Months 0 Days"/>
    <n v="120"/>
    <s v="NIL  "/>
    <x v="1"/>
  </r>
  <r>
    <s v="CTRI/2020/10/028568"/>
    <d v="2020-10-22T00:00:00"/>
    <x v="0"/>
    <d v="2020-10-16T00:00:00"/>
    <s v="Interventional "/>
    <x v="2"/>
    <x v="2"/>
    <s v="Evaluate Safety and Efficacy of RV Forte Capsule as an immunomodulator in adult Covid 19 positive patients "/>
    <x v="68"/>
    <s v="Dr V G Vaidya "/>
    <s v="RV New Vision Healthcare Pvt Ltd "/>
    <s v="RV New Vision Healthcare Pvt. Ltd. "/>
    <s v="Not Applicable "/>
    <s v="Centralized "/>
    <s v="Phase 2 "/>
    <s v="  India  "/>
    <s v="Not Applicable "/>
    <s v="Not Yet Recruiting "/>
    <s v="No Date Specified "/>
    <s v="26/10/2020 "/>
    <s v="1  "/>
    <s v="Patients "/>
    <s v="Coronavirus as the cause of diseases classified elsewhere "/>
    <s v="18.00 Year(s)"/>
    <s v="65.00 Year(s)"/>
    <s v="Both "/>
    <n v="60"/>
    <s v="60 "/>
    <s v="0 Years 1 Months 0 Days"/>
    <n v="30"/>
    <s v="Not Published "/>
    <x v="5"/>
  </r>
  <r>
    <s v="CTRI/2020/07/026672"/>
    <d v="2020-07-18T00:00:00"/>
    <x v="0"/>
    <d v="2020-07-18T00:00:00"/>
    <s v="Observational "/>
    <x v="0"/>
    <x v="0"/>
    <s v="Mental health affected by COVID-19 "/>
    <x v="0"/>
    <s v="Pankaj Chaturvedi "/>
    <s v="Tata Memorial Hospital "/>
    <s v="Not applicable "/>
    <s v="Not Applicable "/>
    <s v="Not Applicable "/>
    <s v="N/A "/>
    <s v="  Afghanistan"/>
    <s v="Not Yet Recruiting "/>
    <s v="Not Yet Recruiting "/>
    <s v="28/07/2020 "/>
    <s v="28/07/2020 "/>
    <s v="1  "/>
    <s v="Patients "/>
    <s v="Coronavirus as the cause of diseases classified elsewhere "/>
    <s v="18.00 Year(s)"/>
    <s v="65.00 Year(s)"/>
    <s v="Both "/>
    <n v="2000"/>
    <s v="600 "/>
    <s v="0 Years 4 Months 0 Days"/>
    <n v="120"/>
    <s v="NIL "/>
    <x v="4"/>
  </r>
  <r>
    <s v="CTRI/2020/07/026677"/>
    <d v="2020-07-19T00:00:00"/>
    <x v="0"/>
    <d v="2020-07-19T00:00:00"/>
    <s v="Observational "/>
    <x v="7"/>
    <x v="0"/>
    <s v="Role of cough and voice analysis using artificial intelligence in the management of COVID 19 patients "/>
    <x v="0"/>
    <s v="Gnaneswar Atturu "/>
    <s v="Gnaneswar Atturu "/>
    <s v="CARE Hospital, Gandhi Hospital and RoundSqr "/>
    <m/>
    <m/>
    <s v="N/A "/>
    <s v="  India  "/>
    <s v="Not Applicable "/>
    <s v="Not Yet Recruiting "/>
    <s v="No Date Specified "/>
    <s v="03/08/2020 "/>
    <s v="2  "/>
    <s v="Patients "/>
    <s v="Coronavirus as the cause of diseases classified elsewhere "/>
    <s v="18.00 Year(s)"/>
    <s v="99.00 Year(s)"/>
    <s v="Both "/>
    <n v="250"/>
    <s v="250 "/>
    <s v="0 Years 6 Months 0 Days"/>
    <n v="180"/>
    <s v="NIL "/>
    <x v="8"/>
  </r>
  <r>
    <s v="CTRI/2020/07/026678"/>
    <d v="2020-07-19T00:00:00"/>
    <x v="0"/>
    <d v="2020-07-23T00:00:00"/>
    <s v="Observational "/>
    <x v="10"/>
    <x v="0"/>
    <s v="what are the clinical effects in newborns born to mothers exposed to COVID-19 viral infection. "/>
    <x v="6"/>
    <s v="Dr M Anitha  "/>
    <s v="Chengalpattu Medical College  "/>
    <s v="Chengalpattu Medical College and Hospital  "/>
    <s v="Not Applicable "/>
    <s v="Not Applicable "/>
    <s v="N/A "/>
    <s v="  India  "/>
    <s v="Not Applicable "/>
    <s v="Open to Recruitment "/>
    <s v="No Date Specified "/>
    <s v="30/07/2020 "/>
    <s v="1  "/>
    <s v="Patients "/>
    <s v="Coronavirus as the cause of diseases classified elsewhere "/>
    <s v="1.00 Day(s)"/>
    <s v="30.00 Day(s)"/>
    <s v="Both "/>
    <n v="200"/>
    <s v="200 "/>
    <s v="1 Years 6 Months 0 Days"/>
    <n v="545"/>
    <s v="NIL "/>
    <x v="8"/>
  </r>
  <r>
    <s v="CTRI/2020/07/026715"/>
    <d v="2020-07-21T00:00:00"/>
    <x v="0"/>
    <d v="2020-07-20T00:00:00"/>
    <s v="Observational "/>
    <x v="0"/>
    <x v="0"/>
    <s v="Structured online training program on specific COVID-19 Airway Management "/>
    <x v="69"/>
    <s v="Bhavna Gupta "/>
    <s v="AIIMS Rishikesh "/>
    <s v="Departement of anaesthesia All India Insttute of Medical Sciences, Rishikesh  "/>
    <s v="Not Applicable "/>
    <s v="Not Applicable "/>
    <s v="N/A "/>
    <s v="  India  "/>
    <s v="Not Applicable "/>
    <s v="Not Yet Recruiting "/>
    <s v="No Date Specified "/>
    <s v="31/07/2020 "/>
    <s v="1  "/>
    <s v="Healthy Human Volunteers "/>
    <s v="fit and healthy "/>
    <s v="18.00 Year(s)"/>
    <s v="60.00 Year(s)"/>
    <s v="Both "/>
    <n v="1000"/>
    <s v="1000 "/>
    <s v="0 Years 3 Months 0 Days"/>
    <n v="90"/>
    <s v="None "/>
    <x v="8"/>
  </r>
  <r>
    <s v="CTRI/2020/07/026794"/>
    <d v="2020-07-25T00:00:00"/>
    <x v="0"/>
    <d v="2020-07-23T00:00:00"/>
    <s v="Observational "/>
    <x v="0"/>
    <x v="3"/>
    <s v="Vitamin-D levels in COVID-19 Patients and their relationship with other bone metabolism markers "/>
    <x v="0"/>
    <s v="Alok Chandra Agrawal "/>
    <s v="AIIMS Raipur "/>
    <s v="Intramural Grant of RS 3 LAKHS 90 THOUSAND from ,All India Institute of Medical Sciences Raipur CG India "/>
    <s v="Not Applicable "/>
    <s v="Not Applicable "/>
    <s v="N/A "/>
    <s v="  India  "/>
    <s v="Not Applicable "/>
    <s v="Not Yet Recruiting "/>
    <s v="No Date Specified "/>
    <s v="03/08/2020 "/>
    <s v="1  "/>
    <s v="Patients "/>
    <s v="Coronavirus as the cause of diseases classified elsewhere "/>
    <s v="18.00 Year(s)"/>
    <s v="80.00 Year(s)"/>
    <s v="Both "/>
    <n v="100"/>
    <s v="100 "/>
    <s v="2 Years 2 Months 28 Days"/>
    <n v="818"/>
    <s v="NIL.  "/>
    <x v="8"/>
  </r>
  <r>
    <s v="CTRI/2020/08/027470"/>
    <d v="2020-08-31T00:00:00"/>
    <x v="0"/>
    <d v="2020-08-28T00:00:00"/>
    <s v="Observational "/>
    <x v="26"/>
    <x v="0"/>
    <s v="Anaesthesia practices and safety of caregivers during the covid 19 pandemic. "/>
    <x v="0"/>
    <s v="Nambiath Sujata "/>
    <s v="Max Super Speciality Hospital Saket "/>
    <s v="Nil "/>
    <s v="Not Applicable "/>
    <s v="Not Applicable "/>
    <s v="N/A "/>
    <s v="  India  "/>
    <s v="Not Applicable "/>
    <s v="Not Yet Recruiting "/>
    <s v="No Date Specified "/>
    <s v="01/09/2020 "/>
    <s v="1  "/>
    <s v="Patients "/>
    <s v="Coronavirus as the cause of diseases classified elsewhere "/>
    <s v="1.00 Day(s)"/>
    <s v="99.00 Year(s)"/>
    <s v="Both "/>
    <n v="300"/>
    <s v="300 "/>
    <s v="0 Years 4 Months 0 Days"/>
    <n v="120"/>
    <s v="None "/>
    <x v="8"/>
  </r>
  <r>
    <s v="CTRI/2020/07/026727"/>
    <d v="2020-07-21T00:00:00"/>
    <x v="0"/>
    <d v="2020-07-21T00:00:00"/>
    <s v="Observational "/>
    <x v="0"/>
    <x v="0"/>
    <s v="Liver function test used as a tool to determine severity of COVD 19 pneumonia – A Prospective observational study. "/>
    <x v="0"/>
    <s v="Nishant Patel "/>
    <s v="AIIMSNew Delhi "/>
    <s v="All India institute of medical sciences, Ansari Nagar ,New Delhi "/>
    <s v="Participant, Investigator and Outcome Assessor Blinded "/>
    <s v="Not Applicable "/>
    <s v="N/A "/>
    <s v="  India  "/>
    <s v="Not Applicable "/>
    <s v="Not Yet Recruiting "/>
    <s v="No Date Specified "/>
    <s v="30/07/2020 "/>
    <s v="1  "/>
    <s v="Patients "/>
    <s v="Coronavirus as the cause of diseases classified elsewhere "/>
    <s v="18.00 Year(s)"/>
    <s v="70.00 Year(s)"/>
    <s v="Both "/>
    <n v="100"/>
    <s v="100 "/>
    <s v="0 Years 2 Months 0 Days"/>
    <n v="60"/>
    <s v="NIL "/>
    <x v="8"/>
  </r>
  <r>
    <s v="CTRI/2020/12/029668"/>
    <d v="2020-12-09T00:00:00"/>
    <x v="0"/>
    <d v="2020-12-08T00:00:00"/>
    <s v="Interventional "/>
    <x v="4"/>
    <x v="2"/>
    <s v="Add-on homoeopathic treatment of COVID-19 patients  "/>
    <x v="70"/>
    <s v="Harleen Kaur  "/>
    <s v="Central Council for Research in Homoeopathy "/>
    <s v="Central Council for Research in Homoeopathy, Autonomous body of Ministry of AYUSH "/>
    <s v="Participant Blinded "/>
    <s v="Not Applicable "/>
    <s v="Phase 2 "/>
    <s v="  India  "/>
    <s v="Not Applicable "/>
    <s v="Not Yet Recruiting "/>
    <s v="No Date Specified "/>
    <s v="01/01/2021 "/>
    <s v="1  "/>
    <s v="Patients "/>
    <s v="Coronavirus as the cause of diseases classified elsewhere "/>
    <s v="18.00 Year(s)"/>
    <s v="85.00 Year(s)"/>
    <s v="Both "/>
    <n v="128"/>
    <s v="128 "/>
    <s v="0 Years 3 Months 0 Days"/>
    <n v="90"/>
    <s v="NIL "/>
    <x v="6"/>
  </r>
  <r>
    <s v="CTRI/2020/07/026757"/>
    <d v="2020-07-23T00:00:00"/>
    <x v="0"/>
    <d v="2020-07-22T00:00:00"/>
    <s v="Interventional "/>
    <x v="4"/>
    <x v="4"/>
    <s v="An interventional study to access the effect of Homoeopathic medicine in positive cases of COVID-19. "/>
    <x v="71"/>
    <s v="Prof Dr PK Goswami  "/>
    <s v="Ministry of AYUSH "/>
    <s v="Ministry of AYUSH AYUSH Bhawan B BLOCK GPO Complex INA New Delhi 110023  "/>
    <s v="Participant, Investigator, Outcome Assessor and Date-entry Operator Blinded "/>
    <s v="Sequentially numbered, sealed, opaque envelopes "/>
    <s v="Phase 3 "/>
    <s v="  India  "/>
    <s v="Not Applicable "/>
    <s v="Not Yet Recruiting "/>
    <s v="No Date Specified "/>
    <s v="31/07/2020 "/>
    <s v="1  "/>
    <s v="Patients "/>
    <s v="Coronavirus as the cause of diseases classified elsewhere "/>
    <s v="3.00 Year(s)"/>
    <s v="70.00 Year(s)"/>
    <s v="Both "/>
    <n v="200"/>
    <s v="200 "/>
    <s v="0 Years 3 Months 0 Days"/>
    <n v="90"/>
    <s v="NIL "/>
    <x v="1"/>
  </r>
  <r>
    <s v="CTRI/2020/08/026957"/>
    <d v="2020-08-02T00:00:00"/>
    <x v="0"/>
    <d v="2020-12-19T00:00:00"/>
    <s v="Interventional "/>
    <x v="1"/>
    <x v="2"/>
    <s v="A Clinical trial to evaluate the effect of a combination of treatment of Reginmune capsule and Immunofree tablets in the treatment of mild to moderate COVID-19 patients "/>
    <x v="72"/>
    <s v="Dr Vijaykumar Kamat "/>
    <s v="Corival Lifesciences Private Limited "/>
    <s v="Biogetica, G- Laxmi Wollen Mills Comp, Shakti Mill Lane, Dr Emoses Road Mahalaxmi Mumbai "/>
    <s v="Open Label "/>
    <s v="An Open list of random numbers "/>
    <s v="Phase 3/ Phase 4 "/>
    <s v="  India  "/>
    <s v="Not Applicable "/>
    <s v="Completed "/>
    <s v="No Date Specified "/>
    <s v="07/08/2020 "/>
    <s v="4  "/>
    <s v="Patients "/>
    <s v="Coronavirus as the cause of diseases classified elsewhere "/>
    <s v="18.00 Year(s)"/>
    <s v="70.00 Year(s)"/>
    <s v="Both "/>
    <n v="100"/>
    <s v="100 "/>
    <s v="0 Years 3 Months 0 Days"/>
    <n v="90"/>
    <s v="NIL "/>
    <x v="1"/>
  </r>
  <r>
    <s v="CTRI/2020/08/027007"/>
    <d v="2020-08-05T00:00:00"/>
    <x v="0"/>
    <d v="2020-08-05T00:00:00"/>
    <s v="Interventional "/>
    <x v="1"/>
    <x v="2"/>
    <s v="An interventional study to access the effect of Ayurvedic medicine in positive cases of COVID-19. "/>
    <x v="73"/>
    <s v="Prof Dr P K Goswami  "/>
    <s v="Ministry of AYUSH "/>
    <s v="Ministry of AYUSH New Delhi "/>
    <s v="Open Label "/>
    <s v="Not Applicable "/>
    <s v="Phase 3 "/>
    <s v="  India  "/>
    <s v="Not Applicable "/>
    <s v="Not Yet Recruiting "/>
    <s v="No Date Specified "/>
    <s v="31/07/2020 "/>
    <s v="1  "/>
    <s v="Patients "/>
    <s v="Coronavirus as the cause of diseases classified elsewhere "/>
    <s v="15.00 Year(s)"/>
    <s v="65.00 Year(s)"/>
    <s v="Both "/>
    <n v="200"/>
    <s v="200 "/>
    <s v="0 Years 3 Months 0 Days"/>
    <n v="90"/>
    <s v="Nill "/>
    <x v="1"/>
  </r>
  <r>
    <s v="CTRI/2020/08/027040"/>
    <d v="2020-08-08T00:00:00"/>
    <x v="0"/>
    <d v="2020-08-08T00:00:00"/>
    <s v="Interventional "/>
    <x v="1"/>
    <x v="2"/>
    <s v="An interventional study to access the effect of Ayurvedic medicine in positive cases of COVID-19. "/>
    <x v="74"/>
    <s v="Prof Dr Pradip Kumar Goswami "/>
    <s v="Ministry of AYUSH "/>
    <s v="Ministry of AYUSH New Delhi "/>
    <s v="Open Label "/>
    <s v="Not Applicable "/>
    <s v="Phase 3 "/>
    <s v="  India  "/>
    <s v="Not Applicable "/>
    <s v="Not Yet Recruiting "/>
    <s v="No Date Specified "/>
    <s v="12/08/2020 "/>
    <s v="2  "/>
    <s v="Patients "/>
    <s v="Coronavirus as the cause of diseases classified elsewhere "/>
    <s v="15.00 Year(s)"/>
    <s v="65.00 Year(s)"/>
    <s v="Both "/>
    <n v="200"/>
    <s v="200 "/>
    <s v="0 Years 3 Months 0 Days"/>
    <n v="90"/>
    <s v="NIL "/>
    <x v="1"/>
  </r>
  <r>
    <s v="CTRI/2020/07/026798"/>
    <d v="2020-07-25T00:00:00"/>
    <x v="0"/>
    <d v="2020-07-24T00:00:00"/>
    <s v="Observational "/>
    <x v="0"/>
    <x v="0"/>
    <s v="Depression, Anxiety and Stress among healthcare workers during the curved 19 pandemic "/>
    <x v="0"/>
    <s v="Dr Ridhima Sharma "/>
    <s v="DrRidhima Sharma "/>
    <s v="Dr Ridhima Sharma Assistant Professor Department of Paediatric anaesthesia Second floor Room no 3 Super Speciality Paediatric Hospital and Post Graduate Teaching Institute Noida sec 30 "/>
    <s v="Not Applicable "/>
    <s v="Not Applicable "/>
    <s v="N/A "/>
    <s v="  India  "/>
    <s v="Not Applicable "/>
    <s v="Not Yet Recruiting "/>
    <s v="No Date Specified "/>
    <s v="03/08/2020 "/>
    <s v="1  "/>
    <s v="Healthy Human Volunteers "/>
    <s v="All the healthy health care workers HCW working in our COVID care center "/>
    <s v="18.00 Year(s)"/>
    <s v="65.00 Year(s)"/>
    <s v="Both "/>
    <n v="300"/>
    <s v="300 "/>
    <s v="0 Years 0 Months 5 Days"/>
    <n v="5"/>
    <s v="NIL "/>
    <x v="8"/>
  </r>
  <r>
    <s v="CTRI/2020/11/028799"/>
    <d v="2020-11-02T00:00:00"/>
    <x v="0"/>
    <d v="2020-10-28T00:00:00"/>
    <s v="Interventional "/>
    <x v="27"/>
    <x v="2"/>
    <s v="The study of psychological interventions either individually or in groups and comparing its effect in reduction of psychological distress in covid-19 positive patients. "/>
    <x v="75"/>
    <s v="Dr Deoraj sinha "/>
    <s v="not funded  "/>
    <s v="HBT Medical College and Dr. R. N. Cooper Mun. Gen. Hospital,Mumbai. "/>
    <s v="Not Applicable "/>
    <s v="Case Record Numbers "/>
    <s v="N/A "/>
    <s v="  India  "/>
    <s v="Not Applicable "/>
    <s v="Not Yet Recruiting "/>
    <s v="No Date Specified "/>
    <s v="02/11/2020 "/>
    <s v="1  "/>
    <s v="Patients "/>
    <s v="Coronavirus as the cause of diseases classified elsewhere "/>
    <s v="18.00 Year(s)"/>
    <s v="70.00 Year(s)"/>
    <s v="Both "/>
    <n v="55"/>
    <s v="55 "/>
    <s v="0 Years 0 Months 7 Days"/>
    <n v="7"/>
    <s v="NIL "/>
    <x v="4"/>
  </r>
  <r>
    <s v="CTRI/2020/07/026796"/>
    <d v="2020-07-25T00:00:00"/>
    <x v="0"/>
    <d v="2020-07-24T00:00:00"/>
    <s v="Interventional "/>
    <x v="27"/>
    <x v="8"/>
    <s v="A trial to evaluate the effect of cotton face-masks and other behavioral factors on COVID-19 risk in rural Telangana "/>
    <x v="76"/>
    <s v="Teena Desai "/>
    <s v="National Institute of Nutrition "/>
    <s v="Synergy India Foundation, TSWREIS DSS BHAVAN, 4TH floor, Opposite Chacha Nehru Park, Masabtank,Hyderabad "/>
    <s v="Open Label "/>
    <s v="Centralized "/>
    <s v="N/A "/>
    <s v="  India  "/>
    <s v="Not Applicable "/>
    <s v="Not Yet Recruiting "/>
    <s v="No Date Specified "/>
    <s v="03/08/2020 "/>
    <s v="1  "/>
    <s v="Healthy Human Volunteers "/>
    <s v="COVID-19 "/>
    <s v="18.00 Year(s)"/>
    <s v="99.00 Year(s)"/>
    <s v="Both "/>
    <n v="10000"/>
    <s v="10000 "/>
    <s v="0 Years 6 Months 0 Days"/>
    <n v="180"/>
    <s v="NIL "/>
    <x v="4"/>
  </r>
  <r>
    <s v="CTRI/2020/07/026758"/>
    <d v="2020-07-23T00:00:00"/>
    <x v="0"/>
    <d v="2020-07-23T00:00:00"/>
    <s v="Observational "/>
    <x v="0"/>
    <x v="0"/>
    <s v="Knowledge Attitude and Practice of Nurses towards Hand hygiene in COVID-19 care units  "/>
    <x v="0"/>
    <s v="Dr Venugopalan A K "/>
    <s v="No sponsor "/>
    <s v="Principal investigator will fund "/>
    <s v="Not Applicable "/>
    <s v="Not Applicable "/>
    <s v="N/A "/>
    <s v="  India  "/>
    <s v="Not Applicable "/>
    <s v="Not Yet Recruiting "/>
    <s v="No Date Specified "/>
    <s v="10/08/2020 "/>
    <s v="1  "/>
    <s v="Healthy Human Volunteers "/>
    <s v="No health condition "/>
    <s v="18.00 Year(s)"/>
    <s v="60.00 Year(s)"/>
    <s v="Both "/>
    <n v="100"/>
    <s v="100 "/>
    <s v="0 Years 1 Months 0 Days"/>
    <n v="30"/>
    <s v="This article will be published in MCI specified indexed Journal "/>
    <x v="8"/>
  </r>
  <r>
    <s v="CTRI/2020/07/026759"/>
    <d v="2020-07-23T00:00:00"/>
    <x v="0"/>
    <d v="2020-07-23T00:00:00"/>
    <s v="Observational "/>
    <x v="0"/>
    <x v="0"/>
    <s v="Detection of Antibodies to COVID-19 "/>
    <x v="0"/>
    <s v="Dr Smita Sarma "/>
    <s v="Ortho Clinical Diagnostics "/>
    <s v="Ortho Clinical Diagnostics Unit Plot No 810, ILD Trade Centre, Sector-47, Sohna Road, Subhash Chowk, Gurugram-122001 "/>
    <s v="Not Applicable "/>
    <s v="Not Applicable "/>
    <s v="N/A "/>
    <s v="  India  "/>
    <s v="Not Applicable "/>
    <s v="Not Yet Recruiting "/>
    <s v="No Date Specified "/>
    <s v="03/08/2020 "/>
    <s v="1  "/>
    <s v="Patients "/>
    <s v="Coronavirus as the cause of diseases classified elsewhere "/>
    <s v="18.00 Year(s)"/>
    <s v="80.00 Year(s)"/>
    <s v="Both "/>
    <n v="175"/>
    <s v="175 "/>
    <s v="0 Years 2 Months 0 Days"/>
    <n v="60"/>
    <s v="Nil "/>
    <x v="8"/>
  </r>
  <r>
    <s v="CTRI/2020/07/026797"/>
    <d v="2020-07-25T00:00:00"/>
    <x v="0"/>
    <d v="2020-07-25T00:00:00"/>
    <s v="Observational "/>
    <x v="28"/>
    <x v="0"/>
    <s v="An observational study of lying down flat on chest in treatment of corona patient who breath on their own and on oxygen therapy. "/>
    <x v="0"/>
    <s v="Dr Shweta Apatel "/>
    <s v="New Civil Hospital Surat  "/>
    <s v="This is an observational study,No cost related to this study.and all cost related to paper work will be beared by researcher. Dr. Shweta patel. Department of Anesthesiology, Government medical college, Surat,Near majuragate. 395001. "/>
    <m/>
    <m/>
    <s v="N/A "/>
    <s v="  India  "/>
    <s v="Not Applicable "/>
    <s v="Not Yet Recruiting "/>
    <s v="No Date Specified "/>
    <s v="02/08/2020 "/>
    <s v="1  "/>
    <s v="Patients "/>
    <s v="Coronavirus as the cause of diseases classified elsewhere "/>
    <s v="18.00 Year(s)"/>
    <s v="60.00 Year(s)"/>
    <s v="Both "/>
    <n v="111"/>
    <s v="111 "/>
    <s v="0 Years 2 Months 0 Days"/>
    <n v="60"/>
    <s v="NIL "/>
    <x v="8"/>
  </r>
  <r>
    <s v="CTRI/2020/07/026922"/>
    <d v="2020-07-30T00:00:00"/>
    <x v="0"/>
    <d v="2020-07-30T00:00:00"/>
    <s v="Interventional "/>
    <x v="6"/>
    <x v="3"/>
    <s v="Ayurvedic intervention in COVID-19 patients "/>
    <x v="77"/>
    <s v="Adil Rais "/>
    <s v="State plan management Unit National Health Mission Uttar Pradesh "/>
    <s v="State Plan management unit National Health Mission Uttar Pradesh Lucknow "/>
    <s v="Not Applicable "/>
    <s v="Not Applicable "/>
    <s v="N/A "/>
    <s v="  India  "/>
    <s v="Not Applicable "/>
    <s v="Not Yet Recruiting "/>
    <s v="No Date Specified "/>
    <s v="04/08/2020 "/>
    <s v="1  "/>
    <s v="Patients "/>
    <s v="Coronavirus as the cause of diseases classified elsewhere "/>
    <s v="20.00 Year(s)"/>
    <s v="60.00 Year(s)"/>
    <s v="Both "/>
    <n v="30"/>
    <s v="30 "/>
    <s v="0 Years 1 Months 0 Days"/>
    <n v="30"/>
    <s v="the outcome of this study shall be published in a peer reviewed national or international journa. "/>
    <x v="1"/>
  </r>
  <r>
    <s v="CTRI/2020/08/027032"/>
    <d v="2020-08-07T00:00:00"/>
    <x v="0"/>
    <d v="2020-08-04T00:00:00"/>
    <s v="Interventional "/>
    <x v="8"/>
    <x v="0"/>
    <s v="A clinical study to assess the effects of MEDITATION (MINDFUL HAPPINESS) as an additional therapy in asymptomatic and mildly symptomatic covid-19 confirmed cases "/>
    <x v="78"/>
    <s v="Dr Vishwas Vijayadev "/>
    <s v="Sonalika Social development Society "/>
    <s v="Sonalika Social development Society International Tractors Limited, Teri University campus, Plot No. 10, Institutional Area, Vasant Kunj, New Delhi -110070  "/>
    <s v="Open Label "/>
    <s v="Not Applicable "/>
    <s v="N/A "/>
    <s v="  India  "/>
    <s v="Not Applicable "/>
    <s v="Not Yet Recruiting "/>
    <s v="No Date Specified "/>
    <s v="11/08/2020 "/>
    <s v="1  "/>
    <s v="Patients "/>
    <s v="Coronavirus as the cause of diseases classified elsewhere "/>
    <s v="18.00 Year(s)"/>
    <s v="60.00 Year(s)"/>
    <s v="Both "/>
    <n v="40"/>
    <s v="40 "/>
    <s v="0 Years 3 Months 0 Days"/>
    <n v="90"/>
    <s v="To be filled "/>
    <x v="9"/>
  </r>
  <r>
    <s v="CTRI/2020/08/027078"/>
    <d v="2020-08-10T00:00:00"/>
    <x v="0"/>
    <d v="2020-08-10T00:00:00"/>
    <s v="Observational "/>
    <x v="29"/>
    <x v="0"/>
    <s v="Establishment of surveillance system for individuals diagnosed with COVID-19. "/>
    <x v="0"/>
    <s v="Dr Rajesh Dikshit  "/>
    <s v="Tata Memorial Hospital "/>
    <s v="Tata Memorial centre "/>
    <s v="Not Applicable "/>
    <s v="Not Applicable "/>
    <s v="N/A "/>
    <s v="  India  "/>
    <s v="Not Applicable "/>
    <s v="Not Yet Recruiting "/>
    <s v="No Date Specified "/>
    <s v="17/08/2020 "/>
    <s v="2  "/>
    <n v="0"/>
    <m/>
    <s v="18.00 Year(s)"/>
    <s v="70.00 Year(s)"/>
    <s v="Both "/>
    <n v="1200"/>
    <s v="1200 "/>
    <s v="1 Years 0 Months 0 Days"/>
    <n v="365"/>
    <s v="nil "/>
    <x v="8"/>
  </r>
  <r>
    <s v="CTRI/2020/08/027345"/>
    <d v="2020-08-24T00:00:00"/>
    <x v="0"/>
    <d v="2020-08-24T00:00:00"/>
    <s v="Interventional "/>
    <x v="3"/>
    <x v="6"/>
    <s v="Re-purposing of Anti HCV drugs for the treatment of COVID-19 diseasr "/>
    <x v="79"/>
    <s v="Dhruva Chaudhry "/>
    <s v="Pt B D Sharma post graduate institute of medical sciences "/>
    <s v="The Director (intramural Grant) Pt B D Sharma Post Graduate Institute of Medical Sciences. Medical Mod, Rohtak Haryana-124001  "/>
    <s v="Open Label "/>
    <s v="On-site computer system "/>
    <s v="Phase 3 "/>
    <s v="  India  "/>
    <s v="Not Applicable "/>
    <s v="Not Yet Recruiting "/>
    <s v="No Date Specified "/>
    <s v="31/08/2020 "/>
    <s v="1  "/>
    <s v="Patients "/>
    <s v="Coronavirus as the cause of diseases classified elsewhere "/>
    <s v="18.00 Year(s)"/>
    <s v="75.00 Year(s)"/>
    <s v="Both "/>
    <n v="175"/>
    <s v="175 "/>
    <s v="0 Years 6 Months 0 Days"/>
    <n v="180"/>
    <s v="NIL "/>
    <x v="8"/>
  </r>
  <r>
    <s v="CTRI/2020/07/026820"/>
    <d v="2020-07-27T00:00:00"/>
    <x v="0"/>
    <d v="2020-07-26T00:00:00"/>
    <s v="Interventional "/>
    <x v="3"/>
    <x v="4"/>
    <s v="Curcumin for COVID-19 Pre Exposure Prophylaxis  "/>
    <x v="80"/>
    <s v="Rohit Walia  "/>
    <s v="Rohit Walia  "/>
    <s v="All India Institute of Medical Science Rishikesh , Virbhadra Road , Barrage , Dehradun , Uttarakhand , India . Pin 249203 "/>
    <s v="Participant and Investigator Blinded "/>
    <s v="Sequentially numbered, sealed, opaque envelopes "/>
    <s v="Phase 4 "/>
    <s v="  India  "/>
    <s v="Not Applicable "/>
    <s v="Not Yet Recruiting "/>
    <s v="No Date Specified "/>
    <s v="09/08/2020 "/>
    <s v="1  "/>
    <s v="Healthy Human Volunteers "/>
    <s v="people at risk of COVID infection - health care workers , diabetes , cardiac patients  "/>
    <s v="18.00 Year(s)"/>
    <s v="70.00 Year(s)"/>
    <s v="Both "/>
    <n v="200"/>
    <s v="200 "/>
    <s v="1 Years 6 Months 0 Days"/>
    <n v="545"/>
    <s v="no  "/>
    <x v="8"/>
  </r>
  <r>
    <s v="CTRI/2020/07/026800"/>
    <d v="2020-07-25T00:00:00"/>
    <x v="0"/>
    <d v="2020-10-07T00:00:00"/>
    <s v="Observational "/>
    <x v="28"/>
    <x v="0"/>
    <s v="A study to campare various blood investigations in COVID-19 positive patients. "/>
    <x v="0"/>
    <s v="Dr Dhananjay Batwara "/>
    <s v="Max Superspeciality Hospital Vaishali "/>
    <s v="Medical ICU, 7th Floor Max Superspeciality Hospital Vaishali W-3, near Radisson Blu Hotel, Sector-1, Vaishali, Ghaziabad, Uttar Pradesh 201012 "/>
    <m/>
    <m/>
    <s v="N/A "/>
    <s v="  India  "/>
    <s v="Not Applicable "/>
    <s v="Open to Recruitment "/>
    <s v="No Date Specified "/>
    <s v="03/08/2020 "/>
    <s v="1  "/>
    <s v="Patients "/>
    <s v="Coronavirus as the cause of diseases classified elsewhere "/>
    <s v="18.00 Year(s)"/>
    <s v="80.00 Year(s)"/>
    <s v="Both "/>
    <n v="72"/>
    <s v="72 "/>
    <s v="0 Years 3 Months 0 Days"/>
    <n v="90"/>
    <s v="1. ZHOU F et al. In their study Clinical course and risk factor for mortality of adult in patients with covid 19 in wuhan, china: a retrospective cohort study concluded that The potential risk factors of older age, high SOFA score, and d-dimer greater than 1 μg/mL could help clinicians to identify patients with poor prognosis at an early stage. 2. TOBIAS H et al. In their study Elevated Levels of IL-6 and CRP Predict the Need for Mechanical Ventilation in COVID-19 found that the maximal level of IL-6, followed by CRP level, was highly predictive of the need for mechanical ventilation. This suggests the possibility of using IL-6 or CRP level to guide escalation of treatment in patients with COVID-19-related hyperinflammatory syndrome.  "/>
    <x v="8"/>
  </r>
  <r>
    <s v="CTRI/2020/07/026834"/>
    <d v="2020-07-27T00:00:00"/>
    <x v="0"/>
    <d v="2020-07-27T00:00:00"/>
    <s v="Interventional "/>
    <x v="21"/>
    <x v="1"/>
    <s v="REaCHing to you with listening ears; A friendly telephonic interaction Program for the DDU-GKY members "/>
    <x v="81"/>
    <s v="Dr Saju M D "/>
    <s v="Director "/>
    <s v="Rajagiri college of Social Sciences(Autonomous) Rajagiri P.O, Kalamassery, Cochin Pin: 683104 "/>
    <s v="Participant and Investigator Blinded "/>
    <s v="Alternation "/>
    <s v="N/A "/>
    <s v="  India  "/>
    <s v="Not Applicable "/>
    <s v="Not Yet Recruiting "/>
    <s v="No Date Specified "/>
    <s v="07/08/2020 "/>
    <s v="1  "/>
    <s v="Healthy Human Volunteers "/>
    <s v="Prevented or Screened "/>
    <s v="18.00 Year(s)"/>
    <s v="35.00 Year(s)"/>
    <s v="Both "/>
    <n v="1480"/>
    <s v="1480 "/>
    <s v="0 Years 2 Months 0 Days"/>
    <n v="60"/>
    <s v="NIL "/>
    <x v="8"/>
  </r>
  <r>
    <s v="CTRI/2020/07/026843"/>
    <d v="2020-07-28T00:00:00"/>
    <x v="0"/>
    <d v="2020-08-06T00:00:00"/>
    <s v="Observational "/>
    <x v="16"/>
    <x v="0"/>
    <s v="Use of new technology for rapid detection of SARS-CoV2 "/>
    <x v="0"/>
    <s v="Dr Reena Mariya  "/>
    <s v="Defence Research and Development Organisation DRDO "/>
    <s v="Defence Institute of Physiology and Allied Sciences (DIPAS) Defence Research and Development Organisation (DRDO) Lucknow Road, Delhi-110054  "/>
    <s v="Not Applicable "/>
    <s v="Not Applicable "/>
    <s v="N/A "/>
    <s v="  India  "/>
    <s v="Not Applicable "/>
    <s v="Open to Recruitment "/>
    <s v="No Date Specified "/>
    <s v="05/08/2020 "/>
    <s v="6  "/>
    <s v="Patients "/>
    <s v="Coronavirus as the cause of diseases classified elsewhere "/>
    <s v="18.00 Year(s)"/>
    <s v="99.00 Year(s)"/>
    <s v="Both "/>
    <n v="10000"/>
    <s v="10000 "/>
    <s v="0 Years 0 Months 10 Days"/>
    <n v="10"/>
    <s v="NA "/>
    <x v="8"/>
  </r>
  <r>
    <s v="CTRI/2020/07/026837"/>
    <d v="2020-07-27T00:00:00"/>
    <x v="0"/>
    <d v="2020-07-27T00:00:00"/>
    <s v="Observational "/>
    <x v="5"/>
    <x v="0"/>
    <s v="Antibody response to COVID-19 in health care workers "/>
    <x v="6"/>
    <s v="Dr Smita Sarma "/>
    <s v="Ortho Clinical Diagnostics "/>
    <s v="Ortho Clinical Diagnostics Unit Plot Number 810 ILD trade center Sector 47 Sohna Road Gurgaon 122001 Haryana "/>
    <s v="Not Applicable "/>
    <s v="Not Applicable "/>
    <s v="N/A "/>
    <s v="  India  "/>
    <s v="Not Applicable "/>
    <s v="Not Yet Recruiting "/>
    <s v="No Date Specified "/>
    <s v="04/08/2020 "/>
    <s v="1  "/>
    <s v="Patients "/>
    <s v="Coronavirus as the cause of diseases classified elsewhere "/>
    <s v="18.00 Year(s)"/>
    <s v="80.00 Year(s)"/>
    <s v="Both "/>
    <n v="45"/>
    <s v="45 "/>
    <s v="0 Years 2 Months 0 Days"/>
    <n v="60"/>
    <s v="Nil "/>
    <x v="7"/>
  </r>
  <r>
    <s v="CTRI/2020/07/026799"/>
    <d v="2020-07-25T00:00:00"/>
    <x v="0"/>
    <d v="2020-08-18T00:00:00"/>
    <s v="Interventional "/>
    <x v="8"/>
    <x v="2"/>
    <s v="Yoga for Nurses (COVID-19) "/>
    <x v="82"/>
    <s v="Dr Patil NJ "/>
    <s v="Sri Devaraj Urs Academy of Higher Education and Research Kolar Karnataka "/>
    <s v="Dr. Patil NJ Associate Professor &amp; In-charge,HoD - Integrative Medicine Sri Devaraj Urs Academy of Higher Education and Research Kolar Karnataka - 563103 Mob:98862 11008 Email: ayushnitin@gmail.com  "/>
    <s v="Outcome Assessor Blinded "/>
    <s v="An Open list of random numbers "/>
    <s v="Phase 2/ Phase 3 "/>
    <s v="  India  "/>
    <s v="Not Applicable "/>
    <s v="Open to Recruitment "/>
    <s v="No Date Specified "/>
    <s v="04/08/2020 "/>
    <s v="1  "/>
    <s v="Healthy Human Volunteers "/>
    <s v="Nurses working in COVID-19 Hospital  "/>
    <s v="21.00 Year(s)"/>
    <s v="50.00 Year(s)"/>
    <s v="Female "/>
    <n v="60"/>
    <s v="60 "/>
    <s v="0 Years 6 Months 0 Days"/>
    <n v="180"/>
    <s v="Nil "/>
    <x v="9"/>
  </r>
  <r>
    <s v="CTRI/2020/08/027218"/>
    <d v="2020-08-18T00:00:00"/>
    <x v="0"/>
    <d v="2020-12-17T00:00:00"/>
    <s v="Observational "/>
    <x v="10"/>
    <x v="0"/>
    <s v="COVID-19 prevalence during pregnancy and pregnancy outcomes in low resource settings "/>
    <x v="0"/>
    <s v="Dr Shivaprasad S Goudar "/>
    <s v="Eunice Kennedy Shriver National Institute of Child Health and Human Development "/>
    <s v="Eunice Kennedy Shriver National Institute of Child Health and Human Development Global Network for Womens and Childrens Health Eunice Kennedy Shriver National Institute of Child Health and Human Development (NICHD)USA "/>
    <s v="Not Applicable "/>
    <s v="Not Applicable "/>
    <s v="N/A "/>
    <s v="  Bangladesh"/>
    <s v="Open to Recruitment "/>
    <s v="Open to Recruitment "/>
    <s v="01/08/2020 "/>
    <s v="01/09/2020 "/>
    <s v="2  "/>
    <s v="Patients "/>
    <s v="Coronavirus as the cause of diseases classified elsewhere "/>
    <s v="18.00 Year(s)"/>
    <s v="40.00 Year(s)"/>
    <s v="Female "/>
    <n v="16000"/>
    <s v="4000 "/>
    <s v="1 Years 6 Months 0 Days"/>
    <n v="545"/>
    <s v="None Yet "/>
    <x v="8"/>
  </r>
  <r>
    <s v="CTRI/2020/07/026902"/>
    <d v="2020-07-29T00:00:00"/>
    <x v="0"/>
    <d v="2020-07-29T00:00:00"/>
    <s v="Observational "/>
    <x v="7"/>
    <x v="0"/>
    <s v="Effect of CRP blood test in management of COVID 19 patients "/>
    <x v="0"/>
    <s v="Dr Sachin M Darji "/>
    <s v="GCS Medical College Hospital and Research Centre "/>
    <s v="GCS Medical College Hospital and Research centre Opp DRM Office Near Chamunda Bridge Naroda Ahmedabad  "/>
    <s v="Not Applicable "/>
    <s v="Not Applicable "/>
    <s v="N/A "/>
    <s v="  India  "/>
    <s v="Not Applicable "/>
    <s v="Not Yet Recruiting "/>
    <s v="No Date Specified "/>
    <s v="05/08/2020 "/>
    <s v="1  "/>
    <s v="Patients "/>
    <s v="Coronavirus as the cause of diseases classified elsewhere "/>
    <s v="1.00 Year(s)"/>
    <s v="90.00 Year(s)"/>
    <s v="Both "/>
    <n v="100"/>
    <s v="100 "/>
    <s v="0 Years 6 Months 0 Days"/>
    <n v="180"/>
    <s v="Nil "/>
    <x v="8"/>
  </r>
  <r>
    <s v="CTRI/2020/07/026840"/>
    <d v="2020-07-27T00:00:00"/>
    <x v="0"/>
    <d v="2020-10-13T00:00:00"/>
    <s v="Interventional "/>
    <x v="6"/>
    <x v="1"/>
    <s v="A study to assess the effectiveness of Ayurvedic formulation Guduchi Ghan vati in Covid-19 cases "/>
    <x v="83"/>
    <s v="Prof Umesh Shukla "/>
    <s v="Directorate of AYUSH Government of Madhya Pradesh "/>
    <s v="Central Council for Research in Ayurvedic Sciences Ministry of AYUSH, Government of India 61-65, Institutional Area, Opposite “D” Block, Janakpuri, New Delhi – 110058 "/>
    <s v="Not Applicable "/>
    <s v="Centralized "/>
    <s v="N/A "/>
    <s v="  India  "/>
    <s v="Not Applicable "/>
    <s v="Completed "/>
    <s v="No Date Specified "/>
    <s v="28/07/2020 "/>
    <s v="1  "/>
    <s v="Patients "/>
    <s v="Coronavirus as the cause of diseases classified elsewhere "/>
    <s v="18.00 Year(s)"/>
    <s v="60.00 Year(s)"/>
    <s v="Both "/>
    <n v="30"/>
    <s v="30 "/>
    <s v="0 Years 3 Months 0 Days"/>
    <n v="90"/>
    <s v="Nil "/>
    <x v="1"/>
  </r>
  <r>
    <s v="CTRI/2020/07/026821"/>
    <d v="2020-07-27T00:00:00"/>
    <x v="0"/>
    <d v="2020-07-26T00:00:00"/>
    <s v="Observational "/>
    <x v="5"/>
    <x v="0"/>
    <s v="Study of skin, hair and nail changes after COVID 19 illness. "/>
    <x v="0"/>
    <s v="Dr Nayan H Patel "/>
    <s v="GCS Medical College Hospital Research Centre "/>
    <s v="NIL "/>
    <s v="Not Applicable "/>
    <s v="Not Applicable "/>
    <s v="N/A "/>
    <s v="  India  "/>
    <s v="Not Applicable "/>
    <s v="Not Yet Recruiting "/>
    <s v="No Date Specified "/>
    <s v="24/08/2020 "/>
    <s v="1  "/>
    <s v="Patients "/>
    <s v="Coronavirus as the cause of diseases classified elsewhere "/>
    <s v="1.00 Day(s)"/>
    <s v="99.00 Year(s)"/>
    <s v="Both "/>
    <n v="500"/>
    <s v="500 "/>
    <s v="1 Years 0 Months 0 Days"/>
    <n v="365"/>
    <s v="NIL "/>
    <x v="7"/>
  </r>
  <r>
    <s v="CTRI/2020/07/026839"/>
    <d v="2020-07-27T00:00:00"/>
    <x v="0"/>
    <d v="2020-10-28T00:00:00"/>
    <s v="Interventional "/>
    <x v="2"/>
    <x v="1"/>
    <s v="Study of Shreepad Shree Vallabh SSV Formulation in management of COVID-19 "/>
    <x v="84"/>
    <s v="Dr Sagar Mandlik "/>
    <s v="Shreepad Shree Vallabh SSV Phytopharmaceuticals "/>
    <s v="Shreepad Shree Vallabh SSV Phytopharmaceuticals, 201/2, Old Kashmiri Building, R R Thakur Marg, Majaswadi, Jogeshwari. Mumbai 400060, Maharashtra. "/>
    <s v="Participant and Investigator Blinded "/>
    <s v="Pre-numbered or coded identical Containers "/>
    <s v="Phase 3 "/>
    <s v="  India  "/>
    <s v="Not Applicable "/>
    <s v="Completed "/>
    <s v="No Date Specified "/>
    <s v="05/08/2020 "/>
    <s v="1  "/>
    <s v="Patients "/>
    <s v="Coronavirus as the cause of diseases classified elsewhere "/>
    <s v="18.00 Year(s)"/>
    <s v="65.00 Year(s)"/>
    <s v="Both "/>
    <n v="200"/>
    <s v="200 "/>
    <s v="0 Years 6 Months 0 Days"/>
    <n v="180"/>
    <s v="Publication which arise directly out of this trial results "/>
    <x v="5"/>
  </r>
  <r>
    <s v="CTRI/2020/09/027941"/>
    <d v="2020-09-21T00:00:00"/>
    <x v="0"/>
    <d v="2020-11-17T00:00:00"/>
    <s v="Interventional "/>
    <x v="3"/>
    <x v="3"/>
    <s v="Single arm study of Itolizumab in the treatment of COVID 19 complication. "/>
    <x v="85"/>
    <s v="Dr Rosemari De Souza "/>
    <s v="Biocon Biologics India Limited "/>
    <s v="Biocon Biologics India Limited, Biocon House, Semicon Park, Bengaluru- 560100, Karnataka, India "/>
    <s v="Not Applicable "/>
    <s v="Not Applicable "/>
    <s v="Phase 4 "/>
    <s v="  India  "/>
    <s v="Not Applicable "/>
    <s v="Not Yet Recruiting "/>
    <s v="No Date Specified "/>
    <s v="26/09/2020 "/>
    <s v="26  "/>
    <s v="Patients "/>
    <s v="Coronavirus as the cause of diseases classified elsewhere "/>
    <s v="18.00 Year(s)"/>
    <s v="99.00 Year(s)"/>
    <s v="Both "/>
    <n v="300"/>
    <s v="300 "/>
    <s v="0 Years 7 Months 0 Days"/>
    <n v="210"/>
    <s v="None Yet  "/>
    <x v="8"/>
  </r>
  <r>
    <s v="CTRI/2020/09/027817"/>
    <d v="2020-09-15T00:00:00"/>
    <x v="0"/>
    <d v="2020-09-29T00:00:00"/>
    <s v="Interventional "/>
    <x v="6"/>
    <x v="1"/>
    <s v="A Phase III Clinical Study to assess the Safety and Efficacy of Ayurvedic Tablets combined with the current available medicine and its impact on lab parameters in Subjects with Uncomplicated Moderate COVID-19 infection. "/>
    <x v="86"/>
    <s v="DrN Kumarasamy "/>
    <s v="Bioved Pharmaceuticals Pvt Ltd "/>
    <s v="Bioved Pharmaceuticals Pvt.Ltd., Unit 5, Survey No 12 (Part) Near Lokmat, Vadgaon Khurd Pune 411041  "/>
    <s v="Double Blind Double Dummy "/>
    <s v="Sequentially numbered, sealed, opaque envelopes "/>
    <s v="Phase 3 "/>
    <s v="  India  "/>
    <s v="Not Applicable "/>
    <s v="Open to Recruitment "/>
    <s v="No Date Specified "/>
    <s v="18/09/2020 "/>
    <s v="4  "/>
    <s v="Patients "/>
    <s v="Coronavirus as the cause of diseases classified elsewhere "/>
    <s v="18.00 Year(s)"/>
    <s v="65.00 Year(s)"/>
    <s v="Both "/>
    <n v="180"/>
    <s v="180 "/>
    <s v="0 Years 3 Months 0 Days"/>
    <n v="90"/>
    <s v="NIL "/>
    <x v="2"/>
  </r>
  <r>
    <s v="CTRI/2020/08/027469"/>
    <d v="2020-08-31T00:00:00"/>
    <x v="0"/>
    <d v="2020-08-30T00:00:00"/>
    <s v="Observational "/>
    <x v="0"/>
    <x v="3"/>
    <s v="A survey to understand the opinion among doctors regarding usage of personal protective equipment "/>
    <x v="0"/>
    <s v="Milon Vasant Mitragotri "/>
    <s v="Karnataka Institute of Medical Sciences Hubballi "/>
    <s v="Nil "/>
    <s v="Not Applicable "/>
    <s v="Not Applicable "/>
    <s v="N/A "/>
    <s v="  India  "/>
    <s v="Not Applicable "/>
    <s v="Not Yet Recruiting "/>
    <s v="No Date Specified "/>
    <s v="01/09/2020 "/>
    <s v="1  "/>
    <s v="Healthy Human Volunteers "/>
    <s v="Primary contact with COVID 19 patients wearing a Personal protective equipment "/>
    <s v="25.00 Year(s)"/>
    <s v="50.00 Year(s)"/>
    <s v="Both "/>
    <n v="1000"/>
    <s v="1000 "/>
    <s v="0 Years 1 Months 7 Days"/>
    <n v="37"/>
    <s v="NIL "/>
    <x v="8"/>
  </r>
  <r>
    <s v="CTRI/2020/11/029036"/>
    <d v="2020-11-10T00:00:00"/>
    <x v="0"/>
    <d v="2020-11-09T00:00:00"/>
    <s v="Observational "/>
    <x v="0"/>
    <x v="0"/>
    <s v="A study to identify the rehabilitation need in post-discharge COVID-19 survivors "/>
    <x v="0"/>
    <s v="Raktim Swarnakar "/>
    <s v="Raktim Swarnakar "/>
    <s v="All India Institute of Medical Sciences (AIIMS), New Delhi, India "/>
    <m/>
    <m/>
    <s v="N/A "/>
    <s v="  India  "/>
    <s v="Not Applicable "/>
    <s v="Not Yet Recruiting "/>
    <s v="No Date Specified "/>
    <s v="16/11/2020 "/>
    <s v="1  "/>
    <s v="Patients "/>
    <s v="Coronavirus as the cause of diseases classified elsewhere "/>
    <s v="18.00 Year(s)"/>
    <s v="99.00 Year(s)"/>
    <s v="Both "/>
    <n v="384"/>
    <s v="384 "/>
    <s v="0 Years 1 Months 0 Days"/>
    <n v="30"/>
    <s v="Nil "/>
    <x v="8"/>
  </r>
  <r>
    <s v="CTRI/2020/08/027173"/>
    <d v="2020-08-15T00:00:00"/>
    <x v="0"/>
    <d v="2020-08-16T00:00:00"/>
    <s v="Observational "/>
    <x v="30"/>
    <x v="0"/>
    <s v="Necessary measures taken for covid positive pregnant women during pandemic. "/>
    <x v="0"/>
    <s v="DR SHREEDEVI KORI "/>
    <s v="Shrideevi Kori "/>
    <s v="DR SHREEDEVI KORI SHRI B.M PATIL MEDICAL COLLEGE AND RESEARCH HOSPITAL, VIJAYAPURA-586103 "/>
    <s v="Open Label "/>
    <s v="Not Applicable "/>
    <s v="N/A "/>
    <s v="  India  "/>
    <s v="Not Applicable "/>
    <s v="Not Yet Recruiting "/>
    <s v="No Date Specified "/>
    <s v="15/08/2020 "/>
    <s v="1  "/>
    <s v="Patients "/>
    <s v="Coronavirus as the cause of diseases classified elsewhere "/>
    <s v="15.00 Year(s)"/>
    <s v="45.00 Year(s)"/>
    <s v="Female "/>
    <n v="100"/>
    <s v="100 "/>
    <s v="0 Years 4 Months 15 Days"/>
    <n v="135"/>
    <s v="NIL "/>
    <x v="8"/>
  </r>
  <r>
    <s v="CTRI/2020/08/027172"/>
    <d v="2020-08-15T00:00:00"/>
    <x v="0"/>
    <d v="2020-08-15T00:00:00"/>
    <s v="Observational "/>
    <x v="5"/>
    <x v="0"/>
    <s v="Clinical Profile and Outcome of Neonates Born to Mothers with COVID in a Tertiary Care Centre "/>
    <x v="0"/>
    <s v="Dr Thinesh Kumar J "/>
    <s v="nil "/>
    <s v="Sri Ramachandra Institute of Higher Education and Research, Ramachandra Nagar, Porur, Chennai, Tamil Nadu 600116 "/>
    <s v="Not Applicable "/>
    <s v="Not Applicable "/>
    <s v="N/A "/>
    <s v="  India  "/>
    <s v="Not Applicable "/>
    <s v="Not Yet Recruiting "/>
    <s v="No Date Specified "/>
    <s v="16/08/2020 "/>
    <s v="1  "/>
    <s v="Patients "/>
    <s v="Coronavirus as the cause of diseases classified elsewhere "/>
    <s v="1.00 Day(s)"/>
    <s v="28.00 Day(s)"/>
    <s v="Both "/>
    <n v="40"/>
    <s v="40 "/>
    <s v="0 Years 4 Months 0 Days"/>
    <n v="120"/>
    <s v="Nil "/>
    <x v="7"/>
  </r>
  <r>
    <s v="CTRI/2020/07/026954"/>
    <d v="2020-07-31T00:00:00"/>
    <x v="0"/>
    <d v="2020-08-01T00:00:00"/>
    <s v="Observational "/>
    <x v="0"/>
    <x v="0"/>
    <s v="Study of blood tests findings in patients of COVID 19 in a tertiary care centre "/>
    <x v="0"/>
    <s v="Dr Himali Thakkar "/>
    <s v="GCS Medical College Hospital and Research Centre "/>
    <s v="GCS Medical College Hospital and Research Centre, Opp.DRM office, Naroda road,Ahmedabad "/>
    <s v="Not Applicable "/>
    <s v="Not Applicable "/>
    <s v="N/A "/>
    <s v="  India  "/>
    <s v="Not Applicable "/>
    <s v="Not Yet Recruiting "/>
    <s v="No Date Specified "/>
    <s v="10/08/2020 "/>
    <s v="1  "/>
    <s v="Patients "/>
    <s v="Coronavirus as the cause of diseases classified elsewhere "/>
    <s v="1.00 Year(s)"/>
    <s v="99.00 Year(s)"/>
    <s v="Both "/>
    <n v="150"/>
    <s v="150 "/>
    <s v="0 Years 6 Months 0 Days"/>
    <n v="180"/>
    <s v="NIL "/>
    <x v="8"/>
  </r>
  <r>
    <s v="CTRI/2020/08/026980"/>
    <d v="2020-08-04T00:00:00"/>
    <x v="0"/>
    <d v="2020-08-04T00:00:00"/>
    <s v="Interventional "/>
    <x v="1"/>
    <x v="2"/>
    <s v="Effect Ayurveda decoctions, tablet and Panchagavya on COVID 19  "/>
    <x v="87"/>
    <s v="Parameswarappa Byadgi "/>
    <s v="rashtriyakamdhenu ayog "/>
    <s v="Rashtriya Kamdhenu Aayog Department of Animal Husbandry and Dairying, Ministry of Fisheries, Animal Husbandry and Dairying DMS Complex (Administrative Block) Shadipur, New Delhi – 110008 Ph : 011-25871187, 011-25871107 Email: rkamdhenu-aayog@gov.in "/>
    <s v="Open Label "/>
    <s v="An Open list of random numbers "/>
    <s v="Phase 3 "/>
    <s v="  India  "/>
    <s v="Not Applicable "/>
    <s v="Not Yet Recruiting "/>
    <s v="No Date Specified "/>
    <s v="10/08/2020 "/>
    <s v="1  "/>
    <s v="Patients "/>
    <s v="Coronavirus as the cause of diseases classified elsewhere "/>
    <s v="10.00 Year(s)"/>
    <s v="90.00 Year(s)"/>
    <s v="Male "/>
    <n v="180"/>
    <s v="180 "/>
    <s v="0 Years 3 Months 25 Days"/>
    <n v="115"/>
    <s v="NIL "/>
    <x v="1"/>
  </r>
  <r>
    <s v="CTRI/2020/08/027323"/>
    <d v="2020-08-23T00:00:00"/>
    <x v="0"/>
    <d v="2020-08-23T00:00:00"/>
    <s v="Observational "/>
    <x v="31"/>
    <x v="0"/>
    <s v="A survey to collect vital parameters and symptoms of participants at risk of COVID19 "/>
    <x v="0"/>
    <s v="Dr Manoj Yadav "/>
    <s v="INNOWEAR TECHNOLOGIES PRIVATE LIMITED "/>
    <s v="INNOWEAR TECHNOLOGIES PRIVATE LIMITED "/>
    <s v="Not Applicable "/>
    <s v="Not Applicable "/>
    <s v="N/A "/>
    <s v="  India  "/>
    <s v="Not Applicable "/>
    <s v="Not Yet Recruiting "/>
    <s v="No Date Specified "/>
    <s v="26/08/2020 "/>
    <s v="2  "/>
    <s v="Healthy Human Volunteers "/>
    <s v="Persons at heightened risk of COVID-19 "/>
    <s v="18.00 Year(s)"/>
    <s v="80.00 Year(s)"/>
    <s v="Both "/>
    <n v="100"/>
    <s v="100 "/>
    <s v="0 Years 0 Months 30 Days"/>
    <n v="30"/>
    <s v="NIL "/>
    <x v="8"/>
  </r>
  <r>
    <s v="CTRI/2020/08/027033"/>
    <d v="2020-08-07T00:00:00"/>
    <x v="0"/>
    <d v="2020-08-05T00:00:00"/>
    <s v="Interventional "/>
    <x v="6"/>
    <x v="6"/>
    <s v="SARS-COV-2 and COVID-19 - A Randomized controlled trail (unblinded)  "/>
    <x v="88"/>
    <s v="Dr N Anbu "/>
    <s v="Government siddha medical college  "/>
    <s v="Govt Kilpauk Medical College Hospital Chennai 600010 "/>
    <s v="Open Label "/>
    <s v="An Open list of random numbers "/>
    <s v="Phase 2 "/>
    <s v="  India  "/>
    <s v="Not Applicable "/>
    <s v="Not Yet Recruiting "/>
    <s v="No Date Specified "/>
    <s v="07/08/2020 "/>
    <s v="1  "/>
    <s v="Patients "/>
    <s v="Coronavirus as the cause of diseases classified elsewhere "/>
    <s v="15.00 Year(s)"/>
    <s v="80.00 Year(s)"/>
    <s v="Both "/>
    <n v="100"/>
    <s v="100 "/>
    <s v="0 Years 3 Months 0 Days"/>
    <n v="90"/>
    <s v="Not Yet published, Publication is after completion of the study "/>
    <x v="1"/>
  </r>
  <r>
    <s v="CTRI/2020/08/027008"/>
    <d v="2020-08-05T00:00:00"/>
    <x v="0"/>
    <d v="2020-08-05T00:00:00"/>
    <s v="Observational "/>
    <x v="0"/>
    <x v="3"/>
    <s v="Advantage of Artificial Intelligence to detect COVID 19 using Chest X-Ray. "/>
    <x v="0"/>
    <s v="Dr Asutosh N Dave "/>
    <s v="Institute of Technology and Institute of Pharmacy NIRMA University "/>
    <s v="GCS Medical college and hospital Address: Opp. D.R.M. Office, Naroda Rd, nr. Chamunda Bridge, Ahmedabad, Gujarat 380025 Phone: 079 6604 8000 "/>
    <m/>
    <m/>
    <s v="N/A "/>
    <s v="  India  "/>
    <s v="Not Applicable "/>
    <s v="Not Yet Recruiting "/>
    <s v="No Date Specified "/>
    <s v="17/08/2020 "/>
    <s v="1  "/>
    <s v="Patients "/>
    <s v="Coronavirus as the cause of diseases classified elsewhere "/>
    <s v="1.00 Year(s)"/>
    <s v="90.00 Year(s)"/>
    <s v="Both "/>
    <n v="1000"/>
    <s v="1000 "/>
    <s v="0 Years 2 Months 0 Days"/>
    <n v="60"/>
    <s v="NIL "/>
    <x v="8"/>
  </r>
  <r>
    <s v="CTRI/2020/08/026964"/>
    <d v="2020-08-04T00:00:00"/>
    <x v="0"/>
    <d v="2020-07-31T00:00:00"/>
    <s v="Observational "/>
    <x v="28"/>
    <x v="0"/>
    <s v="An observational study of effect of positioning on either side on oxygen level in corona patient.  "/>
    <x v="0"/>
    <s v="Dr Sunaina patel "/>
    <s v="New Civil Hospital Surat  "/>
    <s v="This is an observational study,No cost related to this study.and all cost related to paper work will be beared by researcher. Dr. Sunaina patel. Associate professor, Government medical college, surat,New civil Hospital, Surat.Majura gate 395001 "/>
    <s v="Not Applicable "/>
    <s v="Not Applicable "/>
    <s v="N/A "/>
    <s v="  India  "/>
    <s v="Not Applicable "/>
    <s v="Not Yet Recruiting "/>
    <s v="No Date Specified "/>
    <s v="09/08/2020 "/>
    <s v="1  "/>
    <s v="Patients "/>
    <s v="Coronavirus as the cause of diseases classified elsewhere "/>
    <s v="18.00 Year(s)"/>
    <s v="70.00 Year(s)"/>
    <s v="Both "/>
    <n v="167"/>
    <s v="167 "/>
    <s v="0 Years 3 Months 0 Days"/>
    <n v="90"/>
    <s v="NIL "/>
    <x v="8"/>
  </r>
  <r>
    <s v="CTRI/2020/07/026955"/>
    <d v="2020-07-31T00:00:00"/>
    <x v="0"/>
    <d v="2020-07-31T00:00:00"/>
    <s v="Observational "/>
    <x v="10"/>
    <x v="0"/>
    <s v="What are risk factors associated with disease severity and length of hospital stay in patients admitted with COVID-19 in GCS Medical College, Hospital &amp; Research Centre, Ahmedabad? "/>
    <x v="0"/>
    <s v="Arpit C Prajapati "/>
    <s v="Dr Arpit Prajapati "/>
    <s v="Trial is being conducted in GCS Medical College, Hospital &amp; Research Centre, Ahmedabad "/>
    <s v="Not Applicable "/>
    <s v="Not Applicable "/>
    <s v="N/A "/>
    <s v="  India  "/>
    <s v="Not Applicable "/>
    <s v="Not Yet Recruiting "/>
    <s v="No Date Specified "/>
    <s v="15/08/2020 "/>
    <s v="1  "/>
    <s v="Patients "/>
    <m/>
    <s v="0.00 Year(s)"/>
    <s v="99.00 Year(s)"/>
    <s v="Both "/>
    <n v="910"/>
    <s v="910 "/>
    <s v="0 Years 4 Months 0 Days"/>
    <n v="120"/>
    <s v="NIL "/>
    <x v="8"/>
  </r>
  <r>
    <s v="CTRI/2020/08/026981"/>
    <d v="2020-08-04T00:00:00"/>
    <x v="0"/>
    <d v="2020-08-04T00:00:00"/>
    <s v="Observational "/>
    <x v="0"/>
    <x v="0"/>
    <s v="Study of changes in levels of certain blood parameters in covid-19 patients "/>
    <x v="6"/>
    <s v="DrUtsav Parmar "/>
    <s v="GCS Hospital College and Research center  "/>
    <s v="GCS Hospital College and Research center  "/>
    <s v="Not Applicable "/>
    <s v="Not Applicable "/>
    <s v="N/A "/>
    <s v="  India  "/>
    <s v="Not Applicable "/>
    <s v="Not Yet Recruiting "/>
    <s v="No Date Specified "/>
    <s v="14/08/2020 "/>
    <s v="1  "/>
    <s v="Patients "/>
    <s v="Coronavirus as the cause of diseases classified elsewhere "/>
    <s v="0.00 Year(s)"/>
    <s v="99.00 Year(s)"/>
    <s v="Both "/>
    <n v="1000"/>
    <s v="1000 "/>
    <s v="1 Years 0 Months 0 Days"/>
    <n v="365"/>
    <s v="NIL "/>
    <x v="8"/>
  </r>
  <r>
    <s v="CTRI/2020/08/026962"/>
    <d v="2020-08-04T00:00:00"/>
    <x v="0"/>
    <d v="2020-08-02T00:00:00"/>
    <s v="Observational "/>
    <x v="0"/>
    <x v="0"/>
    <s v="Incubation period of COVID-19 cases admitted in North Kerala, India "/>
    <x v="0"/>
    <s v="Anitha S S "/>
    <s v="Anitha S S  "/>
    <s v="Community Medicine Department Government Medical College Kannur Kerala  "/>
    <s v="Not Applicable "/>
    <s v="Not Applicable "/>
    <s v="N/A "/>
    <s v="  India  "/>
    <s v="Not Applicable "/>
    <s v="Not Yet Recruiting "/>
    <s v="No Date Specified "/>
    <s v="01/09/2020 "/>
    <s v="1  "/>
    <s v="Patients "/>
    <s v="Coronavirus as the cause of diseases classified elsewhere "/>
    <s v="1.00 Month(s)"/>
    <s v="90.00 Year(s)"/>
    <s v="Both "/>
    <n v="30"/>
    <s v="30 "/>
    <s v="0 Years 3 Months 0 Days"/>
    <n v="90"/>
    <s v="NIL "/>
    <x v="8"/>
  </r>
  <r>
    <s v="CTRI/2020/08/026999"/>
    <d v="2020-08-05T00:00:00"/>
    <x v="0"/>
    <d v="2020-11-19T00:00:00"/>
    <s v="Interventional "/>
    <x v="3"/>
    <x v="1"/>
    <s v="Evaluate the Efficacy of Siddha Treatment in Patients with Novel Coronavirus Infectious Disease (COVID-19)  "/>
    <x v="89"/>
    <s v="Dr Shanmugam MD SIDDHA "/>
    <s v="Indian Medicine and Homeopathy Department Chennai "/>
    <s v="Directorate of Indian medicine &amp; Homeopathy Anna Arch Campus Arumbakkam Chennai 106 "/>
    <s v="Open Label "/>
    <s v="Not Applicable "/>
    <s v="Phase 2 "/>
    <s v="  India  "/>
    <s v="Not Applicable "/>
    <s v="Completed "/>
    <s v="No Date Specified "/>
    <s v="10/08/2020 "/>
    <s v="1  "/>
    <s v="Patients "/>
    <s v="Coronavirus as the cause of diseases classified elsewhere "/>
    <s v="18.00 Year(s)"/>
    <s v="80.00 Year(s)"/>
    <s v="Both "/>
    <n v="100"/>
    <s v="100 "/>
    <s v="0 Years 3 Months 0 Days"/>
    <n v="90"/>
    <s v="Nil "/>
    <x v="11"/>
  </r>
  <r>
    <s v="CTRI/2020/08/026956"/>
    <d v="2020-08-01T00:00:00"/>
    <x v="0"/>
    <d v="2020-07-31T00:00:00"/>
    <s v="Observational "/>
    <x v="32"/>
    <x v="0"/>
    <s v="Telemedicine effectiveness during COVID-19 "/>
    <x v="0"/>
    <s v="Brayal DSouza "/>
    <s v="Principal Investigator "/>
    <s v="Principal Investigator Department of Hospital Administration Prasanna School of Public Health MAHE, Manipal Email:brayal.dsouza@manipal.edu Phone:9900405393 "/>
    <s v="Not Applicable "/>
    <s v="Not Applicable "/>
    <s v="N/A "/>
    <s v="  India  "/>
    <s v="Not Applicable "/>
    <s v="Not Yet Recruiting "/>
    <s v="No Date Specified "/>
    <s v="10/08/2020 "/>
    <s v="1  "/>
    <s v="Patients "/>
    <s v="Coronavirus as the cause of diseases classified elsewhere "/>
    <s v="1.00 Day(s)"/>
    <s v="90.00 Year(s)"/>
    <s v="Both "/>
    <n v="463"/>
    <s v="463 "/>
    <s v="0 Years 1 Months 0 Days"/>
    <n v="30"/>
    <s v="None "/>
    <x v="17"/>
  </r>
  <r>
    <s v="CTRI/2020/08/027244"/>
    <d v="2020-08-19T00:00:00"/>
    <x v="0"/>
    <d v="2020-08-19T00:00:00"/>
    <s v="Observational "/>
    <x v="0"/>
    <x v="0"/>
    <s v="Behavioural and emotional difficulties of school going children during COVID times "/>
    <x v="0"/>
    <s v="Dr Subhashish Nath "/>
    <s v="Dr Subhashish Nath "/>
    <s v="There are no funding agencies involved. This is a self funded study.  "/>
    <s v="Not Applicable "/>
    <s v="Not Applicable "/>
    <s v="N/A "/>
    <s v="  India  "/>
    <s v="Not Applicable "/>
    <s v="Not Yet Recruiting "/>
    <s v="No Date Specified "/>
    <s v="29/08/2020 "/>
    <s v="1  "/>
    <s v="Healthy Human Volunteers "/>
    <s v="Behavioural and Emotional problems in school going children and adolescents "/>
    <s v="4.00 Year(s)"/>
    <s v="17.00 Year(s)"/>
    <s v="Both "/>
    <n v="3500"/>
    <s v="3500 "/>
    <s v="0 Years 10 Months 0 Days"/>
    <n v="300"/>
    <s v="Results of the analyzed data will be published in peer reviewed journals "/>
    <x v="8"/>
  </r>
  <r>
    <s v="CTRI/2020/09/027613"/>
    <d v="2020-09-05T00:00:00"/>
    <x v="0"/>
    <d v="2020-10-13T00:00:00"/>
    <s v="Observational "/>
    <x v="0"/>
    <x v="0"/>
    <s v="Pattern of acute MI admissions in India during COVID-19 era: a Cardiological Society of India study  "/>
    <x v="0"/>
    <s v="Geevar Zachariah "/>
    <s v="Cardiological Society of India "/>
    <s v="Cardiological Society of India P-60, C.I.T ROAD, SCHEME -VII-M KANKURGACHI, KOLKATA - 700054, INDIA "/>
    <s v="Not Applicable "/>
    <s v="Not Applicable "/>
    <s v="N/A "/>
    <s v="  India  "/>
    <s v="Not Applicable "/>
    <s v="Not Yet Recruiting "/>
    <s v="No Date Specified "/>
    <s v="15/09/2020 "/>
    <s v="11  "/>
    <s v="Patients "/>
    <m/>
    <s v="18.00 Year(s)"/>
    <s v="80.00 Year(s)"/>
    <s v="Both "/>
    <n v="30000"/>
    <s v="30000 "/>
    <s v="0 Years 1 Months 0 Days"/>
    <n v="30"/>
    <s v="NIL "/>
    <x v="8"/>
  </r>
  <r>
    <s v="CTRI/2020/08/027397"/>
    <d v="2020-08-26T00:00:00"/>
    <x v="0"/>
    <d v="2020-09-03T00:00:00"/>
    <s v="Interventional "/>
    <x v="14"/>
    <x v="3"/>
    <s v="Role of Siddha medicine in the management of Covid-19 positive patients "/>
    <x v="90"/>
    <s v="DRSTHILLAIVANAN "/>
    <s v="MR SHANMUGASUNDARAM IAS "/>
    <s v="MR.A. SHANMUGASUNDARAM, IAS district collector,vellore "/>
    <s v="Open Label "/>
    <s v="Not Applicable "/>
    <s v="Phase 2 "/>
    <s v="  India  "/>
    <s v="Not Applicable "/>
    <s v="Open to Recruitment "/>
    <s v="No Date Specified "/>
    <s v="03/09/2020 "/>
    <s v="1  "/>
    <s v="Patients "/>
    <s v="Coronavirus as the cause of diseases classified elsewhere "/>
    <s v="18.00 Year(s)"/>
    <s v="65.00 Year(s)"/>
    <s v="Both "/>
    <n v="20"/>
    <s v="20 "/>
    <s v="0 Years 3 Months 0 Days"/>
    <n v="90"/>
    <s v="NIL "/>
    <x v="11"/>
  </r>
  <r>
    <s v="CTRI/2020/08/026985"/>
    <d v="2020-08-04T00:00:00"/>
    <x v="0"/>
    <d v="2020-08-04T00:00:00"/>
    <s v="Interventional "/>
    <x v="14"/>
    <x v="1"/>
    <s v="Assessment of safety and efficacy of Kabasura Kudineer in mild to moderate COVID-19 "/>
    <x v="91"/>
    <s v="Dr Vivek Valliappan "/>
    <s v="Chettinad Hospital and Research Institute "/>
    <s v="Chettinad Hospital and Research Institute, Chettinad Health City, OMR, Kelambakkam, Chengalpattu District, Tamilnadu. "/>
    <s v="Outcome Assessor Blinded "/>
    <s v="Case Record Numbers "/>
    <s v="Phase 2 "/>
    <s v="  India  "/>
    <s v="Not Applicable "/>
    <s v="Not Yet Recruiting "/>
    <s v="No Date Specified "/>
    <s v="14/08/2020 "/>
    <s v="1  "/>
    <s v="Patients "/>
    <s v="Coronavirus as the cause of diseases classified elsewhere "/>
    <s v="18.00 Year(s)"/>
    <s v="60.00 Year(s)"/>
    <s v="Both "/>
    <n v="126"/>
    <s v="126 "/>
    <s v="0 Years 3 Months 0 Days"/>
    <n v="90"/>
    <s v="Nil "/>
    <x v="11"/>
  </r>
  <r>
    <s v="CTRI/2020/08/027299"/>
    <d v="2020-08-21T00:00:00"/>
    <x v="0"/>
    <d v="2020-08-20T00:00:00"/>
    <s v="Observational "/>
    <x v="26"/>
    <x v="0"/>
    <s v="A study to find out possible causes of mortality amongst the Covid-19 patients that are admitted in GCS Medical College, Ahmedabad "/>
    <x v="0"/>
    <s v="Dr Rushi Rashmikant Patel "/>
    <s v="Dr Rushi Patel "/>
    <s v="Dr Rushi Patel GCS Medical college, hospital and research centre "/>
    <s v="Not Applicable "/>
    <s v="Not Applicable "/>
    <s v="N/A "/>
    <s v="  India  "/>
    <s v="Not Applicable "/>
    <s v="Not Yet Recruiting "/>
    <s v="No Date Specified "/>
    <s v="31/08/2020 "/>
    <s v="1  "/>
    <s v="Patients "/>
    <s v="Coronavirus as the cause of diseases classified elsewhere "/>
    <s v="1.00 Day(s)"/>
    <s v="99.90 Year(s)"/>
    <s v="Both "/>
    <n v="600"/>
    <s v="600 "/>
    <s v="0 Years 3 Months 0 Days"/>
    <n v="90"/>
    <s v="NIL "/>
    <x v="8"/>
  </r>
  <r>
    <s v="CTRI/2020/08/027079"/>
    <d v="2020-08-10T00:00:00"/>
    <x v="0"/>
    <d v="2020-08-10T00:00:00"/>
    <s v="Observational "/>
    <x v="0"/>
    <x v="3"/>
    <s v="study of lab investigations among hospitalized COVID-19 patients "/>
    <x v="6"/>
    <s v="Dr Swathy Moorthy "/>
    <s v="Dr Swathy Moorthy "/>
    <s v="Sri Ramachandra Institute of Higher Education of Research "/>
    <s v="Not Applicable "/>
    <s v="Not Applicable "/>
    <s v="N/A "/>
    <s v="  India  "/>
    <s v="Not Applicable "/>
    <s v="Not Yet Recruiting "/>
    <s v="No Date Specified "/>
    <s v="17/08/2020 "/>
    <s v="1  "/>
    <n v="0"/>
    <m/>
    <s v="18.00 Year(s)"/>
    <s v="99.99 Year(s)"/>
    <s v="Both "/>
    <n v="1000"/>
    <s v="1000 "/>
    <s v="0 Years 6 Months 0 Days"/>
    <n v="180"/>
    <s v="nil "/>
    <x v="8"/>
  </r>
  <r>
    <s v="CTRI/2020/08/027170"/>
    <d v="2020-08-15T00:00:00"/>
    <x v="0"/>
    <d v="2020-12-26T00:00:00"/>
    <s v="Interventional "/>
    <x v="23"/>
    <x v="2"/>
    <s v="Study to check the safety and immune response of a COVID-19 vaccine in healthy Indian adults. "/>
    <x v="92"/>
    <m/>
    <s v="Serum Institute of India Private Limited "/>
    <s v="Indian Council of Medical Research (ICMR) V. Ramalingaswami Bhawan, P.O. Box No. 4911 Ansari Nagar, New Delhi - 110029, INDIA "/>
    <s v="Participant, Investigator, Outcome Assessor and Date-entry Operator Blinded "/>
    <s v="Centralized "/>
    <s v="Phase 2/ Phase 3 "/>
    <s v="  India  "/>
    <s v="Not Applicable "/>
    <s v="Closed to Recruitment of Participants "/>
    <s v="No Date Specified "/>
    <s v="24/08/2020 "/>
    <s v="14  "/>
    <s v="Healthy Human Volunteers "/>
    <s v="Prevention of COVID-19 infection "/>
    <s v="18.00 Year(s)"/>
    <s v="99.00 Year(s)"/>
    <s v="Both "/>
    <n v="1600"/>
    <s v="1600 "/>
    <s v="0 Years 7 Months 0 Days"/>
    <n v="210"/>
    <s v="Nil "/>
    <x v="15"/>
  </r>
  <r>
    <s v="CTRI/2020/08/027005"/>
    <d v="2020-08-05T00:00:00"/>
    <x v="0"/>
    <d v="2020-12-04T00:00:00"/>
    <s v="Interventional "/>
    <x v="4"/>
    <x v="4"/>
    <s v="Investigation of effect of homoeopathic remedy as add on therapy to standard of care (regular treatment) in adult patients with moderate to severe COVID-19 "/>
    <x v="93"/>
    <s v="Dr Anil Habbu "/>
    <s v="Homoeocon Foundation "/>
    <s v="Homoeocon Foundation, B-5 Abhimanshree Society, Pashan road, Pune-411008, Maharashtra "/>
    <s v="Participant and Investigator Blinded "/>
    <s v="Centralized "/>
    <s v="Phase 2 "/>
    <s v="  India  "/>
    <s v="Not Applicable "/>
    <s v="Open to Recruitment "/>
    <s v="No Date Specified "/>
    <s v="12/08/2020 "/>
    <s v="2  "/>
    <s v="Patients "/>
    <s v="Coronavirus as the cause of diseases classified elsewhere "/>
    <s v="18.00 Year(s)"/>
    <s v="80.00 Year(s)"/>
    <s v="Both "/>
    <n v="96"/>
    <s v="96 "/>
    <s v="1 Years 0 Months 0 Days"/>
    <n v="365"/>
    <s v="None "/>
    <x v="6"/>
  </r>
  <r>
    <s v="CTRI/2020/08/027034"/>
    <d v="2020-08-07T00:00:00"/>
    <x v="0"/>
    <d v="2020-08-05T00:00:00"/>
    <s v="Observational "/>
    <x v="33"/>
    <x v="3"/>
    <s v="An observational study of Guduchi Extract Tablet  "/>
    <x v="6"/>
    <s v="Prof Dr Abhimanyu Kumar "/>
    <s v="Central council for Research in Ayurvedic Sciences Ministry of AYUSH Govt of India New Delhi "/>
    <s v="Central Council for Research in Ayurvedic Sciences, Ministry of AYUSH, Govt. of India,61-65 opp.D Block, Janakpuri Institutional Area ,Janakpuri, New Delhi 110058  "/>
    <s v="Not Applicable "/>
    <s v="Not Applicable "/>
    <s v="N/A "/>
    <s v="  India  "/>
    <s v="Not Applicable "/>
    <s v="Not Yet Recruiting "/>
    <s v="No Date Specified "/>
    <s v="15/08/2020 "/>
    <s v="1  "/>
    <s v="Healthy Human Volunteers "/>
    <s v="who do not have any acute medical condition or chronic medical/surgical condition that requires either immediate or continuous medical monitoring or treatment will be treated as Healthy individuals. "/>
    <s v="18.00 Year(s)"/>
    <s v="70.00 Year(s)"/>
    <s v="Both "/>
    <n v="1200"/>
    <s v="1200 "/>
    <s v="0 Years 1 Months 15 Days"/>
    <n v="45"/>
    <s v="Nil "/>
    <x v="1"/>
  </r>
  <r>
    <s v="CTRI/2020/08/027038"/>
    <d v="2020-08-07T00:00:00"/>
    <x v="0"/>
    <d v="2020-09-18T00:00:00"/>
    <s v="Interventional "/>
    <x v="3"/>
    <x v="4"/>
    <s v="Study to assess effects of nano ozonised hydrogen peroxide nebulisation on results of RT-PCR for novel corona Virus thus infectivity and clinical course among mild to moderate sick COVID-19 Patients  "/>
    <x v="94"/>
    <s v="DrPrabhat Kumar Agrawal "/>
    <s v="SN medical College  "/>
    <s v="data will be collect in performa designed for the study  "/>
    <s v="Participant and Investigator Blinded "/>
    <s v="On-site computer system "/>
    <s v="Phase 3 "/>
    <s v="  India  "/>
    <s v="Not Applicable "/>
    <s v="Not Yet Recruiting "/>
    <s v="No Date Specified "/>
    <s v="20/08/2020 "/>
    <s v="1  "/>
    <s v="Patients "/>
    <s v="Coronavirus as the cause of diseases classified elsewhere "/>
    <s v="12.00 Year(s)"/>
    <s v="75.00 Year(s)"/>
    <s v="Both "/>
    <n v="100"/>
    <s v="100 "/>
    <s v="1 Years 0 Months 0 Days"/>
    <n v="365"/>
    <s v="Nil "/>
    <x v="2"/>
  </r>
  <r>
    <s v="CTRI/2020/08/027466"/>
    <d v="2020-08-29T00:00:00"/>
    <x v="0"/>
    <d v="2020-08-28T00:00:00"/>
    <s v="Observational "/>
    <x v="10"/>
    <x v="0"/>
    <s v="Outcomes of liver and pancreatic caner surgery during the COVID-19 pandemic "/>
    <x v="0"/>
    <s v="Shailesh V Shrikhande  "/>
    <s v="Tata Memorial Hospital  "/>
    <s v="No funding required "/>
    <s v="Not Applicable "/>
    <s v="Not Applicable "/>
    <s v="N/A "/>
    <s v="  France"/>
    <s v="Open to Recruitment "/>
    <s v="Not Yet Recruiting "/>
    <s v="20/04/2020 "/>
    <s v="31/08/2020 "/>
    <s v="1  "/>
    <s v="Patients "/>
    <s v="Coronavirus as the cause of diseases classified elsewhere "/>
    <s v="18.00 Year(s)"/>
    <s v="80.00 Year(s)"/>
    <s v="Both "/>
    <n v="1000"/>
    <s v="100 "/>
    <s v="0 Years 6 Months 0 Days"/>
    <n v="180"/>
    <s v="None yet  "/>
    <x v="8"/>
  </r>
  <r>
    <s v="CTRI/2020/08/027045"/>
    <d v="2020-08-09T00:00:00"/>
    <x v="0"/>
    <d v="2020-08-07T00:00:00"/>
    <s v="Interventional "/>
    <x v="4"/>
    <x v="4"/>
    <s v="A clinical study to evaluate efficacy and safety of Camphora tablets in Covid positive patients "/>
    <x v="95"/>
    <s v="Dr Ashish Agarwal "/>
    <s v="Dr Ashish Agarwal  "/>
    <s v="TN Medical College &amp; BYL Nair Hospital, Mumbai "/>
    <s v="Participant and Investigator Blinded "/>
    <s v="Pre-numbered or coded identical Containers "/>
    <s v="Phase 2 "/>
    <s v="  India  "/>
    <s v="Not Applicable "/>
    <s v="Not Yet Recruiting "/>
    <s v="No Date Specified "/>
    <s v="17/08/2020 "/>
    <s v="1  "/>
    <s v="Patients "/>
    <s v="Coronavirus as the cause of diseases classified elsewhere "/>
    <s v="18.00 Year(s)"/>
    <s v="75.00 Year(s)"/>
    <s v="Both "/>
    <n v="300"/>
    <s v="300 "/>
    <s v="0 Years 6 Months 0 Days"/>
    <n v="180"/>
    <s v="Will publish the data in peer reviewed journal after completion of the study and analysis "/>
    <x v="6"/>
  </r>
  <r>
    <s v="CTRI/2020/08/027165"/>
    <d v="2020-08-14T00:00:00"/>
    <x v="0"/>
    <d v="2020-08-13T00:00:00"/>
    <s v="Observational "/>
    <x v="0"/>
    <x v="0"/>
    <s v="COVID-19 Global Rheumatology Alliance "/>
    <x v="96"/>
    <s v="Sharath Kumar "/>
    <s v="Univesity of California Sanfrancisco "/>
    <s v="Not applicable. Academic study "/>
    <s v="Not Applicable "/>
    <s v="Not Applicable "/>
    <s v="N/A "/>
    <s v="  Algeria"/>
    <s v="Open to Recruitment "/>
    <s v="Not Yet Recruiting "/>
    <s v="16/03/2020 "/>
    <s v="01/09/2020 "/>
    <s v="2  "/>
    <s v="Patients "/>
    <s v="Coronavirus as the cause of diseases classified elsewhere "/>
    <s v="18.00 Year(s)"/>
    <s v="99.00 Year(s)"/>
    <s v="Both "/>
    <n v="3000"/>
    <s v="50 "/>
    <s v="1 Years 0 Months 0 Days"/>
    <n v="365"/>
    <s v="Global data publications can be seen at https://rheum-covid.org/media/ "/>
    <x v="8"/>
  </r>
  <r>
    <s v="CTRI/2020/08/027346"/>
    <d v="2020-08-24T00:00:00"/>
    <x v="0"/>
    <d v="2020-08-24T00:00:00"/>
    <s v="Interventional "/>
    <x v="6"/>
    <x v="1"/>
    <s v="To assess the clinical efficacy of Ayurvedic interventions in managing asymptomatic to mild cases of COVID-19 "/>
    <x v="97"/>
    <s v="Shikha Chaudhary "/>
    <s v="Shri Dhanwantry ayurevdic college and hospital "/>
    <s v="nil "/>
    <s v="Not Applicable "/>
    <s v="An Open list of random numbers "/>
    <s v="Phase 2/ Phase 3 "/>
    <s v="  India  "/>
    <s v="Not Applicable "/>
    <s v="Not Yet Recruiting "/>
    <s v="No Date Specified "/>
    <s v="25/08/2020 "/>
    <s v="1  "/>
    <s v="Patients "/>
    <s v="Coronavirus as the cause of diseases classified elsewhere "/>
    <s v="16.00 Year(s)"/>
    <s v="65.00 Year(s)"/>
    <s v="Both "/>
    <n v="60"/>
    <s v="60 "/>
    <s v="0 Years 3 Months 0 Days"/>
    <n v="90"/>
    <s v="Nil "/>
    <x v="1"/>
  </r>
  <r>
    <s v="CTRI/2020/10/028600"/>
    <d v="2020-10-23T00:00:00"/>
    <x v="0"/>
    <d v="2020-10-22T00:00:00"/>
    <s v="Observational "/>
    <x v="0"/>
    <x v="0"/>
    <s v="Knowledge Attitude and Practice of Hand hygiene among Nursing Assistants and Trolley workers in a COVID-19 care units "/>
    <x v="0"/>
    <s v="Dr Venugopalan A K "/>
    <s v="Govt Medical College Kannur  "/>
    <s v="Dept of Community Medicine Government Medical College Kannur "/>
    <s v="Not Applicable "/>
    <s v="Not Applicable "/>
    <s v="N/A "/>
    <s v="  India  "/>
    <s v="Not Applicable "/>
    <s v="Not Yet Recruiting "/>
    <s v="No Date Specified "/>
    <s v="05/11/2020 "/>
    <s v="1  "/>
    <s v="Healthy Human Volunteers "/>
    <s v="No health condition "/>
    <s v="18.00 Year(s)"/>
    <s v="60.00 Year(s)"/>
    <s v="Both "/>
    <n v="100"/>
    <s v="100 "/>
    <s v="0 Years 1 Months 0 Days"/>
    <n v="30"/>
    <s v="Nil "/>
    <x v="8"/>
  </r>
  <r>
    <s v="CTRI/2020/08/027162"/>
    <d v="2020-08-14T00:00:00"/>
    <x v="0"/>
    <d v="2020-10-29T00:00:00"/>
    <s v="Interventional "/>
    <x v="3"/>
    <x v="2"/>
    <s v="A clinical study to understand the effect of Inosine Pranobex in Covid-19 patients when used along with the standard of Care in Covid patients. "/>
    <x v="98"/>
    <s v="Dr Ashok Kumar Swain "/>
    <s v="Themis Medicare "/>
    <s v="Themis Medicare, 11/12, Udyog Nagar, S. V. Road, Goregaon (W), Mumbai – 400104, Maharashtra, India "/>
    <s v="Open Label "/>
    <s v="An Open list of random numbers "/>
    <s v="Phase 2 "/>
    <s v="  India  "/>
    <s v="Not Applicable "/>
    <s v="Closed to Recruitment of Participants "/>
    <s v="No Date Specified "/>
    <s v="20/08/2020 "/>
    <s v="6  "/>
    <s v="Patients "/>
    <s v="Coronavirus as the cause of diseases classified elsewhere "/>
    <s v="18.00 Year(s)"/>
    <s v="65.00 Year(s)"/>
    <s v="Both "/>
    <n v="60"/>
    <s v="60 "/>
    <s v="0 Years 2 Months 0 Days"/>
    <n v="60"/>
    <s v="NIL "/>
    <x v="2"/>
  </r>
  <r>
    <s v="CTRI/2020/08/026998"/>
    <d v="2020-08-05T00:00:00"/>
    <x v="0"/>
    <d v="2020-08-04T00:00:00"/>
    <s v="Observational "/>
    <x v="0"/>
    <x v="0"/>
    <s v="Youth experiences during COVID-19 pandemic "/>
    <x v="0"/>
    <s v="Varalakshmi Chandra Sekaran "/>
    <s v="Dr Varalakshmi Chandra Sekaran "/>
    <s v="Principal Investigator Dr. Varalakshmi Chandra Sekaran Assistant Professor Department of Community Medicine Melaka Manipal Medical College (Manipal campus) MAHE, Manipal "/>
    <s v="Not Applicable "/>
    <s v="Not Applicable "/>
    <s v="N/A "/>
    <s v="  India  "/>
    <s v="Not Applicable "/>
    <s v="Not Yet Recruiting "/>
    <s v="No Date Specified "/>
    <s v="14/08/2020 "/>
    <s v="1  "/>
    <s v="Healthy Human Volunteers "/>
    <s v="None. Participants are students of Melaka Manipal Medical College (Manipal Campus) and MSW, PSPH, MAHE. "/>
    <s v="18.00 Year(s)"/>
    <s v="24.00 Year(s)"/>
    <s v="Both "/>
    <n v="540"/>
    <s v="540 "/>
    <s v="0 Years 6 Months 0 Days"/>
    <n v="180"/>
    <s v="Nil "/>
    <x v="8"/>
  </r>
  <r>
    <s v="CTRI/2020/08/027393"/>
    <d v="2020-08-26T00:00:00"/>
    <x v="0"/>
    <d v="2020-08-25T00:00:00"/>
    <s v="Observational "/>
    <x v="17"/>
    <x v="0"/>
    <s v="Physiotherapy Practices for patients with COVID-19- A National Survey "/>
    <x v="0"/>
    <s v="Narasimman Swaminathan "/>
    <s v="Narasimman Swamiathan "/>
    <s v="Narasimman Swaminathan Professor-Physiotherapy Sri Ramachandra Institute of Higher Education and Research, Chennai "/>
    <s v="Not Applicable "/>
    <s v="Not Applicable "/>
    <s v="N/A "/>
    <s v="  India  "/>
    <s v="Not Applicable "/>
    <s v="Not Yet Recruiting "/>
    <s v="No Date Specified "/>
    <s v="28/08/2020 "/>
    <s v="1  "/>
    <s v="Healthy Human Volunteers "/>
    <s v="Physiotherapists involved in COVID-19 care "/>
    <s v="22.00 Year(s)"/>
    <s v="58.00 Year(s)"/>
    <s v="Both "/>
    <n v="250"/>
    <s v="250 "/>
    <s v="0 Years 2 Months 0 Days"/>
    <n v="60"/>
    <s v="Nil "/>
    <x v="8"/>
  </r>
  <r>
    <s v="CTRI/2020/08/027046"/>
    <d v="2020-08-09T00:00:00"/>
    <x v="0"/>
    <d v="2020-09-01T00:00:00"/>
    <s v="Observational "/>
    <x v="0"/>
    <x v="0"/>
    <s v="A survey to analyze the understanding about the use of face mask among the general public during COVID 19 "/>
    <x v="0"/>
    <s v="Dr Ranita Ghosh Dastidar "/>
    <s v="None "/>
    <s v="Kasturba Medical College, Manipal Academy of Higher Education, Manipal, Karnataka "/>
    <m/>
    <m/>
    <s v="N/A "/>
    <s v="  India  "/>
    <s v="Not Applicable "/>
    <s v="Completed "/>
    <s v="No Date Specified "/>
    <s v="20/08/2020 "/>
    <s v="1  "/>
    <s v="Healthy Human Volunteers "/>
    <s v="Healthy individuals "/>
    <s v="18.00 Year(s)"/>
    <s v="75.00 Year(s)"/>
    <s v="Both "/>
    <n v="697"/>
    <s v="697 "/>
    <s v="0 Years 3 Months 0 Days"/>
    <n v="90"/>
    <s v="Nil "/>
    <x v="8"/>
  </r>
  <r>
    <s v="CTRI/2020/08/027169"/>
    <d v="2020-08-15T00:00:00"/>
    <x v="0"/>
    <d v="2020-08-14T00:00:00"/>
    <s v="Observational "/>
    <x v="0"/>
    <x v="0"/>
    <s v="Disease Profile of Covid-19 in patients admitted at AIIMS, Rishikesh "/>
    <x v="0"/>
    <s v="Prasan Kumar Panda "/>
    <s v="AIIMS Rishikesh "/>
    <s v="Research cell, AIIMS, Rishikesh, Uttarakhand, India 249203  "/>
    <s v="Not Applicable "/>
    <s v="Not Applicable "/>
    <s v="N/A "/>
    <s v="  India  "/>
    <s v="Not Applicable "/>
    <s v="Not Yet Recruiting "/>
    <s v="No Date Specified "/>
    <s v="25/08/2020 "/>
    <s v="1  "/>
    <s v="Patients "/>
    <s v="Coronavirus as the cause of diseases classified elsewhere "/>
    <s v="18.00 Year(s)"/>
    <s v="99.00 Year(s)"/>
    <s v="Both "/>
    <n v="1000"/>
    <s v="1000 "/>
    <s v="2 Years 0 Months 0 Days"/>
    <n v="730"/>
    <s v="Nil "/>
    <x v="8"/>
  </r>
  <r>
    <s v="CTRI/2020/08/027491"/>
    <d v="2020-08-31T00:00:00"/>
    <x v="0"/>
    <d v="2020-10-21T00:00:00"/>
    <s v="Interventional "/>
    <x v="14"/>
    <x v="3"/>
    <s v="benefits of Siddha medicines in covid-19 positive patients "/>
    <x v="99"/>
    <s v="DrVVikramkumar "/>
    <s v="District Administration "/>
    <s v="District Collector Mr.Sivan arul,Collectorate, Tirupattur "/>
    <s v="Open Label "/>
    <s v="Not Applicable "/>
    <s v="Phase 2 "/>
    <s v="  India  "/>
    <s v="Not Applicable "/>
    <s v="Completed "/>
    <s v="No Date Specified "/>
    <s v="06/09/2020 "/>
    <s v="1  "/>
    <s v="Patients "/>
    <s v="Coronavirus as the cause of diseases classified elsewhere "/>
    <s v="19.00 Year(s)"/>
    <s v="60.00 Year(s)"/>
    <s v="Both "/>
    <n v="20"/>
    <s v="20 "/>
    <s v="0 Years 2 Months 0 Days"/>
    <n v="60"/>
    <s v="Nil "/>
    <x v="11"/>
  </r>
  <r>
    <s v="CTRI/2020/08/027041"/>
    <d v="2020-08-09T00:00:00"/>
    <x v="0"/>
    <d v="2020-10-19T00:00:00"/>
    <s v="Interventional "/>
    <x v="1"/>
    <x v="5"/>
    <s v="Clinical trial on COVID 19 patients to Improve Immunity  "/>
    <x v="100"/>
    <s v="Sri H Srinivas "/>
    <s v="Venkat Pharma "/>
    <s v="Venkat Pharma 130/122 &amp;15/6, Hallimala, Sri Rama Hills Road, Ramanagara, Karnataka-562159  "/>
    <s v="Not Applicable "/>
    <s v="Not Applicable "/>
    <s v="Phase 3/ Phase 4 "/>
    <s v="  India  "/>
    <s v="Not Applicable "/>
    <s v="Completed "/>
    <s v="No Date Specified "/>
    <s v="14/08/2020 "/>
    <s v="2  "/>
    <s v="Patients "/>
    <s v="Coronavirus as the cause of diseases classified elsewhere "/>
    <s v="18.00 Year(s)"/>
    <s v="65.00 Year(s)"/>
    <s v="Both "/>
    <n v="40"/>
    <s v="40 "/>
    <s v="0 Years 6 Months 0 Days"/>
    <n v="180"/>
    <s v="NIL "/>
    <x v="1"/>
  </r>
  <r>
    <s v="CTRI/2020/08/027035"/>
    <d v="2020-08-07T00:00:00"/>
    <x v="0"/>
    <d v="2020-08-06T00:00:00"/>
    <s v="Interventional "/>
    <x v="8"/>
    <x v="2"/>
    <s v="A randomized trial to evaluate effect of mediatation on Stress and Anxiety due to COVID-19 in healthy adult population "/>
    <x v="101"/>
    <s v="Dr Divya Jain "/>
    <s v="Dr Divya Jain "/>
    <s v="Applied to Department of science and technology(DST) Technology Bhavan, New Mehrauli Road,, New Delhi-110 016. "/>
    <s v="Open Label "/>
    <s v="On-site computer system "/>
    <s v="N/A "/>
    <s v="  India  "/>
    <s v="Not Applicable "/>
    <s v="Not Yet Recruiting "/>
    <s v="No Date Specified "/>
    <s v="19/08/2020 "/>
    <s v="1  "/>
    <s v="Healthy Human Volunteers "/>
    <s v="Experiencing Stress and Anxiety due to COVID-19 "/>
    <s v="18.00 Year(s)"/>
    <s v="70.00 Year(s)"/>
    <s v="Both "/>
    <n v="200"/>
    <s v="200 "/>
    <s v="1 Years 0 Months 0 Days"/>
    <n v="365"/>
    <s v="NIL "/>
    <x v="9"/>
  </r>
  <r>
    <s v="CTRI/2020/08/027009"/>
    <d v="2020-08-05T00:00:00"/>
    <x v="0"/>
    <d v="2020-11-25T00:00:00"/>
    <s v="Interventional "/>
    <x v="1"/>
    <x v="0"/>
    <s v="Use of Herbal Medicine like Tulasi,Amruth(Giloy), Turmeric,Ashwagandha for Improving the Immunity among Health care workers. "/>
    <x v="102"/>
    <s v="Dr C R Jayanthi  "/>
    <s v="Sriveda Sattva Private Limited Sri Sri Tattva "/>
    <s v="Sriveda Sattva Private Limited Sri Sri Tattva III Floor, No. 54/46, 39th A Cross, 11th Main Road, 4th T Block, Jayanagar, Bangalore, Karnataka, India – 560041 "/>
    <s v="Open Label "/>
    <s v="Other "/>
    <s v="Phase 3/ Phase 4 "/>
    <s v="  India  "/>
    <s v="Not Applicable "/>
    <s v="Completed "/>
    <s v="No Date Specified "/>
    <s v="15/08/2020 "/>
    <s v="1  "/>
    <s v="Healthy Human Volunteers "/>
    <s v="Health care workers working in Covid-19 wards "/>
    <s v="18.00 Year(s)"/>
    <s v="60.00 Year(s)"/>
    <s v="Both "/>
    <n v="100"/>
    <s v="100 "/>
    <s v="0 Years 3 Months 0 Days"/>
    <n v="90"/>
    <s v="Not yet finalised on the journal in which the data from the current study would be published. "/>
    <x v="1"/>
  </r>
  <r>
    <s v="CTRI/2020/08/027112"/>
    <d v="2020-08-13T00:00:00"/>
    <x v="0"/>
    <d v="2020-08-16T00:00:00"/>
    <s v="Observational "/>
    <x v="10"/>
    <x v="3"/>
    <s v="Effect of N95 mask in our body study in high volume center  "/>
    <x v="0"/>
    <s v="Arin Choudhury "/>
    <s v="vmmc and safdarjung hospital "/>
    <s v="vmmc and Safdarjung hospital,Newdelhi "/>
    <s v="Not Applicable "/>
    <s v="Not Applicable "/>
    <s v="N/A "/>
    <s v="  India  "/>
    <s v="Not Applicable "/>
    <s v="Completed "/>
    <s v="No Date Specified "/>
    <s v="18/08/2020 "/>
    <s v="1  "/>
    <s v="Healthy Human Volunteers "/>
    <s v="All health care workers like Doctor,Nurses,technician are included in this trial as participant "/>
    <s v="18.00 Year(s)"/>
    <s v="50.00 Year(s)"/>
    <s v="Both "/>
    <n v="80"/>
    <s v="80 "/>
    <s v="0 Years 0 Months 15 Days"/>
    <n v="15"/>
    <s v="nil "/>
    <x v="8"/>
  </r>
  <r>
    <s v="CTRI/2020/08/027110"/>
    <d v="2020-08-13T00:00:00"/>
    <x v="0"/>
    <d v="2020-08-13T00:00:00"/>
    <s v="Observational "/>
    <x v="0"/>
    <x v="0"/>
    <s v="The role of markers(nlr,il-6,d-dimer) in COVID-19 patients and it’s co-relationship with oxygenation ,a retrospective observational study in Tertiary care covid ICU  "/>
    <x v="0"/>
    <s v="Arin Choudhury "/>
    <s v="Vmmc and Safdarjung Hospital "/>
    <s v="Vmmc and Safdarjung Hospital, ansari nagar,Newdelhi 110029 "/>
    <s v="Not Applicable "/>
    <s v="Not Applicable "/>
    <s v="N/A "/>
    <s v="  India  "/>
    <s v="Not Applicable "/>
    <s v="Not Yet Recruiting "/>
    <s v="No Date Specified "/>
    <s v="22/08/2020 "/>
    <s v="1  "/>
    <s v="Patients "/>
    <s v="Coronavirus as the cause of diseases classified elsewhere "/>
    <s v="18.00 Year(s)"/>
    <s v="99.00 Year(s)"/>
    <s v="Both "/>
    <n v="250"/>
    <s v="250 "/>
    <s v="0 Years 5 Months 0 Days"/>
    <n v="150"/>
    <s v="nil "/>
    <x v="8"/>
  </r>
  <r>
    <s v="CTRI/2020/08/027080"/>
    <d v="2020-08-10T00:00:00"/>
    <x v="0"/>
    <d v="2020-08-10T00:00:00"/>
    <s v="Interventional "/>
    <x v="34"/>
    <x v="5"/>
    <s v="Benefit of positioning in COVID-19 patient on Bipap mechnical support "/>
    <x v="0"/>
    <s v="Dr Carolin Smita Kerketta "/>
    <s v="Dept of Anaesthesia GCS Medical college Hospital and Research Center "/>
    <s v="dept of Anaesthesia GCS Medical College and Hospital Naroda Road Opp DRM Office Ahmedabad "/>
    <m/>
    <m/>
    <s v="Phase 3/ Phase 4 "/>
    <s v="  India  "/>
    <s v="Not Applicable "/>
    <s v="Not Yet Recruiting "/>
    <s v="No Date Specified "/>
    <s v="15/08/2020 "/>
    <s v="1  "/>
    <s v="Patients "/>
    <s v="Coronavirus as the cause of diseases classified elsewhere "/>
    <s v="30.00 Year(s)"/>
    <s v="80.00 Year(s)"/>
    <s v="Both "/>
    <n v="100"/>
    <s v="100 "/>
    <s v="0 Years 5 Months 0 Days"/>
    <n v="150"/>
    <s v="NIL "/>
    <x v="0"/>
  </r>
  <r>
    <s v="CTRI/2020/09/027614"/>
    <d v="2020-09-05T00:00:00"/>
    <x v="0"/>
    <d v="2020-08-14T00:00:00"/>
    <s v="Observational "/>
    <x v="0"/>
    <x v="0"/>
    <s v="Effectiveness of training programme on hand hygiene among laundry staff "/>
    <x v="0"/>
    <s v="Binoo Divakaran "/>
    <s v="Nil "/>
    <s v="Government Medical College Kannur "/>
    <s v="Not Applicable "/>
    <s v="Not Applicable "/>
    <s v="N/A "/>
    <s v="  India  "/>
    <s v="Not Applicable "/>
    <s v="Not Yet Recruiting "/>
    <s v="No Date Specified "/>
    <s v="24/08/2020 "/>
    <s v="1  "/>
    <s v="Healthy Human Volunteers "/>
    <s v="No illness "/>
    <s v="18.00 Year(s)"/>
    <s v="65.00 Year(s)"/>
    <s v="Both "/>
    <n v="14"/>
    <s v="14 "/>
    <s v="0 Years 1 Months 0 Days"/>
    <n v="30"/>
    <s v="The article will be published in peer reviewed journals accepted by the Medical Council of India "/>
    <x v="8"/>
  </r>
  <r>
    <s v="CTRI/2020/08/027042"/>
    <d v="2020-08-09T00:00:00"/>
    <x v="0"/>
    <d v="2020-08-07T00:00:00"/>
    <s v="Observational "/>
    <x v="0"/>
    <x v="0"/>
    <s v="Secondary attack rate of COVID 19, Kerala "/>
    <x v="0"/>
    <s v="Anitha S S "/>
    <s v="Anitha S S  "/>
    <s v="Community Medicine Department Academic block fifth floor Government Medical College Kannur Kerala "/>
    <s v="Not Applicable "/>
    <s v="Not Applicable "/>
    <s v="N/A "/>
    <s v="  India  "/>
    <s v="Not Applicable "/>
    <s v="Not Yet Recruiting "/>
    <s v="No Date Specified "/>
    <s v="01/09/2020 "/>
    <s v="1  "/>
    <s v="Healthy Human Volunteers "/>
    <s v="Primary contacts of COVID 19 cases admitted in tertiary care center will be screened for onset of COVID 19 within one incubation period (14days) from last exposure to COVID 19 case "/>
    <s v="1.00 Month(s)"/>
    <s v="90.00 Year(s)"/>
    <s v="Both "/>
    <n v="200"/>
    <s v="200 "/>
    <s v="0 Years 2 Months 0 Days"/>
    <n v="60"/>
    <s v="NIL "/>
    <x v="8"/>
  </r>
  <r>
    <s v="CTRI/2020/08/027085"/>
    <d v="2020-08-11T00:00:00"/>
    <x v="0"/>
    <d v="2020-10-14T00:00:00"/>
    <s v="Interventional "/>
    <x v="35"/>
    <x v="2"/>
    <s v="Safety and efficacy of citrobioShield product in improving immunity in COVID 19 patients via inhalation. "/>
    <x v="103"/>
    <s v="Dr Himanshu Pophale "/>
    <s v="GERMKILL INDIA "/>
    <s v="GERMKILL INDIA. No.50, Terrace Floor, 11th Cross, Gangamma Temple Road, Ashoknagar, BSK 1st Stage, Bengaluru- 560 050. Karnataka State, INDIA. "/>
    <s v="Open Label "/>
    <s v="Pre-numbered or coded identical Containers "/>
    <s v="N/A "/>
    <s v="  India  "/>
    <s v="Not Applicable "/>
    <s v="Completed "/>
    <s v="No Date Specified "/>
    <s v="17/08/2020 "/>
    <s v="1  "/>
    <s v="Patients "/>
    <s v="Coronavirus as the cause of diseases classified elsewhere "/>
    <s v="18.00 Year(s)"/>
    <s v="65.00 Year(s)"/>
    <s v="Both "/>
    <n v="20"/>
    <s v="20 "/>
    <s v="0 Years 0 Months 14 Days"/>
    <n v="14"/>
    <s v="none yet "/>
    <x v="8"/>
  </r>
  <r>
    <s v="CTRI/2020/08/027210"/>
    <d v="2020-08-18T00:00:00"/>
    <x v="0"/>
    <d v="2020-08-18T00:00:00"/>
    <s v="Observational "/>
    <x v="10"/>
    <x v="0"/>
    <s v="A backdated comparison of patients operated before the COVID-19 pandemic versus those operated during the COVID_19 pandemic. "/>
    <x v="0"/>
    <s v="Dr Gouri Pantvaidya  "/>
    <s v="Tata Memorial Centre "/>
    <s v="Tata Memorial Hospital, Dr Ernest Borges Rd, Parel East, Parel, Mumbai, Maharashtra 400012 "/>
    <s v="Not Applicable "/>
    <s v="Not Applicable "/>
    <s v="N/A "/>
    <s v="  India  "/>
    <s v="Not Applicable "/>
    <s v="Not Yet Recruiting "/>
    <s v="No Date Specified "/>
    <s v="19/08/2020 "/>
    <s v="1  "/>
    <s v="Patients "/>
    <s v="Coronavirus as the cause of diseases classified elsewhere "/>
    <s v="18.00 Year(s)"/>
    <s v="80.00 Year(s)"/>
    <s v="Both "/>
    <n v="3000"/>
    <s v="3000 "/>
    <s v="0 Years 6 Months 0 Days"/>
    <n v="180"/>
    <s v="NIL "/>
    <x v="8"/>
  </r>
  <r>
    <s v="CTRI/2020/08/027036"/>
    <d v="2020-08-07T00:00:00"/>
    <x v="0"/>
    <d v="2020-08-06T00:00:00"/>
    <s v="Observational "/>
    <x v="26"/>
    <x v="0"/>
    <s v="Retrospective Analysis of 245 COVID-19 Cases from a Government Teaching Hospital of North India "/>
    <x v="0"/>
    <s v="Dr Divya Jain "/>
    <s v="Dr Divya Jain "/>
    <s v="Covid Office, Superspeciality Pediatric Hospital and Postgraduate Teaching Institute, Noida "/>
    <s v="Not Applicable "/>
    <s v="Not Applicable "/>
    <s v="N/A "/>
    <s v="  India  "/>
    <s v="Not Applicable "/>
    <s v="Not Yet Recruiting "/>
    <s v="No Date Specified "/>
    <s v="19/08/2020 "/>
    <s v="1  "/>
    <s v="Patients "/>
    <s v="Coronavirus as the cause of diseases classified elsewhere "/>
    <s v="1.00 Day(s)"/>
    <s v="90.00 Year(s)"/>
    <s v="Both "/>
    <n v="245"/>
    <s v="245 "/>
    <s v="0 Years 1 Months 0 Days"/>
    <n v="30"/>
    <s v="NIL "/>
    <x v="8"/>
  </r>
  <r>
    <s v="CTRI/2020/08/027103"/>
    <d v="2020-08-13T00:00:00"/>
    <x v="0"/>
    <d v="2020-08-11T00:00:00"/>
    <s v="Observational "/>
    <x v="0"/>
    <x v="3"/>
    <s v="Novel Safe Transport Medium and Rapid RNA Extraction Method for COVID-19 "/>
    <x v="0"/>
    <s v="Dr Rajesh Karyakarte "/>
    <s v="BioEra Life Sciences Pvt Ltd Pune "/>
    <s v="Dean BJ Medical College Pune karyakarte@hotmail.com "/>
    <s v="Not Applicable "/>
    <s v="Not Applicable "/>
    <s v="N/A "/>
    <s v="  India  "/>
    <s v="Not Applicable "/>
    <s v="Not Yet Recruiting "/>
    <s v="No Date Specified "/>
    <s v="19/08/2020 "/>
    <s v="1  "/>
    <s v="Patients "/>
    <s v="Coronavirus as the cause of diseases classified elsewhere "/>
    <s v="1.00 Day(s)"/>
    <s v="99.00 Year(s)"/>
    <s v="Both "/>
    <n v="100"/>
    <s v="100 "/>
    <s v="0 Years 1 Months 0 Days"/>
    <n v="30"/>
    <s v="Nil "/>
    <x v="8"/>
  </r>
  <r>
    <s v="CTRI/2020/08/027081"/>
    <d v="2020-08-10T00:00:00"/>
    <x v="0"/>
    <d v="2020-08-10T00:00:00"/>
    <s v="Interventional "/>
    <x v="34"/>
    <x v="5"/>
    <s v="Comparision of two barrier devices for placement of tube into trachea(windpipe)in COVID19 patients "/>
    <x v="104"/>
    <s v="Dr Heena Chhanwal "/>
    <s v="Department of AnaesthesiaGCS Medical CollegeHospital Research CentreAhmedabad "/>
    <s v="GCS medical college hopital and research centre, opp. DRM office, naroada road, Ahmedabad 380025 "/>
    <s v="Not Applicable "/>
    <s v="Not Applicable "/>
    <s v="Phase 3/ Phase 4 "/>
    <s v="  India  "/>
    <s v="Not Applicable "/>
    <s v="Not Yet Recruiting "/>
    <s v="No Date Specified "/>
    <s v="17/08/2020 "/>
    <s v="1  "/>
    <s v="Patients "/>
    <s v="Coronavirus as the cause of diseases classified elsewhere "/>
    <s v="15.00 Year(s)"/>
    <s v="90.00 Year(s)"/>
    <s v="Both "/>
    <n v="500"/>
    <s v="500 "/>
    <s v="0 Years 8 Months 0 Days"/>
    <n v="240"/>
    <s v="Nil "/>
    <x v="0"/>
  </r>
  <r>
    <s v="CTRI/2020/08/027222"/>
    <d v="2020-08-18T00:00:00"/>
    <x v="0"/>
    <d v="2020-08-12T00:00:00"/>
    <s v="Interventional "/>
    <x v="36"/>
    <x v="2"/>
    <s v="Unani formulations for prevention of COVID-19 infection  "/>
    <x v="105"/>
    <s v="Dr Mridu Dudeja "/>
    <s v="Hamdard Laboratories India Medicine Division "/>
    <s v="Hamdard Laboratories India Medicine Division Hamdard Building, 2A/3 Asaf Ali Road, New Delhi-110002, India "/>
    <s v="Open Label "/>
    <s v="An Open list of random numbers "/>
    <s v="Phase 2 "/>
    <s v="  India  "/>
    <s v="Not Applicable "/>
    <s v="Not Yet Recruiting "/>
    <s v="No Date Specified "/>
    <s v="24/08/2020 "/>
    <s v="1  "/>
    <s v="Healthy Human Volunteers "/>
    <s v="Exposed with COVID-19 patients (ICD code B972) "/>
    <s v="18.00 Year(s)"/>
    <s v="65.00 Year(s)"/>
    <s v="Both "/>
    <n v="200"/>
    <s v="200 "/>
    <s v="0 Years 6 Months 0 Days"/>
    <n v="180"/>
    <s v="Nil "/>
    <x v="14"/>
  </r>
  <r>
    <s v="CTRI/2020/10/028567"/>
    <d v="2020-10-22T00:00:00"/>
    <x v="0"/>
    <d v="2020-10-21T00:00:00"/>
    <s v="Observational "/>
    <x v="0"/>
    <x v="0"/>
    <s v="Red cell antibody profile in Covid-19 "/>
    <x v="0"/>
    <s v="Dr Swarupa Nikhil Bhagwat "/>
    <s v="Seth GS Medical College and KEM Hospital "/>
    <s v="Material source:Study site: Seth GS Medical College and KEM Hospital, Parel, Mumbai-400012. Maharashtra. Infrastructure support will be provided by this institute only. "/>
    <s v="Not Applicable "/>
    <s v="Not Applicable "/>
    <s v="N/A "/>
    <s v="  India  "/>
    <s v="Not Applicable "/>
    <s v="Not Yet Recruiting "/>
    <s v="No Date Specified "/>
    <s v="01/11/2020 "/>
    <s v="1  "/>
    <s v="Patients "/>
    <s v="Coronavirus as the cause of diseases classified elsewhere "/>
    <s v="0.00 Year(s)"/>
    <s v="99.00 Year(s)"/>
    <s v="Both "/>
    <n v="200"/>
    <s v="200 "/>
    <s v="0 Years 6 Months 0 Days"/>
    <n v="180"/>
    <s v="NIL "/>
    <x v="8"/>
  </r>
  <r>
    <s v="CTRI/2020/08/027120"/>
    <d v="2020-08-13T00:00:00"/>
    <x v="0"/>
    <d v="2021-01-01T00:00:00"/>
    <s v="Interventional "/>
    <x v="1"/>
    <x v="2"/>
    <s v="A clinical trial to know the efficacy and safety of herbal product Virowin in combination with Energy-Z capsule in treating mild to moderate COVID-19 patients.  "/>
    <x v="106"/>
    <s v="Dr K Sunil Naik "/>
    <s v="Amulya Herbs "/>
    <s v="Amulya Herbs, Plot No. 74, HSIIDC, Barwala Dist. Panchkula, Haryana, INDIA. Pin code-134109. "/>
    <s v="Open Label "/>
    <s v="An Open list of random numbers "/>
    <s v="Phase 3/ Phase 4 "/>
    <s v="  India  "/>
    <s v="Not Applicable "/>
    <s v="Completed "/>
    <s v="No Date Specified "/>
    <s v="20/08/2020 "/>
    <s v="2  "/>
    <s v="Patients "/>
    <s v="Coronavirus as the cause of diseases classified elsewhere "/>
    <s v="18.00 Year(s)"/>
    <s v="70.00 Year(s)"/>
    <s v="Both "/>
    <n v="60"/>
    <s v="60 "/>
    <s v="0 Years 3 Months 0 Days"/>
    <n v="90"/>
    <s v="Rajesh Biswas, Kakoli Biswas, Parikshit Bansal and Shashi Gupta; ANTI-VIRAL (ANTI-FLU), ANTI-BACTERIAL IMMUNOBOOSTING ORAL COMPOSITION OF HERBAL EXTRACTS FOR TREATING RESPIRATORY INFECTIONS – A CASE STUDY; ejpmr, 2020,7(6), 760-765. "/>
    <x v="1"/>
  </r>
  <r>
    <s v="CTRI/2020/08/027164"/>
    <d v="2020-08-14T00:00:00"/>
    <x v="0"/>
    <d v="2020-08-13T00:00:00"/>
    <s v="Observational "/>
    <x v="37"/>
    <x v="0"/>
    <s v="National Clinical Registry of COVID 19 "/>
    <x v="0"/>
    <s v="Dr Aparna Mukherjee "/>
    <s v="Indian Council of Medical Research "/>
    <s v="Indian Council of Medical Research "/>
    <s v="Not Applicable "/>
    <s v="Not Applicable "/>
    <s v="N/A "/>
    <s v="  India  "/>
    <s v="Not Applicable "/>
    <s v="Not Yet Recruiting "/>
    <s v="No Date Specified "/>
    <s v="17/08/2020 "/>
    <s v="1  "/>
    <s v="Patients "/>
    <s v="Coronavirus as the cause of diseases classified elsewhere "/>
    <s v="0.00 Year(s)"/>
    <s v="99.00 Year(s)"/>
    <s v="Both "/>
    <n v="10000"/>
    <s v="10000 "/>
    <s v="1 Years 0 Months 0 Days"/>
    <n v="365"/>
    <m/>
    <x v="8"/>
  </r>
  <r>
    <s v="CTRI/2020/08/027037"/>
    <d v="2020-08-07T00:00:00"/>
    <x v="0"/>
    <d v="2020-08-18T00:00:00"/>
    <s v="Interventional "/>
    <x v="8"/>
    <x v="1"/>
    <s v="Effect of Yoga for COVID-19 patients in addition to regular treatment  "/>
    <x v="107"/>
    <s v="Nitin Patil "/>
    <s v="Sri Devaraj Urs Academy of Higher Education and Research Kolar Karnataka "/>
    <s v="Dr. Patil NJ Dept. of Integrative Medicine Sri Devaraj Urs Academy of Higher Education and Research Kolar Karnataka - 563103 Email: ayushnitin@gmail.com Mob:98862 11008  "/>
    <s v="Outcome Assessor Blinded "/>
    <s v="An Open list of random numbers "/>
    <s v="Phase 3 "/>
    <s v="  India  "/>
    <s v="Not Applicable "/>
    <s v="Open to Recruitment "/>
    <s v="No Date Specified "/>
    <s v="17/08/2020 "/>
    <s v="1  "/>
    <s v="Patients "/>
    <m/>
    <s v="18.00 Year(s)"/>
    <s v="50.00 Year(s)"/>
    <s v="Both "/>
    <n v="60"/>
    <s v="60 "/>
    <s v="1 Years 0 Months 0 Days"/>
    <n v="365"/>
    <s v="NIL "/>
    <x v="9"/>
  </r>
  <r>
    <s v="CTRI/2020/08/027083"/>
    <d v="2020-08-10T00:00:00"/>
    <x v="0"/>
    <d v="2020-09-28T00:00:00"/>
    <s v="Observational "/>
    <x v="26"/>
    <x v="0"/>
    <s v="Giloy Gomutra Capsule, Asthi churna aur Kamdhenu Asava ka vaishvik mahamari Covid-19 par logo ka anubhav aur Chikitsakiya prabhava ka Ankalan  "/>
    <x v="108"/>
    <s v="Dr Dineshchandra H Pandya "/>
    <s v="Bansi Gir Gaushala "/>
    <s v="Bansi Gir Gaushala,Behind metro whole sale mall, S.P.Ring road, Shantipura circle, Ahmedabad "/>
    <s v="Open Label "/>
    <s v="Other "/>
    <s v="N/A "/>
    <s v="  India  "/>
    <s v="Not Applicable "/>
    <s v="Completed "/>
    <s v="No Date Specified "/>
    <s v="18/08/2020 "/>
    <s v="2  "/>
    <s v="Patients "/>
    <s v="Coronavirus as the cause of diseases classified elsewhere "/>
    <s v="16.00 Year(s)"/>
    <s v="80.00 Year(s)"/>
    <s v="Both "/>
    <n v="100"/>
    <s v="100 "/>
    <s v="0 Years 1 Months 0 Days"/>
    <n v="30"/>
    <s v="Not yet done "/>
    <x v="1"/>
  </r>
  <r>
    <s v="CTRI/2020/08/027047"/>
    <d v="2020-08-09T00:00:00"/>
    <x v="0"/>
    <d v="2020-11-23T00:00:00"/>
    <s v="Observational "/>
    <x v="0"/>
    <x v="0"/>
    <s v="Nursing students perception of out of the classroom learning during the period of COVID-19  "/>
    <x v="0"/>
    <s v="Prima Jenevive Jyothi DSouza "/>
    <s v="Mrs Prima Jenevive Jyothi DSouza "/>
    <s v="Manipal College of Nursing Manipal "/>
    <s v="Not Applicable "/>
    <s v="Not Applicable "/>
    <s v="N/A "/>
    <s v="  India  "/>
    <s v="Not Applicable "/>
    <s v="Not Yet Recruiting "/>
    <s v="No Date Specified "/>
    <s v="31/08/2020 "/>
    <s v="1  "/>
    <s v="Healthy Human Volunteers "/>
    <s v="Nursing students studying at Manipal College of Nursing  "/>
    <s v="17.00 Year(s)"/>
    <s v="25.00 Year(s)"/>
    <s v="Both "/>
    <n v="380"/>
    <s v="380 "/>
    <s v="0 Years 3 Months 0 Days"/>
    <n v="90"/>
    <s v="None "/>
    <x v="8"/>
  </r>
  <r>
    <s v="CTRI/2020/08/027324"/>
    <d v="2020-08-23T00:00:00"/>
    <x v="0"/>
    <d v="2020-08-21T00:00:00"/>
    <s v="Interventional "/>
    <x v="38"/>
    <x v="3"/>
    <s v="Study to assess the usefulness, effectiveness and feasibility for future use of the consultations done using telephone/whatsapp in rheumatic diseases during CoVID-19 pandemic "/>
    <x v="109"/>
    <s v="Ranjan Gupta "/>
    <s v="Not Applicable "/>
    <s v="AIIMS, New Delhi "/>
    <s v="Not Applicable "/>
    <s v="Not Applicable "/>
    <s v="N/A "/>
    <s v="  India  "/>
    <s v="Not Applicable "/>
    <s v="Not Yet Recruiting "/>
    <s v="No Date Specified "/>
    <s v="01/09/2020 "/>
    <s v="1  "/>
    <s v="Patients "/>
    <s v="Systemic disorders of connective tissue in other diseases classified elsewhere "/>
    <s v="12.00 Year(s)"/>
    <s v="99.00 Year(s)"/>
    <s v="Both "/>
    <n v="5000"/>
    <s v="5000 "/>
    <s v="1 Years 0 Months 0 Days"/>
    <n v="365"/>
    <s v="NIL "/>
    <x v="8"/>
  </r>
  <r>
    <s v="CTRI/2020/08/027048"/>
    <d v="2020-08-09T00:00:00"/>
    <x v="0"/>
    <d v="2020-08-18T00:00:00"/>
    <s v="Interventional "/>
    <x v="8"/>
    <x v="2"/>
    <s v="Yoga for Police personnel "/>
    <x v="110"/>
    <s v="Dr Patil NJ "/>
    <s v="Sri Devaraj Urs Academy of Higher Education and Research Kolar Karnataka "/>
    <s v="Dr. Patil NJ Dept of Integrative Medicine Sri Devaraj Urs Academy of Higher Education and Research Kolar Karnataka Pin - 563103 Email: ayushnitin@gmail.com Mob: 98862 11008 "/>
    <s v="Outcome Assessor Blinded "/>
    <s v="An Open list of random numbers "/>
    <s v="Phase 3 "/>
    <s v="  India  "/>
    <s v="Not Applicable "/>
    <s v="Open to Recruitment "/>
    <s v="No Date Specified "/>
    <s v="17/08/2020 "/>
    <s v="1  "/>
    <s v="Healthy Human Volunteers "/>
    <s v="Police personnel working during COVID-19 pandemic  "/>
    <s v="21.00 Year(s)"/>
    <s v="50.00 Year(s)"/>
    <s v="Male "/>
    <n v="60"/>
    <s v="60 "/>
    <s v="1 Years 0 Months 0 Days"/>
    <n v="365"/>
    <s v="NIL "/>
    <x v="9"/>
  </r>
  <r>
    <s v="CTRI/2020/08/027082"/>
    <d v="2020-08-10T00:00:00"/>
    <x v="0"/>
    <d v="2020-08-10T00:00:00"/>
    <s v="Observational "/>
    <x v="0"/>
    <x v="0"/>
    <s v="To assess the fear and readiness of medical workers to work in the health care set up in the state of Karnataka during COVID-19 illness after the lock down is over.  "/>
    <x v="0"/>
    <s v="Prabhleen Kaur Sibal "/>
    <s v="Prabhleen Kaur Sibal "/>
    <s v="Self "/>
    <m/>
    <m/>
    <s v="N/A "/>
    <s v="  India  "/>
    <s v="Not Applicable "/>
    <s v="Not Yet Recruiting "/>
    <s v="No Date Specified "/>
    <s v="18/08/2020 "/>
    <s v="1  "/>
    <s v="Healthy Human Volunteers "/>
    <s v="A descriptive questionnaire based study can address and acknowledge the fears and the level of preparedness of health care workers to provide their services in such calamitous times "/>
    <s v="18.00 Year(s)"/>
    <s v="70.00 Year(s)"/>
    <s v="Both "/>
    <n v="600"/>
    <s v="600 "/>
    <s v="0 Years 2 Months 0 Days"/>
    <n v="60"/>
    <s v="Nil "/>
    <x v="8"/>
  </r>
  <r>
    <s v="CTRI/2020/11/029263"/>
    <d v="2020-11-20T00:00:00"/>
    <x v="0"/>
    <d v="2020-12-23T00:00:00"/>
    <s v="PMS "/>
    <x v="3"/>
    <x v="3"/>
    <s v="A clinical study on Favipiravir in mild to moderate COVID-19 patients "/>
    <x v="111"/>
    <s v="Dr Saiprasad Patil "/>
    <s v="Glenmark Pharmaceuticals Ltd "/>
    <s v="Glenmark Pharmaceuticals Ltd. B D Sawant Marg, Off WE highway, Andheri East, Mumbai- 400099 "/>
    <s v="Open Label "/>
    <s v="Not Applicable "/>
    <s v="Post Marketing Surveillance "/>
    <s v="  India  "/>
    <s v="Not Applicable "/>
    <s v="Open to Recruitment "/>
    <s v="No Date Specified "/>
    <s v="30/11/2020 "/>
    <s v="3  "/>
    <s v="Patients "/>
    <s v="Coronavirus as the cause of diseases classified elsewhere "/>
    <s v="18.00 Year(s)"/>
    <s v="99.00 Year(s)"/>
    <s v="Both "/>
    <n v="1200"/>
    <s v="1200 "/>
    <s v="1 Years 0 Months 0 Days"/>
    <n v="365"/>
    <s v="None yet "/>
    <x v="2"/>
  </r>
  <r>
    <s v="CTRI/2020/08/027049"/>
    <d v="2020-08-09T00:00:00"/>
    <x v="0"/>
    <d v="2020-08-08T00:00:00"/>
    <s v="Observational "/>
    <x v="0"/>
    <x v="0"/>
    <s v="Study of families who travelled from another place and had COVID-19 "/>
    <x v="0"/>
    <s v="Shashikiran Umakanth "/>
    <s v="Dr TMA Pai Hospital Melaka Manipal Medical College Manipal Academy of Higher Education "/>
    <s v="The study is conducted at Dr TMA Pai Hospital, Udupi No monetary source required. This is a retrospective study.  "/>
    <s v="Not Applicable "/>
    <s v="Not Applicable "/>
    <s v="N/A "/>
    <s v="  India  "/>
    <s v="Not Applicable "/>
    <s v="Not Yet Recruiting "/>
    <s v="No Date Specified "/>
    <s v="20/08/2020 "/>
    <s v="1  "/>
    <s v="Patients "/>
    <s v="Coronavirus as the cause of diseases classified elsewhere "/>
    <s v="1.00 Year(s)"/>
    <s v="18.00 Year(s)"/>
    <s v="Both "/>
    <n v="19"/>
    <s v="19 "/>
    <s v="0 Years 1 Months 0 Days"/>
    <n v="30"/>
    <s v="NIL "/>
    <x v="8"/>
  </r>
  <r>
    <s v="CTRI/2020/09/028162"/>
    <d v="2020-09-30T00:00:00"/>
    <x v="0"/>
    <d v="2020-09-29T00:00:00"/>
    <s v="Observational "/>
    <x v="10"/>
    <x v="0"/>
    <s v="A prospective cohort study of the effects of COVID-19 in pregnancy and the neonatal period "/>
    <x v="0"/>
    <s v="Dr Manjushri Waikar "/>
    <s v="Not Funded "/>
    <s v="Department of Obstetrics and Gynecology, GOvernmnet Medical College and Hospital, Nagpur, Maharashtra, India Only Infrastructure will be provided. "/>
    <s v="Not Applicable "/>
    <s v="Not Applicable "/>
    <s v="N/A "/>
    <s v="  Argentina"/>
    <s v="Open to Recruitment "/>
    <s v="Not Yet Recruiting "/>
    <s v="20/04/2020 "/>
    <s v="01/10/2020 "/>
    <s v="1  "/>
    <s v="Patients "/>
    <s v="Coronavirus as the cause of diseases classified elsewhere "/>
    <s v="14.00 Year(s)"/>
    <s v="45.00 Year(s)"/>
    <s v="Female "/>
    <n v="1500"/>
    <s v="150 "/>
    <s v="0 Years 6 Months 0 Days"/>
    <n v="180"/>
    <s v="As stated in the protocol,&quot;We will adopt the publication policy that has served the INTERGROWTH-21st Project successfully for the last 12 years: namely that the Principal Investigators and leading contributors at each site will be co-authors on all publications resulting from the INTERCOVID Study&quot; "/>
    <x v="8"/>
  </r>
  <r>
    <s v="CTRI/2020/08/027275"/>
    <d v="2020-08-20T00:00:00"/>
    <x v="0"/>
    <d v="2020-08-19T00:00:00"/>
    <s v="Observational "/>
    <x v="0"/>
    <x v="0"/>
    <s v="The study of occurrence , distribution and control measures of COVID-19 among police personnel during pandemic in Pune city , Maharashtra "/>
    <x v="0"/>
    <s v="Dr Malangori A Parande "/>
    <s v="NIL "/>
    <s v="NIL "/>
    <s v="Not Applicable "/>
    <s v="Other "/>
    <s v="N/A "/>
    <s v="  India  "/>
    <s v="Not Applicable "/>
    <s v="Not Yet Recruiting "/>
    <s v="No Date Specified "/>
    <s v="20/08/2020 "/>
    <s v="1  "/>
    <s v="Healthy Human Volunteers "/>
    <s v="Laboratory confirmed cases of Covid-19 among police personnel "/>
    <s v="18.00 Year(s)"/>
    <s v="60.00 Year(s)"/>
    <s v="Both "/>
    <n v="200"/>
    <s v="200 "/>
    <s v="0 Years 1 Months 0 Days"/>
    <n v="30"/>
    <s v="NOT PUBLISHED YET "/>
    <x v="8"/>
  </r>
  <r>
    <s v="CTRI/2020/09/027992"/>
    <d v="2020-09-23T00:00:00"/>
    <x v="0"/>
    <d v="2020-09-16T00:00:00"/>
    <s v="Interventional "/>
    <x v="3"/>
    <x v="1"/>
    <s v="Investigator Initiated Study to Evaluate the Effectiveness and Safety of Thymosin α-1 (Tα1) in Moderate COVID-19 Patients "/>
    <x v="64"/>
    <s v="Dr Om Shrivastava "/>
    <s v="Dr Om Shrivastava "/>
    <s v="Kasturba Hospital for Infectious Diseases Sane Guruji Marg, Arya Nagar, Chinchpokli Mumbai, Maharashtra 400034  "/>
    <s v="Open Label "/>
    <s v="An Open list of random numbers "/>
    <s v="N/A "/>
    <s v="  India  "/>
    <s v="Not Applicable "/>
    <s v="Not Yet Recruiting "/>
    <s v="No Date Specified "/>
    <s v="25/09/2020 "/>
    <s v="1  "/>
    <s v="Patients "/>
    <s v="Coronavirus as the cause of diseases classified elsewhere "/>
    <s v="18.00 Year(s)"/>
    <s v="99.00 Year(s)"/>
    <s v="Both "/>
    <n v="20"/>
    <s v="20 "/>
    <s v="0 Years 3 Months 0 Days"/>
    <n v="90"/>
    <s v="Nil "/>
    <x v="2"/>
  </r>
  <r>
    <s v="CTRI/2020/09/027944"/>
    <d v="2020-09-22T00:00:00"/>
    <x v="0"/>
    <d v="2020-09-21T00:00:00"/>
    <s v="Interventional "/>
    <x v="3"/>
    <x v="1"/>
    <s v="An open label, prospective comparative study to evaluate the proposed therapy in adults with mild symptomatic COVID-19 patients receiving the standard treatment of COVID infection. "/>
    <x v="112"/>
    <s v="Dr Anita Saibannavar "/>
    <s v="Public Health Department "/>
    <s v="Public Health Department, Central Building, Bavada Kolhapur, Maharashtra "/>
    <s v="Open Label "/>
    <s v="Other "/>
    <s v="Phase 3 "/>
    <s v="  India  "/>
    <s v="Not Applicable "/>
    <s v="Not Yet Recruiting "/>
    <s v="No Date Specified "/>
    <s v="22/09/2020 "/>
    <s v="1  "/>
    <s v="Patients "/>
    <s v="Coronavirus as the cause of diseases classified elsewhere "/>
    <s v="18.00 Year(s)"/>
    <s v="99.00 Year(s)"/>
    <s v="Both "/>
    <n v="30"/>
    <s v="30 "/>
    <s v="0 Years 2 Months 0 Days"/>
    <n v="60"/>
    <s v="NIL "/>
    <x v="2"/>
  </r>
  <r>
    <s v="CTRI/2020/08/027301"/>
    <d v="2020-08-21T00:00:00"/>
    <x v="0"/>
    <d v="2020-08-20T00:00:00"/>
    <s v="Observational "/>
    <x v="0"/>
    <x v="0"/>
    <s v="Assessment of anxiety related to excessive internate search regarding covid-19 pandemic in medical students and para-medical staff. "/>
    <x v="0"/>
    <s v="Krishna Dave "/>
    <s v="GCS medical college hospital and research center  "/>
    <s v="GCS medical college hospital and research center "/>
    <s v="Not Applicable "/>
    <s v="Not Applicable "/>
    <s v="N/A "/>
    <s v="  India  "/>
    <s v="Not Applicable "/>
    <s v="Not Yet Recruiting "/>
    <s v="No Date Specified "/>
    <s v="26/08/2020 "/>
    <s v="1  "/>
    <s v="Healthy Human Volunteers "/>
    <s v="MEDICAL STUDENTS AND PARA-MEDICAL STAFF "/>
    <s v="18.00 Year(s)"/>
    <s v="70.00 Year(s)"/>
    <s v="Both "/>
    <n v="200"/>
    <s v="200 "/>
    <s v="0 Years 1 Months 0 Days"/>
    <n v="30"/>
    <s v="NONE YET "/>
    <x v="8"/>
  </r>
  <r>
    <s v="CTRI/2020/08/027166"/>
    <d v="2020-08-14T00:00:00"/>
    <x v="0"/>
    <d v="2020-08-13T00:00:00"/>
    <s v="Observational "/>
    <x v="0"/>
    <x v="0"/>
    <s v="Study of stress, depression and anxiety in healthcare workers doing COVID duty "/>
    <x v="0"/>
    <s v="Aatman Parikh "/>
    <s v="GCS Medical College Hospital and Research Center "/>
    <s v="GCS Medical College Hospital and Research Center "/>
    <s v="Not Applicable "/>
    <s v="Not Applicable "/>
    <s v="N/A "/>
    <s v="  India  "/>
    <s v="Not Applicable "/>
    <s v="Not Yet Recruiting "/>
    <s v="No Date Specified "/>
    <s v="18/08/2020 "/>
    <s v="1  "/>
    <s v="Healthy Human Volunteers "/>
    <s v="HEALTHCARE WORKERS "/>
    <s v="18.00 Year(s)"/>
    <s v="70.00 Year(s)"/>
    <s v="Both "/>
    <n v="200"/>
    <s v="200 "/>
    <s v="0 Years 0 Months 10 Days"/>
    <n v="10"/>
    <s v="None yet "/>
    <x v="8"/>
  </r>
  <r>
    <s v="CTRI/2020/08/027281"/>
    <d v="2020-08-20T00:00:00"/>
    <x v="0"/>
    <d v="2020-08-19T00:00:00"/>
    <s v="Observational "/>
    <x v="0"/>
    <x v="0"/>
    <s v="Assessing the fear and worries associated with covid-19 in out-patient population of a hospital  "/>
    <x v="0"/>
    <s v="Parth Shah "/>
    <s v="GCS medical college hospital and research centre "/>
    <s v="GCS medical college hospital and research centre "/>
    <m/>
    <m/>
    <s v="N/A "/>
    <s v="  India  "/>
    <s v="Not Applicable "/>
    <s v="Not Yet Recruiting "/>
    <s v="No Date Specified "/>
    <s v="31/08/2020 "/>
    <s v="1  "/>
    <s v="Healthy Human Volunteers "/>
    <s v="Out patients population "/>
    <s v="18.00 Year(s)"/>
    <s v="70.00 Year(s)"/>
    <s v="Both "/>
    <n v="250"/>
    <s v="250 "/>
    <s v="0 Years 1 Months 0 Days"/>
    <n v="30"/>
    <s v="NONE YET "/>
    <x v="8"/>
  </r>
  <r>
    <s v="CTRI/2020/10/028648"/>
    <d v="2020-10-27T00:00:00"/>
    <x v="0"/>
    <d v="2020-10-23T00:00:00"/>
    <s v="Observational "/>
    <x v="0"/>
    <x v="3"/>
    <s v="To assess the overall effect of COVID-19 on intent of treatment and staging of cancer "/>
    <x v="0"/>
    <s v="Dr Aditi Chaturvedi "/>
    <s v="Dr Aditi Chaturvedi "/>
    <s v="Max Super Speciality Hospital(A Unit of Devki Devi Foundation)East Block,2,Press Enclave Road,Saket,New Delhi-110017 "/>
    <s v="Not Applicable "/>
    <s v="Not Applicable "/>
    <s v="N/A "/>
    <s v="  India  "/>
    <s v="Not Applicable "/>
    <s v="Not Yet Recruiting "/>
    <s v="No Date Specified "/>
    <s v="02/11/2020 "/>
    <s v="1  "/>
    <s v="Patients "/>
    <s v="Coronavirus as the cause of diseases classified elsewhere "/>
    <s v="0.50 Year(s)"/>
    <s v="85.00 Year(s)"/>
    <s v="Both "/>
    <n v="350"/>
    <s v="350 "/>
    <s v="2 Years 0 Months 0 Days"/>
    <n v="730"/>
    <s v="NIL "/>
    <x v="8"/>
  </r>
  <r>
    <s v="CTRI/2020/08/027163"/>
    <d v="2020-08-14T00:00:00"/>
    <x v="0"/>
    <d v="2020-11-11T00:00:00"/>
    <s v="Interventional "/>
    <x v="1"/>
    <x v="1"/>
    <s v="Ashwagandha in the prevention of COVID-19 in Health Care workers "/>
    <x v="113"/>
    <s v="Dr Arvind Chopra "/>
    <s v="Ministry Of AYUSH CCRAS "/>
    <s v="Central Council for Research in Ayurvedic Sciences, Ministry of AYUSH "/>
    <s v="Not Applicable "/>
    <s v="Not Applicable "/>
    <s v="Phase 2/ Phase 3 "/>
    <s v="  India  "/>
    <s v="Not Applicable "/>
    <s v="Open to Recruitment "/>
    <s v="No Date Specified "/>
    <s v="23/08/2020 "/>
    <s v="3  "/>
    <s v="Healthy Human Volunteers "/>
    <s v="In the management of COVID-19 patients "/>
    <s v="20.00 Year(s)"/>
    <s v="65.00 Year(s)"/>
    <s v="Both "/>
    <n v="400"/>
    <s v="400 "/>
    <s v="0 Years 4 Months 0 Days"/>
    <n v="120"/>
    <s v="Nil "/>
    <x v="1"/>
  </r>
  <r>
    <s v="CTRI/2020/08/027050"/>
    <d v="2020-08-09T00:00:00"/>
    <x v="0"/>
    <d v="2020-12-21T00:00:00"/>
    <s v="Observational "/>
    <x v="17"/>
    <x v="0"/>
    <s v="Assessment of PPE usage pattern and the associated Surgeon Discomfort and Fatigue Study. "/>
    <x v="0"/>
    <s v="DrShivakumar Thiagarajan "/>
    <s v="None "/>
    <s v="Tata Memorial Center "/>
    <s v="Not Applicable "/>
    <s v="Not Applicable "/>
    <s v="N/A "/>
    <s v="  India  "/>
    <s v="Completed "/>
    <s v="Completed "/>
    <s v="20/08/2020 "/>
    <s v="20/08/2020 "/>
    <s v="1  "/>
    <s v="Healthy Human Volunteers "/>
    <s v="Surgical Oncologists operating with PPE on COVID negative cancer patients during the pandemic. "/>
    <s v="25.00 Year(s)"/>
    <s v="65.00 Year(s)"/>
    <s v="Both "/>
    <n v="500"/>
    <s v="500 "/>
    <s v="0 Years 2 Months 0 Days"/>
    <n v="60"/>
    <s v="None "/>
    <x v="8"/>
  </r>
  <r>
    <s v="CTRI/2020/08/027247"/>
    <d v="2020-08-19T00:00:00"/>
    <x v="0"/>
    <d v="2020-08-18T00:00:00"/>
    <s v="Observational "/>
    <x v="31"/>
    <x v="0"/>
    <s v="Lower morbidity and mortality in COVID-19 patients admitted in a dedicated COVID Hospital of Odisha - A Radiological perspective "/>
    <x v="0"/>
    <s v="Dr Roopak Dubey "/>
    <s v="Dr Roopak Dubey "/>
    <s v="Kalinga Institution Of Medical Sciences, KIIT Road, Patia, Bhubaneswar, 751024 "/>
    <s v="Investigator Blinded "/>
    <s v="Not Applicable "/>
    <s v="N/A "/>
    <s v="  India  "/>
    <s v="Not Applicable "/>
    <s v="Not Yet Recruiting "/>
    <s v="No Date Specified "/>
    <s v="20/08/2020 "/>
    <s v="1  "/>
    <s v="Patients "/>
    <s v="Coronavirus as the cause of diseases classified elsewhere "/>
    <s v="6.00 Year(s)"/>
    <s v="80.00 Year(s)"/>
    <s v="Both "/>
    <n v="1500"/>
    <s v="1500 "/>
    <s v="0 Years 4 Months 0 Days"/>
    <n v="120"/>
    <s v="NIL "/>
    <x v="8"/>
  </r>
  <r>
    <s v="CTRI/2020/08/027189"/>
    <d v="2020-08-17T00:00:00"/>
    <x v="0"/>
    <d v="2020-08-15T00:00:00"/>
    <s v="Observational "/>
    <x v="0"/>
    <x v="0"/>
    <s v="Role of chest CT scan in covid19 patients: A study in a dedicated covid hospital of odisha "/>
    <x v="0"/>
    <s v="Sangram Panda "/>
    <s v="Department of radiodiagnosis "/>
    <s v="NOT APPLICABLE "/>
    <s v="Not Applicable "/>
    <s v="Not Applicable "/>
    <s v="N/A "/>
    <s v="  India  "/>
    <s v="Not Applicable "/>
    <s v="Not Yet Recruiting "/>
    <s v="No Date Specified "/>
    <s v="20/08/2020 "/>
    <s v="1  "/>
    <s v="Patients "/>
    <s v="Coronavirus as the cause of diseases classified elsewhere "/>
    <s v="6.00 Year(s)"/>
    <s v="90.00 Year(s)"/>
    <s v="Both "/>
    <n v="1600"/>
    <s v="1600 "/>
    <s v="0 Years 3 Months 0 Days"/>
    <n v="90"/>
    <s v="Nil "/>
    <x v="8"/>
  </r>
  <r>
    <s v="CTRI/2020/10/028731"/>
    <d v="2020-10-29T00:00:00"/>
    <x v="0"/>
    <d v="2020-10-24T00:00:00"/>
    <s v="Interventional "/>
    <x v="3"/>
    <x v="2"/>
    <s v="Higher vs. Lower Doses of Steroids in Patients with COVID-19 "/>
    <x v="114"/>
    <s v="Dr Vivekanand Jha  "/>
    <s v="Professor Anders Perner  "/>
    <s v="Dept of Intensive Care, Rigshospitalet, Blegdamsvej 9 2100 Copenhagen, Denmark "/>
    <s v="Participant, Investigator and Outcome Assessor Blinded "/>
    <s v="Centralized "/>
    <s v="Phase 3 "/>
    <s v="  Denmark"/>
    <s v="Not Yet Recruiting "/>
    <s v="Not Yet Recruiting "/>
    <s v="01/11/2020 "/>
    <s v="01/11/2020 "/>
    <s v="3  "/>
    <s v="Patients "/>
    <s v="Coronavirus as the cause of diseases classified elsewhere "/>
    <s v="18.00 Year(s)"/>
    <s v="99.00 Year(s)"/>
    <s v="Male "/>
    <n v="1500"/>
    <s v="1000 "/>
    <s v="1 Years 0 Months 0 Days"/>
    <n v="365"/>
    <s v="The trial results will be communicated to all site investigators by teleconference prior to publication or presentation. The trial results will also be submitted for presentation at national and international meetings and publications submitted to a peer reviewed scientific journal, irrespective of the results. A plain-language summary of the trial results will be made available to individual participants upon request. Primary and senior authorship will be determined by the study steering committee. Hospitals contributing at least one case for analysis will nominate a locally determined coordinating investigator for inclusion, in order of number of participants enrolled.  "/>
    <x v="2"/>
  </r>
  <r>
    <s v="CTRI/2020/08/027468"/>
    <d v="2020-08-31T00:00:00"/>
    <x v="0"/>
    <d v="2020-08-28T00:00:00"/>
    <s v="Observational "/>
    <x v="10"/>
    <x v="0"/>
    <s v="HRCT chest imaging in pediartic, adult and geriatric patients with COVID-19 infection "/>
    <x v="0"/>
    <s v="Dr Mayank Goyal "/>
    <s v="Dr Mayank Goyal "/>
    <s v="Department of Radiology, Kalinga institute of medical sciences "/>
    <s v="Investigator Blinded "/>
    <s v="Other "/>
    <s v="N/A "/>
    <s v="  India  "/>
    <s v="Not Applicable "/>
    <s v="Not Yet Recruiting "/>
    <s v="No Date Specified "/>
    <s v="01/09/2020 "/>
    <s v="1  "/>
    <s v="Patients "/>
    <s v="Coronavirus as the cause of diseases classified elsewhere "/>
    <s v="6.00 Year(s)"/>
    <s v="99.00 Year(s)"/>
    <s v="Both "/>
    <n v="900"/>
    <s v="900 "/>
    <s v="0 Years 3 Months 0 Days"/>
    <n v="90"/>
    <s v="Publication is not yet done till now. "/>
    <x v="8"/>
  </r>
  <r>
    <s v="CTRI/2020/09/028049"/>
    <d v="2020-09-25T00:00:00"/>
    <x v="0"/>
    <d v="2020-09-24T00:00:00"/>
    <s v="Observational "/>
    <x v="31"/>
    <x v="0"/>
    <s v="Evaluation of Atypical imaging features on HRCT CHEST. "/>
    <x v="0"/>
    <s v="Rohit Arora "/>
    <s v="Rohit Arora "/>
    <s v="Kalinga Institute of Medical Sciences Kushabhadra Campus , KIIT Campus, 5, KIIT Road, Patia, Bhubaneswar, Odisha 751024 "/>
    <s v="Investigator Blinded "/>
    <s v="Other "/>
    <s v="N/A "/>
    <s v="  India  "/>
    <s v="Not Applicable "/>
    <s v="Not Yet Recruiting "/>
    <s v="No Date Specified "/>
    <s v="20/10/2020 "/>
    <s v="1  "/>
    <s v="Patients "/>
    <s v="Coronavirus as the cause of diseases classified elsewhere "/>
    <s v="6.00 Year(s)"/>
    <s v="90.00 Year(s)"/>
    <s v="Both "/>
    <n v="300"/>
    <s v="300 "/>
    <s v="0 Years 3 Months 0 Days"/>
    <n v="90"/>
    <s v="Nil "/>
    <x v="8"/>
  </r>
  <r>
    <s v="CTRI/2020/09/027680"/>
    <d v="2020-09-09T00:00:00"/>
    <x v="0"/>
    <d v="2020-09-14T00:00:00"/>
    <s v="Interventional "/>
    <x v="3"/>
    <x v="2"/>
    <s v="Study to Assess the Efficacy and Safety of Ruxolitinib in Patients With COVID-19 Associated Cytokine Storm (RUXCOVID)  "/>
    <x v="115"/>
    <s v="Murugananthan K "/>
    <s v="Novartis Healthcare Pvt Ltd "/>
    <s v="Novartis Pharma AG, Novartis Campus 4056 – Basel, Switzerland "/>
    <s v="Participant and Investigator Blinded "/>
    <s v="Centralized "/>
    <s v="Phase 3 "/>
    <s v="  Argentina"/>
    <s v="Open to Recruitment "/>
    <s v="Not Yet Recruiting "/>
    <s v="01/05/2020 "/>
    <s v="20/09/2020 "/>
    <s v="3  "/>
    <s v="Patients "/>
    <s v="Coronavirus as the cause of diseases classified elsewhere "/>
    <s v="12.00 Year(s)"/>
    <s v="99.00 Year(s)"/>
    <s v="Both "/>
    <n v="402"/>
    <s v="112 "/>
    <s v="1 Years 0 Months 0 Days"/>
    <n v="365"/>
    <s v="NIL "/>
    <x v="2"/>
  </r>
  <r>
    <s v="CTRI/2020/12/029970"/>
    <d v="2020-12-22T00:00:00"/>
    <x v="0"/>
    <d v="2020-12-21T00:00:00"/>
    <s v="Observational "/>
    <x v="10"/>
    <x v="0"/>
    <s v="Analysis of COVID 19 features in HRCT Chest of patients who have no evidence of Tuberculosis infection and comparison between COVID and Tuberculosis imaging features in COVID patients. "/>
    <x v="0"/>
    <s v="Dr Sudhansu Sekhar Mohanty "/>
    <s v="KIMS Hospital "/>
    <s v="Department of Radiodiagnosis, Kalinga Institute of Medical Sciences, Patia, Bhubaneswar, Odisha "/>
    <s v="Not Applicable "/>
    <s v="Not Applicable "/>
    <s v="N/A "/>
    <s v="  India  "/>
    <s v="Not Applicable "/>
    <s v="Not Yet Recruiting "/>
    <s v="No Date Specified "/>
    <s v="01/01/2021 "/>
    <s v="1  "/>
    <s v="Patients "/>
    <s v="Coronavirus as the cause of diseases classified elsewhere "/>
    <s v="6.00 Year(s)"/>
    <s v="90.00 Year(s)"/>
    <s v="Both "/>
    <n v="50"/>
    <s v="50 "/>
    <s v="0 Years 6 Months 0 Days"/>
    <n v="180"/>
    <s v="Nil "/>
    <x v="8"/>
  </r>
  <r>
    <s v="CTRI/2020/08/027420"/>
    <d v="2020-08-27T00:00:00"/>
    <x v="0"/>
    <d v="2021-01-02T00:00:00"/>
    <s v="Observational "/>
    <x v="17"/>
    <x v="0"/>
    <s v="A Survey to Assess the Impact of the COVID-19 Pandemic and Resultant Lockdown Measures on Ongoing Clinical Trials in India "/>
    <x v="0"/>
    <s v="Jayanti Gupta "/>
    <s v="Jayanti Gupta "/>
    <s v="Jayanti Gupta, NishKash Consulting, First Floor, Biostatistics Division, 58/57 Venkatrathnam Nagar, Adyar, Chennai 400020 "/>
    <s v="Not Applicable "/>
    <s v="Not Applicable "/>
    <s v="N/A "/>
    <s v="  India  "/>
    <s v="Not Applicable "/>
    <s v="Completed "/>
    <s v="No Date Specified "/>
    <s v="06/09/2020 "/>
    <s v="1  "/>
    <s v="Healthy Human Volunteers "/>
    <s v="The trial participants are PIs, site research staff and EC members "/>
    <s v="18.00 Year(s)"/>
    <s v="80.00 Year(s)"/>
    <s v="Both "/>
    <n v="130"/>
    <s v="130 "/>
    <s v="0 Years 1 Months 0 Days"/>
    <n v="30"/>
    <s v="NIL "/>
    <x v="8"/>
  </r>
  <r>
    <s v="CTRI/2020/08/027243"/>
    <d v="2020-08-19T00:00:00"/>
    <x v="0"/>
    <d v="2020-08-19T00:00:00"/>
    <s v="Observational "/>
    <x v="5"/>
    <x v="0"/>
    <s v="Identifying the factors that alters the recovery time of the COVID-19 patients. "/>
    <x v="0"/>
    <s v="T Gayathri "/>
    <s v="T Gayathri "/>
    <s v="Sri Ramachandra Hospital,Porur,Chennai 116 Data will be retrieved from the Medical records "/>
    <m/>
    <m/>
    <s v="N/A "/>
    <s v="  India  "/>
    <s v="Not Applicable "/>
    <s v="Not Yet Recruiting "/>
    <s v="No Date Specified "/>
    <s v="11/09/2020 "/>
    <s v="1  "/>
    <s v="Patients "/>
    <s v="Coronavirus as the cause of diseases classified elsewhere "/>
    <s v="1.00 Day(s)"/>
    <s v="99.00 Year(s)"/>
    <s v="Both "/>
    <n v="500"/>
    <s v="500 "/>
    <s v="0 Years 6 Months 0 Days"/>
    <n v="180"/>
    <s v="NIL "/>
    <x v="7"/>
  </r>
  <r>
    <s v="CTRI/2020/08/027419"/>
    <d v="2020-08-27T00:00:00"/>
    <x v="0"/>
    <d v="2020-11-04T00:00:00"/>
    <s v="Observational "/>
    <x v="10"/>
    <x v="0"/>
    <s v="Realtion of Catalytic iron and Hepcidin with Poor Outcomes in COVID-19 patients "/>
    <x v="0"/>
    <s v="Dr Vipul Chakurkar "/>
    <s v="Muljibhai Patel Society for Research in NephroUrology "/>
    <s v="KEM Hospital, Sardar Moodliar road, Rasta Peth, Pune, Maharashtra, India 144011 "/>
    <s v="Not Applicable "/>
    <s v="Not Applicable "/>
    <s v="N/A "/>
    <s v="  India  "/>
    <s v="Not Applicable "/>
    <s v="Completed "/>
    <s v="No Date Specified "/>
    <s v="07/09/2020 "/>
    <s v="1  "/>
    <s v="Patients "/>
    <s v="Coronavirus as the cause of diseases classified elsewhere "/>
    <s v="18.00 Year(s)"/>
    <s v="99.00 Year(s)"/>
    <s v="Both "/>
    <n v="49"/>
    <s v="49 "/>
    <s v="0 Years 3 Months 0 Days"/>
    <n v="90"/>
    <s v="Nil "/>
    <x v="8"/>
  </r>
  <r>
    <s v="CTRI/2020/08/027118"/>
    <d v="2020-08-13T00:00:00"/>
    <x v="0"/>
    <d v="2020-08-12T00:00:00"/>
    <s v="Observational "/>
    <x v="0"/>
    <x v="0"/>
    <s v="Personal Experience During COVID - 19 Pandemic "/>
    <x v="0"/>
    <s v="Dr D Rohith Khanna "/>
    <s v="NIL "/>
    <s v="Sri Ramachandra Institute of Higher Education and Research , No.1, Ramachandra Nagar, Porur, Chennai. Chennai TAMIL NADU 600116 India  "/>
    <s v="Not Applicable "/>
    <s v="Not Applicable "/>
    <s v="N/A "/>
    <s v="  India  "/>
    <s v="Not Applicable "/>
    <s v="Not Yet Recruiting "/>
    <s v="No Date Specified "/>
    <s v="22/08/2020 "/>
    <s v="1  "/>
    <s v="Healthy Human Volunteers "/>
    <s v="NIL "/>
    <s v="18.00 Year(s)"/>
    <s v="90.00 Year(s)"/>
    <s v="Both "/>
    <n v="1000"/>
    <s v="1000 "/>
    <s v="0 Years 0 Months 15 Days"/>
    <n v="15"/>
    <s v="Nil "/>
    <x v="8"/>
  </r>
  <r>
    <s v="CTRI/2020/08/027286"/>
    <d v="2020-08-21T00:00:00"/>
    <x v="0"/>
    <d v="2020-12-02T00:00:00"/>
    <s v="Interventional "/>
    <x v="14"/>
    <x v="4"/>
    <s v="Effectiveness of Siddha Medicines Kabasura Kudineer and Nilavembu Kudineer in the Management of Smptomatic COVID 19 patients "/>
    <x v="29"/>
    <s v="Dr R MANICKAVASAGM "/>
    <s v="Government Institute of Medical Sceinces "/>
    <s v="Government Institute of Medical Sceinces,Gautam Bhuddha nagar, Greater Noida,UP "/>
    <s v="Participant and Investigator Blinded "/>
    <s v="Sequentially numbered, sealed, opaque envelopes "/>
    <s v="Phase 2 "/>
    <s v="  India  "/>
    <s v="Not Applicable "/>
    <s v="Open to Recruitment "/>
    <s v="No Date Specified "/>
    <s v="22/08/2020 "/>
    <s v="1  "/>
    <s v="Patients "/>
    <s v="Coronavirus as the cause of diseases classified elsewhere "/>
    <s v="18.00 Year(s)"/>
    <s v="68.00 Year(s)"/>
    <s v="Both "/>
    <n v="120"/>
    <s v="120 "/>
    <s v="0 Years 4 Months 0 Days"/>
    <n v="120"/>
    <s v="Nil "/>
    <x v="11"/>
  </r>
  <r>
    <s v="CTRI/2020/08/027467"/>
    <d v="2020-08-31T00:00:00"/>
    <x v="0"/>
    <d v="2020-08-31T00:00:00"/>
    <s v="Interventional "/>
    <x v="3"/>
    <x v="4"/>
    <s v="Effect of Allo-vedic Preparation Raj Nirwan Bati (RNB) on Severe COVID-19 Patients "/>
    <x v="116"/>
    <s v="Dr Raj Kumar "/>
    <s v="Uttar Pradesh University of Medical Sciences "/>
    <s v="Uttar Pradesh University of Medical Sciences, Saifai, Etawah, Uttar Pradesh, India PINCODE-206130 "/>
    <s v="Participant and Investigator Blinded "/>
    <s v="Pre-numbered or coded identical Containers "/>
    <s v="Phase 3 "/>
    <s v="  India  "/>
    <s v="Not Applicable "/>
    <s v="Not Yet Recruiting "/>
    <s v="No Date Specified "/>
    <s v="31/08/2020 "/>
    <s v="1  "/>
    <s v="Patients "/>
    <s v="Coronavirus as the cause of diseases classified elsewhere "/>
    <s v="18.00 Year(s)"/>
    <s v="99.00 Year(s)"/>
    <s v="Both "/>
    <n v="40"/>
    <s v="40 "/>
    <s v="0 Years 6 Months 0 Days"/>
    <n v="180"/>
    <s v="NIL "/>
    <x v="8"/>
  </r>
  <r>
    <s v="CTRI/2020/08/027171"/>
    <d v="2020-08-15T00:00:00"/>
    <x v="0"/>
    <d v="2020-08-13T00:00:00"/>
    <s v="Interventional "/>
    <x v="16"/>
    <x v="9"/>
    <s v="Measurement of renal biomarker in COVID-19 associated acute renal failure "/>
    <x v="117"/>
    <s v="Neeraj Kumar "/>
    <s v="AIIMS Patna "/>
    <s v="Institutional Research Committee, AIIMS Patna,Bihar,India "/>
    <s v="Open Label "/>
    <s v="Not Applicable "/>
    <s v="N/A "/>
    <s v="  India  "/>
    <s v="Not Applicable "/>
    <s v="Not Yet Recruiting "/>
    <s v="No Date Specified "/>
    <s v="25/08/2020 "/>
    <s v="1  "/>
    <s v="Patients "/>
    <s v="Coronavirus as the cause of diseases classified elsewhere "/>
    <s v="18.00 Year(s)"/>
    <s v="65.00 Year(s)"/>
    <s v="Both "/>
    <n v="75"/>
    <s v="75 "/>
    <s v="0 Years 8 Months 15 Days"/>
    <n v="255"/>
    <s v="Not Yet Published "/>
    <x v="13"/>
  </r>
  <r>
    <s v="CTRI/2020/08/027435"/>
    <d v="2020-08-27T00:00:00"/>
    <x v="0"/>
    <d v="2020-08-27T00:00:00"/>
    <s v="Observational "/>
    <x v="39"/>
    <x v="0"/>
    <s v="COVID-19 severity in Elderly people aged more than 60years  "/>
    <x v="0"/>
    <s v="Dr Viswanathan P "/>
    <s v="Dr Viswanathan P "/>
    <s v="Sri Ramachandra Institute of Higher Education and Research ( SRIHER), Ramachandra nagar, Porur, chennai "/>
    <s v="Not Applicable "/>
    <s v="Not Applicable "/>
    <s v="N/A "/>
    <s v="  India  "/>
    <s v="Not Applicable "/>
    <s v="Not Yet Recruiting "/>
    <s v="No Date Specified "/>
    <s v="30/08/2020 "/>
    <s v="1  "/>
    <s v="Patients "/>
    <s v="Certain infectious and parasitic diseases "/>
    <s v="60.00 Year(s)"/>
    <s v="99.00 Year(s)"/>
    <s v="Both "/>
    <n v="200"/>
    <s v="200 "/>
    <s v="0 Years 3 Months 0 Days"/>
    <n v="90"/>
    <s v="NONE YET "/>
    <x v="18"/>
  </r>
  <r>
    <s v="CTRI/2020/08/027460"/>
    <d v="2020-08-28T00:00:00"/>
    <x v="0"/>
    <d v="2020-08-28T00:00:00"/>
    <s v="Observational "/>
    <x v="39"/>
    <x v="0"/>
    <s v="Oxygen requirement in COVID patients. "/>
    <x v="0"/>
    <s v="Priyadarshini Varadaraj "/>
    <s v="Priyadarshini Varadaraj "/>
    <s v="Sri Ramachandra University, Porur, Chennai- 600116, Tamil Nadu. "/>
    <s v="Not Applicable "/>
    <s v="Not Applicable "/>
    <s v="N/A "/>
    <s v="  India  "/>
    <s v="Not Applicable "/>
    <s v="Not Yet Recruiting "/>
    <s v="No Date Specified "/>
    <s v="31/08/2020 "/>
    <s v="1  "/>
    <s v="Patients "/>
    <s v="Coronavirus as the cause of diseases classified elsewhere "/>
    <s v="18.00 Year(s)"/>
    <s v="99.00 Year(s)"/>
    <s v="Both "/>
    <n v="100"/>
    <s v="100 "/>
    <s v="0 Years 3 Months 0 Days"/>
    <n v="90"/>
    <s v="NONE YET "/>
    <x v="18"/>
  </r>
  <r>
    <s v="CTRI/2020/08/027246"/>
    <d v="2020-08-19T00:00:00"/>
    <x v="0"/>
    <d v="2020-08-19T00:00:00"/>
    <s v="Observational "/>
    <x v="7"/>
    <x v="0"/>
    <s v="Role of Tocilizumab in COVID-19 Pneumonia patients  "/>
    <x v="0"/>
    <s v="Dr Jay Shah "/>
    <s v="GCS Medical College Hospital and Research Centre "/>
    <s v="GCS Medical College, Hospital and Research Centre, Opp DRM Office, Naroda road, Ahmedabad "/>
    <s v="Not Applicable "/>
    <s v="Not Applicable "/>
    <s v="N/A "/>
    <s v="  India  "/>
    <s v="Not Applicable "/>
    <s v="Not Yet Recruiting "/>
    <s v="No Date Specified "/>
    <s v="01/09/2020 "/>
    <s v="1  "/>
    <s v="Patients "/>
    <s v="Coronavirus as the cause of diseases classified elsewhere "/>
    <s v="18.00 Year(s)"/>
    <s v="99.00 Year(s)"/>
    <s v="Both "/>
    <n v="40"/>
    <s v="40 "/>
    <s v="0 Years 3 Months 0 Days"/>
    <n v="90"/>
    <s v="NIL "/>
    <x v="2"/>
  </r>
  <r>
    <s v="CTRI/2020/08/027459"/>
    <d v="2020-08-28T00:00:00"/>
    <x v="0"/>
    <d v="2020-08-28T00:00:00"/>
    <s v="Observational "/>
    <x v="39"/>
    <x v="0"/>
    <s v="To study about the outcome of COVID-19 on Diabetes patients "/>
    <x v="0"/>
    <s v="DR Aiswarya M Nair "/>
    <s v="Dr Aiswarya M Nair "/>
    <s v="Department of Medicine,Sri Ramachandra Institute of Higher Education and Research (SRIHER), Porur, Chennai 600116, India "/>
    <s v="Not Applicable "/>
    <s v="Not Applicable "/>
    <s v="N/A "/>
    <s v="  India  "/>
    <s v="Not Applicable "/>
    <s v="Not Yet Recruiting "/>
    <s v="No Date Specified "/>
    <s v="01/09/2020 "/>
    <s v="1  "/>
    <s v="Patients "/>
    <s v="Coronavirus as the cause of diseases classified elsewhere "/>
    <s v="18.00 Year(s)"/>
    <s v="99.00 Year(s)"/>
    <s v="Both "/>
    <n v="200"/>
    <s v="200 "/>
    <s v="0 Years 3 Months 0 Days"/>
    <n v="90"/>
    <s v="NONE YET "/>
    <x v="18"/>
  </r>
  <r>
    <s v="CTRI/2020/11/029203"/>
    <d v="2020-11-18T00:00:00"/>
    <x v="0"/>
    <d v="2020-11-17T00:00:00"/>
    <s v="Observational "/>
    <x v="10"/>
    <x v="0"/>
    <s v="To determine the impact of latent tuberculosis on severity and outcomes in patients with suspected SARS-COV-19 infection "/>
    <x v="118"/>
    <s v="Dr Shweta Bhopale "/>
    <s v="AIIMS Research Section "/>
    <s v="Intramural AIIMS Research Grant Provided by: AIIMS Research Section, First Floor, Auditorium, Academic Block, All India Institute of Medical Sciences, Ansari Nagar East , New Delhi PIN 110029 "/>
    <s v="Not Applicable "/>
    <s v="Not Applicable "/>
    <s v="N/A "/>
    <s v="  India  "/>
    <s v="Not Applicable "/>
    <s v="Not Yet Recruiting "/>
    <s v="No Date Specified "/>
    <s v="30/11/2020 "/>
    <s v="1  "/>
    <s v="Patients "/>
    <s v="Certain infectious and parasitic diseases "/>
    <s v="18.00 Year(s)"/>
    <s v="80.00 Year(s)"/>
    <s v="Both "/>
    <n v="300"/>
    <s v="300 "/>
    <s v="0 Years 6 Months 0 Days"/>
    <n v="180"/>
    <s v="NIL "/>
    <x v="8"/>
  </r>
  <r>
    <s v="CTRI/2020/08/027283"/>
    <d v="2020-08-20T00:00:00"/>
    <x v="0"/>
    <d v="2020-08-19T00:00:00"/>
    <s v="Interventional "/>
    <x v="1"/>
    <x v="1"/>
    <s v="A clinical trial to evaluate the medicinal efficacy and safety of Ayurvedic kit in COVID-19 positive Patients. "/>
    <x v="119"/>
    <s v="Dr VISHWA SANTHOSHA BHARATHI "/>
    <s v="Dr VISHWA SANTHOSHA BHARATHI "/>
    <s v="M/S AYURASHRAMA PHARMACEUTICALS "/>
    <s v="Open Label "/>
    <s v="Case Record Numbers "/>
    <s v="Phase 2/ Phase 3 "/>
    <s v="  India  "/>
    <s v="Not Applicable "/>
    <s v="Not Yet Recruiting "/>
    <s v="No Date Specified "/>
    <s v="24/08/2020 "/>
    <s v="1  "/>
    <s v="Patients "/>
    <s v="Coronavirus as the cause of diseases classified elsewhere "/>
    <s v="18.00 Year(s)"/>
    <s v="60.00 Year(s)"/>
    <s v="Both "/>
    <n v="30"/>
    <s v="30 "/>
    <s v="0 Years 3 Months 0 Days"/>
    <n v="90"/>
    <s v="NIL "/>
    <x v="1"/>
  </r>
  <r>
    <s v="CTRI/2020/08/027224"/>
    <d v="2020-08-18T00:00:00"/>
    <x v="0"/>
    <d v="2020-08-18T00:00:00"/>
    <s v="Interventional "/>
    <x v="6"/>
    <x v="1"/>
    <s v="To observe the effect of Ayurvedic medicine (Ashwagandha and Shunti) for the treatment of COVID-19 "/>
    <x v="120"/>
    <s v="Dr Harbans Singh "/>
    <s v="Central Council for Research in Ayurvedic Sciences New Delhi "/>
    <s v="Central Council for Research in Ayurvedic Sciences, New Delhi "/>
    <s v="Open Label "/>
    <s v="An Open list of random numbers "/>
    <s v="Phase 2/ Phase 3 "/>
    <s v="  India  "/>
    <s v="Not Applicable "/>
    <s v="Not Yet Recruiting "/>
    <s v="No Date Specified "/>
    <s v="25/08/2020 "/>
    <s v="1  "/>
    <s v="Patients "/>
    <s v="Coronavirus as the cause of diseases classified elsewhere "/>
    <s v="18.00 Year(s)"/>
    <s v="75.00 Year(s)"/>
    <s v="Both "/>
    <n v="60"/>
    <s v="60 "/>
    <s v="0 Years 6 Months 0 Days"/>
    <n v="180"/>
    <s v="Nil "/>
    <x v="1"/>
  </r>
  <r>
    <s v="CTRI/2020/09/027572"/>
    <d v="2020-09-03T00:00:00"/>
    <x v="0"/>
    <d v="2020-09-02T00:00:00"/>
    <s v="Observational "/>
    <x v="10"/>
    <x v="3"/>
    <s v="&quot;Effect of comorbidities in the outcome of COVID-19 patients, a study in tertiary care centre ICU in India” "/>
    <x v="0"/>
    <s v="Deepa Kerketta Khurana "/>
    <s v="NIL "/>
    <s v="VMMC &amp; Safdarjung Hospital New Delhi "/>
    <s v="Not Applicable "/>
    <s v="Not Applicable "/>
    <s v="N/A "/>
    <s v="  India  "/>
    <s v="Not Applicable "/>
    <s v="Not Yet Recruiting "/>
    <s v="No Date Specified "/>
    <s v="14/09/2020 "/>
    <s v="1  "/>
    <s v="Patients "/>
    <s v="Coronavirus as the cause of diseases classified elsewhere "/>
    <s v="18.00 Year(s)"/>
    <s v="90.00 Year(s)"/>
    <s v="Both "/>
    <n v="350"/>
    <s v="350 "/>
    <s v="0 Years 1 Months 1 Days"/>
    <n v="31"/>
    <s v="nil "/>
    <x v="8"/>
  </r>
  <r>
    <s v="CTRI/2020/08/027193"/>
    <d v="2020-08-17T00:00:00"/>
    <x v="0"/>
    <d v="2020-08-17T00:00:00"/>
    <s v="Observational "/>
    <x v="26"/>
    <x v="0"/>
    <s v="Impact of COVID -19 situation on people staying and discharged from a psychiatric rehabilitation centre "/>
    <x v="0"/>
    <s v="Rajeshkrishna Bhandary P "/>
    <s v="Department of Psychiatry "/>
    <s v="Department of Psychiatry, Kasturba Medical College, Manipal, Udupi, Karnataka -576104 "/>
    <s v="Not Applicable "/>
    <s v="Not Applicable "/>
    <s v="N/A "/>
    <s v="  India  "/>
    <s v="Not Applicable "/>
    <s v="Not Yet Recruiting "/>
    <s v="No Date Specified "/>
    <s v="31/08/2020 "/>
    <s v="1  "/>
    <s v="Patients "/>
    <s v="Mental, Behavioral and Neurodevelopmental disorders "/>
    <s v="18.00 Year(s)"/>
    <s v="99.00 Year(s)"/>
    <s v="Both "/>
    <n v="54"/>
    <s v="54 "/>
    <s v="0 Years 3 Months 0 Days"/>
    <n v="90"/>
    <s v="NIL "/>
    <x v="8"/>
  </r>
  <r>
    <s v="CTRI/2020/09/027615"/>
    <d v="2020-09-05T00:00:00"/>
    <x v="0"/>
    <d v="2020-09-04T00:00:00"/>
    <s v="Interventional "/>
    <x v="6"/>
    <x v="1"/>
    <s v="Clinical trial of homeopathic medicine arsenic album as add on therapy in hospitalized patients admitted with Covid 19 disease. "/>
    <x v="121"/>
    <s v="Dr Vishal Harilal Narwane "/>
    <s v="Dr Vishal Narwane "/>
    <s v="Mgm mcri college and hospital, N-6 cidco, Aurangabad 431003 "/>
    <s v="Open Label "/>
    <s v="Case Record Numbers "/>
    <s v="N/A "/>
    <s v="  India  "/>
    <s v="Not Applicable "/>
    <s v="Not Yet Recruiting "/>
    <s v="No Date Specified "/>
    <s v="11/09/2020 "/>
    <s v="1  "/>
    <s v="Patients "/>
    <s v="Coronavirus as the cause of diseases classified elsewhere "/>
    <s v="18.00 Year(s)"/>
    <s v="75.00 Year(s)"/>
    <s v="Both "/>
    <n v="200"/>
    <s v="200 "/>
    <s v="0 Years 3 Months 0 Days"/>
    <n v="90"/>
    <s v="none yet "/>
    <x v="6"/>
  </r>
  <r>
    <s v="CTRI/2020/08/027477"/>
    <d v="2020-08-31T00:00:00"/>
    <x v="0"/>
    <d v="2020-12-06T00:00:00"/>
    <s v="Interventional "/>
    <x v="6"/>
    <x v="3"/>
    <s v="Evaluation of safety and efficacy of T-AYU-HM Premium and Onion steam vaporization/nebulization in Covid-19 patients. "/>
    <x v="122"/>
    <s v="Dr Atul M Desai "/>
    <s v="Dhanvantari Clinic Ayurveda Health Care and Research Center "/>
    <s v="ATBU Harita Pharmaceuticals Pvt ltd. 110, Shreeji Desai Market, Sardar Chowk Vyara - 394650, Gujarat, India "/>
    <s v="Open Label "/>
    <s v="Not Applicable "/>
    <s v="Phase 2 "/>
    <s v="  India  "/>
    <s v="Not Applicable "/>
    <s v="Completed "/>
    <s v="No Date Specified "/>
    <s v="03/09/2020 "/>
    <s v="1  "/>
    <s v="Patients "/>
    <s v="Coronavirus as the cause of diseases classified elsewhere "/>
    <s v="18.00 Year(s)"/>
    <s v="80.00 Year(s)"/>
    <s v="Both "/>
    <n v="30"/>
    <s v="30 "/>
    <s v="0 Years 0 Months 21 Days"/>
    <n v="21"/>
    <s v="NIL "/>
    <x v="2"/>
  </r>
  <r>
    <s v="CTRI/2020/08/027225"/>
    <d v="2020-08-18T00:00:00"/>
    <x v="0"/>
    <d v="2020-12-29T00:00:00"/>
    <s v="Interventional "/>
    <x v="3"/>
    <x v="4"/>
    <s v="Ivermectin as a possible treatment for COVID-19 "/>
    <x v="123"/>
    <s v="Ravi Kirti "/>
    <s v="AIIMS Patna "/>
    <s v="All India Institute of Medical Sciences, Phulwari Sharif, Patna 801507 "/>
    <s v="Participant, Investigator, Outcome Assessor and Date-entry Operator Blinded "/>
    <s v="Centralized "/>
    <s v="N/A "/>
    <s v="  India  "/>
    <s v="Not Applicable "/>
    <s v="Completed "/>
    <s v="No Date Specified "/>
    <s v="28/08/2020 "/>
    <s v="1  "/>
    <s v="Patients "/>
    <s v="Coronavirus as the cause of diseases classified elsewhere "/>
    <s v="18.00 Year(s)"/>
    <s v="99.00 Year(s)"/>
    <s v="Both "/>
    <n v="90"/>
    <s v="90 "/>
    <s v="0 Years 4 Months 0 Days"/>
    <n v="120"/>
    <s v="NIL "/>
    <x v="2"/>
  </r>
  <r>
    <s v="CTRI/2020/09/027881"/>
    <d v="2020-09-17T00:00:00"/>
    <x v="0"/>
    <d v="2020-10-28T00:00:00"/>
    <s v="Observational "/>
    <x v="40"/>
    <x v="0"/>
    <s v="An observational multi-center study on COVID 19 disease to study on HERD immunity "/>
    <x v="0"/>
    <s v="Dr Vijaykumar Patil "/>
    <s v="Public Health Department "/>
    <s v="Public Health Department, Central Building, Bavada, Karveer, Kolhapur  "/>
    <s v="Not Applicable "/>
    <s v="Not Applicable "/>
    <s v="N/A "/>
    <s v="  India  "/>
    <s v="Not Applicable "/>
    <s v="Completed "/>
    <s v="No Date Specified "/>
    <s v="17/09/2020 "/>
    <s v="1  "/>
    <s v="Healthy Human Volunteers "/>
    <s v="HERD immunity "/>
    <s v="10.00 Year(s)"/>
    <s v="99.00 Year(s)"/>
    <s v="Both "/>
    <n v="1000"/>
    <s v="1000 "/>
    <s v="0 Years 3 Months 0 Days"/>
    <n v="90"/>
    <s v="The IgM test will be done to determine the presence of antibodies developed against COVID-19 infection. The test will be performed in a manner to check that subject may having the infection without knowing and recovered without having any symptoms so it will be assumed that subject has developed the antibodies for the infection or subject has got the HERD immunity. The impact of risk factors which may alter the immunity in the different age group which will also be studied. "/>
    <x v="8"/>
  </r>
  <r>
    <s v="CTRI/2020/08/027458"/>
    <d v="2020-08-28T00:00:00"/>
    <x v="0"/>
    <d v="2020-08-27T00:00:00"/>
    <s v="Observational "/>
    <x v="39"/>
    <x v="0"/>
    <s v="laboratory predictors and covid "/>
    <x v="0"/>
    <s v="Dr Vaasanthi "/>
    <s v="Dr Vaasanthi "/>
    <s v="Sri Ramachandra medical college and research institute, Porur, Chennai. Tamil nadu 600116  "/>
    <s v="Not Applicable "/>
    <s v="Not Applicable "/>
    <s v="N/A "/>
    <s v="  India  "/>
    <s v="Not Applicable "/>
    <s v="Not Yet Recruiting "/>
    <s v="No Date Specified "/>
    <s v="31/08/2020 "/>
    <s v="1  "/>
    <s v="Patients "/>
    <s v="Coronavirus as the cause of diseases classified elsewhere "/>
    <s v="18.00 Year(s)"/>
    <s v="99.00 Year(s)"/>
    <s v="Both "/>
    <n v="850"/>
    <s v="850 "/>
    <s v="0 Years 3 Months 0 Days"/>
    <n v="90"/>
    <s v="NONE YET "/>
    <x v="18"/>
  </r>
  <r>
    <s v="CTRI/2020/08/027282"/>
    <d v="2020-08-20T00:00:00"/>
    <x v="0"/>
    <d v="2020-08-19T00:00:00"/>
    <s v="Interventional "/>
    <x v="3"/>
    <x v="6"/>
    <s v="Prophylactic Ivermectin in COVID 19 Contacts  "/>
    <x v="124"/>
    <s v="Dr Rambha Pathak  "/>
    <s v="Department of Community Medicine  "/>
    <s v="Director Government Institute of Medical Sciences Greater Noida Gautam Budh Nagar Uttar Pradesh 201310 "/>
    <s v="Participant Blinded "/>
    <s v="Sequentially numbered, sealed, opaque envelopes "/>
    <s v="Phase 3 "/>
    <s v="  India  "/>
    <s v="Not Applicable "/>
    <s v="Not Yet Recruiting "/>
    <s v="No Date Specified "/>
    <s v="31/08/2020 "/>
    <s v="1  "/>
    <s v="Healthy Human Volunteers "/>
    <s v="Healthy contact of COVID 19 Patients "/>
    <s v="18.00 Year(s)"/>
    <s v="60.00 Year(s)"/>
    <s v="Both "/>
    <n v="180"/>
    <s v="180 "/>
    <s v="0 Years 6 Months 0 Days"/>
    <n v="180"/>
    <s v="1. Şimşek Yavuz S, Ünal S. Antiviral treatment of COVID-19. Turk J Med Sci. 2020;50(SI-1):611-619. Published 2020 Apr 21. doi:10.3906/sag-2004-145. 2. Caly L, Druce JD, Catton MG, Jans DA, Wagstaff KM. The FDAapproved drug ivermectin inhibits the replication of SARS-CoV-2 in vitro. Antiviral Res. 2020. https://doi.org/ 10.1016/j.antiviral.2020.104787 3. Patrì A, Fabbrocini G. Hydroxychloroquine and ivermectin: A synergistic combination for COVID-19 chemoprophylaxis and treatment?. J Am Acad Dermatol. 2020;82(6):e221. doi:10.1016/j.jaad.2020.04.017.  "/>
    <x v="2"/>
  </r>
  <r>
    <s v="CTRI/2020/08/027284"/>
    <d v="2020-08-20T00:00:00"/>
    <x v="0"/>
    <d v="2020-08-19T00:00:00"/>
    <s v="Interventional "/>
    <x v="1"/>
    <x v="0"/>
    <s v="A study to evaluate the efficacy and safety of Aceinavir combined with supportive Standard of Care (SoC) in hospitalized patients with moderate coronavirus disease (COVID-19) "/>
    <x v="125"/>
    <s v="Dr Vishal Rao "/>
    <s v="Dyuthi Biosciences Private Limited "/>
    <s v="Dyuthi Biosciences Private Limited No. 415/25/5, 2nd Block, Hanumantha nagar, Bangalore – 560085  "/>
    <s v="Open Label "/>
    <s v="Not Applicable "/>
    <s v="N/A "/>
    <s v="  India  "/>
    <s v="Not Applicable "/>
    <s v="Not Yet Recruiting "/>
    <s v="No Date Specified "/>
    <s v="28/08/2020 "/>
    <s v="1  "/>
    <s v="Patients "/>
    <s v="Coronavirus as the cause of diseases classified elsewhere "/>
    <s v="18.00 Year(s)"/>
    <s v="80.00 Year(s)"/>
    <s v="Both "/>
    <n v="44"/>
    <s v="44 "/>
    <s v="0 Years 3 Months 0 Days"/>
    <n v="90"/>
    <s v="NIL "/>
    <x v="1"/>
  </r>
  <r>
    <s v="CTRI/2020/08/027316"/>
    <d v="2020-08-21T00:00:00"/>
    <x v="0"/>
    <d v="2020-08-21T00:00:00"/>
    <s v="Interventional "/>
    <x v="1"/>
    <x v="9"/>
    <s v="The effect of Ayurvedic intervention (Ayurveda Raksha Kit) as a preventive measure in the Pandemic of COVID-19 - A community based study "/>
    <x v="126"/>
    <s v="Dr Sunita mata "/>
    <s v="Central council for research in Ayurvedic sciences  "/>
    <s v="Central Council for Research in Ayurvedic Sciences,New Delhi "/>
    <s v="Not Applicable "/>
    <s v="Not Applicable "/>
    <s v="Phase 3/ Phase 4 "/>
    <s v="  India  "/>
    <s v="Not Applicable "/>
    <s v="Not Yet Recruiting "/>
    <s v="No Date Specified "/>
    <s v="28/08/2020 "/>
    <s v="20  "/>
    <s v="Healthy Human Volunteers "/>
    <s v="Healthy Participants residents of the identified SC dominated area/colony/village where at least 1 confirmed case is already identified "/>
    <s v="18.00 Year(s)"/>
    <s v="70.00 Year(s)"/>
    <s v="Both "/>
    <n v="200000"/>
    <s v="200000 "/>
    <s v="0 Years 6 Months 0 Days"/>
    <n v="180"/>
    <s v="NIL "/>
    <x v="1"/>
  </r>
  <r>
    <s v="CTRI/2020/08/027226"/>
    <d v="2020-08-18T00:00:00"/>
    <x v="0"/>
    <d v="2020-08-20T00:00:00"/>
    <s v="Observational "/>
    <x v="10"/>
    <x v="0"/>
    <s v="Study of Radiotherapy practice during Corona Pandemic  "/>
    <x v="0"/>
    <s v="Jai Prakash Agarwal "/>
    <s v="Jai Prakash Agarwal "/>
    <s v="Tata Memorial Hospital, E Borges Road Parel (East), Mumbai - 400012, Maharashtra "/>
    <m/>
    <m/>
    <s v="N/A "/>
    <s v="  India  "/>
    <s v="Not Applicable "/>
    <s v="Open to Recruitment "/>
    <s v="No Date Specified "/>
    <s v="28/08/2020 "/>
    <s v="1  "/>
    <s v="Patients "/>
    <s v="Coronavirus as the cause of diseases classified elsewhere "/>
    <s v="1.00 Month(s)"/>
    <s v="99.00 Year(s)"/>
    <s v="Both "/>
    <n v="2500"/>
    <s v="2500 "/>
    <s v="0 Years 6 Months 0 Days"/>
    <n v="180"/>
    <s v="NIL "/>
    <x v="8"/>
  </r>
  <r>
    <s v="CTRI/2020/08/027407"/>
    <d v="2020-08-26T00:00:00"/>
    <x v="0"/>
    <d v="2020-08-26T00:00:00"/>
    <s v="Observational "/>
    <x v="0"/>
    <x v="0"/>
    <s v="COVID-19 with Hypertension is responsible for death of patients. "/>
    <x v="0"/>
    <s v="Dr Mahipalsinh Raol "/>
    <s v="GCS Hospital Medical College and Research Centre "/>
    <s v="GCS Hospital, Medical College and Research Centre, opposite DRM Office, near Chamunda Bridge, Naroda Road, Ahmedabad "/>
    <s v="Not Applicable "/>
    <s v="Not Applicable "/>
    <s v="N/A "/>
    <s v="  India  "/>
    <s v="Not Applicable "/>
    <s v="Not Yet Recruiting "/>
    <s v="No Date Specified "/>
    <s v="31/08/2020 "/>
    <s v="1  "/>
    <s v="Patients "/>
    <s v="Coronavirus as the cause of diseases classified elsewhere "/>
    <s v="18.00 Year(s)"/>
    <s v="99.00 Year(s)"/>
    <s v="Both "/>
    <n v="200"/>
    <s v="200 "/>
    <s v="0 Years 6 Months 0 Days"/>
    <n v="180"/>
    <s v="NIL "/>
    <x v="8"/>
  </r>
  <r>
    <s v="CTRI/2020/08/027395"/>
    <d v="2020-08-26T00:00:00"/>
    <x v="0"/>
    <d v="2020-08-26T00:00:00"/>
    <s v="Observational "/>
    <x v="0"/>
    <x v="3"/>
    <s v="Study of Radiological Imaging in COVID Patients "/>
    <x v="6"/>
    <s v="Dr Swathy Moorthy "/>
    <s v="Dr Swathy Moorthy "/>
    <s v="Sri Ramachandra University, Porur, Chennai, Tamilnadu - 600116 "/>
    <s v="Not Applicable "/>
    <s v="Not Applicable "/>
    <s v="N/A "/>
    <s v="  India  "/>
    <s v="Not Applicable "/>
    <s v="Not Yet Recruiting "/>
    <s v="No Date Specified "/>
    <s v="01/09/2020 "/>
    <s v="1  "/>
    <s v="Patients "/>
    <s v="Coronavirus as the cause of diseases classified elsewhere "/>
    <s v="18.00 Year(s)"/>
    <s v="99.99 Year(s)"/>
    <s v="Both "/>
    <n v="1000"/>
    <s v="1000 "/>
    <s v="0 Years 6 Months 0 Days"/>
    <n v="180"/>
    <s v="NIL "/>
    <x v="8"/>
  </r>
  <r>
    <s v="CTRI/2020/08/027500"/>
    <d v="2020-08-31T00:00:00"/>
    <x v="0"/>
    <d v="2020-08-31T00:00:00"/>
    <s v="Observational "/>
    <x v="31"/>
    <x v="0"/>
    <s v="Study for predicting hypoxemia in COVID 19 patients on the basis of HRCT thorax findings with correlating the CT findings with SpO2 levels. "/>
    <x v="0"/>
    <s v="Ajay Sharawat "/>
    <s v="kalinga Institute of medical scineces "/>
    <s v="kalinga Institute of medical scineces, KIIT university, Patia, Bhubaneswar. PIN- 751024 "/>
    <s v="Participant and Investigator Blinded "/>
    <s v="Other "/>
    <s v="N/A "/>
    <s v="  India  "/>
    <s v="Not Applicable "/>
    <s v="Not Yet Recruiting "/>
    <s v="No Date Specified "/>
    <s v="31/08/2020 "/>
    <s v="1  "/>
    <s v="Patients "/>
    <s v="Coronavirus as the cause of diseases classified elsewhere "/>
    <s v="0.00 Year(s)"/>
    <s v="99.00 Year(s)"/>
    <s v="Both "/>
    <n v="1000"/>
    <s v="1000 "/>
    <s v="0 Years 3 Months 0 Days"/>
    <n v="90"/>
    <s v="NIL "/>
    <x v="8"/>
  </r>
  <r>
    <s v="CTRI/2020/09/027681"/>
    <d v="2020-09-09T00:00:00"/>
    <x v="0"/>
    <d v="2020-11-27T00:00:00"/>
    <s v="Observational "/>
    <x v="10"/>
    <x v="0"/>
    <s v="Determining The Best Time For Surgery After COVID-19 Infection "/>
    <x v="6"/>
    <s v="Dhruva Ghosh "/>
    <s v="University Of Birmingham  "/>
    <s v="Birmingham Clinical Trials Unit, University Of Birmingham, Edbagston, Birmingham United Kingdom. B15 2TT "/>
    <s v="Not Applicable "/>
    <s v="Not Applicable "/>
    <s v="N/A "/>
    <s v="  Algeria"/>
    <s v="Open to Recruitment "/>
    <s v="Open to Recruitment "/>
    <s v="01/10/2020 "/>
    <s v="01/10/2020 "/>
    <s v="58  "/>
    <s v="Patients "/>
    <s v="Coronavirus as the cause of diseases classified elsewhere "/>
    <s v="0.00 Day(s)"/>
    <s v="80.00 Year(s)"/>
    <s v="Both "/>
    <n v="45000"/>
    <s v="4000 "/>
    <s v="0 Years 2 Months 0 Days"/>
    <n v="60"/>
    <s v="Nil "/>
    <x v="8"/>
  </r>
  <r>
    <s v="CTRI/2020/08/027418"/>
    <d v="2020-08-27T00:00:00"/>
    <x v="0"/>
    <d v="2020-08-26T00:00:00"/>
    <s v="Observational "/>
    <x v="0"/>
    <x v="0"/>
    <s v="Offline versus online presentation: Benefits &amp; Challenges during Covid pandemic . "/>
    <x v="6"/>
    <s v="Vijetha Shenoy Belle "/>
    <s v="Manipal Academy of Higher Education "/>
    <s v="Kasturba Medical College, Manipal, Manipal Academy of Higher Education, Manipal Karnataka, India 576104 "/>
    <s v="Not Applicable "/>
    <s v="Not Applicable "/>
    <s v="N/A "/>
    <s v="  India  "/>
    <s v="Not Applicable "/>
    <s v="Not Yet Recruiting "/>
    <s v="No Date Specified "/>
    <s v="15/09/2020 "/>
    <s v="1  "/>
    <s v="Healthy Human Volunteers "/>
    <s v="Students, teachers, laboratory technicians "/>
    <s v="18.00 Year(s)"/>
    <s v="60.00 Year(s)"/>
    <s v="Both "/>
    <n v="225"/>
    <s v="225 "/>
    <s v="0 Years 3 Months 0 Days"/>
    <n v="90"/>
    <s v="NIL "/>
    <x v="8"/>
  </r>
  <r>
    <s v="CTRI/2020/09/027915"/>
    <d v="2020-09-21T00:00:00"/>
    <x v="0"/>
    <d v="2020-09-18T00:00:00"/>
    <s v="Interventional "/>
    <x v="8"/>
    <x v="5"/>
    <s v="Tele-yoga for prevention and management of COVID-19 "/>
    <x v="127"/>
    <s v="Dr Nagarathna R "/>
    <s v="AYUSH "/>
    <s v="MINISTRY OF AYUSH AYUSH BHAWAN, B Block, GPO Complex, INA, NEW DELHI - 110023  "/>
    <s v="Not Applicable "/>
    <s v="Not Applicable "/>
    <s v="N/A "/>
    <s v="  India  "/>
    <s v="Not Applicable "/>
    <s v="Not Yet Recruiting "/>
    <s v="No Date Specified "/>
    <s v="01/10/2020 "/>
    <s v="1  "/>
    <s v="Patients "/>
    <s v="Coronavirus as the cause of diseases classified elsewhere "/>
    <s v="18.00 Year(s)"/>
    <s v="75.00 Year(s)"/>
    <s v="Both "/>
    <n v="136"/>
    <s v="136 "/>
    <s v="0 Years 6 Months 0 Days"/>
    <n v="180"/>
    <s v="Nil "/>
    <x v="9"/>
  </r>
  <r>
    <s v="CTRI/2020/11/029166"/>
    <d v="2020-11-17T00:00:00"/>
    <x v="0"/>
    <d v="2020-11-12T00:00:00"/>
    <s v="Interventional "/>
    <x v="3"/>
    <x v="4"/>
    <s v="Curaneum 20 for Covid 19 "/>
    <x v="128"/>
    <s v="Arunaloke Chakrabarti "/>
    <s v="Dr Sant Prabhudasji "/>
    <s v="Doodhadhari Burfani Hospital "/>
    <s v="Double Blind Double Dummy "/>
    <s v="An Open list of random numbers "/>
    <s v="Phase 3 "/>
    <s v="  India  "/>
    <s v="Not Applicable "/>
    <s v="Not Yet Recruiting "/>
    <s v="No Date Specified "/>
    <s v="01/12/2020 "/>
    <s v="1  "/>
    <s v="Patients "/>
    <s v="Certain infectious and parasitic diseases "/>
    <s v="18.00 Year(s)"/>
    <s v="70.00 Year(s)"/>
    <s v="Both "/>
    <n v="200"/>
    <s v="200 "/>
    <s v="0 Years 4 Months 0 Days"/>
    <n v="120"/>
    <s v="not applicable "/>
    <x v="8"/>
  </r>
  <r>
    <s v="CTRI/2020/09/027730"/>
    <d v="2020-09-10T00:00:00"/>
    <x v="0"/>
    <d v="2020-12-17T00:00:00"/>
    <s v="Interventional "/>
    <x v="3"/>
    <x v="2"/>
    <s v="Reducing Anemia in Pregnancy in India "/>
    <x v="129"/>
    <s v="Dr Mrutyunjaya B Bellad "/>
    <s v="Childrens Investment Fund Foundation "/>
    <s v="Childrens Investment Fund Foundation, 7 Clifford Street London, W1S 2FT United Kingdom "/>
    <s v="Open Label "/>
    <s v="Centralized "/>
    <s v="N/A "/>
    <s v="  India  "/>
    <s v="Not Applicable "/>
    <s v="Open to Recruitment "/>
    <s v="No Date Specified "/>
    <s v="01/02/2021 "/>
    <s v="2  "/>
    <s v="Patients "/>
    <s v="Anemia complicating pregnancy, childbirth and the puerperium "/>
    <s v="18.00 Year(s)"/>
    <s v="40.00 Year(s)"/>
    <s v="Female "/>
    <n v="4320"/>
    <s v="4320 "/>
    <s v="3 Years 0 Months 0 Days"/>
    <n v="1095"/>
    <s v="None yet "/>
    <x v="8"/>
  </r>
  <r>
    <s v="CTRI/2020/12/029713"/>
    <d v="2020-12-10T00:00:00"/>
    <x v="0"/>
    <d v="2020-12-16T00:00:00"/>
    <s v="Interventional "/>
    <x v="3"/>
    <x v="3"/>
    <s v="A STUDY TO ASSESS THE EFFECTIVENESS OF IMMUNRICH IN COVID 19 POSITIVE PATIENTS  "/>
    <x v="130"/>
    <s v="DR MANOJ RUNGHE  "/>
    <s v="RPS BIOTECH PVTLTD "/>
    <s v="RPS BIOTECH PVT LTD "/>
    <s v="Not Applicable "/>
    <s v="Not Applicable "/>
    <s v="Phase 2 "/>
    <s v="  India  "/>
    <s v="Not Applicable "/>
    <s v="Open to Recruitment "/>
    <s v="No Date Specified "/>
    <s v="15/12/2020 "/>
    <s v="1  "/>
    <s v="Patients "/>
    <s v="Other specified respiratory disorders "/>
    <s v="19.00 Year(s)"/>
    <s v="60.00 Year(s)"/>
    <s v="Both "/>
    <n v="100"/>
    <s v="100 "/>
    <s v="0 Years 9 Months 0 Days"/>
    <n v="270"/>
    <s v="NOT YET PUBLISHED "/>
    <x v="8"/>
  </r>
  <r>
    <s v="CTRI/2020/12/029714"/>
    <d v="2020-12-10T00:00:00"/>
    <x v="0"/>
    <d v="2020-12-16T00:00:00"/>
    <s v="Interventional "/>
    <x v="1"/>
    <x v="3"/>
    <s v="A STUDY TO ASSESS THE EFFECTIVENESS OF CAP ASMO IN COVID 19 POSITIVE CASES "/>
    <x v="131"/>
    <s v="DR MANOJ RUNGHE  "/>
    <s v="RPS BIOTECH PVT LTD "/>
    <s v="RPS BIOTECH  "/>
    <s v="Not Applicable "/>
    <s v="Not Applicable "/>
    <s v="Phase 2 "/>
    <s v="  India  "/>
    <s v="Not Applicable "/>
    <s v="Open to Recruitment "/>
    <s v="No Date Specified "/>
    <s v="15/12/2020 "/>
    <s v="1  "/>
    <s v="Patients "/>
    <s v="Coronavirus as the cause of diseases classified elsewhere "/>
    <s v="19.00 Year(s)"/>
    <s v="60.00 Year(s)"/>
    <s v="Both "/>
    <n v="100"/>
    <s v="100 "/>
    <s v="0 Years 9 Months 0 Days"/>
    <n v="270"/>
    <s v="NOT YET PUBLISHED  "/>
    <x v="1"/>
  </r>
  <r>
    <s v="CTRI/2020/08/027359"/>
    <d v="2020-08-24T00:00:00"/>
    <x v="0"/>
    <d v="2020-08-24T00:00:00"/>
    <s v="Interventional "/>
    <x v="1"/>
    <x v="0"/>
    <s v="A study regarding knowledge, attitude and practice about immunity boosting measures for prevention of COVID-19 infection among healthcare workers at tertiary care hospital "/>
    <x v="132"/>
    <s v="Dr Manisha Gohel "/>
    <s v="Bhaikaka University "/>
    <s v="Bhaiakaka University,Gokal Nagar,Karamsad-388325,Dist:Anand,GUJARAT "/>
    <s v="Not Applicable "/>
    <s v="Not Applicable "/>
    <s v="N/A "/>
    <s v="  India  "/>
    <s v="Not Applicable "/>
    <s v="Not Yet Recruiting "/>
    <s v="No Date Specified "/>
    <s v="15/09/2020 "/>
    <s v="1  "/>
    <s v="Healthy Human Volunteers "/>
    <s v="Health Care Workers "/>
    <s v="18.00 Year(s)"/>
    <s v="70.00 Year(s)"/>
    <s v="Both "/>
    <n v="300"/>
    <s v="300 "/>
    <s v="0 Years 6 Months 0 Days"/>
    <n v="180"/>
    <s v="1. Arshad MS, Khan U, Sadiq A, Khalid W, Hussain M, Yasmeen A, et al. Coronavirus disease (COVID-19) and immunity booster green foods: A mini review. Food Sci Nutr. 2020;(June). 2. AYUSH M of. Ayurveda’s immunity boosting measures for self care during COVID 19 crisis. 2020;1(1):4. 3. Ministry of AYUSH RK. ADVISORY FROM MINISTRY OF AYUSH FOR MEETING THE CHALLENGE ARISING OUT OF SPREAD OF CORONA VIRUS (COVID-19) IN INDIA. 2020;9–12. 4. Abascal K, Yarnell E. Herbal treatments for pandemic influenza: Learning from the eclectics’ experience. Altern Complement Ther. 2006;12(5):214–21. 5. Ravi Philip Rajkumar. Ayurveda and COVID-19: Where psychoneuroimmunology and the meaning response meet. Brain Behav Immun. 2020 Jul; 87: 8–9. Published online 2020 Apr 22. 6. AYUSH, ministy of N. GUIDELINES for NATUROPATHY PRACTITIONERS for COVID 19. 2020;  "/>
    <x v="1"/>
  </r>
  <r>
    <s v="CTRI/2020/09/027691"/>
    <d v="2020-09-10T00:00:00"/>
    <x v="0"/>
    <d v="2020-09-19T00:00:00"/>
    <s v="Observational "/>
    <x v="7"/>
    <x v="9"/>
    <s v="Improving real-time COVID-19 monitoring through smartphone voice analysis "/>
    <x v="0"/>
    <s v="Dr Bharat Purandare "/>
    <s v="Sonde Health "/>
    <s v="Sonde Health "/>
    <s v="Not Applicable "/>
    <s v="Not Applicable "/>
    <s v="N/A "/>
    <s v="  India  "/>
    <s v="Not Applicable "/>
    <s v="Not Yet Recruiting "/>
    <s v="No Date Specified "/>
    <s v="17/09/2020 "/>
    <s v="1  "/>
    <s v="Healthy Human Volunteers "/>
    <s v="Contact Persons and Cover-19 negative healthy volunteers "/>
    <s v="18.00 Year(s)"/>
    <s v="70.00 Year(s)"/>
    <s v="Both "/>
    <n v="350"/>
    <s v="350 "/>
    <s v="0 Years 6 Months 0 Days"/>
    <n v="180"/>
    <s v="NIL "/>
    <x v="8"/>
  </r>
  <r>
    <s v="CTRI/2020/09/027833"/>
    <d v="2020-09-16T00:00:00"/>
    <x v="0"/>
    <d v="2020-09-16T00:00:00"/>
    <s v="Interventional "/>
    <x v="41"/>
    <x v="2"/>
    <s v="Prolectin-M in COVID 19 Patients having mild to moderate symptoms not requiring oxygen support "/>
    <x v="133"/>
    <s v="Dr Alben Sigamani "/>
    <s v="MS Composite Interceptive Med Science Laboratories Pvt Ltd CIMED "/>
    <s v="Pharmalectin Inc, a Nevada corporation, having a principal place of business at 233 Needham Street, Suite 300, Newton MA, 02464 "/>
    <s v="Open Label "/>
    <s v="On-site computer system "/>
    <s v="N/A "/>
    <s v="  India  "/>
    <s v="Not Applicable "/>
    <s v="Not Yet Recruiting "/>
    <s v="No Date Specified "/>
    <s v="16/09/2020 "/>
    <s v="1  "/>
    <s v="Patients "/>
    <s v="Coronavirus as the cause of diseases classified elsewhere "/>
    <s v="18.00 Year(s)"/>
    <s v="45.00 Year(s)"/>
    <s v="Both "/>
    <n v="10"/>
    <s v="10 "/>
    <s v="0 Years 1 Months 14 Days"/>
    <n v="44"/>
    <s v="Nil "/>
    <x v="2"/>
  </r>
  <r>
    <s v="CTRI/2020/08/027396"/>
    <d v="2020-08-26T00:00:00"/>
    <x v="0"/>
    <d v="2020-08-24T00:00:00"/>
    <s v="Observational "/>
    <x v="0"/>
    <x v="3"/>
    <s v="Mental health of pregnant women Covid-19 pandemic "/>
    <x v="6"/>
    <s v="Dr Vidushi Kulshrestha "/>
    <s v="AIIMS New Delhi "/>
    <s v="Dr Vidushi. Kulshrestha Associate Professor Room No 3082-A, Third Floor, Teaching Block, AIIMS, Ansari Nagar East, New Delhi 110029 "/>
    <s v="Not Applicable "/>
    <s v="Not Applicable "/>
    <s v="N/A "/>
    <s v="  India  "/>
    <s v="Not Applicable "/>
    <s v="Not Yet Recruiting "/>
    <s v="No Date Specified "/>
    <s v="03/09/2020 "/>
    <s v="1  "/>
    <s v="Patients "/>
    <s v="Pregnancy, childbirth and the puerperium "/>
    <s v="18.00 Year(s)"/>
    <s v="40.00 Year(s)"/>
    <s v="Female "/>
    <n v="100"/>
    <s v="100 "/>
    <s v="0 Years 3 Months 0 Days"/>
    <n v="90"/>
    <s v="NIL "/>
    <x v="4"/>
  </r>
  <r>
    <s v="CTRI/2020/10/028340"/>
    <d v="2020-10-12T00:00:00"/>
    <x v="0"/>
    <d v="2020-10-09T00:00:00"/>
    <s v="Observational "/>
    <x v="26"/>
    <x v="0"/>
    <s v="Clinical characteristics and laboratory parameters of COVID-19 patients on oxygen "/>
    <x v="0"/>
    <s v="Dr Anuja Pandit "/>
    <s v="NCI Jhajjar "/>
    <s v="National Cancer Institute, Badsa AIIMS Jhajjar "/>
    <s v="Not Applicable "/>
    <s v="Not Applicable "/>
    <s v="N/A "/>
    <s v="  India  "/>
    <s v="Not Applicable "/>
    <s v="Not Yet Recruiting "/>
    <s v="No Date Specified "/>
    <s v="20/10/2020 "/>
    <s v="1  "/>
    <s v="Patients "/>
    <s v="Coronavirus as the cause of diseases classified elsewhere "/>
    <s v="18.00 Year(s)"/>
    <s v="75.00 Year(s)"/>
    <s v="Both "/>
    <n v="100"/>
    <s v="100 "/>
    <s v="0 Years 3 Months 0 Days"/>
    <n v="90"/>
    <s v="Not applicable "/>
    <x v="8"/>
  </r>
  <r>
    <s v="CTRI/2020/08/027394"/>
    <d v="2020-08-26T00:00:00"/>
    <x v="0"/>
    <d v="2020-08-24T00:00:00"/>
    <s v="Interventional "/>
    <x v="3"/>
    <x v="2"/>
    <s v="Assessment of response of ivermectin on virological clearance in COVID 19 patients "/>
    <x v="134"/>
    <s v="ROMIT SAXENA "/>
    <s v="not applicable  "/>
    <s v="no monetary support for the study. Study is being conducted at Department of Pediatrics, Maulana Azad Medical college and associated Lok Nayak Hospital "/>
    <s v="Open Label "/>
    <s v="Sequentially numbered, sealed, opaque envelopes "/>
    <s v="N/A "/>
    <s v="  India  "/>
    <s v="Not Applicable "/>
    <s v="Not Yet Recruiting "/>
    <s v="No Date Specified "/>
    <s v="02/09/2020 "/>
    <s v="1  "/>
    <s v="Patients "/>
    <s v="Certain infectious and parasitic diseases "/>
    <s v="5.00 Year(s)"/>
    <s v="65.00 Year(s)"/>
    <s v="Both "/>
    <n v="56"/>
    <s v="56 "/>
    <s v="0 Years 3 Months 0 Days"/>
    <n v="90"/>
    <s v="publication after study is completed  "/>
    <x v="2"/>
  </r>
  <r>
    <s v="CTRI/2020/09/028131"/>
    <d v="2020-09-29T00:00:00"/>
    <x v="0"/>
    <d v="2020-11-21T00:00:00"/>
    <s v="Interventional "/>
    <x v="42"/>
    <x v="4"/>
    <s v="A study of Cordyceps Capsules as an Add-On Therapy in patients with moderate COVID 19 Infection "/>
    <x v="135"/>
    <s v="Prof Dr Siddharth P Dubhashi  "/>
    <s v="Ambrosia Food Farm Co  "/>
    <s v="Ambrosia Food Farm Co. Ambrosia Food Farm Co. Rehar Road, Bhowali, Nainital, Uttrakhand India, Pin Code 263156 "/>
    <s v="Open Label "/>
    <s v="Pre-numbered or coded identical Containers "/>
    <s v="N/A "/>
    <s v="  India  "/>
    <s v="Not Applicable "/>
    <s v="Open to Recruitment "/>
    <s v="No Date Specified "/>
    <s v="02/10/2020 "/>
    <s v="1  "/>
    <s v="Patients "/>
    <s v="Coronavirus as the cause of diseases classified elsewhere "/>
    <s v="18.00 Year(s)"/>
    <s v="99.00 Year(s)"/>
    <s v="Both "/>
    <n v="60"/>
    <s v="60 "/>
    <s v="0 Years 6 Months 0 Days"/>
    <n v="180"/>
    <s v="Nil "/>
    <x v="5"/>
  </r>
  <r>
    <s v="CTRI/2020/12/030083"/>
    <d v="2020-12-29T00:00:00"/>
    <x v="0"/>
    <d v="2021-01-01T00:00:00"/>
    <s v="Interventional "/>
    <x v="3"/>
    <x v="1"/>
    <s v="To Study the Role of Vitamin D in the Treatment of Confirmed COVID-19 Infection "/>
    <x v="136"/>
    <s v="Dr I Shyam Sundar Varaprasad Raju "/>
    <s v="Pulse Pharmaceuticals Pvt Ltd "/>
    <s v="Pulse Pharmaceuticals Pvt Ltd, Plot No. 18/1, Sector III, HUDA Techno Enclave, Hitech City, Madhapur, Hyderabad 500 081 "/>
    <s v="Open Label "/>
    <s v="An Open list of random numbers "/>
    <s v="Phase 3/ Phase 4 "/>
    <s v="  India  "/>
    <s v="Not Applicable "/>
    <s v="Not Yet Recruiting "/>
    <s v="No Date Specified "/>
    <s v="31/12/2020 "/>
    <s v="1  "/>
    <s v="Patients "/>
    <s v="Coronavirus as the cause of diseases classified elsewhere "/>
    <s v="18.00 Year(s)"/>
    <s v="90.00 Year(s)"/>
    <s v="Both "/>
    <n v="100"/>
    <s v="100 "/>
    <s v="0 Years 6 Months 0 Days"/>
    <n v="180"/>
    <s v="Nil "/>
    <x v="5"/>
  </r>
  <r>
    <s v="CTRI/2020/08/027494"/>
    <d v="2020-08-31T00:00:00"/>
    <x v="0"/>
    <d v="2020-08-30T00:00:00"/>
    <s v="Observational "/>
    <x v="0"/>
    <x v="3"/>
    <s v="To identify the pathogenesis of COVID-19 at different stages with the help of Ayurveda "/>
    <x v="0"/>
    <s v="Dr Tanuja Nesari "/>
    <s v="All India Institute of Ayurveda "/>
    <s v="COVID HEALTH CENTRE AND COVID TESTING LABORATORY OF All INDIA INSTITUTE OF AYURVEDA "/>
    <s v="Not Applicable "/>
    <s v="Not Applicable "/>
    <s v="N/A "/>
    <s v="  India  "/>
    <s v="Not Applicable "/>
    <s v="Not Yet Recruiting "/>
    <s v="No Date Specified "/>
    <s v="06/09/2020 "/>
    <s v="1  "/>
    <s v="Patients "/>
    <s v="Coronavirus infection, unspecified "/>
    <s v="20.00 Year(s)"/>
    <s v="60.00 Year(s)"/>
    <s v="Both "/>
    <n v="75"/>
    <s v="75 "/>
    <s v="0 Years 6 Months 0 Days"/>
    <n v="180"/>
    <s v="A book will be published after completion of study "/>
    <x v="1"/>
  </r>
  <r>
    <s v="CTRI/2020/09/027622"/>
    <d v="2020-09-07T00:00:00"/>
    <x v="0"/>
    <d v="2020-12-12T00:00:00"/>
    <s v="Interventional "/>
    <x v="3"/>
    <x v="2"/>
    <s v="Role of female sex hormone in COVID 19 patients "/>
    <x v="137"/>
    <s v="Dr Shikha Seth "/>
    <s v="Dr Shikha seth "/>
    <s v="Government Institute Of Medical Sciences Greater Noida gautambudhnagar UP 201310 "/>
    <s v="Open Label "/>
    <s v="Not Applicable "/>
    <s v="N/A "/>
    <s v="  India  "/>
    <s v="Not Applicable "/>
    <s v="Open to Recruitment "/>
    <s v="No Date Specified "/>
    <s v="08/09/2020 "/>
    <s v="1  "/>
    <s v="Patients "/>
    <s v="Coronavirus as the cause of diseases classified elsewhere "/>
    <s v="18.00 Year(s)"/>
    <s v="60.00 Year(s)"/>
    <s v="Both "/>
    <n v="64"/>
    <s v="64 "/>
    <s v="0 Years 6 Months 0 Days"/>
    <n v="180"/>
    <s v="nil "/>
    <x v="8"/>
  </r>
  <r>
    <s v="CTRI/2020/08/027403"/>
    <d v="2020-08-26T00:00:00"/>
    <x v="0"/>
    <d v="2020-08-25T00:00:00"/>
    <s v="Observational "/>
    <x v="7"/>
    <x v="0"/>
    <s v="A retrospective assessment of risk factors for COVID- 19 in health care workers "/>
    <x v="0"/>
    <s v="DrSukhyanti Kerai "/>
    <s v="Maulana Azad Medical College and associated Lok Nayak Hospital "/>
    <s v="Maulana Azad Medical College and associated Lok Nayak Hospital "/>
    <s v="Not Applicable "/>
    <s v="Not Applicable "/>
    <s v="N/A "/>
    <s v="  India  "/>
    <s v="Not Applicable "/>
    <s v="Not Yet Recruiting "/>
    <s v="No Date Specified "/>
    <s v="07/09/2020 "/>
    <s v="1  "/>
    <s v="Healthy Human Volunteers "/>
    <s v="Health care workers involved in care of COVID-19 patients "/>
    <s v="18.00 Year(s)"/>
    <s v="65.00 Year(s)"/>
    <s v="Both "/>
    <n v="90"/>
    <s v="90 "/>
    <s v="0 Years 1 Months 0 Days"/>
    <n v="30"/>
    <s v="NIL "/>
    <x v="8"/>
  </r>
  <r>
    <s v="CTRI/2020/08/027499"/>
    <d v="2020-08-31T00:00:00"/>
    <x v="0"/>
    <d v="2020-09-03T00:00:00"/>
    <s v="Interventional "/>
    <x v="14"/>
    <x v="3"/>
    <s v="Role of siddha medicine in the management of covid -19 "/>
    <x v="138"/>
    <s v="DRASUGANYA "/>
    <s v="MrsDivyadharshini IAS "/>
    <s v="Mrs.Divyadharshini IAS, District Collectorate , Ranipet. "/>
    <s v="Open Label "/>
    <s v="Case Record Numbers "/>
    <s v="Phase 2 "/>
    <s v="  India  "/>
    <s v="Not Applicable "/>
    <s v="Open to Recruitment "/>
    <s v="No Date Specified "/>
    <s v="05/09/2020 "/>
    <s v="1  "/>
    <s v="Patients "/>
    <s v="Coronavirus as the cause of diseases classified elsewhere "/>
    <s v="18.00 Year(s)"/>
    <s v="65.00 Year(s)"/>
    <s v="Both "/>
    <n v="20"/>
    <s v="20 "/>
    <s v="0 Years 3 Months 0 Days"/>
    <n v="90"/>
    <s v="NIL "/>
    <x v="11"/>
  </r>
  <r>
    <s v="CTRI/2020/11/028827"/>
    <d v="2020-11-03T00:00:00"/>
    <x v="0"/>
    <d v="2020-11-03T00:00:00"/>
    <s v="Interventional "/>
    <x v="8"/>
    <x v="2"/>
    <s v="Yoga program on COVID 19 patients  "/>
    <x v="139"/>
    <s v="Dr Raghavendra Rao M "/>
    <s v="Central Council for Research in Yoga and Naturopathy Ministry of AYUSH "/>
    <s v="Central Council for Research in Yoga and Naturopathy Ministry of AYUSH, 61 65, Institutional Area, Opp D Block, Janakpuri, New Delhi  "/>
    <s v="Open Label "/>
    <s v="Case Record Numbers "/>
    <s v="N/A "/>
    <s v="  India  "/>
    <s v="Not Applicable "/>
    <s v="Not Yet Recruiting "/>
    <s v="No Date Specified "/>
    <s v="04/11/2020 "/>
    <s v="6  "/>
    <s v="Patients "/>
    <s v="Coronavirus as the cause of diseases classified elsewhere "/>
    <s v="18.00 Year(s)"/>
    <s v="60.00 Year(s)"/>
    <s v="Both "/>
    <n v="86"/>
    <s v="86 "/>
    <s v="0 Years 6 Months 0 Days"/>
    <n v="180"/>
    <s v="NIL "/>
    <x v="9"/>
  </r>
  <r>
    <s v="CTRI/2020/09/027786"/>
    <d v="2020-09-14T00:00:00"/>
    <x v="0"/>
    <d v="2020-09-11T00:00:00"/>
    <s v="Interventional "/>
    <x v="1"/>
    <x v="1"/>
    <s v="Ayurvedic Management of Covid 19 patients "/>
    <x v="140"/>
    <s v="Dr J Clarence Davy  "/>
    <s v="Principal Secretary Health and Family welfar Govt of Tamilnadu "/>
    <s v="Directorate of Indian Directorate Of Indian Medicine and Homoeopathy, Arumbakkam, Chennai 600 106 "/>
    <m/>
    <m/>
    <s v="N/A "/>
    <s v="  India  "/>
    <s v="Not Applicable "/>
    <s v="Not Yet Recruiting "/>
    <s v="No Date Specified "/>
    <s v="01/10/2020 "/>
    <s v="1  "/>
    <s v="Patients "/>
    <s v="Coronavirus as the cause of diseases classified elsewhere "/>
    <s v="18.00 Year(s)"/>
    <s v="60.00 Year(s)"/>
    <s v="Both "/>
    <n v="60"/>
    <s v="60 "/>
    <s v="0 Years 6 Months 0 Days"/>
    <n v="180"/>
    <s v="NIL "/>
    <x v="1"/>
  </r>
  <r>
    <s v="CTRI/2020/10/028296"/>
    <d v="2020-10-08T00:00:00"/>
    <x v="0"/>
    <d v="2020-10-07T00:00:00"/>
    <s v="Observational "/>
    <x v="0"/>
    <x v="0"/>
    <s v="Impact of the COVID-19 pandemic on graduating dental interns: A student’s perspective "/>
    <x v="6"/>
    <s v="Dr Mathangi Kumar "/>
    <s v="Dr Mathangi Kumar "/>
    <s v="Not applicable "/>
    <s v="Not Applicable "/>
    <s v="Not Applicable "/>
    <s v="N/A "/>
    <s v="  India  "/>
    <s v="Not Applicable "/>
    <s v="Not Yet Recruiting "/>
    <s v="No Date Specified "/>
    <s v="21/10/2020 "/>
    <s v="1  "/>
    <s v="Healthy Human Volunteers "/>
    <s v="Dental Interns willing to participate "/>
    <s v="21.00 Year(s)"/>
    <s v="28.00 Year(s)"/>
    <s v="Both "/>
    <n v="400"/>
    <s v="400 "/>
    <s v="1 Years 0 Months 0 Days"/>
    <n v="365"/>
    <s v="Not applicable "/>
    <x v="8"/>
  </r>
  <r>
    <s v="CTRI/2020/08/027492"/>
    <d v="2020-08-31T00:00:00"/>
    <x v="0"/>
    <d v="2020-08-29T00:00:00"/>
    <s v="Observational "/>
    <x v="0"/>
    <x v="0"/>
    <s v="Mental health status, adjustment strategies due to covid19 pandemic and related factors  "/>
    <x v="0"/>
    <s v="Jayanti MIshra "/>
    <s v="NA "/>
    <s v="Kalinga Institute of Medical Sciences, KIIT University, Bhubaneswar, Odisha,751024 "/>
    <s v="Not Applicable "/>
    <s v="Not Applicable "/>
    <s v="N/A "/>
    <s v="  India  "/>
    <s v="Not Applicable "/>
    <s v="Not Yet Recruiting "/>
    <s v="No Date Specified "/>
    <s v="06/09/2020 "/>
    <s v="1  "/>
    <s v="Healthy Human Volunteers "/>
    <s v="GOOD "/>
    <s v="17.00 Year(s)"/>
    <s v="20.00 Year(s)"/>
    <s v="Both "/>
    <n v="400"/>
    <s v="400 "/>
    <s v="0 Years 6 Months 0 Days"/>
    <n v="180"/>
    <s v="NIL "/>
    <x v="4"/>
  </r>
  <r>
    <s v="CTRI/2020/09/027516"/>
    <d v="2020-09-01T00:00:00"/>
    <x v="0"/>
    <d v="2020-08-31T00:00:00"/>
    <s v="Observational "/>
    <x v="26"/>
    <x v="0"/>
    <s v="Coronavirus infection among healthcare workers  "/>
    <x v="0"/>
    <s v="Dr Niraj Mahajan "/>
    <s v="Dr Niraj Mahajan "/>
    <s v="BYL Nair Charitable Hospital, Mumbai "/>
    <s v="Not Applicable "/>
    <s v="Not Applicable "/>
    <s v="N/A "/>
    <s v="  India  "/>
    <s v="Not Applicable "/>
    <s v="Not Yet Recruiting "/>
    <s v="No Date Specified "/>
    <s v="07/09/2020 "/>
    <s v="1  "/>
    <s v="Patients "/>
    <s v="Coronavirus as the cause of diseases classified elsewhere "/>
    <s v="18.00 Year(s)"/>
    <s v="62.00 Year(s)"/>
    <s v="Both "/>
    <n v="500"/>
    <s v="500 "/>
    <s v="0 Years 2 Months 0 Days"/>
    <n v="60"/>
    <s v="Not yet "/>
    <x v="8"/>
  </r>
  <r>
    <s v="CTRI/2020/08/027490"/>
    <d v="2020-08-31T00:00:00"/>
    <x v="0"/>
    <d v="2020-08-31T00:00:00"/>
    <s v="Observational "/>
    <x v="0"/>
    <x v="0"/>
    <s v="Neurological manifestations of COVID-19 "/>
    <x v="0"/>
    <s v="Netravathi M "/>
    <s v="NIHRLiverppol University "/>
    <s v="NIHR, UK, Institute of Infection &amp; Global Health, University of Liverpool, Ronald Ross Building, 8 West Derby Street, Liverpool, L69 7BE, UK "/>
    <s v="Not Applicable "/>
    <s v="Case Record Numbers "/>
    <s v="N/A "/>
    <s v="  India  "/>
    <s v="Not Applicable "/>
    <s v="Not Yet Recruiting "/>
    <s v="No Date Specified "/>
    <s v="10/09/2020 "/>
    <s v="1  "/>
    <s v="Patients "/>
    <s v="Other specified disorders of nervous system in diseases classified elsewhere "/>
    <s v="1.00 Year(s)"/>
    <s v="70.00 Year(s)"/>
    <s v="Both "/>
    <n v="200"/>
    <s v="200 "/>
    <s v="1 Years 0 Months 0 Days"/>
    <n v="365"/>
    <s v="NIL "/>
    <x v="8"/>
  </r>
  <r>
    <s v="CTRI/2020/09/027785"/>
    <d v="2020-09-14T00:00:00"/>
    <x v="0"/>
    <d v="2020-10-30T00:00:00"/>
    <s v="Observational "/>
    <x v="7"/>
    <x v="0"/>
    <s v="Case Control study to check the effect of Measles vaccine in prevention of COVID-19 "/>
    <x v="3"/>
    <s v="Dr Nilesh S Gujar "/>
    <s v="Serum Institute of India Pvt Ltd "/>
    <s v="Serum Institute of India Pvt Ltd. 212/2, Off Soli Poonawalla Road,Hadapsar, Pune, Maharashtra, India "/>
    <s v="Not Applicable "/>
    <s v="Not Applicable "/>
    <s v="N/A "/>
    <s v="  India  "/>
    <s v="Not Applicable "/>
    <s v="Open to Recruitment "/>
    <s v="No Date Specified "/>
    <s v="21/09/2020 "/>
    <s v="1  "/>
    <s v="Healthy Human Volunteers "/>
    <s v="Covid-19 "/>
    <s v="1.00 Year(s)"/>
    <s v="18.00 Year(s)"/>
    <s v="Both "/>
    <n v="548"/>
    <s v="548 "/>
    <s v="0 Years 6 Months 0 Days"/>
    <n v="180"/>
    <s v="Nil "/>
    <x v="8"/>
  </r>
  <r>
    <s v="CTRI/2020/09/027517"/>
    <d v="2020-09-01T00:00:00"/>
    <x v="0"/>
    <d v="2020-10-12T00:00:00"/>
    <s v="Observational "/>
    <x v="0"/>
    <x v="3"/>
    <s v="Management of cardiac disease during COVID 19 pandemic and impact among cardiologist in Tamil Nadu "/>
    <x v="0"/>
    <s v="Dr T R Muralidharan "/>
    <s v="C Research Foundation "/>
    <s v="C3 Research Foundation, No 5/463, Valayapathi Salai, J.J.Nagar, Mogappair East,Chennai -600037 "/>
    <s v="Open Label "/>
    <s v="Not Applicable "/>
    <s v="N/A "/>
    <s v="  India  "/>
    <s v="Not Applicable "/>
    <s v="Completed "/>
    <s v="No Date Specified "/>
    <s v="07/09/2020 "/>
    <s v="1  "/>
    <s v="Healthy Human Volunteers "/>
    <s v="Cardiologist "/>
    <s v="30.00 Year(s)"/>
    <s v="80.00 Year(s)"/>
    <s v="Both "/>
    <n v="100"/>
    <s v="100 "/>
    <s v="0 Years 6 Months 0 Days"/>
    <n v="180"/>
    <s v="NIL "/>
    <x v="8"/>
  </r>
  <r>
    <s v="CTRI/2020/09/027683"/>
    <d v="2020-09-09T00:00:00"/>
    <x v="0"/>
    <d v="2020-09-09T00:00:00"/>
    <s v="Observational "/>
    <x v="0"/>
    <x v="3"/>
    <s v="Online survey on Dry eye symptoms in health care workers and children during COVID 19 pandemic "/>
    <x v="0"/>
    <s v="Dr Meenakshi Wadhwani "/>
    <s v="Dr Meenakshi wadhwani "/>
    <s v="Nil "/>
    <s v="Not Applicable "/>
    <s v="Not Applicable "/>
    <s v="N/A "/>
    <s v="  India  "/>
    <s v="Not Applicable "/>
    <s v="Not Yet Recruiting "/>
    <s v="No Date Specified "/>
    <s v="15/09/2020 "/>
    <s v="1  "/>
    <s v="Healthy Human Volunteers "/>
    <s v="to check the eye condition of health care workers and children exposed to screen "/>
    <s v="6.00 Year(s)"/>
    <s v="60.00 Year(s)"/>
    <s v="Both "/>
    <n v="330"/>
    <s v="330 "/>
    <s v="1 Years 6 Months 1 Days"/>
    <n v="546"/>
    <s v="nil "/>
    <x v="8"/>
  </r>
  <r>
    <s v="CTRI/2020/10/028581"/>
    <d v="2020-10-23T00:00:00"/>
    <x v="0"/>
    <d v="2020-10-22T00:00:00"/>
    <s v="Interventional "/>
    <x v="3"/>
    <x v="1"/>
    <s v="Clinical trial to study the effect of Budesonide taken through inhalation in mild COVID cases "/>
    <x v="141"/>
    <s v="Dr Tushar Patel "/>
    <s v="Dr Tushar Patel "/>
    <s v="Health and Family Welfare Department, Government of Gujarat "/>
    <s v="Open Label "/>
    <s v="Not Applicable "/>
    <s v="N/A "/>
    <s v="  India  "/>
    <s v="Not Applicable "/>
    <s v="Not Yet Recruiting "/>
    <s v="No Date Specified "/>
    <s v="23/10/2020 "/>
    <s v="4  "/>
    <s v="Patients "/>
    <s v="Coronavirus as the cause of diseases classified elsewhere "/>
    <s v="18.00 Year(s)"/>
    <s v="99.00 Year(s)"/>
    <s v="Both "/>
    <n v="1000"/>
    <s v="1000 "/>
    <s v="0 Years 2 Months 0 Days"/>
    <n v="60"/>
    <s v="Nil "/>
    <x v="8"/>
  </r>
  <r>
    <s v="CTRI/2020/09/027544"/>
    <d v="2020-09-02T00:00:00"/>
    <x v="0"/>
    <d v="2020-09-01T00:00:00"/>
    <s v="Observational "/>
    <x v="0"/>
    <x v="0"/>
    <s v="Covid 19 and Professional course students quality of life "/>
    <x v="0"/>
    <s v="Swet Nisha "/>
    <s v="Swet Nisha "/>
    <s v="Swet Nisha Haldia Institute of dental sciences and research,Department Of Periodontology,Room no.9.,Banbishnupur,P.O-Balughata,Haldia-721645.  "/>
    <s v="Not Applicable "/>
    <s v="Not Applicable "/>
    <s v="N/A "/>
    <s v="  India  "/>
    <s v="Not Applicable "/>
    <s v="Not Yet Recruiting "/>
    <s v="No Date Specified "/>
    <s v="10/09/2020 "/>
    <s v="1  "/>
    <s v="Healthy Human Volunteers "/>
    <s v="systemically healthy "/>
    <s v="18.00 Year(s)"/>
    <s v="35.00 Year(s)"/>
    <s v="Both "/>
    <n v="636"/>
    <s v="636 "/>
    <s v="0 Years 2 Months 0 Days"/>
    <n v="60"/>
    <s v="Nil "/>
    <x v="8"/>
  </r>
  <r>
    <s v="CTRI/2020/09/027782"/>
    <d v="2020-09-14T00:00:00"/>
    <x v="0"/>
    <d v="2020-09-11T00:00:00"/>
    <s v="Observational "/>
    <x v="0"/>
    <x v="0"/>
    <s v="Dental practices in COVID-19 "/>
    <x v="0"/>
    <s v="Aalap Prajapati "/>
    <s v="Dr Aalap Prajapati "/>
    <s v="Dr. Aalap Prajapati 12/C, Shivam society, chhani jakat naka Vadodara "/>
    <s v="Investigator Blinded "/>
    <s v="Not Applicable "/>
    <s v="N/A "/>
    <s v="  India  "/>
    <s v="Not Applicable "/>
    <s v="Not Yet Recruiting "/>
    <s v="No Date Specified "/>
    <s v="23/09/2020 "/>
    <s v="1  "/>
    <s v="Patients "/>
    <s v="Coronavirus as the cause of diseases classified elsewhere "/>
    <s v="5.00 Year(s)"/>
    <s v="89.00 Year(s)"/>
    <s v="Both "/>
    <n v="1600"/>
    <s v="1600 "/>
    <s v="0 Years 4 Months 0 Days"/>
    <n v="120"/>
    <s v="NIL "/>
    <x v="8"/>
  </r>
  <r>
    <s v="CTRI/2020/09/027518"/>
    <d v="2020-09-01T00:00:00"/>
    <x v="0"/>
    <d v="2020-08-31T00:00:00"/>
    <s v="Observational "/>
    <x v="0"/>
    <x v="10"/>
    <s v="Compare marker abnormalities in COVID positive and negative cancer patients "/>
    <x v="6"/>
    <s v="Bhavna Gupta "/>
    <s v="Department of anaesthesia AIIMS Rishikesh  "/>
    <s v="Department of anaesthesiology. AIIMS Hospital,vir bhadra marg, Rishikesh 249203 "/>
    <s v="Not Applicable "/>
    <s v="Not Applicable "/>
    <s v="N/A "/>
    <s v="  India  "/>
    <s v="Not Applicable "/>
    <s v="Not Yet Recruiting "/>
    <s v="No Date Specified "/>
    <s v="13/09/2020 "/>
    <s v="1  "/>
    <s v="Patients "/>
    <s v="Coronavirus as the cause of diseases classified elsewhere "/>
    <s v="18.00 Year(s)"/>
    <s v="70.00 Year(s)"/>
    <s v="Both "/>
    <n v="40"/>
    <s v="40 "/>
    <s v="1 Years 6 Months 0 Days"/>
    <n v="545"/>
    <s v="nil "/>
    <x v="8"/>
  </r>
  <r>
    <s v="CTRI/2020/10/028251"/>
    <d v="2020-10-06T00:00:00"/>
    <x v="0"/>
    <d v="2020-10-05T00:00:00"/>
    <s v="Observational "/>
    <x v="26"/>
    <x v="0"/>
    <s v="COVID-19 and Children with congenital heart disease "/>
    <x v="0"/>
    <s v="Dr S Ramakrishnan "/>
    <s v="Pediatric Cardiac Society of India "/>
    <s v="Pediatric Cardiac Society of India, Head office, Room No. 29 Department of Cardiology All India Institute of Medical Sciences New Delhi, India 110 029 "/>
    <m/>
    <m/>
    <s v="N/A "/>
    <s v="  India  "/>
    <s v="Not Applicable "/>
    <s v="Not Yet Recruiting "/>
    <s v="No Date Specified "/>
    <s v="15/10/2020 "/>
    <s v="33  "/>
    <s v="Patients "/>
    <s v="Congenital malformations of cardiac chambers and connections "/>
    <s v="1.00 Day(s)"/>
    <s v="18.00 Year(s)"/>
    <s v="Both "/>
    <n v="50"/>
    <s v="50 "/>
    <s v="0 Years 5 Months 0 Days"/>
    <n v="150"/>
    <s v="NIl yet "/>
    <x v="8"/>
  </r>
  <r>
    <s v="CTRI/2020/09/027548"/>
    <d v="2020-09-02T00:00:00"/>
    <x v="0"/>
    <d v="2020-11-06T00:00:00"/>
    <s v="Interventional "/>
    <x v="1"/>
    <x v="2"/>
    <s v="Effects of health drink additional to standard of care treatment in COVID 19 patients.  "/>
    <x v="142"/>
    <s v="Dr MS Madhu "/>
    <s v="Jagdale Industries Pvt Ltd "/>
    <s v="Jagdale Industries Pvt Ltd Jagdale HealthCare #782, 15th Cross, 1st Phase J. P Nagar, Bangalore-560078  "/>
    <s v="Open Label "/>
    <s v="An Open list of random numbers "/>
    <s v="N/A "/>
    <s v="  India  "/>
    <s v="Not Applicable "/>
    <s v="Completed "/>
    <s v="No Date Specified "/>
    <s v="12/09/2020 "/>
    <s v="1  "/>
    <s v="Patients "/>
    <s v="Coronavirus as the cause of diseases classified elsewhere "/>
    <s v="20.00 Year(s)"/>
    <s v="65.00 Year(s)"/>
    <s v="Both "/>
    <n v="50"/>
    <s v="50 "/>
    <s v="0 Years 4 Months 0 Days"/>
    <n v="120"/>
    <s v="none yet "/>
    <x v="1"/>
  </r>
  <r>
    <s v="CTRI/2020/09/028084"/>
    <d v="2020-09-28T00:00:00"/>
    <x v="0"/>
    <d v="2020-09-26T00:00:00"/>
    <s v="Interventional "/>
    <x v="2"/>
    <x v="4"/>
    <s v="Effects of Traditional Nasal Saline (Simply Saline) and a Novel Nasal Salt on Aerosol Cleansing  "/>
    <x v="143"/>
    <s v="Dr Carolin Elizabeth George "/>
    <s v="Bangalore Baptist Hospital "/>
    <s v="Azim Premji Foundation 134, Marathahalli - Sarjapur Rd, next to Wipro Corporate Office, Doddakannelli, Bengaluru, Karnataka 560035 "/>
    <s v="Participant Blinded "/>
    <s v="On-site computer system "/>
    <s v="N/A "/>
    <s v="  India  "/>
    <s v="Not Applicable "/>
    <s v="Not Yet Recruiting "/>
    <s v="No Date Specified "/>
    <s v="05/10/2020 "/>
    <s v="1  "/>
    <s v="Healthy Human Volunteers "/>
    <s v="Any person between 6 to 6 years "/>
    <s v="6.00 Year(s)"/>
    <s v="60.00 Year(s)"/>
    <s v="Both "/>
    <n v="80"/>
    <s v="80 "/>
    <s v="0 Years 3 Months 0 Days"/>
    <n v="90"/>
    <s v="Edwards D,Hickey A, Batycky R, Griel L,Lipp M,Dehaan W, Clarke R, et al.A New Natural Defense Against Airborne Pathogens.QRB Discovery. 2020; 1: e5. "/>
    <x v="5"/>
  </r>
  <r>
    <s v="CTRI/2020/09/027595"/>
    <d v="2020-09-04T00:00:00"/>
    <x v="0"/>
    <d v="2020-09-02T00:00:00"/>
    <s v="Observational "/>
    <x v="0"/>
    <x v="3"/>
    <s v="A Study to create an artificial intelligence based risk assessment model to detect deterioration of patients clinical status "/>
    <x v="0"/>
    <s v="Debendra Kumar Tripathy "/>
    <s v="Wipro GE Healthcare Private Limited "/>
    <s v="GE Healthcare Global Research Organization John F Welch Technology Center Wipro GE Healthcare Private Limited, No. 4 Kadugodi Industrial Area, Bangalore 560067, Karnataka, India "/>
    <s v="Not Applicable "/>
    <s v="Not Applicable "/>
    <s v="N/A "/>
    <s v="  India  "/>
    <s v="Not Applicable "/>
    <s v="Not Yet Recruiting "/>
    <s v="No Date Specified "/>
    <s v="14/09/2020 "/>
    <s v="1  "/>
    <s v="Patients "/>
    <s v="Coronavirus as the cause of diseases classified elsewhere "/>
    <s v="18.00 Year(s)"/>
    <s v="99.00 Year(s)"/>
    <s v="Both "/>
    <n v="500"/>
    <s v="500 "/>
    <s v="0 Years 6 Months 0 Days"/>
    <n v="180"/>
    <s v="NIL "/>
    <x v="8"/>
  </r>
  <r>
    <s v="CTRI/2020/09/027903"/>
    <d v="2020-09-18T00:00:00"/>
    <x v="0"/>
    <d v="2020-10-16T00:00:00"/>
    <s v="Interventional "/>
    <x v="20"/>
    <x v="0"/>
    <s v="Testing the efficacy and safety of a blood product COVID-19 Hyper-Immuneglobulin (Human) Solution in Participants with Active COVID-19 "/>
    <x v="144"/>
    <s v="Mr Prashant Modi "/>
    <s v="Intas Pharmaceuticals Limited "/>
    <s v="Intas Pharmaceuticals Limited, Corporate House, Nr. Sola Bridge, S.G. Highway, Thaltej, Ahmedabad– 380054, Gujarat, India. "/>
    <s v="Open Label "/>
    <s v="Not Applicable "/>
    <s v="Phase 2 "/>
    <s v="  India  "/>
    <s v="Not Applicable "/>
    <s v="Open to Recruitment "/>
    <s v="No Date Specified "/>
    <s v="22/09/2020 "/>
    <s v="10  "/>
    <s v="Patients "/>
    <s v="Coronavirus as the cause of diseases classified elsewhere "/>
    <s v="18.00 Year(s)"/>
    <s v="65.00 Year(s)"/>
    <s v="Both "/>
    <n v="60"/>
    <s v="60 "/>
    <s v="0 Years 4 Months 0 Days"/>
    <n v="120"/>
    <s v="None (yet) "/>
    <x v="8"/>
  </r>
  <r>
    <s v="CTRI/2020/11/029188"/>
    <d v="2020-11-17T00:00:00"/>
    <x v="0"/>
    <d v="2020-11-17T00:00:00"/>
    <s v="Observational "/>
    <x v="43"/>
    <x v="8"/>
    <s v="Quality of life in post covid affected patients "/>
    <x v="0"/>
    <s v="Suja Lakshmanan "/>
    <s v="Sri Ramachandra University "/>
    <s v="Sri Ramachandra University "/>
    <s v="Not Applicable "/>
    <s v="Not Applicable "/>
    <s v="N/A "/>
    <s v="  India  "/>
    <s v="Not Applicable "/>
    <s v="Not Yet Recruiting "/>
    <s v="No Date Specified "/>
    <s v="17/11/2020 "/>
    <s v="1  "/>
    <s v="Patients "/>
    <m/>
    <s v="18.00 Year(s)"/>
    <s v="99.00 Year(s)"/>
    <s v="Both "/>
    <n v="500"/>
    <s v="500 "/>
    <s v="1 Years 6 Months 1 Days"/>
    <n v="546"/>
    <s v="NIL "/>
    <x v="8"/>
  </r>
  <r>
    <s v="CTRI/2020/09/027562"/>
    <d v="2020-09-03T00:00:00"/>
    <x v="0"/>
    <d v="2020-09-04T00:00:00"/>
    <s v="Observational "/>
    <x v="28"/>
    <x v="3"/>
    <s v="Effect of prone positioning with HFNC on oxygenation and overall outcomes in severe COVID-19 patients. "/>
    <x v="145"/>
    <s v="Dr Amit Kohli "/>
    <s v="Maulana Azad Medical College and Lok Nayak Hospital  "/>
    <s v="Maulana Azad Medical College and Lok Nayak Hospital Bahadur Shah Zafar Marg New Delhi 110002 "/>
    <s v="Not Applicable "/>
    <s v="Not Applicable "/>
    <s v="N/A "/>
    <s v="  India  "/>
    <s v="Not Applicable "/>
    <s v="Not Yet Recruiting "/>
    <s v="No Date Specified "/>
    <s v="01/10/2020 "/>
    <s v="1  "/>
    <s v="Patients "/>
    <s v="Coronavirus as the cause of diseases classified elsewhere "/>
    <s v="13.00 Year(s)"/>
    <s v="80.00 Year(s)"/>
    <s v="Both "/>
    <n v="92"/>
    <s v="92 "/>
    <s v="0 Years 3 Months 10 Days"/>
    <n v="100"/>
    <s v="NIL "/>
    <x v="8"/>
  </r>
  <r>
    <s v="CTRI/2020/09/027616"/>
    <d v="2020-09-05T00:00:00"/>
    <x v="0"/>
    <d v="2020-09-05T00:00:00"/>
    <s v="Interventional "/>
    <x v="3"/>
    <x v="2"/>
    <s v="Oral medicine trial for COVID 19 "/>
    <x v="146"/>
    <s v="Dr Prashant A S "/>
    <s v="RGUHS Bangalore "/>
    <s v="Rajiv Gandhi University of Health Sciences, 4th T Block, Jayanagar, Near Sanjayagandhi Hospital, Bangalore-560041 "/>
    <s v="Participant Blinded "/>
    <s v="Case Record Numbers "/>
    <s v="Phase 1 "/>
    <s v="  India  "/>
    <s v="Not Applicable "/>
    <s v="Not Yet Recruiting "/>
    <s v="No Date Specified "/>
    <s v="13/01/2021 "/>
    <s v="1  "/>
    <s v="Patients "/>
    <s v="Coronavirus as the cause of diseases classified elsewhere "/>
    <s v="18.00 Year(s)"/>
    <s v="60.00 Year(s)"/>
    <s v="Both "/>
    <n v="100"/>
    <s v="100 "/>
    <s v="2 Years 0 Months 0 Days"/>
    <n v="730"/>
    <s v="NIL "/>
    <x v="8"/>
  </r>
  <r>
    <s v="CTRI/2020/10/028254"/>
    <d v="2020-10-06T00:00:00"/>
    <x v="0"/>
    <d v="2020-10-05T00:00:00"/>
    <s v="Observational "/>
    <x v="26"/>
    <x v="0"/>
    <s v="“Retrospective Study of Pregnancy with COVID-19”  "/>
    <x v="0"/>
    <s v="Shashikala Bhat "/>
    <s v="Shashikala Bhat "/>
    <s v="Dr. TMA Pai Hospital, Udupi, MAHE "/>
    <s v="Not Applicable "/>
    <s v="Not Applicable "/>
    <s v="N/A "/>
    <s v="  India  "/>
    <s v="Not Applicable "/>
    <s v="Not Yet Recruiting "/>
    <s v="No Date Specified "/>
    <s v="08/10/2020 "/>
    <s v="1  "/>
    <s v="Patients "/>
    <s v="Coronavirus as the cause of diseases classified elsewhere "/>
    <s v="18.00 Year(s)"/>
    <s v="50.00 Year(s)"/>
    <s v="Female "/>
    <n v="44"/>
    <s v="44 "/>
    <s v="0 Years 0 Months 0 Days"/>
    <n v="0"/>
    <s v="NIL "/>
    <x v="8"/>
  </r>
  <r>
    <s v="CTRI/2020/09/027560"/>
    <d v="2020-09-02T00:00:00"/>
    <x v="0"/>
    <d v="2020-09-02T00:00:00"/>
    <s v="Observational "/>
    <x v="5"/>
    <x v="0"/>
    <s v="Identifying homeopathy medicines in use for protection against COVID-19, calculating the number of COVID-19 cases or cases with COVID-19 like symptoms in these homeopathy users and identifying some general features like age, gender and location in them. "/>
    <x v="0"/>
    <s v="Kushal Banerjee "/>
    <s v="Dr Kalyan Banerjee Dr Kushal Banerjee "/>
    <s v="None. Dr. Kalyan Banerjees Clinic, I 1691 Chittaranjan Park, New Delhi 110019 "/>
    <s v="Not Applicable "/>
    <s v="Not Applicable "/>
    <s v="N/A "/>
    <s v="  Australia"/>
    <s v="Not Yet Recruiting "/>
    <s v="Not Yet Recruiting "/>
    <s v="15/09/2020 "/>
    <s v="15/09/2020 "/>
    <s v="1  "/>
    <s v="Patients "/>
    <s v="Coronavirus as the cause of diseases classified elsewhere "/>
    <s v="0.00 Day(s)"/>
    <s v="99.00 Year(s)"/>
    <s v="Both "/>
    <n v="6500"/>
    <s v="500 "/>
    <s v="0 Years 0 Months 15 Days"/>
    <n v="15"/>
    <s v="Nil "/>
    <x v="6"/>
  </r>
  <r>
    <s v="CTRI/2020/09/027596"/>
    <d v="2020-09-04T00:00:00"/>
    <x v="0"/>
    <d v="2020-09-03T00:00:00"/>
    <s v="Observational "/>
    <x v="0"/>
    <x v="3"/>
    <s v="Behavioral changes during COVID 19 among cricket players in India "/>
    <x v="0"/>
    <s v="Dr Harini Priyadharshini Muralidharan "/>
    <s v="C Research Foundation "/>
    <s v="C3 Research Foundation, No 5/463, Valayapathi Salai, J.J.nagar, Mugappair East, Chennai, Tamil Nadu - 600037 "/>
    <s v="Open Label "/>
    <s v="Not Applicable "/>
    <s v="N/A "/>
    <s v="  India  "/>
    <s v="Not Applicable "/>
    <s v="Not Yet Recruiting "/>
    <s v="No Date Specified "/>
    <s v="14/09/2020 "/>
    <s v="1  "/>
    <s v="Healthy Human Volunteers "/>
    <s v="Cricket Players "/>
    <s v="18.00 Year(s)"/>
    <s v="40.00 Year(s)"/>
    <s v="Both "/>
    <n v="50"/>
    <s v="50 "/>
    <s v="0 Years 6 Months 0 Days"/>
    <n v="180"/>
    <s v="NIL "/>
    <x v="8"/>
  </r>
  <r>
    <s v="CTRI/2020/09/027841"/>
    <d v="2020-09-16T00:00:00"/>
    <x v="0"/>
    <d v="2020-12-17T00:00:00"/>
    <s v="Interventional "/>
    <x v="2"/>
    <x v="4"/>
    <s v="In this study IMMUACTIVE would be compared with an inert substance, as a supplement in treatment of COVID-19 patients. "/>
    <x v="147"/>
    <s v="Dr Ganesh Pratap "/>
    <s v="Sami Sabinsa Group Limited "/>
    <s v="Sami-Sabinsa Group Limited 19/1 &amp; 19/2, I Main, II Phase, Peenya Industrial Area, Bangalore, Karnataka. 560058. "/>
    <s v="Participant and Investigator Blinded "/>
    <s v="Pre-numbered or coded identical Containers "/>
    <s v="N/A "/>
    <s v="  India  "/>
    <s v="Not Applicable "/>
    <s v="Open to Recruitment "/>
    <s v="No Date Specified "/>
    <s v="22/09/2020 "/>
    <s v="3  "/>
    <s v="Patients "/>
    <s v="Coronavirus as the cause of diseases classified elsewhere "/>
    <s v="18.00 Year(s)"/>
    <s v="50.00 Year(s)"/>
    <s v="Both "/>
    <n v="100"/>
    <s v="100 "/>
    <s v="0 Years 2 Months 0 Days"/>
    <n v="60"/>
    <s v="NIL "/>
    <x v="5"/>
  </r>
  <r>
    <s v="CTRI/2020/11/029264"/>
    <d v="2020-11-20T00:00:00"/>
    <x v="0"/>
    <d v="2020-11-19T00:00:00"/>
    <s v="Observational "/>
    <x v="0"/>
    <x v="0"/>
    <s v="To study the long term ill effects of covid 19 infection in old age people "/>
    <x v="0"/>
    <s v="Dr Sathyamurthy "/>
    <s v="Sri Ramachandra Institute of higher education and research "/>
    <s v="Sri ramachandra institute of higher education and research, no 1, sri ramachandra nagar, porur, chennai- 600116 "/>
    <s v="Not Applicable "/>
    <s v="Not Applicable "/>
    <s v="N/A "/>
    <s v="  India  "/>
    <s v="Not Applicable "/>
    <s v="Not Yet Recruiting "/>
    <s v="No Date Specified "/>
    <s v="01/12/2020 "/>
    <s v="1  "/>
    <s v="Patients "/>
    <s v="Coronavirus as the cause of diseases classified elsewhere "/>
    <s v="60.00 Year(s)"/>
    <s v="99.00 Year(s)"/>
    <s v="Both "/>
    <n v="400"/>
    <s v="400 "/>
    <s v="0 Years 6 Months 0 Days"/>
    <n v="180"/>
    <s v="Nil "/>
    <x v="8"/>
  </r>
  <r>
    <s v="CTRI/2020/09/027684"/>
    <d v="2020-09-09T00:00:00"/>
    <x v="0"/>
    <d v="2020-09-29T00:00:00"/>
    <s v="Interventional "/>
    <x v="25"/>
    <x v="2"/>
    <s v="Protective effect of re-vaccination with BCG against COVID-19 in healthcare workers – A Pilot Study  "/>
    <x v="148"/>
    <s v="Dr Dharampal Singh Sudan "/>
    <s v="SGT University "/>
    <s v="ICMR ( Seeking grant) "/>
    <s v="Open Label "/>
    <s v="An Open list of random numbers "/>
    <s v="N/A "/>
    <s v="  India  "/>
    <s v="Not Applicable "/>
    <s v="Open to Recruitment "/>
    <s v="No Date Specified "/>
    <s v="15/09/2020 "/>
    <s v="1  "/>
    <s v="Healthy Human Volunteers "/>
    <s v="Healthy individuals "/>
    <s v="18.00 Year(s)"/>
    <s v="50.00 Year(s)"/>
    <s v="Both "/>
    <n v="400"/>
    <s v="400 "/>
    <s v="1 Years 0 Months 0 Days"/>
    <n v="365"/>
    <s v="NIL "/>
    <x v="16"/>
  </r>
  <r>
    <s v="CTRI/2020/10/028230"/>
    <d v="2020-10-05T00:00:00"/>
    <x v="0"/>
    <d v="2020-10-02T00:00:00"/>
    <s v="Interventional "/>
    <x v="1"/>
    <x v="1"/>
    <s v="clinical trial of Pippali Rasayana and Nagaradi Kashaya Ghana Vati combination as an adjuvant treatment with ICMR guided medicines in Covid-19 positive mildly symptomatic cases "/>
    <x v="149"/>
    <s v="Dr Medha Mahesh Joshi "/>
    <s v="Government of India AYUSH EMR scheme "/>
    <s v="Government of India AYUSH EMR Modified scheme Plate A Second floor office block III NBCC Complex East Kidwai Nagar New Delhi 23 "/>
    <s v="Not Applicable "/>
    <s v="Not Applicable "/>
    <s v="Phase 2 "/>
    <s v="  India  "/>
    <s v="Not Applicable "/>
    <s v="Not Yet Recruiting "/>
    <s v="No Date Specified "/>
    <s v="12/10/2020 "/>
    <s v="1  "/>
    <s v="Patients "/>
    <s v="Coronavirus as the cause of diseases classified elsewhere "/>
    <s v="20.00 Year(s)"/>
    <s v="70.00 Year(s)"/>
    <s v="Both "/>
    <n v="60"/>
    <s v="60 "/>
    <s v="0 Years 6 Months 0 Days"/>
    <n v="180"/>
    <s v="NIL "/>
    <x v="1"/>
  </r>
  <r>
    <s v="CTRI/2020/09/027741"/>
    <d v="2020-09-10T00:00:00"/>
    <x v="0"/>
    <d v="2020-09-29T00:00:00"/>
    <s v="Interventional "/>
    <x v="3"/>
    <x v="4"/>
    <s v="Role of heat killed Mycobacterium w (Sepsivac) in Corona virus disease 2019 (COVID-19) "/>
    <x v="150"/>
    <s v="Dr Dharampal Singh Sudan "/>
    <s v="Cadila Pharmaceuticals "/>
    <s v="Cadila Pharmaceuticals ( providing drug) "/>
    <s v="Participant and Outcome Assessor Blinded "/>
    <s v="An Open list of random numbers "/>
    <s v="N/A "/>
    <s v="  India  "/>
    <s v="Not Applicable "/>
    <s v="Open to Recruitment "/>
    <s v="No Date Specified "/>
    <s v="15/09/2020 "/>
    <s v="1  "/>
    <s v="Patients "/>
    <s v="Coronavirus as the cause of diseases classified elsewhere "/>
    <s v="18.00 Year(s)"/>
    <s v="80.00 Year(s)"/>
    <s v="Both "/>
    <n v="50"/>
    <s v="50 "/>
    <s v="1 Years 0 Months 0 Days"/>
    <n v="365"/>
    <s v="NIL "/>
    <x v="2"/>
  </r>
  <r>
    <s v="CTRI/2020/10/028278"/>
    <d v="2020-10-07T00:00:00"/>
    <x v="0"/>
    <d v="2020-10-06T00:00:00"/>
    <s v="Observational "/>
    <x v="0"/>
    <x v="0"/>
    <s v="The Knowledge, Attitude And Practices related to COVID-19 in Patients Presenting to Glaucoma Clinic and the Reasons for seeking Glaucoma care "/>
    <x v="0"/>
    <s v="Kalluri Satya Srividya "/>
    <s v="kalluri satya srividya  "/>
    <s v="Aravind eye hospital, Pondicherry "/>
    <s v="Outcome Assessor Blinded "/>
    <s v="Not Applicable "/>
    <s v="N/A "/>
    <s v="  India  "/>
    <s v="Not Applicable "/>
    <s v="Not Yet Recruiting "/>
    <s v="No Date Specified "/>
    <s v="12/10/2020 "/>
    <s v="1  "/>
    <s v="Patients "/>
    <s v="Glaucoma "/>
    <s v="18.00 Year(s)"/>
    <s v="99.00 Year(s)"/>
    <s v="Both "/>
    <n v="246"/>
    <s v="246 "/>
    <s v="0 Years 3 Months 0 Days"/>
    <n v="90"/>
    <s v="Not published yet "/>
    <x v="8"/>
  </r>
  <r>
    <s v="CTRI/2020/10/028231"/>
    <d v="2020-10-05T00:00:00"/>
    <x v="0"/>
    <d v="2020-12-03T00:00:00"/>
    <s v="Interventional "/>
    <x v="2"/>
    <x v="3"/>
    <s v="Proof of Concept Study of Ketoji (Liquid) for its Effectiveness in Treatment and Management of COVID-19 Patients "/>
    <x v="151"/>
    <s v="Dr Kapil G Zirpe "/>
    <s v="Dr Kapil G Zirpe "/>
    <s v="Dr. Kapil G. Zirpe, Ruby Hall Clinic, Department of Neuro Critical Care, Ruby Hall Clinic Grant Medical Foundation 40 Sasoon Rd, Pune  "/>
    <s v="Open Label "/>
    <s v="An Open list of random numbers "/>
    <s v="N/A "/>
    <s v="  India  "/>
    <s v="Not Applicable "/>
    <s v="Completed "/>
    <s v="No Date Specified "/>
    <s v="12/10/2020 "/>
    <s v="2  "/>
    <s v="Patients "/>
    <s v="Coronavirus as the cause of diseases classified elsewhere "/>
    <s v="18.00 Year(s)"/>
    <s v="65.00 Year(s)"/>
    <s v="Both "/>
    <n v="15"/>
    <s v="15 "/>
    <s v="0 Years 1 Months 0 Days"/>
    <n v="30"/>
    <s v="Nil "/>
    <x v="5"/>
  </r>
  <r>
    <s v="CTRI/2020/09/027617"/>
    <d v="2020-09-05T00:00:00"/>
    <x v="0"/>
    <d v="2020-09-04T00:00:00"/>
    <s v="Observational "/>
    <x v="0"/>
    <x v="9"/>
    <s v="Effect of COVID-19 positivity on pregnancy characteristics and pregnancy on infectivity potential of COVID-19 "/>
    <x v="0"/>
    <s v="Dr Kavita Khoiwal "/>
    <s v="All India Institute of Medical Sciences Rishikesh "/>
    <s v="All India Institute of Medical Sciences, Rishikesh, Uttarakhand, India - 249201 "/>
    <s v="Not Applicable "/>
    <s v="Not Applicable "/>
    <s v="N/A "/>
    <s v="  India  "/>
    <s v="Not Applicable "/>
    <s v="Not Yet Recruiting "/>
    <s v="No Date Specified "/>
    <s v="14/09/2020 "/>
    <s v="1  "/>
    <s v="Patients "/>
    <s v="Coronavirus as the cause of diseases classified elsewhere "/>
    <s v="21.00 Year(s)"/>
    <s v="45.00 Year(s)"/>
    <s v="Female "/>
    <n v="50"/>
    <s v="50 "/>
    <s v="2 Years 0 Months 0 Days"/>
    <n v="730"/>
    <s v="Nil "/>
    <x v="8"/>
  </r>
  <r>
    <s v="CTRI/2020/09/027618"/>
    <d v="2020-09-05T00:00:00"/>
    <x v="0"/>
    <d v="2020-09-04T00:00:00"/>
    <s v="Observational "/>
    <x v="0"/>
    <x v="3"/>
    <s v="Identification of SARS-CoV-2 in female genital tract and breast milk in confirmed cases of COVID-19 "/>
    <x v="0"/>
    <s v="Dr Kavita Khoiwal "/>
    <s v="All India Institute of Medical Sciences Rishikesh "/>
    <s v="All India Institute of Medical Sciences, Rishikesh, Uttarakhand, India - 249201 "/>
    <s v="Not Applicable "/>
    <s v="Not Applicable "/>
    <s v="N/A "/>
    <s v="  India  "/>
    <s v="Not Applicable "/>
    <s v="Not Yet Recruiting "/>
    <s v="No Date Specified "/>
    <s v="14/09/2020 "/>
    <s v="1  "/>
    <s v="Patients "/>
    <s v="Coronavirus as the cause of diseases classified elsewhere "/>
    <s v="18.00 Year(s)"/>
    <s v="90.00 Year(s)"/>
    <s v="Female "/>
    <n v="100"/>
    <s v="100 "/>
    <s v="1 Years 0 Months 0 Days"/>
    <n v="365"/>
    <s v="Nil "/>
    <x v="8"/>
  </r>
  <r>
    <s v="CTRI/2020/09/027642"/>
    <d v="2020-09-07T00:00:00"/>
    <x v="0"/>
    <d v="2020-09-07T00:00:00"/>
    <s v="Observational "/>
    <x v="10"/>
    <x v="0"/>
    <s v="To study the impact of corona virus pandemic on the cancer care of patients with urological cancers. "/>
    <x v="18"/>
    <s v="Dr Ganesh Bakshi "/>
    <s v="Dr Ganesh Bakshi "/>
    <s v="Tata Memorial Hospital, Dr E Borges Marg, Mumbai 400012 "/>
    <s v="Not Applicable "/>
    <s v="Not Applicable "/>
    <s v="N/A "/>
    <s v="  India  "/>
    <s v="Not Applicable "/>
    <s v="Not Yet Recruiting "/>
    <s v="No Date Specified "/>
    <s v="22/09/2020 "/>
    <s v="1  "/>
    <n v="0"/>
    <m/>
    <s v="18.00 Year(s)"/>
    <s v="99.00 Year(s)"/>
    <s v="Both "/>
    <n v="500"/>
    <s v="500 "/>
    <s v="1 Years 0 Months 0 Days"/>
    <n v="365"/>
    <s v="Nil "/>
    <x v="8"/>
  </r>
  <r>
    <s v="CTRI/2020/09/027661"/>
    <d v="2020-09-08T00:00:00"/>
    <x v="0"/>
    <d v="2020-09-07T00:00:00"/>
    <s v="Interventional "/>
    <x v="1"/>
    <x v="3"/>
    <s v="Preventive Study among COVID 19 frontline warriors and their families "/>
    <x v="152"/>
    <s v="Dr M MRao "/>
    <s v="Central Ayurveda Research Institute for Hepatobiliary Disorders "/>
    <s v="Central Ayurveda Research Institute for Hepatobiliary Disorders,Bharatpur,Bhubaneswar,Khorda District;Orissa "/>
    <s v="Not Applicable "/>
    <s v="Not Applicable "/>
    <s v="Phase 3/ Phase 4 "/>
    <s v="  India  "/>
    <s v="Not Applicable "/>
    <s v="Not Yet Recruiting "/>
    <s v="No Date Specified "/>
    <s v="15/09/2020 "/>
    <s v="1  "/>
    <s v="Healthy Human Volunteers "/>
    <s v="COVID 19 frontline warriors and family members "/>
    <s v="18.00 Year(s)"/>
    <s v="70.00 Year(s)"/>
    <s v="Both "/>
    <n v="3000"/>
    <s v="3000 "/>
    <s v="0 Years 6 Months 0 Days"/>
    <n v="180"/>
    <s v="Nil "/>
    <x v="1"/>
  </r>
  <r>
    <s v="CTRI/2020/09/027719"/>
    <d v="2020-09-10T00:00:00"/>
    <x v="0"/>
    <d v="2020-09-09T00:00:00"/>
    <s v="Observational "/>
    <x v="0"/>
    <x v="0"/>
    <s v="Satisfaction of medical students with online learning "/>
    <x v="0"/>
    <s v="Dr Nafisha Yasmin "/>
    <s v="Institute of Post Graduate Medical Education and Research  "/>
    <s v="Institute of Post Graduate Medical Education and Research 244 Acharya Jagadish Chandra Bose Road Kolkata 700020  "/>
    <s v="Not Applicable "/>
    <s v="Not Applicable "/>
    <s v="N/A "/>
    <s v="  India  "/>
    <s v="Not Applicable "/>
    <s v="Not Yet Recruiting "/>
    <s v="No Date Specified "/>
    <s v="20/09/2020 "/>
    <s v="1  "/>
    <s v="Healthy Human Volunteers "/>
    <s v="Satisfaction with online learning "/>
    <s v="18.00 Day(s)"/>
    <s v="30.00 Day(s)"/>
    <s v="Both "/>
    <n v="500"/>
    <s v="500 "/>
    <s v="0 Years 1 Months 0 Days"/>
    <n v="30"/>
    <s v="Nil "/>
    <x v="8"/>
  </r>
  <r>
    <s v="CTRI/2020/09/027687"/>
    <d v="2020-09-09T00:00:00"/>
    <x v="0"/>
    <d v="2020-09-09T00:00:00"/>
    <s v="Interventional "/>
    <x v="21"/>
    <x v="6"/>
    <s v="Assessment of effect of steam inhalation, saline gargling and povidone Iodine gargling on reduction of symptoms and prevention of spread of COVID 19 "/>
    <x v="153"/>
    <s v="Dr shobha "/>
    <s v="Dr Shobha "/>
    <s v="Dr Shobha Bhushan, Department of Community Medicine Old Building Bangalore Medical College and Research Institute K R Road Bengaluru 560002 "/>
    <s v="Outcome Assessor Blinded "/>
    <s v="Not Applicable "/>
    <s v="N/A "/>
    <s v="  India  "/>
    <s v="Not Applicable "/>
    <s v="Not Yet Recruiting "/>
    <s v="No Date Specified "/>
    <s v="16/09/2020 "/>
    <s v="1  "/>
    <s v="Patients "/>
    <s v="Coronavirus as the cause of diseases classified elsewhere "/>
    <s v="18.00 Year(s)"/>
    <s v="99.00 Year(s)"/>
    <s v="Both "/>
    <n v="80"/>
    <s v="80 "/>
    <s v="0 Years 3 Months 0 Days"/>
    <n v="90"/>
    <s v="Satomura K, Kitamura T, Kawamura T, Shimbo T, Watanabe M, Kamei M, et al. Prevention of Upper Respiratory Tract Infections by Gargling A Randomized Trial. American Journal of Preventive Medicine. 2005 Nov;29(4):302–7. 12.Ananthanarayan R, Paniker Jayaram CK. Ananthanarayans and Panikers textbook of microbiology.7th ed. Hyderabad: Orient Longman Private Limited; 2005. p.434  "/>
    <x v="8"/>
  </r>
  <r>
    <s v="CTRI/2020/09/027685"/>
    <d v="2020-09-09T00:00:00"/>
    <x v="0"/>
    <d v="2020-09-08T00:00:00"/>
    <s v="Interventional "/>
    <x v="3"/>
    <x v="6"/>
    <s v="Clinical Study to Investigate Safety and Efficacy of ImmunoSEB and ProbioSEB  "/>
    <x v="66"/>
    <s v="Dr Rohit Parate "/>
    <s v="Chirayu Medical College and Hospital "/>
    <s v="Advanced Enzymes, 5th Floor, A wing, Sun Magnetica LIC Service Road, Louiswadi, Thane (W) 400 604, India "/>
    <s v="Open Label "/>
    <s v="An Open list of random numbers "/>
    <s v="N/A "/>
    <s v="  India  "/>
    <s v="Not Applicable "/>
    <s v="Not Yet Recruiting "/>
    <s v="No Date Specified "/>
    <s v="16/09/2020 "/>
    <s v="1  "/>
    <s v="Patients "/>
    <s v="Coronavirus as the cause of diseases classified elsewhere "/>
    <s v="18.00 Year(s)"/>
    <s v="75.00 Year(s)"/>
    <s v="Both "/>
    <n v="40"/>
    <s v="40 "/>
    <s v="0 Years 1 Months 10 Days"/>
    <n v="40"/>
    <s v="NIL "/>
    <x v="8"/>
  </r>
  <r>
    <s v="CTRI/2020/09/027787"/>
    <d v="2020-09-14T00:00:00"/>
    <x v="0"/>
    <d v="2020-09-11T00:00:00"/>
    <s v="Observational "/>
    <x v="10"/>
    <x v="0"/>
    <s v="Effect of wearing N 95 mask along with surgical mask in health care workers in covid era "/>
    <x v="6"/>
    <s v="Dr Ashish Kumar Kannaujia "/>
    <s v="Dr Ashish Kumar Kannaujia "/>
    <s v="Sanjay Gandhi Post Graduate Institute of Medical Sciences, Raebareli road, Lucknow, 226014 "/>
    <s v="Not Applicable "/>
    <s v="Not Applicable "/>
    <s v="N/A "/>
    <s v="  India  "/>
    <s v="Not Applicable "/>
    <s v="Not Yet Recruiting "/>
    <s v="No Date Specified "/>
    <s v="01/10/2020 "/>
    <s v="1  "/>
    <s v="Healthy Human Volunteers "/>
    <s v="none "/>
    <s v="20.00 Year(s)"/>
    <s v="55.00 Year(s)"/>
    <s v="Both "/>
    <n v="50"/>
    <s v="50 "/>
    <s v="0 Years 3 Months 0 Days"/>
    <n v="90"/>
    <s v="NIL "/>
    <x v="8"/>
  </r>
  <r>
    <s v="CTRI/2020/11/029297"/>
    <d v="2020-11-23T00:00:00"/>
    <x v="0"/>
    <d v="2020-11-22T00:00:00"/>
    <s v="Observational "/>
    <x v="10"/>
    <x v="3"/>
    <s v="Changing Trends in Presentation of Trauma Patients during Nationwide lockdown for COVID 19 "/>
    <x v="0"/>
    <s v="Vipul Versi Nandu "/>
    <s v="None "/>
    <s v="HBT Medical College and Dr. R.n. Cooper hospital "/>
    <s v="Not Applicable "/>
    <s v="Not Applicable "/>
    <s v="N/A "/>
    <s v="  India  "/>
    <s v="Not Applicable "/>
    <s v="Not Yet Recruiting "/>
    <s v="No Date Specified "/>
    <s v="01/12/2020 "/>
    <s v="1  "/>
    <s v="Patients "/>
    <s v="Coronavirus as the cause of diseases classified elsewhere "/>
    <s v="0.00 Day(s)"/>
    <s v="99.00 Year(s)"/>
    <s v="Both "/>
    <n v="100"/>
    <s v="100 "/>
    <s v="1 Years 3 Months 0 Days"/>
    <n v="455"/>
    <s v="Nil "/>
    <x v="8"/>
  </r>
  <r>
    <s v="CTRI/2020/09/027686"/>
    <d v="2020-09-09T00:00:00"/>
    <x v="0"/>
    <d v="2020-09-09T00:00:00"/>
    <s v="Observational "/>
    <x v="7"/>
    <x v="0"/>
    <s v="To determine whether diabetes in COVID-19 patients is associated with more complications. "/>
    <x v="0"/>
    <s v="Dr Shams Kanuga "/>
    <s v="GCS Hospital Medical College and Research Centre "/>
    <s v="GCS Hospital, Medical College and Research Centre, opposite DRM Office, near Chamunda Bridge, Naroda Road, Ahmedabad 380025 "/>
    <s v="Not Applicable "/>
    <s v="Not Applicable "/>
    <s v="N/A "/>
    <s v="  India  "/>
    <s v="Not Applicable "/>
    <s v="Not Yet Recruiting "/>
    <s v="No Date Specified "/>
    <s v="20/09/2020 "/>
    <s v="1  "/>
    <s v="Patients "/>
    <s v="Coronavirus as the cause of diseases classified elsewhere "/>
    <s v="18.00 Year(s)"/>
    <s v="99.00 Year(s)"/>
    <s v="Both "/>
    <n v="100"/>
    <s v="100 "/>
    <s v="0 Years 8 Months 0 Days"/>
    <n v="240"/>
    <s v="NIL "/>
    <x v="8"/>
  </r>
  <r>
    <s v="CTRI/2020/09/027916"/>
    <d v="2020-09-21T00:00:00"/>
    <x v="0"/>
    <d v="2020-09-19T00:00:00"/>
    <s v="Interventional "/>
    <x v="1"/>
    <x v="3"/>
    <s v="Covid19 Post Treatment Restorative Healthcare "/>
    <x v="154"/>
    <s v="Dr J Clarence Davy  "/>
    <s v="Principal Secretary Health and Family welfare Govt of Tamilnadu "/>
    <s v="Directorate of Indian Medicine and Homoeopathy, Arumbakkam, Chennai 600 106 "/>
    <s v="Not Applicable "/>
    <s v="Not Applicable "/>
    <s v="N/A "/>
    <s v="  India  "/>
    <s v="Not Applicable "/>
    <s v="Not Yet Recruiting "/>
    <s v="No Date Specified "/>
    <s v="01/10/2020 "/>
    <s v="1  "/>
    <s v="Patients "/>
    <s v="Coronavirus as the cause of diseases classified elsewhere "/>
    <s v="6.00 Year(s)"/>
    <s v="60.00 Year(s)"/>
    <s v="Both "/>
    <n v="150"/>
    <s v="150 "/>
    <s v="0 Years 6 Months 0 Days"/>
    <n v="180"/>
    <s v="NIL "/>
    <x v="1"/>
  </r>
  <r>
    <s v="CTRI/2020/09/027688"/>
    <d v="2020-09-09T00:00:00"/>
    <x v="0"/>
    <d v="2020-10-28T00:00:00"/>
    <s v="Interventional "/>
    <x v="4"/>
    <x v="4"/>
    <s v="Testing efficacy of Homoeopathic Medicine Camphora 1000 C as an immune booster, reducing the incidence of coronavirus infection. "/>
    <x v="155"/>
    <s v="Dr Govindarajan Sankaran "/>
    <s v="Prana "/>
    <s v="Prana, 9th Floor Bajaj Brand View, Wakdewadi, Pune, Maharashtra 411003 "/>
    <s v="Double Blind Double Dummy "/>
    <s v="Case Record Numbers "/>
    <s v="Phase 2/ Phase 3 "/>
    <s v="  India  "/>
    <s v="Not Applicable "/>
    <s v="Not Yet Recruiting "/>
    <s v="No Date Specified "/>
    <s v="18/09/2020 "/>
    <s v="1  "/>
    <s v="Healthy Human Volunteers "/>
    <s v="Healthy subjects with probable exposure to COVID 19. "/>
    <s v="20.00 Year(s)"/>
    <s v="60.00 Year(s)"/>
    <s v="Both "/>
    <n v="4000"/>
    <s v="4000 "/>
    <s v="0 Years 6 Months 0 Days"/>
    <n v="180"/>
    <s v="Nil "/>
    <x v="6"/>
  </r>
  <r>
    <s v="CTRI/2020/09/027689"/>
    <d v="2020-09-09T00:00:00"/>
    <x v="0"/>
    <d v="2020-09-08T00:00:00"/>
    <s v="Observational "/>
    <x v="10"/>
    <x v="0"/>
    <s v="Assessing the impact of COVID-19 pandemic on Cancer related care in a tertiary cancer hospital of Varanasi district. "/>
    <x v="0"/>
    <s v="Divya Khanna "/>
    <s v="none "/>
    <s v="Homi Bhabha Cancer Hospital and Mahamana Pandit Madan Mohan Malviya Cancer Centre, TATA Memorial Cancer Centre, Varanasi, UP "/>
    <s v="Not Applicable "/>
    <s v="Not Applicable "/>
    <s v="N/A "/>
    <s v="  India  "/>
    <s v="Not Applicable "/>
    <s v="Not Yet Recruiting "/>
    <s v="No Date Specified "/>
    <s v="18/09/2020 "/>
    <s v="1  "/>
    <s v="Patients "/>
    <s v="Coronavirus as the cause of diseases classified elsewhere "/>
    <s v="20.00 Year(s)"/>
    <s v="90.00 Year(s)"/>
    <s v="Both "/>
    <n v="1000"/>
    <s v="1000 "/>
    <s v="1 Years 0 Months 0 Days"/>
    <n v="365"/>
    <s v="NIL "/>
    <x v="8"/>
  </r>
  <r>
    <s v="CTRI/2020/09/027775"/>
    <d v="2020-09-11T00:00:00"/>
    <x v="0"/>
    <d v="2020-12-21T00:00:00"/>
    <s v="Interventional "/>
    <x v="1"/>
    <x v="4"/>
    <s v="Efficacy and safety clinical study of ES16001 as an adjunct in COVID positive patients. "/>
    <x v="156"/>
    <s v="Dr Madhu MS "/>
    <s v="GENECELL CO LTD  "/>
    <s v="Research Mentor Co Ltd, #905, SK V1 Tower, 25 Yeonmujang 5 ga-gil, Seongdong-gu, Seoul, Korea (04782) "/>
    <s v="Participant and Investigator Blinded "/>
    <s v="Pre-numbered or coded identical Containers "/>
    <s v="Phase 2 "/>
    <s v="  India  "/>
    <s v="Not Applicable "/>
    <s v="Completed "/>
    <s v="No Date Specified "/>
    <s v="19/09/2020 "/>
    <s v="2  "/>
    <s v="Patients "/>
    <s v="Coronavirus as the cause of diseases classified elsewhere "/>
    <s v="20.00 Year(s)"/>
    <s v="65.00 Year(s)"/>
    <s v="Both "/>
    <n v="60"/>
    <s v="60 "/>
    <s v="0 Years 4 Months 0 Days"/>
    <n v="120"/>
    <s v="None yet "/>
    <x v="1"/>
  </r>
  <r>
    <s v="CTRI/2020/09/027769"/>
    <d v="2020-09-11T00:00:00"/>
    <x v="0"/>
    <d v="2020-09-09T00:00:00"/>
    <s v="Observational "/>
    <x v="0"/>
    <x v="0"/>
    <s v="Views regarding dental facilities and the manner in which patients wants to use dental facilities during COVID 19 in a hospital setting.  "/>
    <x v="0"/>
    <s v="Harsh Priya "/>
    <s v="Centre for Dental Education and Research "/>
    <s v="Centre for Dental Education and Research, AIIMS, New Delhi  "/>
    <m/>
    <m/>
    <s v="N/A "/>
    <s v="  India  "/>
    <s v="Not Applicable "/>
    <s v="Not Yet Recruiting "/>
    <s v="No Date Specified "/>
    <s v="22/09/2020 "/>
    <s v="1  "/>
    <s v="Patients "/>
    <s v="Coronavirus as the cause of diseases classified elsewhere "/>
    <s v="19.00 Year(s)"/>
    <s v="75.00 Year(s)"/>
    <s v="Both "/>
    <n v="375"/>
    <s v="375 "/>
    <s v="0 Years 1 Months 0 Days"/>
    <n v="30"/>
    <s v="1- ArRejaie AS, Nawasrah AM, Khan SQ, Farooqi FA, Somali R, Al-Mudani WF. Patients perception toward various dental treatments provided in the internship program. Saudi Med J. 2014;35(12):1513-1516. "/>
    <x v="8"/>
  </r>
  <r>
    <s v="CTRI/2020/09/027904"/>
    <d v="2020-09-18T00:00:00"/>
    <x v="0"/>
    <d v="2020-09-18T00:00:00"/>
    <s v="Interventional "/>
    <x v="44"/>
    <x v="2"/>
    <s v="Autologous whole blood injection as treatment for Covid-19 infection "/>
    <x v="157"/>
    <s v="Dr M Christopher  "/>
    <s v="Dr M Christopher "/>
    <s v="Shifa Hospitals, 82, Near Junction Flyover, Kailasapuram, Middle Street, Tirunelveli town, Tirunelveli-627001 "/>
    <s v="Open Label "/>
    <s v="Not Applicable "/>
    <s v="N/A "/>
    <s v="  India  "/>
    <s v="Not Applicable "/>
    <s v="Not Yet Recruiting "/>
    <s v="No Date Specified "/>
    <s v="02/10/2020 "/>
    <s v="1  "/>
    <s v="Patients "/>
    <s v="Coronavirus as the cause of diseases classified elsewhere "/>
    <s v="14.00 Year(s)"/>
    <s v="85.00 Year(s)"/>
    <s v="Both "/>
    <n v="60"/>
    <s v="60 "/>
    <s v="0 Years 6 Months 0 Days"/>
    <n v="180"/>
    <s v="NIL "/>
    <x v="8"/>
  </r>
  <r>
    <s v="CTRI/2020/11/028967"/>
    <d v="2020-11-06T00:00:00"/>
    <x v="0"/>
    <d v="2020-11-05T00:00:00"/>
    <s v="Observational "/>
    <x v="0"/>
    <x v="0"/>
    <s v="Seroprevalence of COVID-19 antibodies  "/>
    <x v="0"/>
    <s v="Ramnath Misra "/>
    <s v="Kalinga Institute of Medical Sciences KIMS Regional Medical Research Center ICMR Bhubaneswar "/>
    <s v="1 RMRC, Bhubaneswar "/>
    <s v="Not Applicable "/>
    <s v="Not Applicable "/>
    <s v="N/A "/>
    <s v="  India  "/>
    <s v="Not Applicable "/>
    <s v="Not Yet Recruiting "/>
    <s v="No Date Specified "/>
    <s v="15/11/2020 "/>
    <s v="6  "/>
    <s v="Patients "/>
    <s v="Coronavirus as the cause of diseases classified elsewhere "/>
    <s v="17.00 Year(s)"/>
    <s v="19.00 Year(s)"/>
    <s v="Both "/>
    <n v="100"/>
    <s v="100 "/>
    <s v="3 Years 0 Months 0 Days"/>
    <n v="1095"/>
    <s v="NA "/>
    <x v="8"/>
  </r>
  <r>
    <s v="CTRI/2020/09/028157"/>
    <d v="2020-09-30T00:00:00"/>
    <x v="0"/>
    <d v="2020-09-28T00:00:00"/>
    <s v="Observational "/>
    <x v="0"/>
    <x v="0"/>
    <s v="Perspective of MBBS Students towards Teaching through Onscreen Classes  "/>
    <x v="0"/>
    <s v="Rakesh Kumar "/>
    <s v="PIMS "/>
    <s v="Punjab Institute of Medical Sciences, Jalaqndhar  "/>
    <s v="Not Applicable "/>
    <s v="Not Applicable "/>
    <s v="N/A "/>
    <s v="  India  "/>
    <s v="Not Applicable "/>
    <s v="Not Yet Recruiting "/>
    <s v="No Date Specified "/>
    <s v="10/10/2020 "/>
    <s v="1  "/>
    <s v="Healthy Human Volunteers "/>
    <s v="Healthy volunteers Questionnaire based "/>
    <s v="17.00 Year(s)"/>
    <s v="25.00 Year(s)"/>
    <s v="Both "/>
    <n v="500"/>
    <s v="500 "/>
    <s v="0 Years 1 Months 0 Days"/>
    <n v="30"/>
    <s v="NIL "/>
    <x v="8"/>
  </r>
  <r>
    <s v="CTRI/2020/10/028422"/>
    <d v="2020-10-15T00:00:00"/>
    <x v="0"/>
    <d v="2020-10-14T00:00:00"/>
    <s v="Observational "/>
    <x v="10"/>
    <x v="0"/>
    <s v="Effect of COVID 19 on lymphocyte and eosinophil count "/>
    <x v="0"/>
    <s v="DR AMARJEET KUMAR "/>
    <s v="AIIMS Patna  "/>
    <s v="AIIMS Patna "/>
    <s v="Not Applicable "/>
    <s v="Not Applicable "/>
    <s v="N/A "/>
    <s v="  India  "/>
    <s v="Not Applicable "/>
    <s v="Not Yet Recruiting "/>
    <s v="No Date Specified "/>
    <s v="24/10/2020 "/>
    <s v="1  "/>
    <s v="Patients "/>
    <s v="Coronavirus as the cause of diseases classified elsewhere "/>
    <s v="18.00 Year(s)"/>
    <s v="60.00 Year(s)"/>
    <s v="Both "/>
    <n v="150"/>
    <s v="150 "/>
    <s v="0 Years 4 Months 0 Days"/>
    <n v="120"/>
    <s v="Nil "/>
    <x v="8"/>
  </r>
  <r>
    <s v="CTRI/2020/09/028044"/>
    <d v="2020-09-24T00:00:00"/>
    <x v="0"/>
    <d v="2020-10-02T00:00:00"/>
    <s v="Interventional "/>
    <x v="1"/>
    <x v="2"/>
    <s v="Phase IV study to evaluate the safety and efficacy of Artemisinin- a herbal supplement on COVID-19 subjects "/>
    <x v="158"/>
    <m/>
    <s v="Windlas Biotech Private Limited "/>
    <s v="Windlas Biotech Private Limited Khasra no. 141 to 143 &amp;145,Mohabewala, Industrial Area, Dehradun, 248110 Uttarakhand India "/>
    <s v="Open Label "/>
    <s v="Centralized "/>
    <s v="Phase 4 "/>
    <s v="  India  "/>
    <s v="Not Applicable "/>
    <s v="Open to Recruitment "/>
    <s v="No Date Specified "/>
    <s v="30/09/2020 "/>
    <s v="3  "/>
    <s v="Patients "/>
    <s v="Coronavirus as the cause of diseases classified elsewhere "/>
    <s v="18.00 Year(s)"/>
    <s v="60.00 Year(s)"/>
    <s v="Both "/>
    <n v="120"/>
    <s v="120 "/>
    <s v="0 Years 7 Months 0 Days"/>
    <n v="210"/>
    <s v="NIL "/>
    <x v="1"/>
  </r>
  <r>
    <s v="CTRI/2020/09/027914"/>
    <d v="2020-09-19T00:00:00"/>
    <x v="0"/>
    <d v="2020-10-18T00:00:00"/>
    <s v="Interventional "/>
    <x v="1"/>
    <x v="2"/>
    <s v="Evaluation of efficacy of Fixed Ayurvedic Regimen of Giloy Ki Ghan Vati,Tulsi Tablets,Kalmegh Tablets and Dabur Chyawanprash in COVID-19 "/>
    <x v="159"/>
    <s v="Dr Narendra B Mundhe "/>
    <s v="Dabur India Limited "/>
    <s v="Dabur India Limited Plot No.22 Site IV Sahibabad (Ghaziabad) UP 201010 "/>
    <s v="Outcome Assessor Blinded "/>
    <s v="Centralized "/>
    <s v="Phase 2/ Phase 3 "/>
    <s v="  India  "/>
    <s v="Not Applicable "/>
    <s v="Open to Recruitment "/>
    <s v="No Date Specified "/>
    <s v="22/09/2020 "/>
    <s v="1  "/>
    <s v="Patients "/>
    <s v="Coronavirus as the cause of diseases classified elsewhere "/>
    <s v="18.00 Year(s)"/>
    <s v="60.00 Year(s)"/>
    <s v="Both "/>
    <n v="72"/>
    <s v="72 "/>
    <s v="0 Years 0 Months 28 Days"/>
    <n v="28"/>
    <s v="Nil "/>
    <x v="1"/>
  </r>
  <r>
    <s v="CTRI/2020/09/028043"/>
    <d v="2020-09-24T00:00:00"/>
    <x v="0"/>
    <d v="2020-09-24T00:00:00"/>
    <s v="Interventional "/>
    <x v="1"/>
    <x v="6"/>
    <s v="Clinical study to assess role of Vasa Ghana, Guduchi Ghana and Vasa-Guduchi Ghana in therapeutic management of symptoms in Covid19  "/>
    <x v="160"/>
    <s v="Prof Tanuja Manoj Nesari  "/>
    <s v="Ministry of AYUSH Govt of India "/>
    <s v="Ministry of AYUSH, Govt. of India  "/>
    <s v="Open Label "/>
    <s v="Pre-numbered or coded identical Containers "/>
    <s v="Phase 4 "/>
    <s v="  India  "/>
    <s v="Not Applicable "/>
    <s v="Not Yet Recruiting "/>
    <s v="No Date Specified "/>
    <s v="21/09/2020 "/>
    <s v="1  "/>
    <s v="Patients "/>
    <s v="Coronavirus as the cause of diseases classified elsewhere "/>
    <s v="19.00 Year(s)"/>
    <s v="65.00 Year(s)"/>
    <s v="Both "/>
    <n v="50"/>
    <s v="50 "/>
    <s v="0 Years 9 Months 0 Days"/>
    <n v="270"/>
    <s v="Nil  "/>
    <x v="1"/>
  </r>
  <r>
    <s v="CTRI/2020/10/028569"/>
    <d v="2020-10-22T00:00:00"/>
    <x v="0"/>
    <d v="2020-12-11T00:00:00"/>
    <s v="Observational "/>
    <x v="0"/>
    <x v="0"/>
    <s v="Challenges for healthcare workers with infection control practices during COVID-19 pandemic "/>
    <x v="0"/>
    <s v="Anuradha Sharma "/>
    <s v="None "/>
    <s v="All India Institute of Medical Sciences, Jodhpur, Rajasthan "/>
    <s v="Not Applicable "/>
    <s v="Not Applicable "/>
    <s v="N/A "/>
    <s v="  India  "/>
    <s v="Not Applicable "/>
    <s v="Completed "/>
    <s v="No Date Specified "/>
    <s v="26/10/2020 "/>
    <s v="1  "/>
    <s v="Healthy Human Volunteers "/>
    <s v="Healthcare workers "/>
    <s v="21.00 Year(s)"/>
    <s v="60.00 Year(s)"/>
    <s v="Both "/>
    <n v="200"/>
    <s v="200 "/>
    <s v="0 Years 1 Months 0 Days"/>
    <n v="30"/>
    <s v="It will be done after study is completed. "/>
    <x v="8"/>
  </r>
  <r>
    <s v="CTRI/2020/09/027862"/>
    <d v="2020-09-17T00:00:00"/>
    <x v="0"/>
    <d v="2020-09-17T00:00:00"/>
    <s v="Observational "/>
    <x v="19"/>
    <x v="0"/>
    <s v="Study on placenta of women with coronavirus disease 2019 (COVID-19)  "/>
    <x v="0"/>
    <s v="Dr Ketki S Kulkarni "/>
    <s v="NWMH "/>
    <s v="Nowrosjee Wadia Maternity Hospital Parel Mumbai for patient recruitment. No monetary support. Study is not funded. "/>
    <s v="Not Applicable "/>
    <s v="Not Applicable "/>
    <s v="N/A "/>
    <s v="  India  "/>
    <s v="Not Applicable "/>
    <s v="Not Yet Recruiting "/>
    <s v="No Date Specified "/>
    <s v="28/09/2020 "/>
    <s v="1  "/>
    <s v="Patients "/>
    <s v="Coronavirus as the cause of diseases classified elsewhere "/>
    <s v="18.00 Year(s)"/>
    <s v="50.00 Year(s)"/>
    <s v="Female "/>
    <n v="150"/>
    <s v="150 "/>
    <s v="3 Years 0 Months 0 Days"/>
    <n v="1095"/>
    <s v="Nil "/>
    <x v="8"/>
  </r>
  <r>
    <s v="CTRI/2020/10/028423"/>
    <d v="2020-10-15T00:00:00"/>
    <x v="0"/>
    <d v="2020-11-20T00:00:00"/>
    <s v="Interventional "/>
    <x v="3"/>
    <x v="1"/>
    <s v="A clinical study to see the effects and safety of PNB-001 in patients with moderate COVID-19 infection "/>
    <x v="161"/>
    <s v="Dr Pradnya Bhalerao "/>
    <s v="PNB Vesper Life Science Pvt Ltd "/>
    <s v="PNB Vesper Life Science Pvt. Ltd,Door No. 40/ 1045G, 5th floor, Amritha Towers, Cochin , Kerala 682011, India "/>
    <s v="Open Label "/>
    <s v="An Open list of random numbers "/>
    <s v="Phase 2 "/>
    <s v="  India  "/>
    <s v="Not Applicable "/>
    <s v="Open to Recruitment "/>
    <s v="No Date Specified "/>
    <s v="28/10/2020 "/>
    <s v="2  "/>
    <s v="Patients "/>
    <s v="Coronavirus as the cause of diseases classified elsewhere "/>
    <s v="18.00 Year(s)"/>
    <s v="65.00 Year(s)"/>
    <s v="Both "/>
    <n v="40"/>
    <s v="40 "/>
    <s v="0 Years 4 Months 0 Days"/>
    <n v="120"/>
    <s v="NIL "/>
    <x v="8"/>
  </r>
  <r>
    <s v="CTRI/2020/10/028472"/>
    <d v="2020-10-19T00:00:00"/>
    <x v="0"/>
    <d v="2020-10-16T00:00:00"/>
    <s v="Interventional "/>
    <x v="3"/>
    <x v="4"/>
    <s v="Study of Edaravone as adjunctive treatment in COVID "/>
    <x v="162"/>
    <s v="Dr John Paul M "/>
    <s v="Sparsh Foundation "/>
    <s v="Sparsh Foundation number 146 infantry Road opposite to police commissioners office bangalore 560001  "/>
    <s v="Participant and Investigator Blinded "/>
    <s v="An Open list of random numbers "/>
    <s v="N/A "/>
    <s v="  India  "/>
    <s v="Not Applicable "/>
    <s v="Not Yet Recruiting "/>
    <s v="No Date Specified "/>
    <s v="29/10/2020 "/>
    <s v="1  "/>
    <s v="Patients "/>
    <s v="Coronavirus as the cause of diseases classified elsewhere "/>
    <s v="18.00 Year(s)"/>
    <s v="65.00 Year(s)"/>
    <s v="Both "/>
    <n v="40"/>
    <s v="40 "/>
    <s v="0 Years 5 Months 0 Days"/>
    <n v="150"/>
    <s v="NIL "/>
    <x v="8"/>
  </r>
  <r>
    <s v="CTRI/2020/10/028470"/>
    <d v="2020-10-19T00:00:00"/>
    <x v="0"/>
    <d v="2020-10-16T00:00:00"/>
    <s v="Observational "/>
    <x v="10"/>
    <x v="0"/>
    <s v="Relation of lung disease and smoking with the severity of COVID-19 in a district hospital of Pune city, Maharashtra "/>
    <x v="0"/>
    <s v="MINAL HATNAPURE "/>
    <s v="NIL "/>
    <s v="Sassoon General Hospital, Pune "/>
    <s v="Not Applicable "/>
    <s v="Other "/>
    <s v="N/A "/>
    <s v="  India  "/>
    <s v="Not Applicable "/>
    <s v="Not Yet Recruiting "/>
    <s v="No Date Specified "/>
    <s v="26/10/2020 "/>
    <s v="1  "/>
    <s v="Patients "/>
    <s v="Coronavirus as the cause of diseases classified elsewhere "/>
    <s v="18.00 Year(s)"/>
    <s v="95.00 Year(s)"/>
    <s v="Both "/>
    <n v="489"/>
    <s v="489 "/>
    <s v="0 Years 6 Months 0 Days"/>
    <n v="180"/>
    <s v="Nil "/>
    <x v="8"/>
  </r>
  <r>
    <s v="CTRI/2020/09/027938"/>
    <d v="2020-09-21T00:00:00"/>
    <x v="0"/>
    <d v="2020-10-11T00:00:00"/>
    <s v="Interventional "/>
    <x v="1"/>
    <x v="1"/>
    <s v="Study of Particle Life Sciences Formulation in management of COVID-19 "/>
    <x v="163"/>
    <s v="Dr Sagar Mandlik "/>
    <s v="Particle Life Sciences "/>
    <s v="Particle Life Sciences, 201/2, Old Kashmiri Building, R R Thakur Marg, Majaswadi, Jogeshwari. Mumbai 400060. "/>
    <s v="Participant and Investigator Blinded "/>
    <s v="Pre-numbered or coded identical Containers "/>
    <s v="Phase 3 "/>
    <s v="  India  "/>
    <s v="Not Applicable "/>
    <s v="Not Yet Recruiting "/>
    <s v="No Date Specified "/>
    <s v="25/09/2020 "/>
    <s v="1  "/>
    <s v="Patients "/>
    <s v="Coronavirus as the cause of diseases classified elsewhere "/>
    <s v="18.00 Year(s)"/>
    <s v="65.00 Year(s)"/>
    <s v="Both "/>
    <n v="100"/>
    <s v="100 "/>
    <s v="0 Years 6 Months 0 Days"/>
    <n v="180"/>
    <s v="Publication which arise directly out of this trial results "/>
    <x v="1"/>
  </r>
  <r>
    <s v="CTRI/2020/09/027842"/>
    <d v="2020-09-16T00:00:00"/>
    <x v="0"/>
    <d v="2020-09-16T00:00:00"/>
    <s v="Interventional "/>
    <x v="8"/>
    <x v="2"/>
    <s v="Effect of Teleyoga on health care workers involved in Covid 19 duty "/>
    <x v="164"/>
    <s v="Dr Naveen K H "/>
    <s v="All India Institute of Medical Sciences "/>
    <s v="All India Institute of Medical Sciences (AIIMS), Basni phase 2, Jodhpur-342005, Rajasthan "/>
    <s v="Open Label "/>
    <s v="Centralized "/>
    <s v="N/A "/>
    <s v="  India  "/>
    <s v="Not Applicable "/>
    <s v="Not Yet Recruiting "/>
    <s v="No Date Specified "/>
    <s v="01/10/2020 "/>
    <s v="1  "/>
    <s v="Healthy Human Volunteers "/>
    <s v="Health care workers involved in Covid-19 duty at AIIMS Jodhpur "/>
    <s v="18.00 Year(s)"/>
    <s v="50.00 Year(s)"/>
    <s v="Both "/>
    <n v="60"/>
    <s v="60 "/>
    <s v="0 Years 6 Months 0 Days"/>
    <n v="180"/>
    <s v="NIL "/>
    <x v="9"/>
  </r>
  <r>
    <s v="CTRI/2020/09/027907"/>
    <d v="2020-09-18T00:00:00"/>
    <x v="0"/>
    <d v="2020-09-18T00:00:00"/>
    <s v="Observational "/>
    <x v="0"/>
    <x v="0"/>
    <s v="Stress of Doctors in Covid era "/>
    <x v="0"/>
    <s v="Dr M Naveen Kumar "/>
    <s v="NOT APPLICABLE "/>
    <s v="Dr Jyotsna Maddury,Department of Cardiology,2nd Floor, Specialty block,Nizams institute of Medical Sciences,Punjagutta,Hyderabad,Telangana,India,500082  "/>
    <s v="Not Applicable "/>
    <s v="Not Applicable "/>
    <s v="N/A "/>
    <s v="  India  "/>
    <s v="Not Applicable "/>
    <s v="Not Yet Recruiting "/>
    <s v="No Date Specified "/>
    <s v="01/10/2020 "/>
    <s v="1  "/>
    <s v="Healthy Human Volunteers "/>
    <s v="Healthy Doctors working all over India "/>
    <s v="25.00 Year(s)"/>
    <s v="90.00 Year(s)"/>
    <s v="Both "/>
    <n v="300"/>
    <s v="300 "/>
    <s v="0 Years 2 Months 0 Days"/>
    <n v="60"/>
    <s v="NIL "/>
    <x v="8"/>
  </r>
  <r>
    <s v="CTRI/2020/09/028083"/>
    <d v="2020-09-28T00:00:00"/>
    <x v="0"/>
    <d v="2020-09-25T00:00:00"/>
    <s v="Observational "/>
    <x v="0"/>
    <x v="0"/>
    <s v="Effect of poor sleep hygiene and screen time usage on sleep "/>
    <x v="0"/>
    <s v="Dr Priscilla Johnson "/>
    <s v="Sri Ramachandra Institute of Higher Education and Research Institute SRIHER DU "/>
    <s v="Sudha Kumari(self)Post graduate Sri Ramachandra Medical College &amp; Research Institute , SRIHER (DU) 2D,Department of Physiology No: 1 Ramachandra Nagar Porur Chennai 600 116 "/>
    <s v="Not Applicable "/>
    <s v="Not Applicable "/>
    <s v="N/A "/>
    <s v="  India  "/>
    <s v="Not Applicable "/>
    <s v="Not Yet Recruiting "/>
    <s v="No Date Specified "/>
    <s v="01/10/2020 "/>
    <s v="1  "/>
    <s v="Healthy Human Volunteers "/>
    <s v="Apparently Healthy Individual "/>
    <s v="18.00 Year(s)"/>
    <s v="25.00 Year(s)"/>
    <s v="Both "/>
    <n v="330"/>
    <s v="330 "/>
    <s v="1 Years 0 Months 0 Days"/>
    <n v="365"/>
    <s v="NIL "/>
    <x v="8"/>
  </r>
  <r>
    <s v="CTRI/2020/10/028436"/>
    <d v="2020-10-16T00:00:00"/>
    <x v="0"/>
    <d v="2020-10-15T00:00:00"/>
    <s v="Observational "/>
    <x v="10"/>
    <x v="0"/>
    <s v="This study is designed to look at certain blood parameters like biomarkers for predicting the outcome of COVID patients "/>
    <x v="0"/>
    <s v="Dr Amarja Havaldar "/>
    <s v="Dr Amarja Havaldar "/>
    <s v="NIL "/>
    <s v="Not Applicable "/>
    <s v="Not Applicable "/>
    <s v="N/A "/>
    <s v="  India  "/>
    <s v="Not Applicable "/>
    <s v="Not Yet Recruiting "/>
    <s v="No Date Specified "/>
    <s v="25/10/2020 "/>
    <s v="1  "/>
    <s v="Patients "/>
    <s v="Coronavirus as the cause of diseases classified elsewhere "/>
    <s v="18.00 Year(s)"/>
    <s v="99.00 Year(s)"/>
    <s v="Both "/>
    <n v="130"/>
    <s v="130 "/>
    <s v="1 Years 0 Months 0 Days"/>
    <n v="365"/>
    <s v="NIL "/>
    <x v="8"/>
  </r>
  <r>
    <s v="CTRI/2020/09/027908"/>
    <d v="2020-09-18T00:00:00"/>
    <x v="0"/>
    <d v="2020-09-18T00:00:00"/>
    <s v="Observational "/>
    <x v="0"/>
    <x v="0"/>
    <s v="STRESS AND COPING AMONG HEALTH WORKERS DURING COVID "/>
    <x v="0"/>
    <s v="Jisha Abraham "/>
    <s v="Malabar Cancer Centre "/>
    <s v="Malabar cancer centre "/>
    <s v="Not Applicable "/>
    <s v="Not Applicable "/>
    <s v="N/A "/>
    <s v="  India  "/>
    <s v="Not Applicable "/>
    <s v="Not Yet Recruiting "/>
    <s v="No Date Specified "/>
    <s v="28/09/2020 "/>
    <s v="1  "/>
    <s v="Healthy Human Volunteers "/>
    <s v="Healthy Oncology Health Workers "/>
    <s v="18.00 Year(s)"/>
    <s v="60.00 Year(s)"/>
    <s v="Both "/>
    <n v="600"/>
    <s v="600 "/>
    <s v="0 Years 4 Months 0 Days"/>
    <n v="120"/>
    <s v="NIL "/>
    <x v="8"/>
  </r>
  <r>
    <s v="CTRI/2020/11/029143"/>
    <d v="2020-11-16T00:00:00"/>
    <x v="0"/>
    <d v="2020-11-12T00:00:00"/>
    <s v="Observational "/>
    <x v="5"/>
    <x v="0"/>
    <s v="Impact of COVID 19 on Guillain-Barré Syndrome in India "/>
    <x v="0"/>
    <s v="Vishnu VY "/>
    <s v="AIIMS New delhi "/>
    <s v="All India Institute of Medical Sciences, New Delhi "/>
    <s v="Not Applicable "/>
    <s v="Not Applicable "/>
    <s v="N/A "/>
    <s v="  India  "/>
    <s v="Not Applicable "/>
    <s v="Not Yet Recruiting "/>
    <s v="No Date Specified "/>
    <s v="01/12/2020 "/>
    <s v="43  "/>
    <s v="Patients "/>
    <s v="Coronavirus as the cause of diseases classified elsewhere "/>
    <s v="18.00 Year(s)"/>
    <s v="89.00 Year(s)"/>
    <s v="Both "/>
    <n v="300"/>
    <s v="300 "/>
    <s v="2 Years 0 Months 0 Days"/>
    <n v="730"/>
    <s v="Nil "/>
    <x v="7"/>
  </r>
  <r>
    <s v="CTRI/2020/09/027882"/>
    <d v="2020-09-17T00:00:00"/>
    <x v="0"/>
    <d v="2020-09-17T00:00:00"/>
    <s v="Interventional "/>
    <x v="3"/>
    <x v="4"/>
    <s v="A Clinical Trial to Evaluate the effect of an Ayurvedic Regimen administered in (COVID – 19) Patients "/>
    <x v="165"/>
    <s v="Dr Shirobhi Sharma "/>
    <s v="Patanjali Research Institute "/>
    <s v="Patanjali Research Institute,Governed by Patanjali Research Foundation Trust Patanjali Yogpeeth Trust Haridwar Uttarakhand-249405  "/>
    <s v="Participant and Investigator Blinded "/>
    <s v="Other "/>
    <s v="N/A "/>
    <s v="  India  "/>
    <s v="Not Applicable "/>
    <s v="Not Yet Recruiting "/>
    <s v="No Date Specified "/>
    <s v="28/09/2020 "/>
    <s v="1  "/>
    <s v="Patients "/>
    <s v="Other specified viral diseases "/>
    <s v="18.00 Year(s)"/>
    <s v="60.00 Year(s)"/>
    <s v="Both "/>
    <n v="150"/>
    <s v="150 "/>
    <s v="0 Years 6 Months 0 Days"/>
    <n v="180"/>
    <s v="NIL "/>
    <x v="1"/>
  </r>
  <r>
    <s v="CTRI/2020/09/027993"/>
    <d v="2020-09-23T00:00:00"/>
    <x v="0"/>
    <d v="2020-11-02T00:00:00"/>
    <s v="Observational "/>
    <x v="0"/>
    <x v="0"/>
    <s v="Assessment of effect of COVID-19 on fatigue and exercise capacity in patients with Covid-19 treated at a government tertiary care hospital. "/>
    <x v="6"/>
    <s v="Dr Chhaya Verma "/>
    <s v="Dr Chhaya Verma "/>
    <s v="Nil "/>
    <s v="Not Applicable "/>
    <s v="Not Applicable "/>
    <s v="N/A "/>
    <s v="  India  "/>
    <s v="Not Applicable "/>
    <s v="Closed to Recruitment of Participants "/>
    <s v="No Date Specified "/>
    <s v="30/09/2020 "/>
    <s v="1  "/>
    <s v="Patients "/>
    <s v="Coronavirus as the cause of diseases classified elsewhere "/>
    <s v="18.00 Year(s)"/>
    <s v="75.00 Year(s)"/>
    <s v="Both "/>
    <n v="75"/>
    <s v="75 "/>
    <s v="0 Years 3 Months 0 Days"/>
    <n v="90"/>
    <s v="NIL "/>
    <x v="8"/>
  </r>
  <r>
    <s v="CTRI/2020/09/027974"/>
    <d v="2020-09-22T00:00:00"/>
    <x v="0"/>
    <d v="2020-10-21T00:00:00"/>
    <s v="Interventional "/>
    <x v="6"/>
    <x v="2"/>
    <s v="Clinical Evaluation of Chyawanprash for the prevention of COVID-19 among Health Care Personnel . "/>
    <x v="166"/>
    <s v="Dr Satyendra Kumar Sonkar "/>
    <s v="Central Council for Research in Ayurvedic Sciences CCRAS "/>
    <s v="CCRAS New Delhi "/>
    <s v="Open Label "/>
    <s v="Not Applicable "/>
    <s v="Phase 2 "/>
    <s v="  India  "/>
    <s v="Not Applicable "/>
    <s v="Not Yet Recruiting "/>
    <s v="No Date Specified "/>
    <s v="15/10/2020 "/>
    <s v="1  "/>
    <s v="Healthy Human Volunteers "/>
    <s v="Negative for SARS- Cov-2  "/>
    <s v="25.00 Year(s)"/>
    <s v="60.00 Year(s)"/>
    <s v="Both "/>
    <n v="200"/>
    <s v="200 "/>
    <s v="0 Years 4 Months 0 Days"/>
    <n v="120"/>
    <s v="NIL "/>
    <x v="1"/>
  </r>
  <r>
    <s v="CTRI/2020/09/027997"/>
    <d v="2020-09-23T00:00:00"/>
    <x v="0"/>
    <d v="2020-11-23T00:00:00"/>
    <s v="Interventional "/>
    <x v="45"/>
    <x v="3"/>
    <s v="Dental implants in cleft lip and alveolar patients "/>
    <x v="167"/>
    <s v="Dr Rizwana Mallick "/>
    <s v="Dr Rizwana Mallick "/>
    <s v="GSR Institute of Craniomaxillofacial and Facial Plastic Surgery "/>
    <s v="Not Applicable "/>
    <s v="Case Record Numbers "/>
    <s v="N/A "/>
    <s v="  India  "/>
    <s v="Not Applicable "/>
    <s v="Open to Recruitment "/>
    <s v="No Date Specified "/>
    <s v="01/11/2020 "/>
    <s v="1  "/>
    <s v="Patients "/>
    <s v="Other specified disorders of gingiva and edentulous alveolar ridge "/>
    <s v="16.00 Year(s)"/>
    <s v="40.00 Year(s)"/>
    <s v="Both "/>
    <n v="30"/>
    <s v="30 "/>
    <s v="3 Years 0 Months 0 Days"/>
    <n v="1095"/>
    <s v="Nil "/>
    <x v="19"/>
  </r>
  <r>
    <s v="CTRI/2020/11/029067"/>
    <d v="2020-11-12T00:00:00"/>
    <x v="0"/>
    <d v="2020-11-11T00:00:00"/>
    <s v="Observational "/>
    <x v="26"/>
    <x v="0"/>
    <s v="A study to look out outcomes of treated COVID-19 patients admitted to a private hospital in Bangalore "/>
    <x v="0"/>
    <s v="Girish Namagondlu  "/>
    <s v="ColumbiaAsia Hospital "/>
    <s v="Not applicable "/>
    <s v="Not Applicable "/>
    <s v="Not Applicable "/>
    <s v="N/A "/>
    <s v="  India  "/>
    <s v="Not Applicable "/>
    <s v="Not Yet Recruiting "/>
    <s v="No Date Specified "/>
    <s v="15/11/2020 "/>
    <s v="1  "/>
    <s v="Patients "/>
    <s v="Coronavirus as the cause of diseases classified elsewhere "/>
    <s v="18.00 Year(s)"/>
    <s v="99.00 Year(s)"/>
    <s v="Both "/>
    <n v="100"/>
    <s v="100 "/>
    <s v="0 Years 0 Months 0 Days"/>
    <n v="0"/>
    <s v="NIL "/>
    <x v="8"/>
  </r>
  <r>
    <s v="CTRI/2020/09/027917"/>
    <d v="2020-09-21T00:00:00"/>
    <x v="0"/>
    <d v="2020-09-18T00:00:00"/>
    <s v="Observational "/>
    <x v="0"/>
    <x v="3"/>
    <s v="Surveillance of Bala Vriddhikara Bhava (FACTORS RESPONSIBLE FOR HOST IMMUNITY) in COVID-19 subjects "/>
    <x v="3"/>
    <s v="Dr Meera K Bhojani  "/>
    <s v="All India Institute of Ayurveda "/>
    <s v="All India Institute of Ayurveda "/>
    <s v="Not Applicable "/>
    <s v="Not Applicable "/>
    <s v="N/A "/>
    <s v="  India  "/>
    <s v="Not Applicable "/>
    <s v="Not Yet Recruiting "/>
    <s v="No Date Specified "/>
    <s v="30/09/2020 "/>
    <s v="1  "/>
    <s v="Patients "/>
    <s v="Coronavirus as the cause of diseases classified elsewhere "/>
    <s v="19.00 Year(s)"/>
    <s v="75.00 Year(s)"/>
    <s v="Both "/>
    <n v="200"/>
    <s v="200 "/>
    <s v="1 Years 0 Months 0 Days"/>
    <n v="365"/>
    <s v="nill "/>
    <x v="1"/>
  </r>
  <r>
    <s v="CTRI/2020/10/028277"/>
    <d v="2020-10-07T00:00:00"/>
    <x v="0"/>
    <d v="2020-12-05T00:00:00"/>
    <s v="Interventional "/>
    <x v="3"/>
    <x v="4"/>
    <s v="A study to assess the safety and effectiveness of Thymosin α-1 (Tα1) used for the treatment of Moderate to severe COVID 19 Patients.  "/>
    <x v="168"/>
    <s v="Dr Adarsh Shetty "/>
    <s v="Gufic Biosciences "/>
    <s v="Gufic Biosciences Limited,Subhash Road-A Block,Vile Parle East Mumbai,Maharashtra-400057 "/>
    <s v="Participant, Investigator and Outcome Assessor Blinded "/>
    <s v="Centralized "/>
    <s v="Phase 3 "/>
    <s v="  India  "/>
    <s v="Not Applicable "/>
    <s v="Not Yet Recruiting "/>
    <s v="No Date Specified "/>
    <s v="12/10/2020 "/>
    <s v="7  "/>
    <s v="Patients "/>
    <s v="Coronavirus as the cause of diseases classified elsewhere "/>
    <s v="18.00 Year(s)"/>
    <s v="99.00 Year(s)"/>
    <s v="Both "/>
    <n v="120"/>
    <s v="120 "/>
    <s v="0 Years 0 Months 28 Days"/>
    <n v="28"/>
    <s v="Nil "/>
    <x v="8"/>
  </r>
  <r>
    <s v="CTRI/2020/10/028324"/>
    <d v="2020-10-09T00:00:00"/>
    <x v="0"/>
    <d v="2020-10-09T00:00:00"/>
    <s v="Interventional "/>
    <x v="1"/>
    <x v="3"/>
    <s v="Evaluation of use of , “study medication ”for prophylaxis in frontline health care workers involved in treating COVID-19 patients  "/>
    <x v="169"/>
    <s v="Dr Nanasaheb Memane "/>
    <s v="Bhaktivedanta Hospital and Research Institute "/>
    <s v="Sarveshwar Sahakari Seva Samstha, Kurla, Mumbai - 400070, Maharashtra , India "/>
    <s v="Not Applicable "/>
    <s v="Not Applicable "/>
    <s v="N/A "/>
    <s v="  India  "/>
    <s v="Not Applicable "/>
    <s v="Not Yet Recruiting "/>
    <s v="No Date Specified "/>
    <s v="09/10/2020 "/>
    <s v="1  "/>
    <s v="Healthy Human Volunteers "/>
    <s v="Health Care Workers treating covid patients  "/>
    <s v="18.00 Year(s)"/>
    <s v="80.00 Year(s)"/>
    <s v="Both "/>
    <n v="120"/>
    <s v="120 "/>
    <s v="1 Years 0 Months 0 Days"/>
    <n v="365"/>
    <s v="NIL "/>
    <x v="1"/>
  </r>
  <r>
    <s v="CTRI/2020/09/028069"/>
    <d v="2020-09-28T00:00:00"/>
    <x v="0"/>
    <d v="2020-09-23T00:00:00"/>
    <s v="Observational "/>
    <x v="7"/>
    <x v="0"/>
    <s v="Variation in biochemical parameters in COVID-19 infection "/>
    <x v="0"/>
    <s v="Dr K Sowmya  "/>
    <s v="Sri Ramachandra Institute of Higher Education Research Institute SRIHERDU "/>
    <s v="S Sowmiya (self) Department of Biochemistry SRIHER,No: 1 Ramachandra Nagar Porur Chennai 600116  "/>
    <s v="Not Applicable "/>
    <s v="Not Applicable "/>
    <s v="N/A "/>
    <s v="  India  "/>
    <s v="Not Applicable "/>
    <s v="Not Yet Recruiting "/>
    <s v="No Date Specified "/>
    <s v="01/10/2020 "/>
    <s v="1  "/>
    <s v="Patients "/>
    <s v="Coronavirus as the cause of diseases classified elsewhere "/>
    <s v="20.00 Year(s)"/>
    <s v="70.00 Year(s)"/>
    <s v="Both "/>
    <n v="150"/>
    <s v="150 "/>
    <s v="0 Years 6 Months 0 Days"/>
    <n v="180"/>
    <s v="-- NIL -- "/>
    <x v="8"/>
  </r>
  <r>
    <s v="CTRI/2020/09/027975"/>
    <d v="2020-09-22T00:00:00"/>
    <x v="0"/>
    <d v="2020-09-22T00:00:00"/>
    <s v="Interventional "/>
    <x v="1"/>
    <x v="0"/>
    <s v="Utility of Medihope as an addon therapy for Covid 19 patients "/>
    <x v="170"/>
    <s v="Dr Rahul Kunkulol "/>
    <s v="HopeAyurvedic Medicine Pvt Ltd "/>
    <s v="HopeAyurvedic Medicine Pvt Ltd Piu Heights Sangamwadi Pune-411003 "/>
    <m/>
    <m/>
    <s v="Phase 3 "/>
    <s v="  India  "/>
    <s v="Not Applicable "/>
    <s v="Not Yet Recruiting "/>
    <s v="No Date Specified "/>
    <s v="02/10/2020 "/>
    <s v="2  "/>
    <s v="Patients "/>
    <s v="Respiratory disorders in diseasesclassified elsewhere "/>
    <s v="18.00 Year(s)"/>
    <s v="65.00 Year(s)"/>
    <s v="Both "/>
    <n v="880"/>
    <s v="880 "/>
    <s v="0 Years 6 Months 0 Days"/>
    <n v="180"/>
    <s v="Interim analysis shall be done after study completion of at least 25% of participants And final analysis will be after study.results will be published in journals  "/>
    <x v="1"/>
  </r>
  <r>
    <s v="CTRI/2020/09/028007"/>
    <d v="2020-09-23T00:00:00"/>
    <x v="0"/>
    <d v="2020-09-23T00:00:00"/>
    <s v="Interventional "/>
    <x v="1"/>
    <x v="1"/>
    <s v="Prophylactic study of Ashwagandha and HCQ in health care providers  "/>
    <x v="171"/>
    <s v="Anand More "/>
    <s v="CSIR Ministry of Ayush "/>
    <s v="Ministry of Ayush "/>
    <s v="Open Label "/>
    <s v="Not Applicable "/>
    <s v="Phase 2 "/>
    <s v="  India  "/>
    <s v="Not Applicable "/>
    <s v="Not Yet Recruiting "/>
    <s v="No Date Specified "/>
    <s v="03/10/2020 "/>
    <s v="1  "/>
    <s v="Healthy Human Volunteers "/>
    <s v="B972 "/>
    <s v="20.00 Year(s)"/>
    <s v="69.00 Year(s)"/>
    <s v="Both "/>
    <n v="400"/>
    <s v="400 "/>
    <s v="0 Years 0 Months 0 Days"/>
    <n v="0"/>
    <s v="Nill "/>
    <x v="1"/>
  </r>
  <r>
    <s v="CTRI/2020/09/028050"/>
    <d v="2020-09-25T00:00:00"/>
    <x v="0"/>
    <d v="2020-09-24T00:00:00"/>
    <s v="Observational "/>
    <x v="0"/>
    <x v="3"/>
    <s v="Intubation and ventilatory support in COVID patients: observational study from a tertiary care ICU. "/>
    <x v="0"/>
    <s v="Dr Nishant Patel "/>
    <s v="AIIMSNew Delhi "/>
    <s v="Jai Prakash Narayan Apex Trauma Centre, AIIMS,New Delhi "/>
    <s v="Participant, Investigator and Outcome Assessor Blinded "/>
    <s v="Not Applicable "/>
    <s v="N/A "/>
    <s v="  India  "/>
    <s v="Not Applicable "/>
    <s v="Not Yet Recruiting "/>
    <s v="No Date Specified "/>
    <s v="02/10/2020 "/>
    <s v="1  "/>
    <s v="Patients "/>
    <s v="Coronavirus as the cause of diseases classified elsewhere "/>
    <s v="18.00 Year(s)"/>
    <s v="90.00 Year(s)"/>
    <s v="Both "/>
    <n v="40"/>
    <s v="40 "/>
    <s v="0 Years 2 Months 0 Days"/>
    <n v="60"/>
    <s v="1) Meng, L., Qiu, H., Wan, L., Ai, Y., Xue, Z., Guo, Q., Deshpande, R., Zhang, L., Meng, J., Tong, C. and Liu, H., 2020. Intubation and Ventilation amid the COVID-19 OutbreakWuhan’s Experience. Anesthesiology: The Journal of the American Society of Anesthesiologists, 132(6), pp.1317-1332. 2) Sullivan, E.H., Gibson, L.E., Berra, L., Chang, M.G. and Bittner, E.A., 2020. In-hospital airway management of COVID-19 patients. Critical Care, 24(1), pp.1-8. 3) Ziehr, D.R., Alladina, J., Petri, C.R., Maley, J.H., Moskowitz, A., Medoff, B.D., Hibbert, K.A., Thompson, B.T. and Hardin, C.C., 2020. Respiratory pathophysiology of mechanically ventilated patients with COVID-19: a cohort study. American Journal of Respiratory and Critical Care Medicine, (ja) 4) Aziz, M.F., 2020. The COVID-19 intubation experience in Wuhan. British journal of anaesthesia, 125(1), pp.e25-e27.  "/>
    <x v="8"/>
  </r>
  <r>
    <s v="CTRI/2020/09/028085"/>
    <d v="2020-09-28T00:00:00"/>
    <x v="0"/>
    <d v="2020-09-25T00:00:00"/>
    <s v="Observational "/>
    <x v="0"/>
    <x v="0"/>
    <s v="Coping methods of stress among frontline Healthcare workers  "/>
    <x v="0"/>
    <s v="Dr Yudhyavir Brahmachari "/>
    <s v="no sponser "/>
    <s v="Jai Prakash Narayan Apex Trauma Centre, AIIMS, New Delhi "/>
    <m/>
    <m/>
    <s v="N/A "/>
    <s v="  India  "/>
    <s v="Not Applicable "/>
    <s v="Not Yet Recruiting "/>
    <s v="No Date Specified "/>
    <s v="05/10/2020 "/>
    <s v="1  "/>
    <s v="Healthy Human Volunteers "/>
    <s v="Depression?anxiety/Mental illness screening in frontline healthcare workers "/>
    <s v="18.00 Year(s)"/>
    <s v="60.00 Year(s)"/>
    <s v="Both "/>
    <n v="200"/>
    <s v="200 "/>
    <s v="0 Years 1 Months 0 Days"/>
    <n v="30"/>
    <s v="Nil "/>
    <x v="8"/>
  </r>
  <r>
    <s v="CTRI/2020/09/028156"/>
    <d v="2020-09-30T00:00:00"/>
    <x v="0"/>
    <d v="2020-09-28T00:00:00"/>
    <s v="Observational "/>
    <x v="0"/>
    <x v="0"/>
    <s v="Comparative Study of Artificial Intelligence and Radiologists in Assessing Severity of COVID19 Patient Images "/>
    <x v="172"/>
    <s v="Dr Amit Kumar Sahu "/>
    <s v="Predible Health Private Limited "/>
    <s v="Predible Health Private Limited, 2nd Floor, IKP-Eden, #16, Bhuvanappa Layout, Taverekere Main Road, Adugodi, Bangalore 560029, Karnataka "/>
    <s v="Investigator Blinded "/>
    <s v="Case Record Numbers "/>
    <s v="N/A "/>
    <s v="  India  "/>
    <s v="Not Applicable "/>
    <s v="Not Yet Recruiting "/>
    <s v="No Date Specified "/>
    <s v="04/10/2020 "/>
    <s v="1  "/>
    <s v="Patients "/>
    <s v="Coronavirus as the cause of diseases classified elsewhere "/>
    <s v="18.00 Year(s)"/>
    <s v="99.00 Year(s)"/>
    <s v="Both "/>
    <n v="500"/>
    <s v="500 "/>
    <s v="0 Years 6 Months 0 Days"/>
    <n v="180"/>
    <s v="None yet "/>
    <x v="8"/>
  </r>
  <r>
    <s v="CTRI/2020/10/028202"/>
    <d v="2020-10-01T00:00:00"/>
    <x v="0"/>
    <d v="2020-09-30T00:00:00"/>
    <s v="Observational "/>
    <x v="0"/>
    <x v="0"/>
    <s v="Clinical profile of neonates with suspected or proven SARS-CoV-2 infection "/>
    <x v="0"/>
    <s v="Deepak Chawla "/>
    <s v="Dr Deepak Chawla "/>
    <s v="None "/>
    <s v="Not Applicable "/>
    <s v="Not Applicable "/>
    <s v="N/A "/>
    <s v="  India  "/>
    <s v="Not Applicable "/>
    <s v="Not Yet Recruiting "/>
    <s v="No Date Specified "/>
    <s v="12/10/2020 "/>
    <s v="1  "/>
    <s v="Patients "/>
    <s v="Coronavirus as the cause of diseases classified elsewhere "/>
    <s v="0.00 Day(s)"/>
    <s v="28.00 Day(s)"/>
    <s v="Both "/>
    <n v="30"/>
    <s v="30 "/>
    <s v="1 Years 0 Months 0 Days"/>
    <n v="365"/>
    <s v="Nil "/>
    <x v="8"/>
  </r>
  <r>
    <s v="CTRI/2020/09/028040"/>
    <d v="2020-09-24T00:00:00"/>
    <x v="0"/>
    <d v="2020-12-25T00:00:00"/>
    <s v="Observational "/>
    <x v="0"/>
    <x v="0"/>
    <s v="Seroprevalence of COVID 19 in children "/>
    <x v="0"/>
    <s v="Dr Aishwarya Venkataraman "/>
    <s v="CTMRF KKCTH "/>
    <s v="CTMRF funds INR 5,00,000 Study conducted at Kanchi Kamakoti CHILDS Trust Hospital (KKCTH) "/>
    <s v="Not Applicable "/>
    <s v="Not Applicable "/>
    <s v="N/A "/>
    <s v="  India  "/>
    <s v="Not Applicable "/>
    <s v="Closed to Recruitment of Participants "/>
    <s v="No Date Specified "/>
    <s v="05/10/2020 "/>
    <s v="1  "/>
    <s v="Patients "/>
    <s v="Coronavirus as the cause of diseases classified elsewhere "/>
    <s v="1.00 Month(s)"/>
    <s v="18.00 Year(s)"/>
    <s v="Both "/>
    <n v="400"/>
    <s v="400 "/>
    <s v="0 Years 2 Months 0 Days"/>
    <n v="60"/>
    <s v="Epidemiological and Clinical Profile of Pediatric Inflammatory Multisystem Syndrome - Temporally Associated with SARS-CoV-2 (PIMS-TS) in Indian Children "/>
    <x v="8"/>
  </r>
  <r>
    <s v="CTRI/2020/09/028087"/>
    <d v="2020-09-28T00:00:00"/>
    <x v="0"/>
    <d v="2020-09-26T00:00:00"/>
    <s v="Observational "/>
    <x v="10"/>
    <x v="0"/>
    <s v="Evaluation of severity of chest CT findings in covid 19 patients with pre-existing illness "/>
    <x v="0"/>
    <s v="Swati Das "/>
    <s v="KIMS Hospital "/>
    <s v="Odisha Covid Hospital,KIMS, Bhubaneswar "/>
    <s v="Participant and Investigator Blinded "/>
    <s v="Not Applicable "/>
    <s v="N/A "/>
    <s v="  India  "/>
    <s v="Not Applicable "/>
    <s v="Not Yet Recruiting "/>
    <s v="No Date Specified "/>
    <s v="20/10/2020 "/>
    <s v="1  "/>
    <s v="Patients "/>
    <s v="Coronavirus as the cause of diseases classified elsewhere "/>
    <s v="6.00 Year(s)"/>
    <s v="90.00 Year(s)"/>
    <s v="Both "/>
    <n v="500"/>
    <s v="500 "/>
    <s v="0 Years 4 Months 0 Days"/>
    <n v="120"/>
    <s v="Nil "/>
    <x v="8"/>
  </r>
  <r>
    <s v="CTRI/2020/10/028657"/>
    <d v="2020-10-27T00:00:00"/>
    <x v="0"/>
    <d v="2020-10-26T00:00:00"/>
    <s v="Observational "/>
    <x v="26"/>
    <x v="0"/>
    <s v="Remdesivir effect in the treatment of corona "/>
    <x v="6"/>
    <s v="Dr Mitul Upadhyay "/>
    <s v="Department of pharmacology "/>
    <s v="Dr Mitul Upadhyay, department of pharmacology, Government medical college bhavnagar, Bhavnagar 364001 "/>
    <s v="Not Applicable "/>
    <s v="Not Applicable "/>
    <s v="N/A "/>
    <s v="  India  "/>
    <s v="Not Applicable "/>
    <s v="Not Yet Recruiting "/>
    <s v="No Date Specified "/>
    <s v="30/10/2020 "/>
    <s v="1  "/>
    <s v="Patients "/>
    <s v="Coronavirus as the cause of diseases classified elsewhere "/>
    <s v="18.00 Year(s)"/>
    <s v="99.00 Year(s)"/>
    <s v="Both "/>
    <n v="275"/>
    <s v="275 "/>
    <s v="1 Years 0 Months 0 Days"/>
    <n v="365"/>
    <s v="NIL yet "/>
    <x v="8"/>
  </r>
  <r>
    <s v="CTRI/2020/09/028086"/>
    <d v="2020-09-28T00:00:00"/>
    <x v="0"/>
    <d v="2020-09-25T00:00:00"/>
    <s v="Interventional "/>
    <x v="8"/>
    <x v="3"/>
    <s v="Effect of 12-weeks of Online Sudarshan Kriya Yoga practice on Burnout and Health Parameters among COVID-19 Frontline Warriors. "/>
    <x v="173"/>
    <s v="Dr Monika Pathania "/>
    <s v="All India Institute of Medical Sciences Rishikesh "/>
    <s v="ALL INDIA INSTITUTE OF MEDICAL SCIENCES, VIRBHADRA MARG, PASHULOK, RISHIKESH, UTTARAKHAND - 249203. "/>
    <s v="Not Applicable "/>
    <s v="Sequentially numbered, sealed, opaque envelopes "/>
    <s v="N/A "/>
    <s v="  India  "/>
    <s v="Not Applicable "/>
    <s v="Not Yet Recruiting "/>
    <s v="No Date Specified "/>
    <s v="08/10/2020 "/>
    <s v="1  "/>
    <s v="Healthy Human Volunteers "/>
    <s v="None "/>
    <s v="18.00 Year(s)"/>
    <s v="65.00 Year(s)"/>
    <s v="Both "/>
    <n v="43"/>
    <s v="43 "/>
    <s v="0 Years 6 Months 0 Days"/>
    <n v="180"/>
    <s v="NIL "/>
    <x v="9"/>
  </r>
  <r>
    <s v="CTRI/2020/09/028165"/>
    <d v="2020-09-30T00:00:00"/>
    <x v="1"/>
    <d v="2020-10-11T00:00:00"/>
    <s v="Observational "/>
    <x v="0"/>
    <x v="0"/>
    <s v="A cross sectional study to identify the symptoms that are presenting by COVID-19 suffering people in Bangladesh "/>
    <x v="0"/>
    <s v="Mohammad Anwar Hossain "/>
    <s v="Mohammad Anwar Hossain "/>
    <s v="Centre for the Rehabilitation of the Paralysed (CRP) "/>
    <s v="Not Applicable "/>
    <s v="Not Applicable "/>
    <s v="N/A "/>
    <s v="  Bangladesh  "/>
    <s v="Open to Recruitment "/>
    <s v="Not Applicable "/>
    <s v="05/10/2020 "/>
    <s v="No Date Specified "/>
    <s v="1  "/>
    <s v="Patients "/>
    <s v="Coronavirus as the cause of diseases classified elsewhere "/>
    <s v="19.00 Year(s)"/>
    <s v="90.00 Year(s)"/>
    <s v="Both "/>
    <n v="1000"/>
    <s v="0 "/>
    <s v="0 Years 4 Months 0 Days"/>
    <n v="120"/>
    <s v="NIL "/>
    <x v="8"/>
  </r>
  <r>
    <s v="CTRI/2020/09/028088"/>
    <d v="2020-09-28T00:00:00"/>
    <x v="0"/>
    <d v="2020-09-25T00:00:00"/>
    <s v="Interventional "/>
    <x v="3"/>
    <x v="2"/>
    <s v="Open Label Randomized trial of Colchicine, Aspirin and Montelukast in Covid-19 "/>
    <x v="174"/>
    <s v="Vivek Chauhan "/>
    <s v="Vivek Chauhan "/>
    <s v="Indira Gandhi Medical College, Shimla "/>
    <s v="Open Label "/>
    <s v="Centralized "/>
    <s v="N/A "/>
    <s v="  India  "/>
    <s v="Not Applicable "/>
    <s v="Not Yet Recruiting "/>
    <s v="No Date Specified "/>
    <s v="31/10/2020 "/>
    <s v="1  "/>
    <s v="Patients "/>
    <s v="Coronavirus as the cause of diseases classified elsewhere "/>
    <s v="18.00 Year(s)"/>
    <s v="99.00 Year(s)"/>
    <s v="Both "/>
    <n v="34"/>
    <s v="34 "/>
    <s v="0 Years 3 Months 0 Days"/>
    <n v="90"/>
    <s v="Nil "/>
    <x v="2"/>
  </r>
  <r>
    <s v="CTRI/2020/09/028089"/>
    <d v="2020-09-28T00:00:00"/>
    <x v="0"/>
    <d v="2020-09-28T00:00:00"/>
    <s v="Observational "/>
    <x v="16"/>
    <x v="0"/>
    <s v="Role of self sampling in COVID 19 patients "/>
    <x v="0"/>
    <s v="Dr Amit Kumar "/>
    <s v="AIIMS Rishikesh "/>
    <s v="All India Institute of Medical Science Rishikesh (AIIMS) , Virbhadra Road Shivaji Nagar, near Barrage, Sturida Colony, Rishikesh, Uttarakhand 249203 "/>
    <m/>
    <m/>
    <s v="N/A "/>
    <s v="  India  "/>
    <s v="Not Applicable "/>
    <s v="Not Yet Recruiting "/>
    <s v="No Date Specified "/>
    <s v="05/10/2020 "/>
    <s v="1  "/>
    <s v="Patients "/>
    <s v="Coronavirus as the cause of diseases classified elsewhere "/>
    <s v="18.00 Year(s)"/>
    <s v="70.00 Year(s)"/>
    <s v="Both "/>
    <n v="1350"/>
    <s v="1350 "/>
    <s v="0 Years 3 Months 0 Days"/>
    <n v="90"/>
    <s v="Nil "/>
    <x v="13"/>
  </r>
  <r>
    <s v="CTRI/2020/09/028164"/>
    <d v="2020-09-30T00:00:00"/>
    <x v="0"/>
    <d v="2020-09-29T00:00:00"/>
    <s v="Interventional "/>
    <x v="4"/>
    <x v="3"/>
    <s v="A clinical trail to know the efficacy of Homoeopathic medicine as an adjuvant therapy to Standard treatment in COVID-19 patients "/>
    <x v="175"/>
    <s v="Dr Raja manoharan "/>
    <s v="National institute of Homoeopathy "/>
    <s v="ESI Hospital Ayanavaram Chennai 23 "/>
    <s v="Open Label "/>
    <s v="Not Applicable "/>
    <s v="N/A "/>
    <s v="  India  "/>
    <s v="Not Applicable "/>
    <s v="Not Yet Recruiting "/>
    <s v="No Date Specified "/>
    <s v="04/10/2021 "/>
    <s v="1  "/>
    <s v="Patients "/>
    <s v="Coronavirus as the cause of diseases classified elsewhere "/>
    <s v="18.00 Year(s)"/>
    <s v="80.00 Year(s)"/>
    <s v="Both "/>
    <n v="50"/>
    <s v="50 "/>
    <s v="0 Years 1 Months 0 Days"/>
    <n v="30"/>
    <s v="NIL "/>
    <x v="6"/>
  </r>
  <r>
    <s v="CTRI/2020/10/028234"/>
    <d v="2020-10-05T00:00:00"/>
    <x v="0"/>
    <d v="2020-10-02T00:00:00"/>
    <s v="Interventional "/>
    <x v="3"/>
    <x v="6"/>
    <s v="Study to compare the effect of different antiviral medicines in COVID-19 infected sick children "/>
    <x v="176"/>
    <s v="Dr Sumantra Kumar Raut "/>
    <s v="Dept of Pediatrics Medical College Kolkata "/>
    <s v="Medical College, Kolkata; 88, College Street, Kolkata, West Bengal, 700073 "/>
    <s v="Open Label "/>
    <s v="Sequentially numbered, sealed, opaque envelopes "/>
    <s v="Phase 4 "/>
    <s v="  India  "/>
    <s v="Not Applicable "/>
    <s v="Not Yet Recruiting "/>
    <s v="No Date Specified "/>
    <s v="12/10/2020 "/>
    <s v="1  "/>
    <s v="Patients "/>
    <s v="Coronavirus as the cause of diseases classified elsewhere "/>
    <s v="1.00 Year(s)"/>
    <s v="12.00 Year(s)"/>
    <s v="Both "/>
    <n v="45"/>
    <s v="45 "/>
    <s v="0 Years 4 Months 0 Days"/>
    <n v="120"/>
    <s v="no "/>
    <x v="2"/>
  </r>
  <r>
    <s v="CTRI/2020/10/028192"/>
    <d v="2020-10-01T00:00:00"/>
    <x v="0"/>
    <d v="2020-09-30T00:00:00"/>
    <s v="Observational "/>
    <x v="0"/>
    <x v="0"/>
    <s v="A survey to assess the effectiveness of Arsenicum Album 30C as a Prophylactic medicine against COVID 19 infection "/>
    <x v="3"/>
    <s v="Dr Raja manoharan "/>
    <s v="National institute of Homoeopathy "/>
    <s v="Municipal corporation of greater mumbai G/North ward office Dadar west "/>
    <s v="Not Applicable "/>
    <s v="Not Applicable "/>
    <s v="N/A "/>
    <s v="  India  "/>
    <s v="Not Applicable "/>
    <s v="Not Yet Recruiting "/>
    <s v="No Date Specified "/>
    <s v="04/10/2020 "/>
    <s v="1  "/>
    <s v="Healthy Human Volunteers "/>
    <s v="COVID 19 To assess the effectiveness of Arsenicum Album 3C as a Prophylactic medicine against COVID 19 "/>
    <s v="5.00 Year(s)"/>
    <s v="80.00 Year(s)"/>
    <s v="Both "/>
    <n v="15000"/>
    <s v="15000 "/>
    <s v="0 Years 1 Months 0 Days"/>
    <n v="30"/>
    <s v="NIL "/>
    <x v="8"/>
  </r>
  <r>
    <s v="CTRI/2020/10/028179"/>
    <d v="2020-10-01T00:00:00"/>
    <x v="0"/>
    <d v="2020-10-11T00:00:00"/>
    <s v="Interventional "/>
    <x v="46"/>
    <x v="4"/>
    <s v="An experimental study to find out the impact of post COVID physiotherapy and rehabilitation in Bangladesh "/>
    <x v="177"/>
    <s v="Mohammad Anwar Hossain "/>
    <s v="Mohammad Anwar Hossain "/>
    <s v="Bangladesh Physiotherapy Association (BPA) "/>
    <s v="Participant and Outcome Assessor Blinded "/>
    <s v="Centralized "/>
    <s v="N/A "/>
    <s v="  Bangladesh  "/>
    <s v="Open to Recruitment "/>
    <s v="Not Applicable "/>
    <s v="07/10/2020 "/>
    <s v="No Date Specified "/>
    <s v="1  "/>
    <s v="Patients "/>
    <s v="Coronavirus as the cause of diseases classified elsewhere "/>
    <s v="18.00 Year(s)"/>
    <s v="70.00 Year(s)"/>
    <s v="Both "/>
    <n v="300"/>
    <s v="0 "/>
    <s v="0 Years 6 Months 0 Days"/>
    <n v="180"/>
    <s v="NIL "/>
    <x v="20"/>
  </r>
  <r>
    <s v="CTRI/2020/09/028122"/>
    <d v="2020-09-29T00:00:00"/>
    <x v="0"/>
    <d v="2020-10-06T00:00:00"/>
    <s v="Interventional "/>
    <x v="4"/>
    <x v="6"/>
    <s v="Homoeopathy in the prevention of COVID-19 "/>
    <x v="55"/>
    <s v="Malay Mundle "/>
    <s v="Ministry of AYUSH Govt of India "/>
    <s v="EMR Section, Ministry of AYUSH, Govt of India Address: Plate-A, 2nd Floor, Office Block-III, NBCC Complex, East Kidwai Nagar, New Delhi-23 "/>
    <s v="Participant, Investigator, Outcome Assessor and Date-entry Operator Blinded "/>
    <s v="Pre-numbered or coded identical Containers "/>
    <s v="Phase 3 "/>
    <s v="  India  "/>
    <s v="Not Applicable "/>
    <s v="Not Yet Recruiting "/>
    <s v="No Date Specified "/>
    <s v="06/10/2020 "/>
    <s v="1  "/>
    <s v="Healthy Human Volunteers "/>
    <s v="Individuals of COVID-19 prone zone (High Risk Individuals) "/>
    <s v="1.00 Year(s)"/>
    <s v="75.00 Year(s)"/>
    <s v="Both "/>
    <n v="15992"/>
    <s v="15992 "/>
    <s v="0 Years 2 Months 0 Days"/>
    <n v="60"/>
    <s v="Nil "/>
    <x v="6"/>
  </r>
  <r>
    <s v="CTRI/2020/11/029137"/>
    <d v="2020-11-16T00:00:00"/>
    <x v="0"/>
    <d v="2020-11-10T00:00:00"/>
    <s v="Interventional "/>
    <x v="14"/>
    <x v="5"/>
    <s v="Validation of immune booster potential of Kabasura Kudineer "/>
    <x v="178"/>
    <s v="Prof SP Thyagarajan "/>
    <s v="Central Council for Research in Siddha "/>
    <s v="Ministry of AYUSH. AYUSH Bhawan, B Block, GPO Complex, INA Colony, New Delhi - 11 - 0023 "/>
    <s v="Not Applicable "/>
    <s v="Not Applicable "/>
    <s v="N/A "/>
    <s v="  India  "/>
    <s v="Not Applicable "/>
    <s v="Not Yet Recruiting "/>
    <s v="No Date Specified "/>
    <s v="18/11/2020 "/>
    <s v="1  "/>
    <s v="Healthy Human Volunteers "/>
    <s v="Healthy human volunteers who are tested COVID negative at the time of study recruitment especially from healthcare sector "/>
    <s v="18.00 Year(s)"/>
    <s v="68.00 Year(s)"/>
    <s v="Both "/>
    <n v="100"/>
    <s v="100 "/>
    <s v="0 Years 0 Months 30 Days"/>
    <n v="30"/>
    <s v="NIL "/>
    <x v="11"/>
  </r>
  <r>
    <s v="CTRI/2020/09/028132"/>
    <d v="2020-09-29T00:00:00"/>
    <x v="0"/>
    <d v="2020-09-28T00:00:00"/>
    <s v="Observational "/>
    <x v="0"/>
    <x v="0"/>
    <s v="A cross sectional study to assess the impact of COVID-19 on patints with non communicable disease at AYUSH LSD clinics "/>
    <x v="0"/>
    <s v="Dr Varanasi Roja "/>
    <s v="Central Council for Research in Homoeopathy "/>
    <s v="Central Council for Research in Homoeopathy, 61-65, Institutional Area opp. D Block, Janakpuri, New Delhi, 110058 "/>
    <s v="Not Applicable "/>
    <s v="Not Applicable "/>
    <s v="N/A "/>
    <s v="  India  "/>
    <s v="Not Applicable "/>
    <s v="Not Yet Recruiting "/>
    <s v="No Date Specified "/>
    <s v="05/10/2020 "/>
    <s v="2  "/>
    <s v="Patients "/>
    <s v="Coronavirus as the cause of diseases classified elsewhere "/>
    <s v="30.00 Year(s)"/>
    <s v="80.00 Year(s)"/>
    <s v="Both "/>
    <n v="450"/>
    <s v="450 "/>
    <s v="0 Years 1 Months 0 Days"/>
    <n v="30"/>
    <s v="None yet "/>
    <x v="8"/>
  </r>
  <r>
    <s v="CTRI/2020/09/028133"/>
    <d v="2020-09-29T00:00:00"/>
    <x v="0"/>
    <d v="2020-10-15T00:00:00"/>
    <s v="Interventional "/>
    <x v="2"/>
    <x v="1"/>
    <s v="Oral VIRAHALT (Novel Immunomodulatory Herbal combination) Compared to standard of care in Subjects with Moderate to Severe COVID-19 "/>
    <x v="179"/>
    <s v="Dr Padmanaban KG "/>
    <s v="LK Wellness  "/>
    <s v="LK Wellness 75 3rd Cross Residency Road Next to Ballal Residency, Bengaluru, 560025  "/>
    <s v="Open Label "/>
    <s v="Not Applicable "/>
    <s v="N/A "/>
    <s v="  India  "/>
    <s v="Not Applicable "/>
    <s v="Open to Recruitment "/>
    <s v="No Date Specified "/>
    <s v="05/10/2020 "/>
    <s v="3  "/>
    <s v="Patients "/>
    <s v="Coronavirus as the cause of diseases classified elsewhere "/>
    <s v="18.00 Year(s)"/>
    <s v="70.00 Year(s)"/>
    <s v="Both "/>
    <n v="60"/>
    <s v="60 "/>
    <s v="0 Years 6 Months 0 Days"/>
    <n v="180"/>
    <s v="Not yet "/>
    <x v="5"/>
  </r>
  <r>
    <s v="CTRI/2020/09/028153"/>
    <d v="2020-09-30T00:00:00"/>
    <x v="0"/>
    <d v="2020-09-29T00:00:00"/>
    <s v="Observational "/>
    <x v="0"/>
    <x v="0"/>
    <s v="A survey is to study the prophylactic effect of Homoeopathic medicine namely Arsenicum album 30 against COVID 19 infection in Madurai tamilnadu "/>
    <x v="3"/>
    <s v="Dr Austin Jose "/>
    <s v="National institute of Homoeopathy "/>
    <s v="Tirumangalam corporation "/>
    <s v="Not Applicable "/>
    <s v="Not Applicable "/>
    <s v="N/A "/>
    <s v="  India  "/>
    <s v="Not Applicable "/>
    <s v="Not Yet Recruiting "/>
    <s v="No Date Specified "/>
    <s v="05/10/2020 "/>
    <s v="1  "/>
    <s v="Healthy Human Volunteers "/>
    <s v="COVID 19 to assess the efficacy of Arsenicum Album as a Prophylactic medicine among the residents of Tirumangalam, Madurai. "/>
    <s v="5.00 Year(s)"/>
    <s v="80.00 Year(s)"/>
    <s v="Both "/>
    <n v="10000"/>
    <s v="10000 "/>
    <s v="0 Years 1 Months 0 Days"/>
    <n v="30"/>
    <s v="NIL "/>
    <x v="8"/>
  </r>
  <r>
    <s v="CTRI/2020/10/028339"/>
    <d v="2020-10-12T00:00:00"/>
    <x v="0"/>
    <d v="2020-10-08T00:00:00"/>
    <s v="Observational "/>
    <x v="0"/>
    <x v="3"/>
    <s v="To study the relationship between spirituality,hope, distress and ability to bounce back from stress among family members of recovered COVID-19 patients "/>
    <x v="0"/>
    <s v="Anushka Negi "/>
    <s v="Government Medical College and Hospital Chandigarh "/>
    <s v="Government Medical College and Hospital, sector-32, Chandigarh, pin code-160030 "/>
    <s v="Not Applicable "/>
    <s v="Not Applicable "/>
    <s v="N/A "/>
    <s v="  India  "/>
    <s v="Not Applicable "/>
    <s v="Not Yet Recruiting "/>
    <s v="No Date Specified "/>
    <s v="01/11/2020 "/>
    <s v="1  "/>
    <s v="Healthy Human Volunteers "/>
    <s v="Nil "/>
    <s v="18.00 Year(s)"/>
    <s v="90.00 Year(s)"/>
    <s v="Both "/>
    <n v="30"/>
    <s v="30 "/>
    <s v="0 Years 6 Months 0 Days"/>
    <n v="180"/>
    <s v="Nil "/>
    <x v="8"/>
  </r>
  <r>
    <s v="CTRI/2020/10/028195"/>
    <d v="2020-10-01T00:00:00"/>
    <x v="0"/>
    <d v="2020-09-30T00:00:00"/>
    <s v="Interventional "/>
    <x v="8"/>
    <x v="7"/>
    <s v="The role of Yogic breathing techniques in progression and recovery from COVID-19.  "/>
    <x v="180"/>
    <s v="Dr Akshay Anand "/>
    <s v="Ministry of AYUSH Government of India "/>
    <s v="Ministry of Ayurveda, Yoga and Naturopathy, Unani, Siddha and Homoeopathy (AYUSH) Government of India AYUSH Bhawan, B Block, GPO Complex, INA, New Delhi, Delhi 110023 "/>
    <s v="Not Applicable "/>
    <s v="Sequentially numbered, sealed, opaque envelopes "/>
    <s v="N/A "/>
    <s v="  India  "/>
    <s v="Not Applicable "/>
    <s v="Not Yet Recruiting "/>
    <s v="No Date Specified "/>
    <s v="08/10/2020 "/>
    <s v="1  "/>
    <s v="Patients "/>
    <s v="Coronavirus as the cause of diseases classified elsewhere "/>
    <s v="15.00 Year(s)"/>
    <s v="70.00 Year(s)"/>
    <s v="Both "/>
    <n v="72"/>
    <s v="72 "/>
    <s v="0 Years 3 Months 0 Days"/>
    <n v="90"/>
    <s v="NIL "/>
    <x v="9"/>
  </r>
  <r>
    <s v="CTRI/2020/09/028158"/>
    <d v="2020-09-30T00:00:00"/>
    <x v="0"/>
    <d v="2020-12-09T00:00:00"/>
    <s v="Interventional "/>
    <x v="1"/>
    <x v="4"/>
    <s v="Ayurvedic Proprietary Medicine (VIRANORM) clinical trial on COVID-19 patients "/>
    <x v="181"/>
    <s v="Dr Padmanaban KG  "/>
    <s v="LK Wellness  "/>
    <s v="LK Wellness 75 3rd Cross Residency Road Next to Ballal Residency, Bengaluru, 560025 "/>
    <s v="Participant, Investigator, Outcome Assessor and Date-entry Operator Blinded "/>
    <s v="Pre-numbered or coded identical Containers "/>
    <s v="N/A "/>
    <s v="  India  "/>
    <s v="Not Applicable "/>
    <s v="Open to Recruitment "/>
    <s v="No Date Specified "/>
    <s v="05/10/2020 "/>
    <s v="5  "/>
    <s v="Patients "/>
    <s v="Coronavirus as the cause of diseases classified elsewhere "/>
    <s v="18.00 Year(s)"/>
    <s v="70.00 Year(s)"/>
    <s v="Both "/>
    <n v="250"/>
    <s v="250 "/>
    <s v="0 Years 6 Months 0 Days"/>
    <n v="180"/>
    <s v="It is anticipated that the results of this study may be presented at scientific meetings and/or published in a peer reviewed scientific or medical journal. Current guidelines and recommendations on good publication practice will be followed  "/>
    <x v="1"/>
  </r>
  <r>
    <s v="CTRI/2020/09/028090"/>
    <d v="2020-09-28T00:00:00"/>
    <x v="0"/>
    <d v="2020-09-28T00:00:00"/>
    <s v="Observational "/>
    <x v="10"/>
    <x v="0"/>
    <s v="Social factors related to COVID 19 "/>
    <x v="6"/>
    <s v="Sandeep Tandon "/>
    <s v="Not applicable "/>
    <s v="Tata memorial Hospital Ernest Borges Road Parel, Mumbai 400012 "/>
    <s v="Not Applicable "/>
    <s v="Not Applicable "/>
    <s v="N/A "/>
    <s v="  India  "/>
    <s v="Not Applicable "/>
    <s v="Not Yet Recruiting "/>
    <s v="No Date Specified "/>
    <s v="07/10/2020 "/>
    <s v="1  "/>
    <s v="Patients "/>
    <s v="Coronavirus as the cause of diseases classified elsewhere "/>
    <s v="18.00 Year(s)"/>
    <s v="65.00 Year(s)"/>
    <s v="Both "/>
    <n v="800"/>
    <s v="800 "/>
    <s v="0 Years 2 Months 0 Days"/>
    <n v="60"/>
    <s v="to be published in a peer-reviewed journal "/>
    <x v="8"/>
  </r>
  <r>
    <s v="CTRI/2020/10/028571"/>
    <d v="2020-10-22T00:00:00"/>
    <x v="0"/>
    <d v="2020-10-22T00:00:00"/>
    <s v="Observational "/>
    <x v="10"/>
    <x v="0"/>
    <s v="Treatment and followup outcomes of gynecological cancer patients treated with radiation therapy during lockdown phase of COVID pandemic "/>
    <x v="0"/>
    <s v="Dr Supriya Chopra  "/>
    <s v="Tata Memorial Centre  "/>
    <s v="Tata Memorial Centre  "/>
    <s v="Not Applicable "/>
    <s v="Not Applicable "/>
    <s v="N/A "/>
    <s v="  India  "/>
    <s v="Not Applicable "/>
    <s v="Not Yet Recruiting "/>
    <s v="No Date Specified "/>
    <s v="30/10/2020 "/>
    <s v="1  "/>
    <s v="Patients "/>
    <s v="Coronavirus as the cause of diseases classified elsewhere "/>
    <s v="18.00 Year(s)"/>
    <s v="90.00 Year(s)"/>
    <s v="Female "/>
    <n v="1500"/>
    <s v="1500 "/>
    <s v="3 Years 0 Months 0 Days"/>
    <n v="1095"/>
    <s v="None yet "/>
    <x v="8"/>
  </r>
  <r>
    <s v="CTRI/2020/10/028437"/>
    <d v="2020-10-16T00:00:00"/>
    <x v="0"/>
    <d v="2020-10-14T00:00:00"/>
    <s v="Interventional "/>
    <x v="1"/>
    <x v="1"/>
    <s v="Effect of Ayurvedic Treatment Regimen in COVID-19 Patients "/>
    <x v="182"/>
    <s v="Dr Milind B Nikumbh "/>
    <s v="Ministry of AYUSH "/>
    <s v="Extra Mural Research under the Ministry of AYUSH, Government of India, New Delhi "/>
    <s v="Participant Blinded "/>
    <s v="An Open list of random numbers "/>
    <s v="Phase 3 "/>
    <s v="  India  "/>
    <s v="Not Applicable "/>
    <s v="Not Yet Recruiting "/>
    <s v="No Date Specified "/>
    <s v="02/11/2020 "/>
    <s v="3  "/>
    <s v="Patients "/>
    <s v="Coronavirus as the cause of diseases classified elsewhere "/>
    <s v="18.00 Year(s)"/>
    <s v="60.00 Year(s)"/>
    <s v="Both "/>
    <n v="380"/>
    <s v="380 "/>
    <s v="0 Years 3 Months 0 Days"/>
    <n v="90"/>
    <s v="NIL "/>
    <x v="1"/>
  </r>
  <r>
    <s v="CTRI/2020/10/028196"/>
    <d v="2020-10-01T00:00:00"/>
    <x v="0"/>
    <d v="2020-11-14T00:00:00"/>
    <s v="Observational "/>
    <x v="0"/>
    <x v="0"/>
    <s v="Coping with COVID Pandemic "/>
    <x v="183"/>
    <s v="K M Amran Hossain "/>
    <s v="K M Amran Hossain "/>
    <s v="Department of Physiotherapy, Bangladesh Health Professions Institute (BHPI), Savar, Dhaka-1343 "/>
    <s v="Not Applicable "/>
    <s v="Not Applicable "/>
    <s v="N/A "/>
    <s v="  Bangladesh  "/>
    <s v="Open to Recruitment "/>
    <s v="Not Applicable "/>
    <s v="10/10/2020 "/>
    <s v="No Date Specified "/>
    <s v="1  "/>
    <s v="Healthy Human Volunteers "/>
    <s v="Healthy Individual experiencing COVID-19 Pandemic "/>
    <s v="13.00 Year(s)"/>
    <s v="90.00 Year(s)"/>
    <s v="Both "/>
    <n v="3000"/>
    <s v="0 "/>
    <s v="0 Years 0 Months 14 Days"/>
    <n v="14"/>
    <s v="NIL "/>
    <x v="8"/>
  </r>
  <r>
    <s v="CTRI/2020/10/028233"/>
    <d v="2020-10-05T00:00:00"/>
    <x v="0"/>
    <d v="2020-10-02T00:00:00"/>
    <s v="Interventional "/>
    <x v="4"/>
    <x v="2"/>
    <s v="Study on use of Homoeopathy Medicines in Treatment of Covid 19 cases  "/>
    <x v="184"/>
    <s v="Dr SUGATHAN N V "/>
    <s v="Ministry of Ayush "/>
    <s v="Modified EMR SCheme for SARS-CoV - 2 Infection and Covid 19 Disease MINISTRY OF AYUSH AYUSH BHAWAN, B Block, GPO Complex, INA, NEW DELHI - 110023 "/>
    <s v="Open Label "/>
    <s v="Not Applicable "/>
    <s v="N/A "/>
    <s v="  India  "/>
    <s v="Not Applicable "/>
    <s v="Not Yet Recruiting "/>
    <s v="No Date Specified "/>
    <s v="10/10/2020 "/>
    <s v="1  "/>
    <s v="Patients "/>
    <s v="Coronavirus as the cause of diseases classified elsewhere "/>
    <s v="0.00 Day(s)"/>
    <s v="60.00 Year(s)"/>
    <s v="Both "/>
    <n v="60"/>
    <s v="60 "/>
    <s v="0 Years 3 Months 0 Days"/>
    <n v="90"/>
    <s v="Nil "/>
    <x v="6"/>
  </r>
  <r>
    <s v="CTRI/2020/10/028253"/>
    <d v="2020-10-06T00:00:00"/>
    <x v="0"/>
    <d v="2020-10-05T00:00:00"/>
    <s v="Interventional "/>
    <x v="3"/>
    <x v="3"/>
    <s v="A clinical trial to test the effectiveness of thalidomide in reducing immune dysfunction in covid-19 disease. "/>
    <x v="185"/>
    <s v="Dr Abhijit R Lodha "/>
    <s v="Dr Abhijit R Lodha "/>
    <s v="N/A "/>
    <s v="Not Applicable "/>
    <s v="Not Applicable "/>
    <s v="Phase 2 "/>
    <s v="  India  "/>
    <s v="Not Applicable "/>
    <s v="Not Yet Recruiting "/>
    <s v="No Date Specified "/>
    <s v="10/10/2020 "/>
    <s v="1  "/>
    <s v="Patients "/>
    <s v="Coronavirus as the cause of diseases classified elsewhere "/>
    <s v="18.00 Year(s)"/>
    <s v="65.00 Year(s)"/>
    <s v="Both "/>
    <n v="20"/>
    <s v="20 "/>
    <s v="0 Years 2 Months 0 Days"/>
    <n v="60"/>
    <s v="NIL "/>
    <x v="8"/>
  </r>
  <r>
    <s v="CTRI/2020/10/028598"/>
    <d v="2020-10-23T00:00:00"/>
    <x v="0"/>
    <d v="2020-10-22T00:00:00"/>
    <s v="Observational "/>
    <x v="0"/>
    <x v="0"/>
    <s v="Assessment of SARS CoV-2 seroprevalence and clinical profiling of COVID Unsuspected patients attending Otorhinolaryngology Department at AIIMS Jodhpur. "/>
    <x v="0"/>
    <s v="Dr Nitika Goyal "/>
    <s v="All India Institute of Medical Sciences Jodhpur "/>
    <s v="AIIMS Jodhpur "/>
    <s v="Not Applicable "/>
    <s v="Not Applicable "/>
    <s v="N/A "/>
    <s v="  India  "/>
    <s v="Not Applicable "/>
    <s v="Not Yet Recruiting "/>
    <s v="No Date Specified "/>
    <s v="02/11/2020 "/>
    <s v="1  "/>
    <s v="Patients "/>
    <s v="Coronavirus as the cause of diseases classified elsewhere "/>
    <s v="5.00 Year(s)"/>
    <s v="99.00 Year(s)"/>
    <s v="Both "/>
    <n v="50"/>
    <s v="50 "/>
    <s v="1 Years 6 Months 10 Days"/>
    <n v="555"/>
    <s v="Nil "/>
    <x v="8"/>
  </r>
  <r>
    <s v="CTRI/2020/11/028885"/>
    <d v="2020-11-04T00:00:00"/>
    <x v="0"/>
    <d v="2020-11-03T00:00:00"/>
    <s v="Observational "/>
    <x v="0"/>
    <x v="0"/>
    <s v="Frailty assessment for COVID-19 severity  "/>
    <x v="6"/>
    <s v="Yudhyavir Singh "/>
    <s v="AIIMS Hospital "/>
    <s v="None "/>
    <s v="Not Applicable "/>
    <s v="Not Applicable "/>
    <s v="N/A "/>
    <s v="  India  "/>
    <s v="Not Applicable "/>
    <s v="Not Yet Recruiting "/>
    <s v="No Date Specified "/>
    <s v="09/11/2020 "/>
    <s v="1  "/>
    <s v="Patients "/>
    <s v="Coronavirus as the cause of diseases classified elsewhere "/>
    <s v="65.00 Year(s)"/>
    <s v="99.00 Year(s)"/>
    <s v="Both "/>
    <n v="100"/>
    <s v="100 "/>
    <s v="0 Years 3 Months 0 Days"/>
    <n v="90"/>
    <s v="None "/>
    <x v="8"/>
  </r>
  <r>
    <s v="CTRI/2020/10/028414"/>
    <d v="2020-10-15T00:00:00"/>
    <x v="0"/>
    <d v="2020-10-14T00:00:00"/>
    <s v="Interventional "/>
    <x v="6"/>
    <x v="2"/>
    <s v="Clinical study of an Ayurveda formulation containing Gold and Indian Gooseberry along with Tulasi juice as an add on therapy in standard care of COVID 19 patients  "/>
    <x v="186"/>
    <s v="Anjalee Chiwane "/>
    <s v="Ministry of AYUSH New Delhi "/>
    <s v="Acharya Vinoba Bhave Rural Hospital Sawangi "/>
    <s v="Not Applicable "/>
    <s v="Case Record Numbers "/>
    <s v="Phase 2 "/>
    <s v="  India  "/>
    <s v="Not Applicable "/>
    <s v="Not Yet Recruiting "/>
    <s v="No Date Specified "/>
    <s v="02/11/2020 "/>
    <s v="2  "/>
    <s v="Patients "/>
    <s v="Coronavirus as the cause of diseases classified elsewhere "/>
    <s v="20.00 Year(s)"/>
    <s v="70.00 Year(s)"/>
    <s v="Both "/>
    <n v="60"/>
    <s v="60 "/>
    <s v="0 Years 3 Months 0 Days"/>
    <n v="90"/>
    <s v="Nil "/>
    <x v="1"/>
  </r>
  <r>
    <s v="CTRI/2020/10/028257"/>
    <d v="2020-10-06T00:00:00"/>
    <x v="0"/>
    <d v="2020-10-01T00:00:00"/>
    <s v="Observational "/>
    <x v="0"/>
    <x v="0"/>
    <s v="Psychological Impacts Of The COVID-19 Pandemic On Medical Students In India: A Web-Based Cross-Sectional Study "/>
    <x v="0"/>
    <s v="Ria Tyagi "/>
    <s v="NIL "/>
    <s v="Sri Ramachandra Institute Of Higher Education And Research "/>
    <s v="Not Applicable "/>
    <s v="Not Applicable "/>
    <s v="N/A "/>
    <s v="  India  "/>
    <s v="Not Applicable "/>
    <s v="Not Yet Recruiting "/>
    <s v="No Date Specified "/>
    <s v="10/10/2020 "/>
    <s v="1  "/>
    <s v="Healthy Human Volunteers "/>
    <s v="Nil "/>
    <s v="18.00 Year(s)"/>
    <s v="30.00 Year(s)"/>
    <s v="Both "/>
    <n v="500"/>
    <s v="500 "/>
    <s v="0 Years 1 Months 0 Days"/>
    <n v="30"/>
    <s v="Nil "/>
    <x v="4"/>
  </r>
  <r>
    <s v="CTRI/2020/10/028649"/>
    <d v="2020-10-27T00:00:00"/>
    <x v="0"/>
    <d v="2020-10-26T00:00:00"/>
    <s v="Observational "/>
    <x v="10"/>
    <x v="0"/>
    <s v="Surgery complications rates in pre and post COVID era "/>
    <x v="0"/>
    <s v="Deep Kumar Jain "/>
    <s v="Not applicable "/>
    <s v="Homi Bhabha Cancer Hospital (HBCH) and Mahamana Pandit Madan Mohan Malviya Cancer Center (MPMMCC) "/>
    <s v="Not Applicable "/>
    <s v="Not Applicable "/>
    <s v="N/A "/>
    <s v="  India  "/>
    <s v="Not Applicable "/>
    <s v="Not Yet Recruiting "/>
    <s v="No Date Specified "/>
    <s v="31/10/2020 "/>
    <s v="1  "/>
    <s v="Patients "/>
    <s v="Coronavirus as the cause of diseases classified elsewhere "/>
    <s v="1.00 Year(s)"/>
    <s v="90.00 Year(s)"/>
    <s v="Both "/>
    <n v="888"/>
    <s v="888 "/>
    <s v="0 Years 6 Months 0 Days"/>
    <n v="180"/>
    <s v="NIL "/>
    <x v="8"/>
  </r>
  <r>
    <s v="CTRI/2020/10/028363"/>
    <d v="2020-10-12T00:00:00"/>
    <x v="0"/>
    <d v="2020-10-09T00:00:00"/>
    <s v="Observational "/>
    <x v="0"/>
    <x v="0"/>
    <s v="The barriers encountered by health-service providers while giving healthcare to patients admitted to COVID hospitals of Odisha "/>
    <x v="0"/>
    <s v="Nipa Singh "/>
    <s v="Dr Nipa Singh "/>
    <s v="Kalinga institute of Medical Sciences, Bhubaneswar "/>
    <s v="Not Applicable "/>
    <s v="Not Applicable "/>
    <s v="N/A "/>
    <s v="  India  "/>
    <s v="Not Applicable "/>
    <s v="Not Yet Recruiting "/>
    <s v="No Date Specified "/>
    <s v="01/11/2020 "/>
    <s v="1  "/>
    <s v="Healthy Human Volunteers "/>
    <s v="All the healthcare workers aged 18 years or above who have worked inCOVID hospitals and give informed consent will be included in the study. "/>
    <s v="18.00 Year(s)"/>
    <s v="65.00 Year(s)"/>
    <s v="Both "/>
    <n v="1000"/>
    <s v="1000 "/>
    <s v="0 Years 3 Months 0 Days"/>
    <n v="90"/>
    <s v="NIL "/>
    <x v="8"/>
  </r>
  <r>
    <s v="CTRI/2020/11/028976"/>
    <d v="2020-11-09T00:00:00"/>
    <x v="0"/>
    <d v="2020-12-23T00:00:00"/>
    <s v="Interventional "/>
    <x v="23"/>
    <x v="0"/>
    <s v="A Phase 3, Randomized, Double-blind, Placebo-controlled, Multicenter Study to Evaluate the Efficacy, Safety, Immunogenicity,and Lot-to-Lot consistency of BBV152, a Whole virion Inactivated Vaccine in Adults greater than or equal to 18 Years of Age. "/>
    <x v="187"/>
    <s v="Dr Krishna Mohan "/>
    <s v="Bharat Biotech International Ltd "/>
    <s v="Indian Council of Medical Research (ICMR), New Delhi "/>
    <s v="Participant, Investigator and Outcome Assessor Blinded "/>
    <s v="Centralized "/>
    <s v="Phase 3 "/>
    <s v="  India  "/>
    <s v="Not Applicable "/>
    <s v="Open to Recruitment "/>
    <s v="No Date Specified "/>
    <s v="11/11/2020 "/>
    <s v="26  "/>
    <s v="Healthy Human Volunteers "/>
    <s v="Active immunization for the prevention of SARS-CoV-2 infection "/>
    <s v="18.00 Year(s)"/>
    <s v="99.00 Year(s)"/>
    <s v="Both "/>
    <n v="25800"/>
    <s v="25800 "/>
    <s v="1 Years 0 Months 0 Days"/>
    <n v="365"/>
    <s v="NIL "/>
    <x v="15"/>
  </r>
  <r>
    <s v="CTRI/2020/11/029289"/>
    <d v="2020-11-23T00:00:00"/>
    <x v="0"/>
    <d v="2020-11-20T00:00:00"/>
    <s v="Interventional "/>
    <x v="14"/>
    <x v="3"/>
    <s v="A clinical trial of Siddha drugs M V kashayam (Internally) for the management and treatment of COVID 19 "/>
    <x v="188"/>
    <s v="Dr P Dharumarajan  "/>
    <s v="Arul Anandar College "/>
    <s v="Herbal Market, Madurai "/>
    <s v="Outcome Assessor Blinded "/>
    <s v="An Open list of random numbers "/>
    <s v="Phase 2/ Phase 3 "/>
    <s v="  India  "/>
    <s v="Not Applicable "/>
    <s v="Not Yet Recruiting "/>
    <s v="No Date Specified "/>
    <s v="25/11/2020 "/>
    <s v="1  "/>
    <s v="Patients "/>
    <s v="Coronavirus as the cause of diseases classified elsewhere "/>
    <s v="15.00 Year(s)"/>
    <s v="60.00 Year(s)"/>
    <s v="Both "/>
    <n v="130"/>
    <s v="130 "/>
    <s v="0 Years 6 Months 0 Days"/>
    <n v="180"/>
    <s v="Nil "/>
    <x v="11"/>
  </r>
  <r>
    <s v="CTRI/2020/10/028279"/>
    <d v="2020-10-07T00:00:00"/>
    <x v="0"/>
    <d v="2020-10-06T00:00:00"/>
    <s v="Interventional "/>
    <x v="4"/>
    <x v="4"/>
    <s v="Standard of care with homoeopathy as adjuvant in COVID19 "/>
    <x v="70"/>
    <s v="Dr Sushma Bhatnagar "/>
    <s v="Central Council for Research in Homeopathy Ministry Ministry of Ayush "/>
    <s v="Ministry of AYUSH, New Delhi "/>
    <s v="Open Label "/>
    <s v="Other "/>
    <s v="N/A "/>
    <s v="  India  "/>
    <s v="Not Applicable "/>
    <s v="Not Yet Recruiting "/>
    <s v="No Date Specified "/>
    <s v="12/10/2020 "/>
    <s v="1  "/>
    <s v="Patients "/>
    <s v="Coronavirus as the cause of diseases classified elsewhere "/>
    <s v="18.00 Year(s)"/>
    <s v="80.00 Year(s)"/>
    <s v="Both "/>
    <n v="128"/>
    <s v="128 "/>
    <s v="0 Years 3 Months 0 Days"/>
    <n v="90"/>
    <s v="NIL "/>
    <x v="6"/>
  </r>
  <r>
    <s v="CTRI/2020/10/028384"/>
    <d v="2020-10-13T00:00:00"/>
    <x v="0"/>
    <d v="2020-10-12T00:00:00"/>
    <s v="Observational "/>
    <x v="40"/>
    <x v="0"/>
    <s v="A population based survey on COVID-19 infection in Goa state among both urban and rural population. "/>
    <x v="0"/>
    <s v="Dr Vijaykumar Patil "/>
    <s v="CROM Clinical Research Medical Tourism Pvt Ltd "/>
    <s v="Directorate Of Health Services (DHS) Department of Health Government, Panaji, Goa- 403001, India. "/>
    <s v="Not Applicable "/>
    <s v="Not Applicable "/>
    <s v="N/A "/>
    <s v="  India  "/>
    <s v="Not Applicable "/>
    <s v="Not Yet Recruiting "/>
    <s v="No Date Specified "/>
    <s v="16/10/2020 "/>
    <s v="1  "/>
    <s v="Healthy Human Volunteers "/>
    <s v="HERD immunity "/>
    <s v="15.00 Year(s)"/>
    <s v="99.00 Year(s)"/>
    <s v="Both "/>
    <n v="1000"/>
    <s v="1000 "/>
    <s v="0 Years 3 Months 0 Days"/>
    <n v="90"/>
    <s v="NIL "/>
    <x v="8"/>
  </r>
  <r>
    <s v="CTRI/2020/11/029030"/>
    <d v="2020-11-10T00:00:00"/>
    <x v="0"/>
    <d v="2020-12-10T00:00:00"/>
    <s v="Observational "/>
    <x v="26"/>
    <x v="0"/>
    <s v="Multicentric observational study on Pediatric Multisystem Inflammatory Syndrome (PMIS) related to Covid-19  "/>
    <x v="0"/>
    <s v="Dr Dhiren Gupta "/>
    <s v="Dr Dhiren Gupta "/>
    <s v="Department of pediatrics, Sir Ganga ram Hospital, Delhi "/>
    <s v="Not Applicable "/>
    <s v="Not Applicable "/>
    <s v="N/A "/>
    <s v="  India  "/>
    <s v="Not Applicable "/>
    <s v="Not Yet Recruiting "/>
    <s v="No Date Specified "/>
    <s v="19/11/2020 "/>
    <s v="8  "/>
    <s v="Patients "/>
    <s v="Coronavirus as the cause of diseases classified elsewhere "/>
    <s v="1.00 Month(s)"/>
    <s v="18.00 Year(s)"/>
    <s v="Both "/>
    <n v="100"/>
    <s v="100 "/>
    <s v="0 Years 0 Months 7 Days"/>
    <n v="7"/>
    <s v="none "/>
    <x v="8"/>
  </r>
  <r>
    <s v="CTRI/2020/10/028232"/>
    <d v="2020-10-05T00:00:00"/>
    <x v="0"/>
    <m/>
    <s v="Observational "/>
    <x v="0"/>
    <x v="0"/>
    <s v="Psychological effect of coronavirus disease 2019 on pregnant women "/>
    <x v="0"/>
    <s v="Dr Poonam Kumari "/>
    <s v="AIIMS Patna "/>
    <s v="AIIMS Patna "/>
    <s v="Not Applicable "/>
    <s v="Not Applicable "/>
    <s v="N/A "/>
    <s v="  India  "/>
    <s v="Not Applicable "/>
    <s v="Not Yet Recruiting "/>
    <s v="No Date Specified "/>
    <s v="14/10/2020 "/>
    <s v="1  "/>
    <s v="Patients "/>
    <s v="Coronavirus as the cause of diseases classified elsewhere "/>
    <s v="20.00 Year(s)"/>
    <s v="40.00 Year(s)"/>
    <s v="Female "/>
    <n v="25"/>
    <s v="25 "/>
    <s v="0 Years 3 Months 0 Days"/>
    <n v="90"/>
    <s v="Nil "/>
    <x v="4"/>
  </r>
  <r>
    <s v="CTRI/2020/10/028362"/>
    <d v="2020-10-12T00:00:00"/>
    <x v="0"/>
    <d v="2020-10-10T00:00:00"/>
    <s v="Interventional "/>
    <x v="8"/>
    <x v="0"/>
    <s v="Study to assess the efficacy of deep breathing Pranayama technique in addition to conventional allopathic treatment in management of COVID19 "/>
    <x v="189"/>
    <s v="Dr Anuja Santosh Kulkarni "/>
    <s v="Dr Anuja Santosh Kulkarni "/>
    <s v="Jagjivan Ram Railway Hospital Maratha Mandir Marg, Mumbai central, Mumbai :400008 "/>
    <s v="Not Applicable "/>
    <s v="Not Applicable "/>
    <s v="N/A "/>
    <s v="  India  "/>
    <s v="Not Applicable "/>
    <s v="Not Yet Recruiting "/>
    <s v="No Date Specified "/>
    <s v="15/10/2020 "/>
    <s v="1  "/>
    <s v="Patients "/>
    <s v="Coronavirus as the cause of diseases classified elsewhere "/>
    <s v="18.00 Year(s)"/>
    <s v="99.00 Year(s)"/>
    <s v="Both "/>
    <n v="278"/>
    <s v="278 "/>
    <s v="0 Years 6 Months 0 Days"/>
    <n v="180"/>
    <s v="NONE YET "/>
    <x v="9"/>
  </r>
  <r>
    <s v="CTRI/2020/10/028256"/>
    <d v="2020-10-06T00:00:00"/>
    <x v="0"/>
    <d v="2020-10-05T00:00:00"/>
    <s v="Interventional "/>
    <x v="24"/>
    <x v="0"/>
    <s v="A study to know whether we can supervise cancer patients infected with COVID-19 from without admission in hospitals. We will test how much helpful is a software called Datos health along with pulse oximeter and thermometer in this supervision by doctors.  "/>
    <x v="190"/>
    <s v="Dr Manju Sengar "/>
    <s v="Tata Memorial Hospital Research Administrative Council "/>
    <s v="Tata Memorial Centre, Government Hospital and Research Institute. "/>
    <s v="Not Applicable "/>
    <s v="Not Applicable "/>
    <s v="N/A "/>
    <s v="  India  "/>
    <s v="Not Applicable "/>
    <s v="Not Yet Recruiting "/>
    <s v="No Date Specified "/>
    <s v="13/10/2020 "/>
    <s v="1  "/>
    <s v="Patients "/>
    <s v="Coronavirus as the cause of diseases classified elsewhere "/>
    <s v="18.00 Year(s)"/>
    <s v="80.00 Year(s)"/>
    <s v="Both "/>
    <n v="30"/>
    <s v="30 "/>
    <s v="1 Years 0 Months 0 Days"/>
    <n v="365"/>
    <s v="None "/>
    <x v="8"/>
  </r>
  <r>
    <s v="CTRI/2020/10/028250"/>
    <d v="2020-10-06T00:00:00"/>
    <x v="0"/>
    <d v="2020-12-07T00:00:00"/>
    <s v="Interventional "/>
    <x v="20"/>
    <x v="4"/>
    <s v="A study to evaluate the effects of stem cells in patients with Acute Respiratory Distress syndrome caused by Pneumonia due to COVID-19 "/>
    <x v="191"/>
    <s v="Dr Sharat Damodar "/>
    <s v="ICMR "/>
    <s v="ICMR and SRPL "/>
    <s v="Open Label "/>
    <s v="Centralized "/>
    <s v="Phase 2 "/>
    <s v="  India  "/>
    <s v="Not Applicable "/>
    <s v="Not Yet Recruiting "/>
    <s v="No Date Specified "/>
    <s v="14/10/2020 "/>
    <s v="3  "/>
    <s v="Patients "/>
    <m/>
    <s v="18.00 Year(s)"/>
    <s v="65.00 Year(s)"/>
    <s v="Both "/>
    <n v="40"/>
    <s v="40 "/>
    <s v="2 Years 0 Months 0 Days"/>
    <n v="730"/>
    <s v="Not yet "/>
    <x v="2"/>
  </r>
  <r>
    <s v="CTRI/2020/10/028333"/>
    <d v="2020-10-09T00:00:00"/>
    <x v="0"/>
    <d v="2020-10-09T00:00:00"/>
    <s v="Interventional "/>
    <x v="1"/>
    <x v="2"/>
    <s v="Prospective on evaluation of use of , “AyurCoro3” as an add on medication for the treatment purpose in COVID-19 patients "/>
    <x v="192"/>
    <s v="Dr Nanasaheb Memane "/>
    <s v="Shri Sarveshwar Seva Sahkari Samstha "/>
    <s v="Shri Sarveshwar Seva Samstha "/>
    <s v="Investigator Blinded "/>
    <s v="An Open list of random numbers "/>
    <s v="Phase 3/ Phase 4 "/>
    <s v="  India  "/>
    <s v="Not Applicable "/>
    <s v="Not Yet Recruiting "/>
    <s v="No Date Specified "/>
    <s v="13/10/2020 "/>
    <s v="1  "/>
    <s v="Patients "/>
    <s v="Coronavirus as the cause of diseases classified elsewhere "/>
    <s v="18.00 Year(s)"/>
    <s v="99.00 Year(s)"/>
    <s v="Both "/>
    <n v="500"/>
    <s v="500 "/>
    <s v="1 Years 0 Months 0 Days"/>
    <n v="365"/>
    <s v="No "/>
    <x v="1"/>
  </r>
  <r>
    <s v="CTRI/2020/10/028364"/>
    <d v="2020-10-12T00:00:00"/>
    <x v="0"/>
    <d v="2020-12-04T00:00:00"/>
    <s v="Interventional "/>
    <x v="1"/>
    <x v="1"/>
    <s v="A clinical trial to evaluate the effectiveness and safety of Vedicinals-9-a Herbal Formulation in Mild to Moderate COVID-19 Patients. "/>
    <x v="193"/>
    <s v="Dr Govinda Narke "/>
    <s v="Vedicinals India Pvt Ltd "/>
    <s v="Vedicinals India Pvt. Ltd., J-204, Devi Indrayani Apartments, Dehu-Alandi road, Talawade, Pune -411062, Maharashtra, India "/>
    <s v="Open Label "/>
    <s v="Pre-numbered or coded identical Containers "/>
    <s v="Phase 2 "/>
    <s v="  India  "/>
    <s v="Not Applicable "/>
    <s v="Not Yet Recruiting "/>
    <s v="No Date Specified "/>
    <s v="19/10/2020 "/>
    <s v="3  "/>
    <s v="Patients "/>
    <s v="Coronavirus as the cause of diseases classified elsewhere "/>
    <s v="18.00 Year(s)"/>
    <s v="60.00 Year(s)"/>
    <s v="Both "/>
    <n v="124"/>
    <s v="124 "/>
    <s v="0 Years 5 Months 15 Days"/>
    <n v="165"/>
    <s v="NIL "/>
    <x v="1"/>
  </r>
  <r>
    <s v="CTRI/2020/10/028412"/>
    <d v="2020-10-14T00:00:00"/>
    <x v="0"/>
    <d v="2020-10-13T00:00:00"/>
    <s v="Observational "/>
    <x v="0"/>
    <x v="8"/>
    <s v="school teachers experience in online teaching during this COVID-19 situation "/>
    <x v="0"/>
    <s v="JOSHUA RAYMOND ANDRADE "/>
    <s v="Manipal Academy of Higher Education Manipal "/>
    <s v="Manipal Academy of Higher Education Manipal "/>
    <s v="Open Label "/>
    <s v="An Open list of random numbers "/>
    <s v="N/A "/>
    <s v="  India  "/>
    <s v="Not Applicable "/>
    <s v="Not Yet Recruiting "/>
    <s v="No Date Specified "/>
    <s v="30/10/2020 "/>
    <s v="1  "/>
    <s v="Healthy Human Volunteers "/>
    <s v="Healthy School teachers "/>
    <s v="18.00 Year(s)"/>
    <s v="60.00 Year(s)"/>
    <s v="Both "/>
    <n v="200"/>
    <s v="200 "/>
    <s v="0 Years 6 Months 0 Days"/>
    <n v="180"/>
    <s v="Not yet started data collection. "/>
    <x v="8"/>
  </r>
  <r>
    <s v="CTRI/2020/10/028249"/>
    <d v="2020-10-06T00:00:00"/>
    <x v="0"/>
    <d v="2020-10-06T00:00:00"/>
    <s v="Observational "/>
    <x v="10"/>
    <x v="3"/>
    <s v="Effect of N95 mask on general condition and respiration of health care workers "/>
    <x v="6"/>
    <s v="Sana Yasmin Hussain "/>
    <s v="Hamdard Institute of Medical Sciences and Research "/>
    <s v="Hamdard Institute of Medical Sciences and Research, New Delhi "/>
    <s v="Not Applicable "/>
    <s v="Not Applicable "/>
    <s v="N/A "/>
    <s v="  India  "/>
    <s v="Not Applicable "/>
    <s v="Not Yet Recruiting "/>
    <s v="No Date Specified "/>
    <s v="19/10/2020 "/>
    <s v="1  "/>
    <s v="Healthy Human Volunteers "/>
    <s v="Working in COVID area "/>
    <s v="18.00 Year(s)"/>
    <s v="45.00 Year(s)"/>
    <s v="Both "/>
    <n v="30"/>
    <s v="30 "/>
    <s v="0 Years 1 Months 0 Days"/>
    <n v="30"/>
    <s v="Nil "/>
    <x v="8"/>
  </r>
  <r>
    <s v="CTRI/2020/11/028813"/>
    <d v="2020-11-02T00:00:00"/>
    <x v="0"/>
    <d v="2020-10-31T00:00:00"/>
    <s v="Observational "/>
    <x v="7"/>
    <x v="0"/>
    <s v="Evaluation of antibody and cytokine detection in tears of COVID-19 patients  "/>
    <x v="0"/>
    <s v="Reema Bansal "/>
    <s v="PGIMER "/>
    <s v="Post Graduate Institute of Medical education and Research, Chandigarh "/>
    <s v="Not Applicable "/>
    <s v="Not Applicable "/>
    <s v="N/A "/>
    <s v="  India  "/>
    <s v="Not Applicable "/>
    <s v="Not Yet Recruiting "/>
    <s v="No Date Specified "/>
    <s v="10/11/2020 "/>
    <s v="1  "/>
    <s v="Patients "/>
    <s v="Coronavirus as the cause of diseases classified elsewhere "/>
    <s v="5.00 Year(s)"/>
    <s v="90.00 Year(s)"/>
    <s v="Both "/>
    <n v="120"/>
    <s v="120 "/>
    <s v="0 Years 6 Months 0 Days"/>
    <n v="180"/>
    <s v="nil "/>
    <x v="8"/>
  </r>
  <r>
    <s v="CTRI/2020/11/029393"/>
    <d v="2020-11-26T00:00:00"/>
    <x v="0"/>
    <d v="2020-11-25T00:00:00"/>
    <s v="Observational "/>
    <x v="10"/>
    <x v="0"/>
    <s v="Eye Diseases associated with COVID-19 "/>
    <x v="6"/>
    <s v="Dr Salil Mehta  "/>
    <s v="Lilavati Hospital  "/>
    <s v="Lilavati Hospital and Research Center "/>
    <s v="Not Applicable "/>
    <s v="Not Applicable "/>
    <s v="N/A "/>
    <s v="  India  "/>
    <s v="Not Applicable "/>
    <s v="Not Yet Recruiting "/>
    <s v="No Date Specified "/>
    <s v="30/11/2020 "/>
    <s v="1  "/>
    <s v="Patients "/>
    <s v="Coronavirus as the cause of diseases classified elsewhere "/>
    <s v="20.00 Year(s)"/>
    <s v="90.00 Year(s)"/>
    <s v="Both "/>
    <n v="30"/>
    <s v="30 "/>
    <s v="0 Years 2 Months 0 Days"/>
    <n v="60"/>
    <s v="not published yet "/>
    <x v="8"/>
  </r>
  <r>
    <s v="CTRI/2020/12/029957"/>
    <d v="2020-12-21T00:00:00"/>
    <x v="0"/>
    <d v="2020-12-18T00:00:00"/>
    <s v="Interventional "/>
    <x v="47"/>
    <x v="5"/>
    <s v="To study the effectiveness of pulmonary rehabilitation program in people who have recovered from covid 19 pneumonia and Acute Respiratory Distress "/>
    <x v="194"/>
    <s v="Padma Rani S "/>
    <s v="Department of PMR "/>
    <s v="Department of PMR,Government Kilpauk medical college,chennai "/>
    <s v="Not Applicable "/>
    <s v="Not Applicable "/>
    <s v="N/A "/>
    <s v="  India  "/>
    <s v="Not Applicable "/>
    <s v="Not Yet Recruiting "/>
    <s v="No Date Specified "/>
    <s v="22/12/2020 "/>
    <s v="1  "/>
    <s v="Patients "/>
    <s v="Physical Rehabilitation and Diagnostic Audiology "/>
    <s v="18.00 Year(s)"/>
    <s v="80.00 Year(s)"/>
    <s v="Both "/>
    <n v="217"/>
    <s v="217 "/>
    <s v="0 Years 2 Months 0 Days"/>
    <n v="60"/>
    <s v="nil "/>
    <x v="8"/>
  </r>
  <r>
    <s v="CTRI/2020/11/029305"/>
    <d v="2020-11-24T00:00:00"/>
    <x v="0"/>
    <d v="2020-11-23T00:00:00"/>
    <s v="Interventional "/>
    <x v="3"/>
    <x v="6"/>
    <s v="Clarithromycin in Post Covid 19 parenchymal organizing pneumonia "/>
    <x v="195"/>
    <s v="Irfan Ismail Ayub "/>
    <s v="SELF DrIrfan Ismail Ayub "/>
    <s v="SELF -Dr.Irfan Ismail Ayub "/>
    <s v="Open Label "/>
    <s v="Sequentially numbered, sealed, opaque envelopes "/>
    <s v="N/A "/>
    <s v="  India  "/>
    <s v="Not Applicable "/>
    <s v="Not Yet Recruiting "/>
    <s v="No Date Specified "/>
    <s v="25/11/2020 "/>
    <s v="1  "/>
    <s v="Patients "/>
    <s v="Alveolar and parieto-alveolar conditions "/>
    <s v="18.00 Year(s)"/>
    <s v="65.00 Year(s)"/>
    <s v="Both "/>
    <n v="120"/>
    <s v="120 "/>
    <s v="1 Years 0 Months 0 Days"/>
    <n v="365"/>
    <s v="Study will be published for academic purpose  "/>
    <x v="2"/>
  </r>
  <r>
    <s v="CTRI/2020/10/028280"/>
    <d v="2020-10-07T00:00:00"/>
    <x v="0"/>
    <d v="2020-10-07T00:00:00"/>
    <s v="Interventional "/>
    <x v="4"/>
    <x v="6"/>
    <s v="A Study to Evaluate Efficacy of Selected Homoeopathic Medicines in Prevention of COVID-19 "/>
    <x v="196"/>
    <s v="Dr Raj K Manchanda "/>
    <s v="Directorate of AYUSH Govt of NCT of Delhi "/>
    <s v="Govt. of NCT of Delhi Directorate of AYUSH (Homoeopathic Wing), CSC-III, First Floor, B-Block, Preet Vihar, Delhi 110092 "/>
    <s v="Participant and Investigator Blinded "/>
    <s v="Pre-numbered or coded identical Containers "/>
    <s v="N/A "/>
    <s v="  India  "/>
    <s v="Not Applicable "/>
    <s v="Not Yet Recruiting "/>
    <s v="No Date Specified "/>
    <s v="15/10/2020 "/>
    <s v="1  "/>
    <s v="Healthy Human Volunteers "/>
    <s v="COVID-19 "/>
    <s v="18.00 Year(s)"/>
    <s v="60.00 Year(s)"/>
    <s v="Both "/>
    <n v="18000"/>
    <s v="18000 "/>
    <s v="0 Years 3 Months 0 Days"/>
    <n v="90"/>
    <s v="None yet "/>
    <x v="6"/>
  </r>
  <r>
    <s v="CTRI/2020/10/028295"/>
    <d v="2020-10-08T00:00:00"/>
    <x v="0"/>
    <d v="2020-10-07T00:00:00"/>
    <s v="Observational "/>
    <x v="0"/>
    <x v="0"/>
    <s v="Perception Of Dentists On Infection Control Measures During Novel Corona Virus (COVID-19) Pandemic "/>
    <x v="0"/>
    <s v="Dr Neetha Shenoy "/>
    <s v="Dr Neetha Shenoy "/>
    <s v="Manipal College Of Dental Sciences, Manipal 576104 Karnataka , India "/>
    <s v="Double Blind Double Dummy "/>
    <m/>
    <s v="N/A "/>
    <s v="  India  "/>
    <s v="Not Applicable "/>
    <s v="Not Yet Recruiting "/>
    <s v="No Date Specified "/>
    <s v="25/10/2020 "/>
    <s v="1  "/>
    <s v="Patients "/>
    <s v="Disturbances of salivary secretion "/>
    <s v="24.00 Year(s)"/>
    <s v="65.00 Year(s)"/>
    <s v="Both "/>
    <n v="400"/>
    <s v="400 "/>
    <s v="0 Years 6 Months 0 Days"/>
    <n v="180"/>
    <s v="Nil "/>
    <x v="8"/>
  </r>
  <r>
    <s v="CTRI/2020/11/029345"/>
    <d v="2020-11-25T00:00:00"/>
    <x v="0"/>
    <d v="2020-11-24T00:00:00"/>
    <s v="Interventional "/>
    <x v="3"/>
    <x v="2"/>
    <s v="To determine efficacy, safety and optimal dosing of anticoagulant strategies to prevent adverse outcomes in hospitalized COVID-19 patients.  "/>
    <x v="6"/>
    <s v="DrSudhir Bhandari "/>
    <s v="Icahn School of Medicine at Mount Sinai "/>
    <s v="Icahn School of Medicine at Mount Sinai One Gustave L. Levy Place, Box 1030 New York, NY 10029  "/>
    <s v="Open Label "/>
    <s v="Other "/>
    <s v="Phase 4 "/>
    <s v="  Brazil"/>
    <s v="Open to Recruitment "/>
    <s v="Not Yet Recruiting "/>
    <s v="25/11/2020 "/>
    <s v="25/11/2020 "/>
    <s v="9  "/>
    <s v="Patients "/>
    <s v="Coronavirus as the cause of diseases classified elsewhere "/>
    <s v="18.00 Year(s)"/>
    <s v="90.00 Year(s)"/>
    <s v="Both "/>
    <n v="3600"/>
    <s v="500 "/>
    <s v="0 Years 6 Months 0 Days"/>
    <n v="180"/>
    <m/>
    <x v="8"/>
  </r>
  <r>
    <s v="CTRI/2020/10/028326"/>
    <d v="2020-10-09T00:00:00"/>
    <x v="0"/>
    <d v="2020-10-08T00:00:00"/>
    <s v="Interventional "/>
    <x v="23"/>
    <x v="1"/>
    <s v="Assessment of memory cells response to Mycobacterium Indicus Pranii vaccination "/>
    <x v="197"/>
    <s v="Dr Suparno Chakrabarti "/>
    <s v="Manashi Chakrabarti Foundation "/>
    <s v="Manashi Chakrabarti Foundation "/>
    <s v="Open Label "/>
    <s v="Other "/>
    <s v="N/A "/>
    <s v="  India  "/>
    <s v="Not Applicable "/>
    <s v="Not Yet Recruiting "/>
    <s v="No Date Specified "/>
    <s v="20/10/2020 "/>
    <s v="1  "/>
    <s v="Patients "/>
    <s v="Coronavirus as the cause of diseases classified elsewhere "/>
    <s v="20.00 Year(s)"/>
    <s v="80.00 Year(s)"/>
    <s v="Both "/>
    <n v="40"/>
    <s v="40 "/>
    <s v="1 Years 0 Months 0 Days"/>
    <n v="365"/>
    <s v="NA "/>
    <x v="15"/>
  </r>
  <r>
    <s v="CTRI/2020/10/028486"/>
    <d v="2020-10-20T00:00:00"/>
    <x v="0"/>
    <d v="2020-10-19T00:00:00"/>
    <s v="Interventional "/>
    <x v="8"/>
    <x v="0"/>
    <s v="Yoga for COVID-19 Patients with mild symptoms "/>
    <x v="198"/>
    <s v="Dr Satyapriya Maharana "/>
    <s v="Pragya Jain Shrimal "/>
    <s v="1) MTH, Hospital Indore 2)Swami Vivekananda Anusadhan Samsthan (S-VYASA) Deemed to be University, Bangalore "/>
    <s v="Not Applicable "/>
    <s v="Other "/>
    <s v="Phase 1 "/>
    <s v="  India  "/>
    <s v="Not Applicable "/>
    <s v="Not Yet Recruiting "/>
    <s v="No Date Specified "/>
    <s v="02/11/2020 "/>
    <s v="1  "/>
    <s v="Patients "/>
    <s v="Coronavirus as the cause of diseases classified elsewhere "/>
    <s v="18.00 Year(s)"/>
    <s v="80.00 Year(s)"/>
    <s v="Both "/>
    <n v="50"/>
    <s v="50 "/>
    <s v="0 Years 1 Months 0 Days"/>
    <n v="30"/>
    <s v="Not yet "/>
    <x v="9"/>
  </r>
  <r>
    <s v="CTRI/2020/10/028432"/>
    <d v="2020-10-16T00:00:00"/>
    <x v="0"/>
    <d v="2020-10-15T00:00:00"/>
    <s v="Observational "/>
    <x v="0"/>
    <x v="3"/>
    <s v="Mental health of COVID 19 patients during outbreak "/>
    <x v="6"/>
    <s v="Dr Shivakumar Harti "/>
    <s v="All India Institute of Ayurveda "/>
    <s v="All India Institute of Ayurveda "/>
    <s v="Not Applicable "/>
    <s v="Not Applicable "/>
    <s v="N/A "/>
    <s v="  India  "/>
    <s v="Not Applicable "/>
    <s v="Not Yet Recruiting "/>
    <s v="No Date Specified "/>
    <s v="16/10/2020 "/>
    <s v="1  "/>
    <s v="Patients "/>
    <s v="Coronavirus as the cause of diseases classified elsewhere "/>
    <s v="20.00 Year(s)"/>
    <s v="60.00 Year(s)"/>
    <s v="Both "/>
    <n v="400"/>
    <s v="400 "/>
    <s v="0 Years 6 Months 0 Days"/>
    <n v="180"/>
    <s v="Not applicable "/>
    <x v="4"/>
  </r>
  <r>
    <s v="CTRI/2020/11/029038"/>
    <d v="2020-11-11T00:00:00"/>
    <x v="0"/>
    <d v="2020-11-10T00:00:00"/>
    <s v="Interventional "/>
    <x v="3"/>
    <x v="1"/>
    <s v="Can combination of Haldi, Pomegranate and Zinger extract tablets help in reducing duration of hospital stay of mild to moderate COVID-19 patients. "/>
    <x v="199"/>
    <s v="Dr Yogesh Kumar "/>
    <s v="Alchem Phytoceuticals "/>
    <s v="ALL India Institute of Medical Sciences, Patna, Bihar, India "/>
    <s v="Not Applicable "/>
    <s v="An Open list of random numbers "/>
    <s v="Phase 3 "/>
    <s v="  India  "/>
    <s v="Not Applicable "/>
    <s v="Not Yet Recruiting "/>
    <s v="No Date Specified "/>
    <s v="19/10/2020 "/>
    <s v="1  "/>
    <s v="Patients "/>
    <s v="Coronavirus as the cause of diseases classified elsewhere "/>
    <s v="5.00 Year(s)"/>
    <s v="70.00 Year(s)"/>
    <s v="Both "/>
    <n v="100"/>
    <s v="100 "/>
    <s v="0 Years 6 Months 0 Days"/>
    <n v="180"/>
    <s v="NIL  "/>
    <x v="8"/>
  </r>
  <r>
    <s v="CTRI/2020/10/028297"/>
    <d v="2020-10-08T00:00:00"/>
    <x v="0"/>
    <d v="2020-10-07T00:00:00"/>
    <s v="Interventional "/>
    <x v="3"/>
    <x v="2"/>
    <s v="Cotrimoxazole in hospitalised patients with moderate to early-severe COVID-19 infection  "/>
    <x v="200"/>
    <s v="Dr Santanu Kumar Tripathi "/>
    <s v="Dept of Health and Family Welfare Government of West Bengal "/>
    <s v="Nil "/>
    <s v="Not Applicable "/>
    <s v="Not Applicable "/>
    <s v="Phase 2 "/>
    <s v="  India  "/>
    <s v="Not Applicable "/>
    <s v="Not Yet Recruiting "/>
    <s v="No Date Specified "/>
    <s v="26/10/2020 "/>
    <s v="1  "/>
    <s v="Patients "/>
    <s v="Coronavirus as the cause of diseases classified elsewhere "/>
    <s v="18.00 Year(s)"/>
    <s v="65.00 Year(s)"/>
    <s v="Both "/>
    <n v="200"/>
    <s v="200 "/>
    <s v="0 Years 6 Months 0 Days"/>
    <n v="180"/>
    <s v="NIL "/>
    <x v="2"/>
  </r>
  <r>
    <s v="CTRI/2020/11/028959"/>
    <d v="2020-11-06T00:00:00"/>
    <x v="0"/>
    <d v="2020-11-06T00:00:00"/>
    <s v="Interventional "/>
    <x v="3"/>
    <x v="2"/>
    <s v="Effect of recombinant erythropoietin in covid-19 patients. "/>
    <x v="201"/>
    <s v="ashutosh kumar singh "/>
    <s v="All India Institute Of Medical Sciences New Delhi "/>
    <s v="All India Institute of Medical Sciences, New Delhi "/>
    <s v="Not Applicable "/>
    <s v="Sequentially numbered, sealed, opaque envelopes "/>
    <s v="N/A "/>
    <s v="  India  "/>
    <s v="Not Applicable "/>
    <s v="Not Yet Recruiting "/>
    <s v="No Date Specified "/>
    <s v="06/11/2020 "/>
    <s v="1  "/>
    <s v="Patients "/>
    <s v="Coronavirus as the cause of diseases classified elsewhere "/>
    <s v="18.00 Year(s)"/>
    <s v="90.00 Year(s)"/>
    <s v="Both "/>
    <n v="40"/>
    <s v="40 "/>
    <s v="0 Years 2 Months 0 Days"/>
    <n v="60"/>
    <s v="NIL "/>
    <x v="8"/>
  </r>
  <r>
    <s v="CTRI/2020/11/029394"/>
    <d v="2020-11-26T00:00:00"/>
    <x v="0"/>
    <d v="2020-11-25T00:00:00"/>
    <s v="Observational "/>
    <x v="0"/>
    <x v="3"/>
    <s v="Precautionary measure during surgical process during COVID-19 pandemic around the globe "/>
    <x v="0"/>
    <s v="Dr Pradipkumar Raghuvirsinh Atodaria "/>
    <s v="Dr Pradipkumar R Atodaria "/>
    <s v="Harsiddhi Cosmetic and Plastic Surgery Hospital, Sagrampura, Surat, Gujarat, India-395002 "/>
    <s v="Not Applicable "/>
    <s v="Not Applicable "/>
    <s v="N/A "/>
    <s v="  India  "/>
    <s v="Not Applicable "/>
    <s v="Not Yet Recruiting "/>
    <s v="No Date Specified "/>
    <s v="01/12/2020 "/>
    <s v="1  "/>
    <s v="Patients "/>
    <s v="Coronavirus as the cause of diseases classified elsewhere "/>
    <s v="20.00 Year(s)"/>
    <s v="65.00 Year(s)"/>
    <s v="Both "/>
    <n v="30"/>
    <s v="30 "/>
    <s v="1 Years 0 Months 0 Days"/>
    <n v="365"/>
    <s v="NIL; We are planning to communicate a manuscript from this data very soon "/>
    <x v="8"/>
  </r>
  <r>
    <s v="CTRI/2020/11/029029"/>
    <d v="2020-11-10T00:00:00"/>
    <x v="0"/>
    <d v="2020-11-10T00:00:00"/>
    <s v="Observational "/>
    <x v="17"/>
    <x v="0"/>
    <s v="A pilot study to determine health concerns developed during COVID-19 pandemic in childhood cancer survivors and siblings of Tata Memorial Hospital, who are now grown up adults. "/>
    <x v="6"/>
    <s v="Dr Maya Prasad "/>
    <s v="Dr Maya Prasad "/>
    <s v="Tata Memorial Hospital,Dr Ernest Borges Rd, Parel East, Parel, Mumbai, Maharashtra 400012 "/>
    <s v="Not Applicable "/>
    <s v="Not Applicable "/>
    <s v="N/A "/>
    <s v="  India  "/>
    <s v="Not Applicable "/>
    <s v="Not Yet Recruiting "/>
    <s v="No Date Specified "/>
    <s v="12/11/2020 "/>
    <s v="1  "/>
    <s v="Patients "/>
    <s v="Coronavirus as the cause of diseases classified elsewhere "/>
    <s v="18.00 Year(s)"/>
    <s v="99.00 Year(s)"/>
    <s v="Both "/>
    <n v="100"/>
    <s v="100 "/>
    <s v="0 Years 0 Months 15 Days"/>
    <n v="15"/>
    <s v="Not Applicable "/>
    <x v="8"/>
  </r>
  <r>
    <s v="CTRI/2020/10/028424"/>
    <d v="2020-10-15T00:00:00"/>
    <x v="0"/>
    <d v="2020-10-13T00:00:00"/>
    <s v="Interventional "/>
    <x v="1"/>
    <x v="2"/>
    <s v="Clinical study to evaluate the effect of Ayurveda intervention as a prophylaxis for COVID-19 in Healthcare workers "/>
    <x v="202"/>
    <s v="Dr Zankhana Buch "/>
    <s v="Ministry Of AYUSH Government of India "/>
    <s v="Ministry of AYUSH "/>
    <s v="Participant, Investigator and Outcome Assessor Blinded "/>
    <s v="Not Applicable "/>
    <s v="Phase 3 "/>
    <s v="  India  "/>
    <s v="Not Applicable "/>
    <s v="Not Yet Recruiting "/>
    <s v="No Date Specified "/>
    <s v="30/10/2020 "/>
    <s v="1  "/>
    <s v="Healthy Human Volunteers "/>
    <s v="Healthcare workers of hospital who are at risk of contracting COVID 19 infection "/>
    <s v="18.00 Year(s)"/>
    <s v="65.00 Year(s)"/>
    <s v="Both "/>
    <n v="200"/>
    <s v="200 "/>
    <s v="0 Years 6 Months 0 Days"/>
    <n v="180"/>
    <s v="NIL "/>
    <x v="1"/>
  </r>
  <r>
    <s v="CTRI/2020/10/028520"/>
    <d v="2020-10-21T00:00:00"/>
    <x v="0"/>
    <d v="2020-10-20T00:00:00"/>
    <s v="Observational "/>
    <x v="0"/>
    <x v="3"/>
    <s v="Challenges faced by PG students in conducting research "/>
    <x v="6"/>
    <s v="Divya Karanth "/>
    <s v="Dr Divya Karanth "/>
    <s v="Department of general surgery, 4th floor,Kasturba Medical College and Hospital, Manipal "/>
    <s v="Not Applicable "/>
    <s v="Not Applicable "/>
    <s v="N/A "/>
    <s v="  India  "/>
    <s v="Not Applicable "/>
    <s v="Not Yet Recruiting "/>
    <s v="No Date Specified "/>
    <s v="26/10/2020 "/>
    <s v="1  "/>
    <s v="Healthy Human Volunteers "/>
    <s v="PG students and IEC members "/>
    <s v="20.00 Year(s)"/>
    <s v="80.00 Year(s)"/>
    <s v="Both "/>
    <n v="800"/>
    <s v="800 "/>
    <s v="0 Years 3 Months 0 Days"/>
    <n v="90"/>
    <s v="NIL "/>
    <x v="8"/>
  </r>
  <r>
    <s v="CTRI/2020/10/028325"/>
    <d v="2020-10-09T00:00:00"/>
    <x v="0"/>
    <m/>
    <s v="Interventional "/>
    <x v="3"/>
    <x v="1"/>
    <s v="Comparison of Tocilizumab Vs Itolizumab in covid 19 patient. "/>
    <x v="203"/>
    <s v="Dr Poonam kumari "/>
    <s v="AIIMS Patna "/>
    <s v="Department of Anaesthesiology, AIIMS Patna, Phulwarisharif, Bihar, India "/>
    <s v="Participant and Outcome Assessor Blinded "/>
    <s v="Sequentially numbered, sealed, opaque envelopes "/>
    <s v="N/A "/>
    <s v="  India  "/>
    <s v="Not Applicable "/>
    <s v="Not Yet Recruiting "/>
    <s v="No Date Specified "/>
    <s v="19/10/2020 "/>
    <s v="1  "/>
    <s v="Patients "/>
    <s v="Coronavirus as the cause of diseases classified elsewhere "/>
    <s v="18.00 Year(s)"/>
    <s v="60.00 Year(s)"/>
    <s v="Both "/>
    <n v="50"/>
    <s v="50 "/>
    <s v="0 Years 3 Months 0 Days"/>
    <n v="90"/>
    <s v="NIL "/>
    <x v="2"/>
  </r>
  <r>
    <s v="CTRI/2020/10/028372"/>
    <d v="2020-10-13T00:00:00"/>
    <x v="0"/>
    <d v="2020-10-13T00:00:00"/>
    <s v="Observational "/>
    <x v="5"/>
    <x v="3"/>
    <s v="Evaluation of Respiratory profile and radiological changes in patients after recovery from COVID-19 "/>
    <x v="6"/>
    <s v="Anant Mohan "/>
    <s v="Anant Mohan "/>
    <s v="AIIMS, New Delhi "/>
    <s v="Not Applicable "/>
    <s v="Not Applicable "/>
    <s v="N/A "/>
    <s v="  India  "/>
    <s v="Not Applicable "/>
    <s v="Not Yet Recruiting "/>
    <s v="No Date Specified "/>
    <s v="22/10/2020 "/>
    <s v="1  "/>
    <s v="Patients "/>
    <s v="Coronavirus as the cause of diseases classified elsewhere "/>
    <s v="18.00 Year(s)"/>
    <s v="80.00 Year(s)"/>
    <s v="Both "/>
    <n v="500"/>
    <s v="500 "/>
    <s v="1 Years 0 Months 0 Days"/>
    <n v="365"/>
    <s v="None "/>
    <x v="7"/>
  </r>
  <r>
    <s v="CTRI/2020/11/029032"/>
    <d v="2020-11-10T00:00:00"/>
    <x v="0"/>
    <d v="2020-11-17T00:00:00"/>
    <s v="Interventional "/>
    <x v="25"/>
    <x v="2"/>
    <s v="Biological E’s novel Covid-19 vaccine of SARS-CoV-2 for protection against Covid-19 disease. "/>
    <x v="204"/>
    <s v="DrSubhash Thuluva "/>
    <s v="Biological ELimited  "/>
    <s v="Biological E.Limited, 18/1&amp;3, Azamabad, Hyderabad - 500020, Telangana, India.  "/>
    <s v="Open Label "/>
    <s v="On-site computer system "/>
    <s v="Phase 1/ Phase 2 "/>
    <s v="  India  "/>
    <s v="Not Applicable "/>
    <s v="Open to Recruitment "/>
    <s v="No Date Specified "/>
    <s v="16/11/2020 "/>
    <s v="5  "/>
    <s v="Healthy Human Volunteers "/>
    <s v="Active immunization for the prevention of COVID-19 disease "/>
    <s v="18.00 Year(s)"/>
    <s v="65.00 Year(s)"/>
    <s v="Both "/>
    <n v="360"/>
    <s v="360 "/>
    <s v="1 Years 2 Months 0 Days"/>
    <n v="425"/>
    <s v="None "/>
    <x v="15"/>
  </r>
  <r>
    <s v="CTRI/2020/10/028373"/>
    <d v="2020-10-13T00:00:00"/>
    <x v="0"/>
    <d v="2020-10-12T00:00:00"/>
    <s v="Observational "/>
    <x v="48"/>
    <x v="0"/>
    <s v="&quot;Experiences among nurses caring patients with COVID 19&quot;  "/>
    <x v="0"/>
    <s v="Dr Leena Sequira "/>
    <s v="Dr Leena Sequira "/>
    <s v="Manipal Academy of Higher Education "/>
    <m/>
    <m/>
    <s v="N/A "/>
    <s v="  India  "/>
    <s v="Not Applicable "/>
    <s v="Not Yet Recruiting "/>
    <s v="No Date Specified "/>
    <s v="30/10/2020 "/>
    <s v="1  "/>
    <s v="Healthy Human Volunteers "/>
    <s v="Screening for the experiences "/>
    <s v="18.00 Day(s)"/>
    <s v="50.00 Year(s)"/>
    <s v="Both "/>
    <n v="30"/>
    <s v="30 "/>
    <s v="1 Years 0 Months 0 Days"/>
    <n v="365"/>
    <s v="NIL "/>
    <x v="8"/>
  </r>
  <r>
    <s v="CTRI/2020/10/028537"/>
    <d v="2020-10-22T00:00:00"/>
    <x v="0"/>
    <d v="2020-10-21T00:00:00"/>
    <s v="Interventional "/>
    <x v="1"/>
    <x v="6"/>
    <s v="Clinical trial of Ayurvedic Medicines in Patients with Asymptomatic and/or Mild Symptoms of COVID-19 "/>
    <x v="205"/>
    <s v="Prof NS Sengar "/>
    <s v="Shree Baidyanath Ayurved Bhawan Pvt Ltd "/>
    <s v="Shree Baidyanath Ayurved Bhawan Pvt Ltd "/>
    <s v="Participant Blinded "/>
    <s v="Case Record Numbers "/>
    <s v="Phase 2 "/>
    <s v="  India  "/>
    <s v="Not Applicable "/>
    <s v="Not Yet Recruiting "/>
    <s v="No Date Specified "/>
    <s v="22/10/2020 "/>
    <s v="2  "/>
    <s v="Patients "/>
    <s v="Coronavirus as the cause of diseases classified elsewhere "/>
    <s v="18.00 Year(s)"/>
    <s v="75.00 Year(s)"/>
    <s v="Both "/>
    <n v="90"/>
    <s v="90 "/>
    <s v="0 Years 6 Months 0 Days"/>
    <n v="180"/>
    <s v="NIL "/>
    <x v="1"/>
  </r>
  <r>
    <s v="CTRI/2020/10/028360"/>
    <d v="2020-10-12T00:00:00"/>
    <x v="0"/>
    <d v="2020-12-26T00:00:00"/>
    <s v="Observational "/>
    <x v="0"/>
    <x v="3"/>
    <s v="Psychiatric sequelae in COVID-19 infection recovered resident doctors and interns of a tertiary health care hospital.  "/>
    <x v="0"/>
    <s v="Dr Neena S Sawant "/>
    <s v="Seth G S Medical College and KEM Hospital Mumbai "/>
    <s v="Seth G S Medical College and KEM Hospital, Mumbai "/>
    <s v="Not Applicable "/>
    <s v="Not Applicable "/>
    <s v="N/A "/>
    <s v="  India  "/>
    <s v="Not Applicable "/>
    <s v="Completed "/>
    <s v="No Date Specified "/>
    <s v="19/10/2020 "/>
    <s v="1  "/>
    <s v="Healthy Human Volunteers "/>
    <s v="COVID-19 Recovered volunteers "/>
    <s v="18.00 Year(s)"/>
    <s v="50.00 Year(s)"/>
    <s v="Both "/>
    <n v="60"/>
    <s v="60 "/>
    <s v="0 Years 1 Months 0 Days"/>
    <n v="30"/>
    <s v="Nil "/>
    <x v="8"/>
  </r>
  <r>
    <s v="CTRI/2020/10/028361"/>
    <d v="2020-10-12T00:00:00"/>
    <x v="0"/>
    <d v="2020-10-09T00:00:00"/>
    <s v="Observational "/>
    <x v="7"/>
    <x v="0"/>
    <s v="Endothelial Dysfunction in Severe COVID 19 disease  "/>
    <x v="0"/>
    <s v="Rohit Walia  "/>
    <s v="All India Institute of Medical Science Rishikesh  "/>
    <s v="All India Institute of Medical Science Rishikesh  "/>
    <s v="Not Applicable "/>
    <s v="Not Applicable "/>
    <s v="N/A "/>
    <s v="  India  "/>
    <s v="Not Applicable "/>
    <s v="Not Yet Recruiting "/>
    <s v="No Date Specified "/>
    <s v="19/10/2020 "/>
    <s v="1  "/>
    <s v="Patients "/>
    <s v="Coronavirus as the cause of diseases classified elsewhere "/>
    <s v="18.00 Year(s)"/>
    <s v="80.00 Year(s)"/>
    <s v="Both "/>
    <n v="40"/>
    <s v="40 "/>
    <s v="1 Years 0 Months 0 Days"/>
    <n v="365"/>
    <s v="Nil  "/>
    <x v="8"/>
  </r>
  <r>
    <s v="CTRI/2020/11/029037"/>
    <d v="2020-11-10T00:00:00"/>
    <x v="0"/>
    <d v="2020-11-10T00:00:00"/>
    <s v="Observational "/>
    <x v="10"/>
    <x v="0"/>
    <s v="The performance of a novel ultra-rapid diagnostic test in the detection of COVID 19, an observational and case controlled study. "/>
    <x v="206"/>
    <s v="Prof Ashok Rattan "/>
    <s v="Canary Health Technologies "/>
    <s v="Divoc Laboratory A 296 4th floor pocket A Okhla Phase Industrial area New Delhi 110020 "/>
    <s v="Not Applicable "/>
    <s v="Not Applicable "/>
    <s v="N/A "/>
    <s v="  India  "/>
    <s v="Not Applicable "/>
    <s v="Not Yet Recruiting "/>
    <s v="No Date Specified "/>
    <s v="18/11/2020 "/>
    <s v="1  "/>
    <s v="Patients "/>
    <s v="Coronavirus as the cause of diseases classified elsewhere "/>
    <s v="14.00 Year(s)"/>
    <s v="80.00 Year(s)"/>
    <s v="Both "/>
    <n v="750"/>
    <s v="750 "/>
    <s v="2 Years 0 Months 0 Days"/>
    <n v="730"/>
    <s v="none "/>
    <x v="8"/>
  </r>
  <r>
    <s v="CTRI/2020/11/029236"/>
    <d v="2020-11-19T00:00:00"/>
    <x v="0"/>
    <d v="2020-11-19T00:00:00"/>
    <s v="Observational "/>
    <x v="0"/>
    <x v="0"/>
    <s v="Patient satisfaction with psychiatry services during the pandemic "/>
    <x v="0"/>
    <s v="Dr Saumitra Nemlekar "/>
    <s v="Bhabha Atomic Research Centre Hospital "/>
    <s v="Bhabha Atomic Research Centre Hospital, Anushakti Nagar, Mumbai 400094 "/>
    <s v="Not Applicable "/>
    <s v="Not Applicable "/>
    <s v="Phase 4 "/>
    <s v="  India  "/>
    <s v="Not Applicable "/>
    <s v="Open to Recruitment "/>
    <s v="No Date Specified "/>
    <s v="01/12/2020 "/>
    <s v="1  "/>
    <s v="Patients "/>
    <s v="Coronavirus as the cause of diseases classified elsewhere "/>
    <s v="18.00 Year(s)"/>
    <s v="99.00 Year(s)"/>
    <s v="Both "/>
    <n v="347"/>
    <s v="347 "/>
    <s v="0 Years 6 Months 0 Days"/>
    <n v="180"/>
    <s v="Not yet started data collection "/>
    <x v="8"/>
  </r>
  <r>
    <s v="CTRI/2020/10/028636"/>
    <d v="2020-10-26T00:00:00"/>
    <x v="0"/>
    <d v="2020-10-24T00:00:00"/>
    <s v="Observational "/>
    <x v="0"/>
    <x v="0"/>
    <s v="Covid 19 infection during pregnancy and its effect on the mother and baby "/>
    <x v="0"/>
    <s v="Kavita Mandrelle "/>
    <s v="Christian medical College and hospital  "/>
    <s v="Christian Medical College and Hospital Ludhiana  "/>
    <s v="Not Applicable "/>
    <s v="Not Applicable "/>
    <s v="N/A "/>
    <s v="  India  "/>
    <s v="Not Applicable "/>
    <s v="Not Yet Recruiting "/>
    <s v="No Date Specified "/>
    <s v="01/11/2020 "/>
    <s v="1  "/>
    <s v="Patients "/>
    <s v="Coronavirus as the cause of diseases classified elsewhere "/>
    <s v="18.00 Year(s)"/>
    <s v="45.00 Year(s)"/>
    <s v="Female "/>
    <n v="100"/>
    <s v="100 "/>
    <s v="1 Years 6 Months 0 Days"/>
    <n v="545"/>
    <s v="After the study is completed and data analysed  "/>
    <x v="8"/>
  </r>
  <r>
    <s v="CTRI/2020/11/028836"/>
    <d v="2020-11-03T00:00:00"/>
    <x v="0"/>
    <d v="2020-11-02T00:00:00"/>
    <s v="Observational "/>
    <x v="0"/>
    <x v="3"/>
    <s v="Correlating the Clinical and CT Severity of COVID-19 patients with the Inflammatory markers and Co-morbidities "/>
    <x v="6"/>
    <s v="Aparna Ganesh "/>
    <s v="Aparna "/>
    <s v="Institute: Sri Ramachandra Institute of Higher Education and Research "/>
    <s v="Not Applicable "/>
    <s v="Not Applicable "/>
    <s v="N/A "/>
    <s v="  India  "/>
    <s v="Not Applicable "/>
    <s v="Not Yet Recruiting "/>
    <s v="No Date Specified "/>
    <s v="15/11/2020 "/>
    <s v="1  "/>
    <s v="Patients "/>
    <s v="Coronavirus as the cause of diseases classified elsewhere "/>
    <s v="18.00 Year(s)"/>
    <s v="70.00 Year(s)"/>
    <s v="Both "/>
    <n v="200"/>
    <s v="200 "/>
    <s v="1 Years 0 Months 0 Days"/>
    <n v="365"/>
    <s v="NIL "/>
    <x v="8"/>
  </r>
  <r>
    <s v="CTRI/2020/11/029265"/>
    <d v="2020-11-20T00:00:00"/>
    <x v="0"/>
    <d v="2020-11-20T00:00:00"/>
    <s v="Interventional "/>
    <x v="4"/>
    <x v="6"/>
    <s v="Preventive trial of Homoeopathic medicines in COVID-19 "/>
    <x v="207"/>
    <s v="Prof Dr Shyamal Kumar Mukherjee "/>
    <s v="Ministry of AYUSH Govt of India "/>
    <s v="EMR section, Ministry of AYUSH, Govt. of India, Plate-A, 2nd floor, Office Block III, NBCC Complex, East Kidwai Nagar, New Delhi 110023 "/>
    <s v="Participant, Investigator, Outcome Assessor and Date-entry Operator Blinded "/>
    <s v="Pre-numbered or coded identical Containers "/>
    <s v="Phase 3 "/>
    <s v="  India  "/>
    <s v="Not Applicable "/>
    <s v="Open to Recruitment "/>
    <s v="No Date Specified "/>
    <s v="30/11/2020 "/>
    <s v="1  "/>
    <s v="Healthy Human Volunteers "/>
    <s v="Individuals residing at COVID-19 prone zones in Tangra, Kolkata "/>
    <s v="1.00 Year(s)"/>
    <s v="75.00 Year(s)"/>
    <s v="Both "/>
    <n v="20000"/>
    <s v="20000 "/>
    <s v="0 Years 3 Months 0 Days"/>
    <n v="90"/>
    <s v="Not yet; to be published later "/>
    <x v="1"/>
  </r>
  <r>
    <s v="CTRI/2020/10/028774"/>
    <d v="2020-10-29T00:00:00"/>
    <x v="0"/>
    <d v="2020-10-29T00:00:00"/>
    <s v="Observational "/>
    <x v="0"/>
    <x v="5"/>
    <s v="Clinical evaluation of STANDARD Q COVID-19 Ag Test "/>
    <x v="0"/>
    <s v="Dr Niraj Kothari "/>
    <s v="SD Biosensor "/>
    <s v="SD Biosensor "/>
    <s v="Open Label "/>
    <s v="Not Applicable "/>
    <s v="N/A "/>
    <s v="  India  "/>
    <s v="Not Applicable "/>
    <s v="Not Yet Recruiting "/>
    <s v="31/10/2020 "/>
    <s v="30/10/2020 "/>
    <s v="1  "/>
    <s v="Patients "/>
    <s v="Coronavirus as the cause of diseases classified elsewhere "/>
    <s v="1.00 Year(s)"/>
    <s v="99.00 Year(s)"/>
    <s v="Both "/>
    <n v="500"/>
    <s v="500 "/>
    <s v="0 Years 1 Months 0 Days"/>
    <n v="30"/>
    <s v="NA "/>
    <x v="8"/>
  </r>
  <r>
    <s v="CTRI/2020/10/028376"/>
    <d v="2020-10-13T00:00:00"/>
    <x v="0"/>
    <d v="2020-10-12T00:00:00"/>
    <s v="Interventional "/>
    <x v="2"/>
    <x v="2"/>
    <s v="A Clinical Study to evaluate the safety and efficacy of CoviTone™ in Mild to moderate Covid patients "/>
    <x v="208"/>
    <s v="Dr M E Mohan "/>
    <s v="Arber Biosciences Pte Ltd "/>
    <s v="Arber Biosciences Pte. Ltd. 1 Coleman Street,#10-06 The Adelphi,Singapore 179803. "/>
    <s v="Participant and Investigator Blinded "/>
    <s v="Not Applicable "/>
    <s v="N/A "/>
    <s v="  India  "/>
    <s v="Not Applicable "/>
    <s v="Not Yet Recruiting "/>
    <s v="No Date Specified "/>
    <s v="22/10/2020 "/>
    <s v="1  "/>
    <s v="Patients "/>
    <s v="Coronavirus as the cause of diseases classified elsewhere "/>
    <s v="18.00 Year(s)"/>
    <s v="65.00 Year(s)"/>
    <s v="Both "/>
    <n v="80"/>
    <s v="80 "/>
    <s v="0 Years 2 Months 0 Days"/>
    <n v="60"/>
    <s v="&quot;None Yet&quot; "/>
    <x v="5"/>
  </r>
  <r>
    <s v="CTRI/2020/12/029841"/>
    <d v="2020-12-16T00:00:00"/>
    <x v="0"/>
    <d v="2020-12-15T00:00:00"/>
    <s v="Interventional "/>
    <x v="49"/>
    <x v="2"/>
    <s v="Comparison of a techniques named goal directed therapy with clinician guided regime for fluid management in COVID -19 critical care unit  "/>
    <x v="209"/>
    <s v="Dr Sushma Bhatnagar "/>
    <s v="Department of OncoAnaesthesia and Palliative Medicine "/>
    <s v="Department of OncoAnaesthesia and Palliative Medicine, All India Institute of Medical Sciences, Ansari Nagar, New Delhi "/>
    <s v="Participant Blinded "/>
    <s v="Sequentially numbered, sealed, opaque envelopes "/>
    <s v="N/A "/>
    <s v="  India  "/>
    <s v="Not Applicable "/>
    <s v="Not Yet Recruiting "/>
    <s v="No Date Specified "/>
    <s v="18/12/2020 "/>
    <s v="1  "/>
    <s v="Patients "/>
    <s v="Coronavirus as the cause of diseases classified elsewhere "/>
    <s v="18.00 Year(s)"/>
    <s v="80.00 Year(s)"/>
    <s v="Both "/>
    <n v="20"/>
    <s v="20 "/>
    <s v="0 Years 4 Months 0 Days"/>
    <n v="120"/>
    <s v="None Yet "/>
    <x v="8"/>
  </r>
  <r>
    <s v="CTRI/2020/11/029174"/>
    <d v="2020-11-17T00:00:00"/>
    <x v="0"/>
    <d v="2020-11-16T00:00:00"/>
    <s v="Observational "/>
    <x v="17"/>
    <x v="3"/>
    <s v="Impact of COVID 19 on domestic responsibilities in physicians "/>
    <x v="0"/>
    <s v="Sabita Jiwnani "/>
    <s v="Tata memorial Hospital "/>
    <s v="TATA Memorial Hospital, Parel, Mumbai "/>
    <s v="Not Applicable "/>
    <s v="Not Applicable "/>
    <s v="N/A "/>
    <s v="  India  "/>
    <s v="Not Applicable "/>
    <s v="Not Yet Recruiting "/>
    <s v="No Date Specified "/>
    <s v="30/11/2020 "/>
    <s v="1  "/>
    <s v="Healthy Human Volunteers "/>
    <s v="Difficulties faced due to lockdown and decreased availabilityof childcare and domestic support "/>
    <s v="18.00 Year(s)"/>
    <s v="99.00 Year(s)"/>
    <s v="Both "/>
    <n v="2000"/>
    <s v="2000 "/>
    <s v="0 Years 2 Months 0 Days"/>
    <n v="60"/>
    <s v="NIL "/>
    <x v="8"/>
  </r>
  <r>
    <s v="CTRI/2020/11/029346"/>
    <d v="2020-11-25T00:00:00"/>
    <x v="0"/>
    <d v="2020-11-24T00:00:00"/>
    <s v="Interventional "/>
    <x v="50"/>
    <x v="0"/>
    <s v="Spectrum of eye infections in COVID-19 affected individuals "/>
    <x v="210"/>
    <s v="DrSameera Nayak "/>
    <s v="LV PRASAD EYE INSTITUTE  "/>
    <s v="LV PRASAD EYE INSTITUTE ,TADIGADAPA,VIJAYAWADA "/>
    <s v="Not Applicable "/>
    <s v="Not Applicable "/>
    <s v="N/A "/>
    <s v="  India  "/>
    <s v="Not Applicable "/>
    <s v="Not Yet Recruiting "/>
    <s v="No Date Specified "/>
    <s v="26/11/2020 "/>
    <s v="1  "/>
    <s v="Patients "/>
    <m/>
    <s v="18.00 Year(s)"/>
    <s v="80.00 Year(s)"/>
    <s v="Both "/>
    <n v="20"/>
    <s v="20 "/>
    <s v="0 Years 3 Months 0 Days"/>
    <n v="90"/>
    <s v="NOT YET PUBLISHED ANYWHERE "/>
    <x v="8"/>
  </r>
  <r>
    <s v="CTRI/2020/12/029476"/>
    <d v="2020-12-01T00:00:00"/>
    <x v="0"/>
    <d v="2020-11-29T00:00:00"/>
    <s v="Interventional "/>
    <x v="6"/>
    <x v="4"/>
    <s v="A clinical trial to study the effect of herbal medicine on enhancing immune function in COVID recovery patients "/>
    <x v="211"/>
    <s v="Dr Srikanta Pandit "/>
    <s v="NATREON INC "/>
    <s v="NATREON INC. KOLKATA "/>
    <s v="Double Blind Double Dummy "/>
    <s v="Pre-numbered or coded identical Containers "/>
    <s v="Phase 2 "/>
    <s v="  India  "/>
    <s v="Not Applicable "/>
    <s v="Not Yet Recruiting "/>
    <s v="No Date Specified "/>
    <s v="15/12/2020 "/>
    <s v="1  "/>
    <s v="Patients "/>
    <s v="Coronavirus as the cause of diseases classified elsewhere "/>
    <s v="18.00 Year(s)"/>
    <s v="60.00 Year(s)"/>
    <s v="Both "/>
    <n v="120"/>
    <s v="120 "/>
    <s v="1 Years 6 Months 0 Days"/>
    <n v="545"/>
    <s v="NIL "/>
    <x v="1"/>
  </r>
  <r>
    <s v="CTRI/2020/11/028897"/>
    <d v="2020-11-04T00:00:00"/>
    <x v="0"/>
    <d v="2020-10-30T00:00:00"/>
    <s v="Interventional "/>
    <x v="4"/>
    <x v="4"/>
    <s v="To Evaluate the Efficacy and Safety of ANT-V Syrup to show antiviral action of upper respiratory tract like common cold and act as an immune booster to fight against infection, flu, fever, sore throat, nasal and chest congestion Breathlessness in COVID-19 patients. "/>
    <x v="212"/>
    <s v="Dr Rahul Singh "/>
    <s v="Bhargava Phytolab Pvt Ltd "/>
    <s v="Bhargava Phytolab Pvt Ltd B-92, Sector 2, Noida, Uttar Pradesh 201301 "/>
    <s v="Participant and Investigator Blinded "/>
    <s v="An Open list of random numbers "/>
    <s v="Phase 3 "/>
    <s v="  India  "/>
    <s v="Not Applicable "/>
    <s v="Not Yet Recruiting "/>
    <s v="No Date Specified "/>
    <s v="16/11/2020 "/>
    <s v="1  "/>
    <s v="Patients "/>
    <s v="Acute nasopharyngitis [common cold] "/>
    <s v="18.00 Year(s)"/>
    <s v="55.00 Year(s)"/>
    <s v="Both "/>
    <n v="60"/>
    <s v="60 "/>
    <s v="0 Years 6 Months 0 Days"/>
    <n v="180"/>
    <s v="The results of this study are planned to be published in order to provide information on efficacy and safety of ANT-V Syrup in management of upper respiratory tract infections, in Indian population "/>
    <x v="6"/>
  </r>
  <r>
    <s v="CTRI/2020/10/028744"/>
    <d v="2020-10-29T00:00:00"/>
    <x v="0"/>
    <d v="2020-10-28T00:00:00"/>
    <s v="Observational "/>
    <x v="0"/>
    <x v="0"/>
    <s v="effect of COVID-19on physical activity, screen time and emotional wellbeing on medical students "/>
    <x v="0"/>
    <s v="Dr Anuradha Yadav "/>
    <s v="Anuradha Yadav "/>
    <s v="SMS MEDICAL COLLEGE "/>
    <s v="Not Applicable "/>
    <s v="Not Applicable "/>
    <s v="N/A "/>
    <s v="  India  "/>
    <s v="Not Applicable "/>
    <s v="Not Yet Recruiting "/>
    <s v="No Date Specified "/>
    <s v="20/11/2020 "/>
    <s v="1  "/>
    <s v="Healthy Human Volunteers "/>
    <s v="healthy "/>
    <s v="17.00 Year(s)"/>
    <s v="23.00 Year(s)"/>
    <s v="Both "/>
    <n v="200"/>
    <s v="200 "/>
    <s v="0 Years 3 Months 0 Days"/>
    <n v="90"/>
    <s v="Nil "/>
    <x v="8"/>
  </r>
  <r>
    <s v="CTRI/2020/10/028523"/>
    <d v="2020-10-21T00:00:00"/>
    <x v="0"/>
    <d v="2020-10-20T00:00:00"/>
    <s v="Observational "/>
    <x v="0"/>
    <x v="0"/>
    <s v="Hematological and biochemical abnormalities parameters in the severity of COVID-19 "/>
    <x v="0"/>
    <s v="Dr Hitesh Shah "/>
    <s v="Parumkhswami Medicall College and Shree Krishna Hospital "/>
    <s v="Non "/>
    <s v="Investigator Blinded "/>
    <s v="On-site computer system "/>
    <s v="N/A "/>
    <s v="  India  "/>
    <s v="Not Applicable "/>
    <s v="Not Yet Recruiting "/>
    <s v="No Date Specified "/>
    <s v="30/10/2020 "/>
    <s v="1  "/>
    <s v="Patients "/>
    <s v="Coronavirus as the cause of diseases classified elsewhere "/>
    <s v="1.00 Year(s)"/>
    <s v="80.00 Year(s)"/>
    <s v="Both "/>
    <n v="200"/>
    <s v="200 "/>
    <s v="0 Years 3 Months 0 Days"/>
    <n v="90"/>
    <s v="not yet "/>
    <x v="8"/>
  </r>
  <r>
    <s v="CTRI/2020/10/028489"/>
    <d v="2020-10-20T00:00:00"/>
    <x v="0"/>
    <d v="2020-10-19T00:00:00"/>
    <s v="Observational "/>
    <x v="51"/>
    <x v="5"/>
    <s v="To study the relationship of COVID-19 severity with blood vessels "/>
    <x v="0"/>
    <s v="Sanjeev Kumar "/>
    <s v="AIIMS Patna "/>
    <s v="Nil "/>
    <s v="Not Applicable "/>
    <s v="Case Record Numbers "/>
    <s v="N/A "/>
    <s v="  India  "/>
    <s v="Not Applicable "/>
    <s v="Not Yet Recruiting "/>
    <s v="No Date Specified "/>
    <s v="26/10/2020 "/>
    <s v="1  "/>
    <s v="Patients "/>
    <s v="Coronavirus as the cause of diseases classified elsewhere "/>
    <s v="18.00 Year(s)"/>
    <s v="70.00 Year(s)"/>
    <s v="Both "/>
    <n v="75"/>
    <s v="75 "/>
    <s v="0 Years 6 Months 0 Days"/>
    <n v="180"/>
    <s v="Nil "/>
    <x v="8"/>
  </r>
  <r>
    <s v="CTRI/2020/10/028525"/>
    <d v="2020-10-21T00:00:00"/>
    <x v="0"/>
    <d v="2020-10-20T00:00:00"/>
    <s v="Observational "/>
    <x v="0"/>
    <x v="0"/>
    <s v="A study of association of chest x ray with clinical severity in hospitalised covid19 patients "/>
    <x v="0"/>
    <s v="Nandakrishna B "/>
    <s v="Nandakrishna B "/>
    <s v="None "/>
    <s v="Not Applicable "/>
    <s v="Not Applicable "/>
    <s v="N/A "/>
    <s v="  India  "/>
    <s v="Not Applicable "/>
    <s v="Not Yet Recruiting "/>
    <s v="No Date Specified "/>
    <s v="31/10/2020 "/>
    <s v="1  "/>
    <s v="Patients "/>
    <s v="Coronavirus as the cause of diseases classified elsewhere "/>
    <s v="18.00 Year(s)"/>
    <s v="99.00 Year(s)"/>
    <s v="Both "/>
    <n v="300"/>
    <s v="300 "/>
    <s v="0 Years 6 Months 0 Days"/>
    <n v="180"/>
    <s v="Not applicable "/>
    <x v="8"/>
  </r>
  <r>
    <s v="CTRI/2020/12/029955"/>
    <d v="2020-12-21T00:00:00"/>
    <x v="0"/>
    <d v="2020-12-18T00:00:00"/>
    <s v="Observational "/>
    <x v="0"/>
    <x v="0"/>
    <s v="Effect of the COVID-19 on services offered to pregnant women and their mental health in urban areas of Hyderabad- A study "/>
    <x v="6"/>
    <s v="Dr Sudhamshi Beeram "/>
    <s v="Prasanna School of Public Health MAHE "/>
    <s v="Prasanna School of Public Health, MAHE "/>
    <s v="Not Applicable "/>
    <s v="Not Applicable "/>
    <s v="N/A "/>
    <s v="  India  "/>
    <s v="Not Applicable "/>
    <s v="Not Yet Recruiting "/>
    <s v="No Date Specified "/>
    <s v="01/01/2021 "/>
    <s v="1  "/>
    <s v="Patients "/>
    <s v="Pregnancy, childbirth and the puerperium "/>
    <s v="21.00 Year(s)"/>
    <s v="40.00 Year(s)"/>
    <s v="Female "/>
    <n v="300"/>
    <s v="300 "/>
    <s v="0 Years 2 Months 15 Days"/>
    <n v="75"/>
    <s v="NIL "/>
    <x v="4"/>
  </r>
  <r>
    <s v="CTRI/2020/10/028438"/>
    <d v="2020-10-16T00:00:00"/>
    <x v="0"/>
    <d v="2020-10-16T00:00:00"/>
    <s v="Observational "/>
    <x v="10"/>
    <x v="3"/>
    <s v="Perspective of cancer patient in COVID-19 pandemic "/>
    <x v="0"/>
    <s v="Shabnum Thakur "/>
    <s v="nil "/>
    <s v="Tertiary Care cancer hospital, iGMC Shimla "/>
    <s v="Not Applicable "/>
    <s v="Not Applicable "/>
    <s v="Phase 3 "/>
    <s v="  India  "/>
    <s v="Not Applicable "/>
    <s v="Not Yet Recruiting "/>
    <s v="No Date Specified "/>
    <s v="01/12/2020 "/>
    <s v="1  "/>
    <s v="Patients "/>
    <s v="Coronavirus as the cause of diseases classified elsewhere "/>
    <s v="18.00 Year(s)"/>
    <s v="70.00 Year(s)"/>
    <s v="Both "/>
    <n v="1000"/>
    <s v="1000 "/>
    <s v="0 Years 0 Months 0 Days"/>
    <n v="0"/>
    <s v="nil "/>
    <x v="8"/>
  </r>
  <r>
    <s v="CTRI/2020/10/028524"/>
    <d v="2020-10-21T00:00:00"/>
    <x v="0"/>
    <d v="2020-10-20T00:00:00"/>
    <s v="Observational "/>
    <x v="0"/>
    <x v="5"/>
    <s v="Impact of Covid-19 on mental health among health care workers.  "/>
    <x v="0"/>
    <s v="Shabnum Thakur "/>
    <s v="nil "/>
    <s v="Tertiary Care Cancer Center, IGMC Shimla "/>
    <s v="Not Applicable "/>
    <s v="Not Applicable "/>
    <s v="Phase 3 "/>
    <s v="  India  "/>
    <s v="Not Applicable "/>
    <s v="Not Yet Recruiting "/>
    <s v="No Date Specified "/>
    <s v="01/12/2020 "/>
    <s v="1  "/>
    <s v="Healthy Human Volunteers "/>
    <s v="Doctors and nurses "/>
    <s v="20.00 Year(s)"/>
    <s v="70.00 Year(s)"/>
    <s v="Both "/>
    <n v="632"/>
    <s v="632 "/>
    <s v="0 Years 6 Months 0 Days"/>
    <n v="180"/>
    <s v="nil "/>
    <x v="4"/>
  </r>
  <r>
    <s v="CTRI/2020/10/028488"/>
    <d v="2020-10-20T00:00:00"/>
    <x v="0"/>
    <d v="2020-10-19T00:00:00"/>
    <s v="Observational "/>
    <x v="7"/>
    <x v="0"/>
    <s v="Role of blood cellular mechanism in severity of COVID-19 "/>
    <x v="0"/>
    <s v="Abhyuday Kumar "/>
    <s v="All India Institute of Medical Sciences Patna India "/>
    <s v="All India Institute of Medical Sciences Patna, India "/>
    <s v="Not Applicable "/>
    <s v="Not Applicable "/>
    <s v="N/A "/>
    <s v="  India  "/>
    <s v="Not Applicable "/>
    <s v="Not Yet Recruiting "/>
    <s v="No Date Specified "/>
    <s v="26/10/2020 "/>
    <s v="1  "/>
    <s v="Patients "/>
    <s v="Coronavirus as the cause of diseases classified elsewhere "/>
    <s v="18.00 Year(s)"/>
    <s v="99.00 Year(s)"/>
    <s v="Both "/>
    <n v="60"/>
    <s v="60 "/>
    <s v="0 Years 3 Months 0 Days"/>
    <n v="90"/>
    <s v="Not Applicable "/>
    <x v="8"/>
  </r>
  <r>
    <s v="CTRI/2020/11/028779"/>
    <d v="2020-11-02T00:00:00"/>
    <x v="0"/>
    <d v="2020-10-30T00:00:00"/>
    <s v="Interventional "/>
    <x v="20"/>
    <x v="1"/>
    <s v="Effect of SARS-CoV-2 Equine Antiserum Immunoglobulin (Purified F(ab)2 fragment) in hospitalised COVID-19 patients with moderate disease.  "/>
    <x v="213"/>
    <s v="Dr Subhash Thuluva "/>
    <s v="Biological ELimited "/>
    <s v="Biological E.Limited,18/1&amp;3, Azamabad, Hyderabad - 500020, Telangana, India.  "/>
    <s v="Open Label "/>
    <s v="On-site computer system "/>
    <s v="Phase 1 "/>
    <s v="  India  "/>
    <s v="Not Applicable "/>
    <s v="Not Yet Recruiting "/>
    <s v="No Date Specified "/>
    <s v="05/11/2020 "/>
    <s v="2  "/>
    <s v="Patients "/>
    <s v="Coronavirus as the cause of diseases classified elsewhere "/>
    <s v="18.00 Year(s)"/>
    <s v="55.00 Year(s)"/>
    <s v="Both "/>
    <n v="72"/>
    <s v="72 "/>
    <s v="0 Years 3 Months 0 Days"/>
    <n v="90"/>
    <s v="None "/>
    <x v="8"/>
  </r>
  <r>
    <s v="CTRI/2020/10/028580"/>
    <d v="2020-10-23T00:00:00"/>
    <x v="0"/>
    <d v="2020-10-22T00:00:00"/>
    <s v="Interventional "/>
    <x v="52"/>
    <x v="3"/>
    <s v="Effectiveness of an online training module with lectures and videos regarding maternal and newborn care during COVID 19 pandemic on the knowledge and acceptability among nursing students "/>
    <x v="214"/>
    <s v="cecilia mary "/>
    <s v="NIL "/>
    <s v="AIIMS "/>
    <s v="Not Applicable "/>
    <s v="Not Applicable "/>
    <s v="N/A "/>
    <s v="  India  "/>
    <s v="Not Applicable "/>
    <s v="Not Yet Recruiting "/>
    <s v="No Date Specified "/>
    <s v="26/10/2020 "/>
    <s v="1  "/>
    <s v="Healthy Human Volunteers "/>
    <s v="students enrolled in post basic nursing at AIIMS, New Delhi "/>
    <s v="20.00 Year(s)"/>
    <s v="50.00 Year(s)"/>
    <s v="Both "/>
    <n v="50"/>
    <s v="50 "/>
    <s v="0 Years 0 Months 14 Days"/>
    <n v="14"/>
    <s v="No Publications yet "/>
    <x v="8"/>
  </r>
  <r>
    <s v="CTRI/2020/10/028566"/>
    <d v="2020-10-22T00:00:00"/>
    <x v="0"/>
    <d v="2020-10-19T00:00:00"/>
    <s v="Interventional "/>
    <x v="8"/>
    <x v="2"/>
    <s v="Yoga for COVID-19 asymptomatic patients  "/>
    <x v="215"/>
    <s v="Dr Satyapriya Maharana  "/>
    <s v="Pragya Jain Shrimal "/>
    <s v="1) MTH, Hospital Indore 2)Swami Vivekananda Anusadhan Samsthan (S-VYASA) Deemed to be University, Bangalore "/>
    <s v="Not Applicable "/>
    <s v="Other "/>
    <s v="Phase 1 "/>
    <s v="  India  "/>
    <s v="Not Applicable "/>
    <s v="Not Yet Recruiting "/>
    <s v="No Date Specified "/>
    <s v="02/11/2020 "/>
    <s v="1  "/>
    <s v="Patients "/>
    <s v="Coronavirus as the cause of diseases classified elsewhere "/>
    <s v="18.00 Year(s)"/>
    <s v="80.00 Year(s)"/>
    <s v="Both "/>
    <n v="60"/>
    <s v="60 "/>
    <s v="0 Years 1 Months 0 Days"/>
    <n v="30"/>
    <s v="Not Yet "/>
    <x v="9"/>
  </r>
  <r>
    <s v="CTRI/2020/10/028471"/>
    <d v="2020-10-19T00:00:00"/>
    <x v="0"/>
    <d v="2020-10-16T00:00:00"/>
    <s v="Interventional "/>
    <x v="6"/>
    <x v="4"/>
    <s v="Effect of the drug “Immune”- an Ayurveda medication in COVID-19 patients  "/>
    <x v="216"/>
    <s v="Sailaja Vani "/>
    <s v="NGR Vishnu Sri "/>
    <s v="Satayush ayurvedic India Pvt Ltd "/>
    <s v="Participant and Investigator Blinded "/>
    <s v="Alternation "/>
    <s v="N/A "/>
    <s v="  India  "/>
    <s v="Not Applicable "/>
    <s v="Not Yet Recruiting "/>
    <s v="No Date Specified "/>
    <s v="02/11/2020 "/>
    <s v="1  "/>
    <s v="Patients "/>
    <s v="Coronavirus as the cause of diseases classified elsewhere "/>
    <s v="20.00 Year(s)"/>
    <s v="58.00 Year(s)"/>
    <s v="Both "/>
    <n v="50"/>
    <s v="50 "/>
    <s v="0 Years 2 Months 0 Days"/>
    <n v="60"/>
    <s v="none yet "/>
    <x v="1"/>
  </r>
  <r>
    <s v="CTRI/2020/11/028938"/>
    <d v="2020-11-05T00:00:00"/>
    <x v="0"/>
    <d v="2020-11-04T00:00:00"/>
    <s v="Observational "/>
    <x v="0"/>
    <x v="0"/>
    <s v="Ultrasonography in Covid19 patients with a focus on possible clinical diagnosis and management decisions "/>
    <x v="0"/>
    <s v="Manju Mathew "/>
    <s v="Manju Mathew "/>
    <s v="Pushpagiri Medical College hospital Thiruvalla Pathanamthitta Kerala "/>
    <s v="Not Applicable "/>
    <s v="Not Applicable "/>
    <s v="N/A "/>
    <s v="  India  "/>
    <s v="Not Applicable "/>
    <s v="Not Yet Recruiting "/>
    <s v="No Date Specified "/>
    <s v="19/11/2020 "/>
    <s v="1  "/>
    <s v="Patients "/>
    <s v="Coronavirus as the cause of diseases classified elsewhere "/>
    <s v="18.00 Year(s)"/>
    <s v="99.00 Year(s)"/>
    <s v="Both "/>
    <n v="44"/>
    <s v="44 "/>
    <s v="0 Years 3 Months 0 Days"/>
    <n v="90"/>
    <s v="Nil  "/>
    <x v="0"/>
  </r>
  <r>
    <s v="CTRI/2020/10/028570"/>
    <d v="2020-10-22T00:00:00"/>
    <x v="0"/>
    <d v="2020-10-21T00:00:00"/>
    <s v="Interventional "/>
    <x v="1"/>
    <x v="3"/>
    <s v="To study the effect of Vyaghradi Kashay tablet on COVID-19 patients "/>
    <x v="217"/>
    <s v="Dr Manoj Shamkuwar "/>
    <s v="Ministry of AYUSH Govt of India "/>
    <s v="A and U TIbbia College and Hospital Govt of NCT of Delhi "/>
    <s v="Not Applicable "/>
    <s v="Not Applicable "/>
    <s v="Phase 2/ Phase 3 "/>
    <s v="  India  "/>
    <s v="Not Applicable "/>
    <s v="Not Yet Recruiting "/>
    <s v="No Date Specified "/>
    <s v="05/11/2020 "/>
    <s v="1  "/>
    <s v="Patients "/>
    <s v="Coronavirus as the cause of diseases classified elsewhere "/>
    <s v="18.00 Year(s)"/>
    <s v="65.00 Year(s)"/>
    <s v="Both "/>
    <n v="30"/>
    <s v="30 "/>
    <s v="0 Years 3 Months 0 Days"/>
    <n v="90"/>
    <s v="Nil "/>
    <x v="1"/>
  </r>
  <r>
    <s v="CTRI/2020/12/029663"/>
    <d v="2020-12-09T00:00:00"/>
    <x v="0"/>
    <d v="2020-12-08T00:00:00"/>
    <s v="Observational "/>
    <x v="0"/>
    <x v="0"/>
    <s v="Skin problems following the use of personal protective equipment. "/>
    <x v="0"/>
    <s v="Snigdha N Hegde "/>
    <s v="Kasturba Medical College "/>
    <s v="OPD no 21 Department of dermatology Kasturba Medical College madhav Nagar, Manipal 576104 "/>
    <s v="Not Applicable "/>
    <s v="Not Applicable "/>
    <s v="N/A "/>
    <s v="  India  "/>
    <s v="Not Applicable "/>
    <s v="Not Yet Recruiting "/>
    <s v="No Date Specified "/>
    <s v="15/12/2020 "/>
    <s v="1  "/>
    <s v="Healthy Human Volunteers "/>
    <s v="None "/>
    <s v="18.00 Year(s)"/>
    <s v="90.00 Year(s)"/>
    <s v="Both "/>
    <n v="100"/>
    <s v="100 "/>
    <s v="0 Years 6 Months 0 Days"/>
    <n v="180"/>
    <s v="NIL "/>
    <x v="8"/>
  </r>
  <r>
    <s v="CTRI/2020/10/028485"/>
    <d v="2020-10-20T00:00:00"/>
    <x v="0"/>
    <d v="2020-10-19T00:00:00"/>
    <s v="Interventional "/>
    <x v="8"/>
    <x v="0"/>
    <s v="Yoga for COVID-19 healthcare workers "/>
    <x v="215"/>
    <s v="Dr Satyapriya Maharana "/>
    <s v="Pragya Jain Shrimal "/>
    <s v="1) MTH, Hospital Indore 2)Swami Vivekananda Anusadhan Samsthan (S-VYASA) Deemed to be University, Bangalore  "/>
    <s v="Not Applicable "/>
    <s v="Other "/>
    <s v="Phase 1 "/>
    <s v="  India  "/>
    <s v="Not Applicable "/>
    <s v="Not Yet Recruiting "/>
    <s v="No Date Specified "/>
    <s v="02/11/2020 "/>
    <s v="1  "/>
    <s v="Healthy Human Volunteers "/>
    <s v="COVID-19 Healthcare Workers "/>
    <s v="25.00 Year(s)"/>
    <s v="60.00 Year(s)"/>
    <s v="Both "/>
    <n v="100"/>
    <s v="100 "/>
    <s v="0 Years 2 Months 0 Days"/>
    <n v="60"/>
    <s v="Not Yet "/>
    <x v="9"/>
  </r>
  <r>
    <s v="CTRI/2020/10/028539"/>
    <d v="2020-10-22T00:00:00"/>
    <x v="0"/>
    <d v="2020-10-22T00:00:00"/>
    <s v="Observational "/>
    <x v="26"/>
    <x v="0"/>
    <s v="High-flow nasal cannula oxygen in adult patients of COVID-19 admitted to intensive care units. "/>
    <x v="0"/>
    <s v="sukhyanti kerai "/>
    <s v="Maulana Azad Medical College and associated Lok Nayak Hospital "/>
    <s v="Lok Nayak Hospital, JLN Marg, New Delhi "/>
    <s v="Not Applicable "/>
    <s v="Not Applicable "/>
    <s v="N/A "/>
    <s v="  India  "/>
    <s v="Not Applicable "/>
    <s v="Not Yet Recruiting "/>
    <s v="No Date Specified "/>
    <s v="28/10/2020 "/>
    <s v="1  "/>
    <s v="Patients "/>
    <s v="Coronavirus as the cause of diseases classified elsewhere "/>
    <s v="18.00 Year(s)"/>
    <s v="90.00 Year(s)"/>
    <s v="Both "/>
    <n v="70"/>
    <s v="70 "/>
    <s v="0 Years 1 Months 0 Days"/>
    <n v="30"/>
    <s v="NIL  "/>
    <x v="8"/>
  </r>
  <r>
    <s v="CTRI/2020/10/028487"/>
    <d v="2020-10-20T00:00:00"/>
    <x v="0"/>
    <d v="2020-10-19T00:00:00"/>
    <s v="Observational "/>
    <x v="10"/>
    <x v="0"/>
    <s v="To Study the safety of Remdesivir in COVID-19 Patients. "/>
    <x v="0"/>
    <s v="Dr Shruti Singh "/>
    <s v="AIIMS Patna "/>
    <s v="AIIMS, Patna "/>
    <m/>
    <m/>
    <s v="N/A "/>
    <s v="  India  "/>
    <s v="Not Applicable "/>
    <s v="Not Yet Recruiting "/>
    <s v="No Date Specified "/>
    <s v="30/10/2020 "/>
    <s v="1  "/>
    <s v="Patients "/>
    <m/>
    <s v="18.00 Year(s)"/>
    <s v="80.00 Year(s)"/>
    <s v="Both "/>
    <n v="100"/>
    <s v="100 "/>
    <s v="0 Years 3 Months 0 Days"/>
    <n v="90"/>
    <s v="NIL "/>
    <x v="8"/>
  </r>
  <r>
    <s v="CTRI/2020/11/028905"/>
    <d v="2020-11-04T00:00:00"/>
    <x v="0"/>
    <d v="2020-11-11T00:00:00"/>
    <s v="Interventional "/>
    <x v="14"/>
    <x v="6"/>
    <s v="An academic trial to study the prophylactic activity of Vishasura Kudineer(VSK)in healthcare workers exposed/non-exposed to COVID-19 patients. "/>
    <x v="218"/>
    <s v="Dr K Prasanna Purna "/>
    <s v="Ministry of AYUSH  "/>
    <s v="Ministry of AYUSH GPO Complex, AYUSH BHAWAN, B Block, INA, New Delhi, Delhi 110023  "/>
    <s v="Open Label "/>
    <s v="On-site computer system "/>
    <s v="Phase 1/ Phase 2 "/>
    <s v="  India  "/>
    <s v="Not Applicable "/>
    <s v="Not Yet Recruiting "/>
    <s v="No Date Specified "/>
    <s v="12/11/2020 "/>
    <s v="1  "/>
    <s v="Healthy Human Volunteers "/>
    <s v="Exposed/non-exposed to COVID-19 "/>
    <s v="18.00 Year(s)"/>
    <s v="45.00 Year(s)"/>
    <s v="Both "/>
    <n v="120"/>
    <s v="120 "/>
    <s v="0 Years 6 Months 0 Days"/>
    <n v="180"/>
    <s v="NIL "/>
    <x v="11"/>
  </r>
  <r>
    <s v="CTRI/2020/10/028696"/>
    <d v="2020-10-28T00:00:00"/>
    <x v="0"/>
    <d v="2020-10-28T00:00:00"/>
    <s v="Observational "/>
    <x v="0"/>
    <x v="0"/>
    <s v="online survey among anaesthesiologists about method of assessing breathing tube before administering anaesthesia duirng Covid 19 pandemic  "/>
    <x v="0"/>
    <s v="DrGirijananadan D Menon "/>
    <s v="DrGirijanandan D Menon "/>
    <s v="No source for monetary or material support "/>
    <s v="Not Applicable "/>
    <s v="Not Applicable "/>
    <s v="N/A "/>
    <s v="  India  "/>
    <s v="Not Applicable "/>
    <s v="Not Yet Recruiting "/>
    <s v="No Date Specified "/>
    <s v="29/10/2020 "/>
    <s v="1  "/>
    <s v="Healthy Human Volunteers "/>
    <s v="Participants in the Google forms survey are anaesthesiologists all over the world who can follow the questionnaire in English language "/>
    <s v="25.00 Year(s)"/>
    <s v="70.00 Year(s)"/>
    <s v="Both "/>
    <n v="392"/>
    <s v="392 "/>
    <s v="0 Years 2 Months 0 Days"/>
    <n v="60"/>
    <s v="study not yet begun  "/>
    <x v="8"/>
  </r>
  <r>
    <s v="CTRI/2020/11/028954"/>
    <d v="2020-11-06T00:00:00"/>
    <x v="0"/>
    <d v="2020-11-05T00:00:00"/>
    <s v="Observational "/>
    <x v="0"/>
    <x v="0"/>
    <s v="Psychological burden in COVID19 "/>
    <x v="0"/>
    <s v="Bichitra Nanda Patra "/>
    <s v="All India Institute of Medical Sciences AIIMS  "/>
    <s v="All India Institute of Medical Sciences (AIIMS) Ansari Nagar New Delhi. India "/>
    <s v="Not Applicable "/>
    <s v="An Open list of random numbers "/>
    <s v="N/A "/>
    <s v="  India  "/>
    <s v="Not Applicable "/>
    <s v="Not Yet Recruiting "/>
    <s v="No Date Specified "/>
    <s v="10/11/2020 "/>
    <s v="1  "/>
    <s v="Patients "/>
    <s v="Anxiety, dissociative, stress-related, somatoform and other nonpsychotic mental disorders "/>
    <s v="18.00 Year(s)"/>
    <s v="60.00 Year(s)"/>
    <s v="Both "/>
    <n v="100"/>
    <s v="100 "/>
    <s v="0 Years 6 Months 0 Days"/>
    <n v="180"/>
    <s v="Not Yet "/>
    <x v="4"/>
  </r>
  <r>
    <s v="CTRI/2020/12/029671"/>
    <d v="2020-12-09T00:00:00"/>
    <x v="0"/>
    <d v="2020-12-08T00:00:00"/>
    <s v="Observational "/>
    <x v="7"/>
    <x v="9"/>
    <s v="Blood changes in COVID 19 and it’s influence "/>
    <x v="0"/>
    <s v="Dr JAYALAKSHMI B "/>
    <s v="Dr JAYALAKSHMI B "/>
    <s v="SRI RAMACHANDRA MEDICAL COLLEGE AND RESEARCH CENTRE  "/>
    <m/>
    <m/>
    <s v="N/A "/>
    <s v="  India  "/>
    <s v="Not Applicable "/>
    <s v="Not Yet Recruiting "/>
    <s v="No Date Specified "/>
    <s v="15/12/2020 "/>
    <s v="1  "/>
    <s v="Patients "/>
    <s v="Coronavirus as the cause of diseases classified elsewhere "/>
    <s v="1.00 Day(s)"/>
    <s v="80.00 Year(s)"/>
    <s v="Both "/>
    <n v="800"/>
    <s v="800 "/>
    <s v="1 Years 3 Months 0 Days"/>
    <n v="455"/>
    <s v="NIL "/>
    <x v="8"/>
  </r>
  <r>
    <s v="CTRI/2020/11/029035"/>
    <d v="2020-11-10T00:00:00"/>
    <x v="0"/>
    <d v="2020-11-16T00:00:00"/>
    <s v="Observational "/>
    <x v="0"/>
    <x v="0"/>
    <s v="Compare oxygen saturation from pulse oximetry and ABG in COVID-19 patients in ICU/HDU "/>
    <x v="6"/>
    <s v="Nadia Rose  "/>
    <s v="Nadia Rose "/>
    <s v="Rajarajeshwari Medical College and Hospital,Kambipura,Bangalore-560074 "/>
    <s v="Not Applicable "/>
    <s v="Not Applicable "/>
    <s v="N/A "/>
    <s v="  India  "/>
    <s v="Not Applicable "/>
    <s v="Open to Recruitment "/>
    <s v="No Date Specified "/>
    <s v="15/11/2020 "/>
    <s v="1  "/>
    <s v="Patients "/>
    <s v="Coronavirus as the cause of diseases classified elsewhere "/>
    <s v="18.00 Year(s)"/>
    <s v="80.00 Year(s)"/>
    <s v="Both "/>
    <n v="100"/>
    <s v="100 "/>
    <s v="0 Years 3 Months 0 Days"/>
    <n v="90"/>
    <s v="NIL "/>
    <x v="8"/>
  </r>
  <r>
    <s v="CTRI/2020/10/028547"/>
    <d v="2020-10-22T00:00:00"/>
    <x v="0"/>
    <d v="2020-11-17T00:00:00"/>
    <s v="Interventional "/>
    <x v="1"/>
    <x v="4"/>
    <s v="IND02 for prevention against SARS-CoV-2 Infection: A Randomized controlled study in moderate to high risk population  "/>
    <x v="219"/>
    <s v="Dr Sonali Nirhali  "/>
    <s v="Indus Biotech Private Limited "/>
    <s v="Indus Biotech Private Limited  "/>
    <s v="Participant and Investigator Blinded "/>
    <s v="Sequentially numbered, sealed, opaque envelopes "/>
    <s v="Phase 2/ Phase 3 "/>
    <s v="  India  "/>
    <s v="Not Applicable "/>
    <s v="Not Yet Recruiting "/>
    <s v="No Date Specified "/>
    <s v="29/10/2020 "/>
    <s v="5  "/>
    <s v="Healthy Human Volunteers "/>
    <s v="Healthy human subjects/Prophylaxis against SARS-COV-2 infections in moderate to high risk population "/>
    <s v="18.00 Year(s)"/>
    <s v="60.00 Year(s)"/>
    <s v="Both "/>
    <n v="258"/>
    <s v="258 "/>
    <s v="0 Years 6 Months 0 Days"/>
    <n v="180"/>
    <s v="NIL "/>
    <x v="1"/>
  </r>
  <r>
    <s v="CTRI/2020/10/028597"/>
    <d v="2020-10-23T00:00:00"/>
    <x v="0"/>
    <d v="2020-10-22T00:00:00"/>
    <s v="Interventional "/>
    <x v="53"/>
    <x v="1"/>
    <s v="Low dose lung X-ray therapy for COVID-19 "/>
    <x v="220"/>
    <s v="Govindaraj Ganesan "/>
    <s v="Harshamitra Superspecialty Cancer Centre and Research Institute  "/>
    <s v="Harshamitra Superspecialty Cancer Centre and Research Institute  "/>
    <s v="Open Label "/>
    <s v="On-site computer system "/>
    <s v="Phase 2 "/>
    <s v="  India  "/>
    <s v="Not Applicable "/>
    <s v="Not Yet Recruiting "/>
    <s v="No Date Specified "/>
    <s v="06/11/2020 "/>
    <s v="1  "/>
    <s v="Patients "/>
    <s v="Coronavirus as the cause of diseases classified elsewhere "/>
    <s v="40.00 Year(s)"/>
    <s v="90.00 Year(s)"/>
    <s v="Both "/>
    <n v="61"/>
    <s v="61 "/>
    <s v="0 Years 6 Months 0 Days"/>
    <n v="180"/>
    <s v="NIL "/>
    <x v="8"/>
  </r>
  <r>
    <s v="CTRI/2020/12/029815"/>
    <d v="2020-12-15T00:00:00"/>
    <x v="0"/>
    <d v="2020-12-14T00:00:00"/>
    <s v="Observational "/>
    <x v="10"/>
    <x v="0"/>
    <s v="Ventilatory strategies in severe SARS coV 2 and their outcome  "/>
    <x v="0"/>
    <s v="Dr Rashmi Soori  "/>
    <s v="K S Hegde medical Academy  "/>
    <s v="KS Hegde medical Academy Nitte Deemed to be university Nithyanand nagar Mangalore  "/>
    <m/>
    <m/>
    <s v="N/A "/>
    <s v="  India  "/>
    <s v="Not Applicable "/>
    <s v="Not Yet Recruiting "/>
    <s v="No Date Specified "/>
    <s v="16/12/2020 "/>
    <s v="1  "/>
    <s v="Patients "/>
    <m/>
    <s v="20.00 Year(s)"/>
    <s v="90.00 Year(s)"/>
    <s v="Both "/>
    <n v="60"/>
    <s v="60 "/>
    <s v="0 Years 6 Months 0 Days"/>
    <n v="180"/>
    <s v="will be published after the study is complete  "/>
    <x v="8"/>
  </r>
  <r>
    <s v="CTRI/2020/12/029735"/>
    <d v="2020-12-11T00:00:00"/>
    <x v="0"/>
    <d v="2020-12-14T00:00:00"/>
    <s v="Interventional "/>
    <x v="1"/>
    <x v="2"/>
    <s v="A Study to Assess the Safety and Efficacy of CoroQuil-Zn 750 in Comparison to the Standard of Care for the Treatment of Mild to Moderate COVID-19. "/>
    <x v="221"/>
    <s v="Dr Sambashiva AC "/>
    <s v="Remedium Therapeutics Private Limited "/>
    <s v="Remedium Therapeutics Private Limited "/>
    <s v="Open Label "/>
    <s v="Not Applicable "/>
    <s v="Phase 3 "/>
    <s v="  India  "/>
    <s v="Not Applicable "/>
    <s v="Open to Recruitment "/>
    <s v="No Date Specified "/>
    <s v="15/12/2020 "/>
    <s v="1  "/>
    <s v="Patients "/>
    <s v="Coronavirus as the cause of diseases classified elsewhere "/>
    <s v="18.00 Year(s)"/>
    <s v="75.00 Year(s)"/>
    <s v="Both "/>
    <n v="100"/>
    <s v="100 "/>
    <s v="0 Years 4 Months 0 Days"/>
    <n v="120"/>
    <s v="NIL "/>
    <x v="1"/>
  </r>
  <r>
    <s v="CTRI/2020/10/028635"/>
    <d v="2020-10-26T00:00:00"/>
    <x v="0"/>
    <d v="2020-10-24T00:00:00"/>
    <s v="Interventional "/>
    <x v="1"/>
    <x v="1"/>
    <s v="use of VIRUNIL an Ayurvedic medicie as a supportive treatment in management of COVID-19. "/>
    <x v="222"/>
    <s v="Dr K V S Kumar Chowdary "/>
    <s v="NRI ACADEMY OF SCIENCES "/>
    <s v="NRI ACADEMY OF SCIENCES, I P D OF N R I MEDICAL COLLEGE AND GENERAL HOSPITAL, CHINNA KAKANI GUNTUR ANDHRA PRADESH "/>
    <s v="Open Label "/>
    <s v="Alternation "/>
    <s v="Phase 2/ Phase 3 "/>
    <s v="  India  "/>
    <s v="Not Applicable "/>
    <s v="Not Yet Recruiting "/>
    <s v="No Date Specified "/>
    <s v="02/11/2020 "/>
    <s v="1  "/>
    <s v="Patients "/>
    <s v="Coronavirus as the cause of diseases classified elsewhere "/>
    <s v="18.00 Year(s)"/>
    <s v="65.00 Year(s)"/>
    <s v="Both "/>
    <n v="150"/>
    <s v="150 "/>
    <s v="0 Years 4 Months 0 Days"/>
    <n v="120"/>
    <s v="NIL "/>
    <x v="1"/>
  </r>
  <r>
    <s v="CTRI/2020/10/028602"/>
    <d v="2020-10-23T00:00:00"/>
    <x v="0"/>
    <d v="2020-11-06T00:00:00"/>
    <s v="Interventional "/>
    <x v="3"/>
    <x v="1"/>
    <s v="Phase II Study of Bemcentinib for the Treatment of COVID-19 in Hospitalised Patients "/>
    <x v="223"/>
    <m/>
    <s v="BerGenBio ASA "/>
    <s v="BerGenBio ASA Jonas Lies vei 91 5009 Bergen NORWAY  "/>
    <s v="Not Applicable "/>
    <s v="Centralized "/>
    <s v="Phase 2 "/>
    <s v="  India"/>
    <s v="Open to Recruitment "/>
    <s v="Not Yet Recruiting "/>
    <s v="20/10/2020 "/>
    <s v="03/11/2020 "/>
    <s v="7  "/>
    <s v="Patients "/>
    <m/>
    <s v="18.00 Year(s)"/>
    <s v="80.00 Year(s)"/>
    <s v="Both "/>
    <n v="120"/>
    <s v="60 "/>
    <s v="0 Years 3 Months 7 Days"/>
    <n v="97"/>
    <s v="NIL "/>
    <x v="8"/>
  </r>
  <r>
    <s v="CTRI/2020/12/029898"/>
    <d v="2020-12-18T00:00:00"/>
    <x v="0"/>
    <d v="2020-12-17T00:00:00"/>
    <s v="Interventional "/>
    <x v="54"/>
    <x v="2"/>
    <s v="Self-prone positioning to reduce need of ventilatory support in COVID-19 patients "/>
    <x v="224"/>
    <s v="Dr Upendra Hansda "/>
    <s v="Dr Upendra Hansda "/>
    <s v="AIIMS Bhubaneswar "/>
    <s v="Not Applicable "/>
    <s v="Not Applicable "/>
    <s v="N/A "/>
    <s v="  India  "/>
    <s v="Not Applicable "/>
    <s v="Not Yet Recruiting "/>
    <s v="No Date Specified "/>
    <s v="27/12/2020 "/>
    <s v="1  "/>
    <s v="Patients "/>
    <s v="Coronavirus as the cause of diseases classified elsewhere "/>
    <s v="18.00 Year(s)"/>
    <s v="80.00 Year(s)"/>
    <s v="Both "/>
    <n v="190"/>
    <s v="190 "/>
    <s v="1 Years 0 Months 0 Days"/>
    <n v="365"/>
    <s v="NIL "/>
    <x v="8"/>
  </r>
  <r>
    <s v="CTRI/2020/10/028634"/>
    <d v="2020-10-26T00:00:00"/>
    <x v="0"/>
    <d v="2020-10-23T00:00:00"/>
    <s v="Observational "/>
    <x v="10"/>
    <x v="0"/>
    <s v="Impact of high flow oxygen therapy on outcomes of COVID-19 patients "/>
    <x v="6"/>
    <s v="Dr Mohd Saif Khan  "/>
    <s v="Rajendra Institute of Medical Sciences "/>
    <s v="NIL "/>
    <s v="Not Applicable "/>
    <s v="Not Applicable "/>
    <s v="N/A "/>
    <s v="  India  "/>
    <s v="Not Applicable "/>
    <s v="Not Yet Recruiting "/>
    <s v="No Date Specified "/>
    <s v="02/11/2020 "/>
    <s v="1  "/>
    <s v="Patients "/>
    <s v="Coronavirus as the cause of diseases classified elsewhere "/>
    <s v="18.00 Year(s)"/>
    <s v="90.00 Year(s)"/>
    <s v="Both "/>
    <n v="100"/>
    <s v="100 "/>
    <s v="0 Years 6 Months 0 Days"/>
    <n v="180"/>
    <s v="Nil. "/>
    <x v="8"/>
  </r>
  <r>
    <s v="CTRI/2020/11/029146"/>
    <d v="2020-11-16T00:00:00"/>
    <x v="0"/>
    <d v="2020-11-12T00:00:00"/>
    <s v="Interventional "/>
    <x v="34"/>
    <x v="2"/>
    <s v="Use of a new breathing device for covid 19 patients "/>
    <x v="225"/>
    <s v="Dr Vimal Bharadwaj "/>
    <s v="JFD Limited "/>
    <s v="JFD Limited, Westhill, Aberdeen, United Kingdom "/>
    <s v="Open Label "/>
    <s v="On-site computer system "/>
    <s v="N/A "/>
    <s v="  India  "/>
    <s v="Not Applicable "/>
    <s v="Not Yet Recruiting "/>
    <s v="No Date Specified "/>
    <s v="23/11/2020 "/>
    <s v="1  "/>
    <s v="Patients "/>
    <s v="Coronavirus as the cause of diseases classified elsewhere "/>
    <s v="18.00 Year(s)"/>
    <s v="99.00 Year(s)"/>
    <s v="Both "/>
    <n v="240"/>
    <s v="240 "/>
    <s v="1 Years 6 Months 0 Days"/>
    <n v="545"/>
    <s v="Nil "/>
    <x v="0"/>
  </r>
  <r>
    <s v="CTRI/2020/12/030051"/>
    <d v="2020-12-28T00:00:00"/>
    <x v="0"/>
    <d v="2020-12-24T00:00:00"/>
    <s v="Interventional "/>
    <x v="2"/>
    <x v="2"/>
    <s v="ImmunoModulatory Efficacy of Nichi Glucan in Covid19 Patients. "/>
    <x v="226"/>
    <s v="Dr R Senthilkumar "/>
    <s v="Medi Nippon Health Care Private Limited "/>
    <s v="Nichi-In Biosciences Pvt Ltd "/>
    <s v="Open Label "/>
    <s v="An Open list of random numbers "/>
    <s v="N/A "/>
    <s v="  India  "/>
    <s v="Not Applicable "/>
    <s v="Not Yet Recruiting "/>
    <s v="No Date Specified "/>
    <s v="05/01/2021 "/>
    <s v="1  "/>
    <s v="Patients "/>
    <s v="Coronavirus as the cause of diseases classified elsewhere "/>
    <s v="18.00 Year(s)"/>
    <s v="65.00 Year(s)"/>
    <s v="Both "/>
    <n v="48"/>
    <s v="48 "/>
    <s v="0 Years 1 Months 0 Days"/>
    <n v="30"/>
    <s v="Nil "/>
    <x v="5"/>
  </r>
  <r>
    <s v="CTRI/2020/10/028672"/>
    <d v="2020-10-27T00:00:00"/>
    <x v="0"/>
    <d v="2020-10-26T00:00:00"/>
    <s v="Observational "/>
    <x v="0"/>
    <x v="0"/>
    <s v="A survey to know effect of Corona pandemic on medical postgraduate student’s mental stress and their attitude to choose anaesthesiology as a career. "/>
    <x v="0"/>
    <s v="Ashutosh Kaushal "/>
    <s v="All India Institute of Medical Sciences Rishikesh "/>
    <s v="All India Institute Of Medical Institute Rishikesh "/>
    <s v="Not Applicable "/>
    <s v="Not Applicable "/>
    <s v="N/A "/>
    <s v="  India  "/>
    <s v="Not Applicable "/>
    <s v="Not Yet Recruiting "/>
    <s v="No Date Specified "/>
    <s v="30/11/2020 "/>
    <s v="1  "/>
    <s v="Healthy Human Volunteers "/>
    <s v="Post Graduate Anaesthesiology Residents "/>
    <s v="18.00 Year(s)"/>
    <s v="65.00 Year(s)"/>
    <s v="Both "/>
    <n v="500"/>
    <s v="500 "/>
    <s v="0 Years 3 Months 0 Days"/>
    <n v="90"/>
    <s v="NIL "/>
    <x v="4"/>
  </r>
  <r>
    <s v="CTRI/2020/12/029564"/>
    <d v="2020-12-04T00:00:00"/>
    <x v="0"/>
    <d v="2020-12-03T00:00:00"/>
    <s v="Observational "/>
    <x v="10"/>
    <x v="0"/>
    <s v=": Serial sero-epidemiological surveillance study to monitor the trend of SARS-CoV-2, Dengue and Chikungunya infection transmission in the Vellore Demographic Health Surveillance System (HDSS) "/>
    <x v="0"/>
    <s v="Winsley Rose "/>
    <s v="Dr Winsley Rose "/>
    <s v="National BioPharma Mission-BIRAC "/>
    <s v="Not Applicable "/>
    <s v="Not Applicable "/>
    <s v="N/A "/>
    <s v="  India  "/>
    <s v="Not Applicable "/>
    <s v="Not Yet Recruiting "/>
    <s v="No Date Specified "/>
    <s v="10/12/2020 "/>
    <s v="1  "/>
    <s v="Healthy Human Volunteers "/>
    <s v="Dengue, COVID-19 and Chikungunya "/>
    <s v="2.00 Year(s)"/>
    <s v="99.00 Year(s)"/>
    <s v="Both "/>
    <n v="5000"/>
    <s v="5000 "/>
    <s v="1 Years 6 Months 0 Days"/>
    <n v="545"/>
    <s v="Nil "/>
    <x v="8"/>
  </r>
  <r>
    <s v="CTRI/2020/11/029063"/>
    <d v="2020-11-12T00:00:00"/>
    <x v="0"/>
    <d v="2020-11-11T00:00:00"/>
    <s v="Interventional "/>
    <x v="3"/>
    <x v="4"/>
    <s v="To study the effect of povidone iodine gargle and nasal drops on disease transmissibility in SARS-CoV-2 infected patients "/>
    <x v="227"/>
    <s v="Dr Amit Singh "/>
    <s v="Uttar Pradesh University Of Medical Sciences "/>
    <s v="DEDICATED COVID-19 HOSPITAL, UTTAR PRADESH UNIVERSITY OF MEDICAL SCIENCES "/>
    <s v="Participant and Investigator Blinded "/>
    <s v="Pre-numbered or coded identical Containers "/>
    <s v="Phase 3 "/>
    <s v="  India  "/>
    <s v="Not Applicable "/>
    <s v="Not Yet Recruiting "/>
    <s v="No Date Specified "/>
    <s v="12/11/2020 "/>
    <s v="1  "/>
    <s v="Patients "/>
    <s v="Coronavirus as the cause of diseases classified elsewhere "/>
    <s v="18.00 Year(s)"/>
    <s v="99.00 Year(s)"/>
    <s v="Both "/>
    <n v="32"/>
    <s v="32 "/>
    <s v="0 Years 2 Months 0 Days"/>
    <n v="60"/>
    <s v="None published yet "/>
    <x v="8"/>
  </r>
  <r>
    <s v="CTRI/2020/11/028846"/>
    <d v="2020-11-03T00:00:00"/>
    <x v="0"/>
    <d v="2020-10-29T00:00:00"/>
    <s v="Observational "/>
    <x v="0"/>
    <x v="0"/>
    <s v="A study on knowledge, attitude and behavior of healthcare workers on practices required to prevent COVID - 19 "/>
    <x v="0"/>
    <s v="Chirag Modi "/>
    <s v="NONE "/>
    <s v="Shree Krishna Hospital and Pramukhswami Medical College Gokalnagar Karamsad "/>
    <s v="Not Applicable "/>
    <s v="Not Applicable "/>
    <s v="N/A "/>
    <s v="  India  "/>
    <s v="Not Applicable "/>
    <s v="Not Yet Recruiting "/>
    <s v="No Date Specified "/>
    <s v="11/11/2020 "/>
    <s v="1  "/>
    <s v="Healthy Human Volunteers "/>
    <s v="None "/>
    <s v="18.00 Year(s)"/>
    <s v="60.00 Year(s)"/>
    <s v="Both "/>
    <n v="200"/>
    <s v="200 "/>
    <s v="0 Years 2 Months 0 Days"/>
    <n v="60"/>
    <s v="The results of the study shall be published in a reputed journal "/>
    <x v="8"/>
  </r>
  <r>
    <s v="CTRI/2020/12/029582"/>
    <d v="2020-12-04T00:00:00"/>
    <x v="0"/>
    <d v="2020-12-28T00:00:00"/>
    <s v="Interventional "/>
    <x v="3"/>
    <x v="4"/>
    <s v="Baricitinib in Patients with COVID-19 Infection "/>
    <x v="228"/>
    <s v="Dr Rohit Arora "/>
    <s v="Eli Lilly and Company India Pvt Ltd "/>
    <s v="illy and Company (India) Pvt. Ltd,Plot No – 92, Sec – 32, Institutional Area, Gurgaon – 122001 "/>
    <s v="Double Blind Double Dummy "/>
    <s v="Centralized "/>
    <s v="Phase 3 "/>
    <s v="  Argentina"/>
    <s v="Open to Recruitment "/>
    <s v="Open to Recruitment "/>
    <s v="07/09/2019 "/>
    <s v="18/12/2020 "/>
    <s v="8  "/>
    <s v="Patients "/>
    <s v="Coronavirus as the cause of diseases classified elsewhere "/>
    <s v="18.00 Year(s)"/>
    <s v="80.00 Year(s)"/>
    <s v="Both "/>
    <n v="1000"/>
    <s v="50 "/>
    <s v="1 Years 9 Months 20 Days"/>
    <n v="655"/>
    <s v="NIL "/>
    <x v="8"/>
  </r>
  <r>
    <s v="CTRI/2020/11/028811"/>
    <d v="2020-11-02T00:00:00"/>
    <x v="0"/>
    <d v="2020-10-29T00:00:00"/>
    <s v="Interventional "/>
    <x v="46"/>
    <x v="2"/>
    <s v="Role of Physiotherapist in enhancing functional aerobic capacity in pulmonary rehabilitation in Covid-19 Patients. "/>
    <x v="229"/>
    <s v="Seema Grover "/>
    <s v="Apollo Hospitals Educational and Research Foundation AHERF  "/>
    <s v="Indraprastha Apollo Hospital, Mathura Rd, New Delhi, 110076Apollo Hospitals Educational and Research Foundation AHERF  "/>
    <s v="Participant and Outcome Assessor Blinded "/>
    <s v="On-site computer system "/>
    <s v="N/A "/>
    <s v="  India  "/>
    <s v="Not Applicable "/>
    <s v="Not Yet Recruiting "/>
    <s v="No Date Specified "/>
    <s v="07/11/2020 "/>
    <s v="1  "/>
    <s v="Patients "/>
    <s v="Coronavirus as the cause of diseases classified elsewhere "/>
    <s v="20.00 Year(s)"/>
    <s v="60.00 Year(s)"/>
    <s v="Both "/>
    <n v="50"/>
    <s v="50 "/>
    <s v="0 Years 5 Months 0 Days"/>
    <n v="150"/>
    <s v="Results of study to be published in a peer review in Index journal. "/>
    <x v="20"/>
  </r>
  <r>
    <s v="CTRI/2020/11/028903"/>
    <d v="2020-11-04T00:00:00"/>
    <x v="0"/>
    <d v="2020-11-04T00:00:00"/>
    <s v="Interventional "/>
    <x v="27"/>
    <x v="0"/>
    <s v="Telephonic intervention for people tested positive for Covid  "/>
    <x v="230"/>
    <s v="Jeyaram "/>
    <s v="Dr Jeyaram "/>
    <s v="Yenepoya Medical College Hospital, Deralakatte, Mangalore "/>
    <s v="Not Applicable "/>
    <s v="Not Applicable "/>
    <s v="N/A "/>
    <s v="  India  "/>
    <s v="Not Applicable "/>
    <s v="Not Yet Recruiting "/>
    <s v="No Date Specified "/>
    <s v="09/11/2020 "/>
    <s v="1  "/>
    <s v="Patients "/>
    <s v="Coronavirus as the cause of diseases classified elsewhere "/>
    <s v="18.00 Year(s)"/>
    <s v="99.00 Year(s)"/>
    <s v="Both "/>
    <n v="0"/>
    <s v="0 "/>
    <s v="0 Years 7 Months 15 Days"/>
    <n v="225"/>
    <s v="None Yet. "/>
    <x v="4"/>
  </r>
  <r>
    <s v="CTRI/2020/11/029004"/>
    <d v="2020-11-10T00:00:00"/>
    <x v="0"/>
    <d v="2020-11-09T00:00:00"/>
    <s v="Observational "/>
    <x v="55"/>
    <x v="0"/>
    <s v="RADIOLOGICAL AND LABORATORY TESTS CORELATION WITH CLINCIAL SEVERITY OF COVID19 "/>
    <x v="0"/>
    <s v="Dr Juhi Patel "/>
    <s v="NA "/>
    <s v="Sardar Vallabhbhai Patel Institute of Medical Science and Research (SVPIMSR) Ellis Bridge Ahmedabad 380006 "/>
    <s v="Not Applicable "/>
    <s v="Not Applicable "/>
    <s v="N/A "/>
    <s v="  India  "/>
    <s v="Not Applicable "/>
    <s v="Not Yet Recruiting "/>
    <s v="No Date Specified "/>
    <s v="16/11/2020 "/>
    <s v="1  "/>
    <s v="Patients "/>
    <s v="Coronavirus as the cause of diseases classified elsewhere "/>
    <s v="18.00 Year(s)"/>
    <s v="99.00 Year(s)"/>
    <s v="Both "/>
    <n v="100"/>
    <s v="100 "/>
    <s v="2 Years 0 Months 0 Days"/>
    <n v="730"/>
    <s v="NOT YET DECIDED ABOUT PUBLICATION  "/>
    <x v="7"/>
  </r>
  <r>
    <s v="CTRI/2020/11/029059"/>
    <d v="2020-11-11T00:00:00"/>
    <x v="0"/>
    <d v="2020-11-11T00:00:00"/>
    <s v="Observational "/>
    <x v="56"/>
    <x v="0"/>
    <s v="Blood Glucose Management in Diabetic COVID19 Patients "/>
    <x v="0"/>
    <s v="Dr Suhag B Patel "/>
    <s v="NA "/>
    <s v="Sardar Vallabhbhai Patel Institute of Medical Science and Research (SVPIMSR) Ellis Bridge Ahmedabad 380006 "/>
    <s v="Not Applicable "/>
    <s v="Not Applicable "/>
    <s v="N/A "/>
    <s v="  India  "/>
    <s v="Not Applicable "/>
    <s v="Not Yet Recruiting "/>
    <s v="No Date Specified "/>
    <s v="20/11/2020 "/>
    <s v="1  "/>
    <s v="Patients "/>
    <s v="Coronavirus as the cause of diseases classified elsewhere "/>
    <s v="18.00 Year(s)"/>
    <s v="99.00 Year(s)"/>
    <s v="Both "/>
    <n v="100"/>
    <s v="100 "/>
    <s v="2 Years 0 Months 0 Days"/>
    <n v="730"/>
    <s v="Not yet decided about publication. "/>
    <x v="7"/>
  </r>
  <r>
    <s v="CTRI/2020/11/029068"/>
    <d v="2020-11-12T00:00:00"/>
    <x v="0"/>
    <d v="2020-11-11T00:00:00"/>
    <s v="Observational "/>
    <x v="26"/>
    <x v="0"/>
    <s v="study of heart injury by laboratory investigation in corona positive patients. "/>
    <x v="6"/>
    <s v="Dr Vijaysinh Parmar "/>
    <s v="Dr Vijaysinh Parmar "/>
    <s v="Sardar Vallabhbhai Patel Hospital, Ahmedabad.  "/>
    <s v="Not Applicable "/>
    <s v="Not Applicable "/>
    <s v="N/A "/>
    <s v="  India  "/>
    <s v="Not Applicable "/>
    <s v="Not Yet Recruiting "/>
    <s v="No Date Specified "/>
    <s v="17/11/2020 "/>
    <s v="1  "/>
    <s v="Patients "/>
    <s v="Coronavirus as the cause of diseases classified elsewhere "/>
    <s v="14.00 Year(s)"/>
    <s v="55.00 Year(s)"/>
    <s v="Both "/>
    <n v="200"/>
    <s v="200 "/>
    <s v="0 Years 2 Months 0 Days"/>
    <n v="60"/>
    <s v="Nil "/>
    <x v="8"/>
  </r>
  <r>
    <s v="CTRI/2020/12/029743"/>
    <d v="2020-12-11T00:00:00"/>
    <x v="0"/>
    <d v="2020-12-10T00:00:00"/>
    <s v="Observational "/>
    <x v="0"/>
    <x v="0"/>
    <s v="Analysing effect of COVID 19 on mental health of frontline healthcare workers  "/>
    <x v="3"/>
    <s v="Nandani Gulati "/>
    <s v="Max Smart Super Speciality Hospital "/>
    <s v="Max Smart Super Speciality Hospital Saket "/>
    <s v="Not Applicable "/>
    <s v="Not Applicable "/>
    <s v="N/A "/>
    <s v="  India  "/>
    <s v="Not Applicable "/>
    <s v="Not Yet Recruiting "/>
    <s v="No Date Specified "/>
    <s v="21/12/2020 "/>
    <s v="1  "/>
    <s v="Healthy Human Volunteers "/>
    <s v="Healthy healthcare workers "/>
    <s v="18.00 Year(s)"/>
    <s v="80.00 Year(s)"/>
    <s v="Both "/>
    <n v="246"/>
    <s v="246 "/>
    <s v="0 Years 6 Months 0 Days"/>
    <n v="180"/>
    <s v="NIL "/>
    <x v="4"/>
  </r>
  <r>
    <s v="CTRI/2020/12/029563"/>
    <d v="2020-12-04T00:00:00"/>
    <x v="0"/>
    <d v="2020-12-03T00:00:00"/>
    <s v="Observational "/>
    <x v="5"/>
    <x v="3"/>
    <s v="“AN OBSERVATIONAL STUDY OF HIGH FLOW NASAL OXYGEN THERAPY IN COVID 19 PATIENTS ADMITTED IN INTENSIVE CARE UNIT” "/>
    <x v="0"/>
    <s v="Dr Ashwin sonkamble "/>
    <s v="Not applicable  "/>
    <s v="Grant government medical college, JJ hospital, Byculla, Mumbai 400008 "/>
    <s v="Not Applicable "/>
    <s v="Not Applicable "/>
    <s v="N/A "/>
    <s v="  India  "/>
    <s v="Not Applicable "/>
    <s v="Not Yet Recruiting "/>
    <s v="No Date Specified "/>
    <s v="10/12/2020 "/>
    <s v="1  "/>
    <s v="Patients "/>
    <s v="Coronavirus as the cause of diseases classified elsewhere "/>
    <s v="18.00 Year(s)"/>
    <s v="60.00 Year(s)"/>
    <s v="Both "/>
    <n v="100"/>
    <s v="100 "/>
    <s v="0 Years 6 Months 0 Days"/>
    <n v="180"/>
    <s v="NIL  "/>
    <x v="7"/>
  </r>
  <r>
    <s v="CTRI/2020/11/029175"/>
    <d v="2020-11-17T00:00:00"/>
    <x v="0"/>
    <d v="2020-11-16T00:00:00"/>
    <s v="Interventional "/>
    <x v="3"/>
    <x v="1"/>
    <s v="Role of Heparin inhalation in reducing the duration the patient is breathing with the help of a ventilator "/>
    <x v="231"/>
    <s v="Shagufta Naaz "/>
    <s v="AIIMS Patna "/>
    <s v="AIIMS Patna "/>
    <s v="Participant Blinded "/>
    <s v="Sequentially numbered, sealed, opaque envelopes "/>
    <s v="N/A "/>
    <s v="  India  "/>
    <s v="Not Applicable "/>
    <s v="Not Yet Recruiting "/>
    <s v="No Date Specified "/>
    <s v="01/12/2020 "/>
    <s v="1  "/>
    <s v="Patients "/>
    <s v="Coronavirus as the cause of diseases classified elsewhere "/>
    <s v="18.00 Year(s)"/>
    <s v="65.00 Year(s)"/>
    <s v="Both "/>
    <n v="58"/>
    <s v="58 "/>
    <s v="0 Years 3 Months 0 Days"/>
    <n v="90"/>
    <s v="Not Applicable "/>
    <x v="8"/>
  </r>
  <r>
    <s v="CTRI/2020/11/028800"/>
    <d v="2020-11-02T00:00:00"/>
    <x v="0"/>
    <d v="2020-10-29T00:00:00"/>
    <s v="Observational "/>
    <x v="10"/>
    <x v="3"/>
    <s v="Side effects of drugs used in ICU "/>
    <x v="6"/>
    <s v="Dr Nazia Nazir  "/>
    <s v="Government Institute of Medical Science "/>
    <s v="Government Institute of Medical Science; Greater Noida  "/>
    <s v="Not Applicable "/>
    <s v="Not Applicable "/>
    <s v="N/A "/>
    <s v="  India  "/>
    <s v="Not Applicable "/>
    <s v="Not Yet Recruiting "/>
    <s v="No Date Specified "/>
    <s v="13/11/2020 "/>
    <s v="1  "/>
    <s v="Patients "/>
    <s v="Coronavirus as the cause of diseases classified elsewhere "/>
    <s v="18.00 Year(s)"/>
    <s v="90.00 Year(s)"/>
    <s v="Both "/>
    <n v="100"/>
    <s v="100 "/>
    <s v="0 Years 3 Months 0 Days"/>
    <n v="90"/>
    <s v="NIL "/>
    <x v="8"/>
  </r>
  <r>
    <s v="CTRI/2020/11/028843"/>
    <d v="2020-11-03T00:00:00"/>
    <x v="0"/>
    <d v="2020-11-02T00:00:00"/>
    <s v="Observational "/>
    <x v="10"/>
    <x v="0"/>
    <s v="Outcomes of Nutrition scores on serious COVID patients "/>
    <x v="0"/>
    <s v="Saurav Mitra Mustafi "/>
    <s v="Safdarjung Hospital "/>
    <s v="None "/>
    <s v="Not Applicable "/>
    <s v="Not Applicable "/>
    <s v="N/A "/>
    <s v="  India  "/>
    <s v="Not Applicable "/>
    <s v="Not Yet Recruiting "/>
    <s v="No Date Specified "/>
    <s v="09/11/2020 "/>
    <s v="1  "/>
    <s v="Patients "/>
    <s v="Coronavirus as the cause of diseases classified elsewhere "/>
    <s v="18.00 Year(s)"/>
    <s v="90.00 Year(s)"/>
    <s v="Both "/>
    <n v="78"/>
    <s v="78 "/>
    <s v="0 Years 6 Months 0 Days"/>
    <n v="180"/>
    <s v="Nil "/>
    <x v="8"/>
  </r>
  <r>
    <s v="CTRI/2020/11/029008"/>
    <d v="2020-11-10T00:00:00"/>
    <x v="0"/>
    <d v="2020-11-09T00:00:00"/>
    <s v="Observational "/>
    <x v="0"/>
    <x v="0"/>
    <s v="To study the overall impact of consumption of non-alcoholic beverages on working from home adults, pre and during COVID times  "/>
    <x v="0"/>
    <s v="Shreya Majumdar "/>
    <s v="Dr Meenakshi Garg "/>
    <s v="Welcomgroup Graduate School of Hotel Administration, Manipal "/>
    <s v="Not Applicable "/>
    <s v="Not Applicable "/>
    <s v="N/A "/>
    <s v="  India  "/>
    <s v="Not Applicable "/>
    <s v="Not Yet Recruiting "/>
    <s v="No Date Specified "/>
    <s v="20/11/2020 "/>
    <s v="1  "/>
    <s v="Healthy Human Volunteers "/>
    <s v="none "/>
    <s v="25.00 Year(s)"/>
    <s v="45.00 Year(s)"/>
    <s v="Both "/>
    <n v="295"/>
    <s v="295 "/>
    <s v="0 Years 2 Months 0 Days"/>
    <n v="60"/>
    <s v="Not yet "/>
    <x v="8"/>
  </r>
  <r>
    <s v="CTRI/2020/12/029744"/>
    <d v="2020-12-11T00:00:00"/>
    <x v="0"/>
    <d v="2020-12-10T00:00:00"/>
    <s v="Observational "/>
    <x v="0"/>
    <x v="0"/>
    <s v="Analysing impact of pre-existing comorbidities on serious adverse outcomes in hospitalised COVID19 patients  "/>
    <x v="0"/>
    <s v="Nandani Gulati "/>
    <s v="Max Smart Super Speciality Hospital "/>
    <s v="Max Smart Super Speciality Hospital Saket "/>
    <s v="Not Applicable "/>
    <s v="Not Applicable "/>
    <s v="N/A "/>
    <s v="  India  "/>
    <s v="Not Applicable "/>
    <s v="Not Yet Recruiting "/>
    <s v="No Date Specified "/>
    <s v="21/12/2020 "/>
    <s v="1  "/>
    <s v="Patients "/>
    <s v="Coronavirus as the cause of diseases classified elsewhere "/>
    <s v="18.00 Year(s)"/>
    <s v="85.00 Year(s)"/>
    <s v="Both "/>
    <n v="128"/>
    <s v="128 "/>
    <s v="0 Years 6 Months 0 Days"/>
    <n v="180"/>
    <s v="NIL "/>
    <x v="8"/>
  </r>
  <r>
    <s v="CTRI/2020/11/029041"/>
    <d v="2020-11-11T00:00:00"/>
    <x v="0"/>
    <d v="2020-11-10T00:00:00"/>
    <s v="Observational "/>
    <x v="0"/>
    <x v="0"/>
    <s v="A study to assess the overall dietary practices among young and middle-aged adults pre and during COVID times "/>
    <x v="0"/>
    <s v="Sudeepti Pramod Nayak "/>
    <s v="Dr Meenakshi Garg "/>
    <s v="Welcomgroup Graduate School of Hotel Administration, Manipal "/>
    <s v="Not Applicable "/>
    <s v="Not Applicable "/>
    <s v="N/A "/>
    <s v="  India  "/>
    <s v="Not Applicable "/>
    <s v="Not Yet Recruiting "/>
    <s v="No Date Specified "/>
    <s v="20/11/2020 "/>
    <s v="1  "/>
    <s v="Healthy Human Volunteers "/>
    <s v="None "/>
    <s v="20.00 Year(s)"/>
    <s v="55.00 Year(s)"/>
    <s v="Both "/>
    <n v="317"/>
    <s v="317 "/>
    <s v="0 Years 2 Months 0 Days"/>
    <n v="60"/>
    <s v="NIL "/>
    <x v="8"/>
  </r>
  <r>
    <s v="CTRI/2020/11/029009"/>
    <d v="2020-11-10T00:00:00"/>
    <x v="0"/>
    <d v="2020-11-09T00:00:00"/>
    <s v="Observational "/>
    <x v="0"/>
    <x v="0"/>
    <s v="An online survey to compare the diet and physical activity management before and during COVID and how it is affected by education, occupation and income in people with diabetes belonging to middle and upper socioeconomic classes "/>
    <x v="0"/>
    <s v="Pooja M "/>
    <s v="Dr Meenakshi Garg "/>
    <s v="Welcomgroup Graduate School of Hotel Administration "/>
    <s v="Not Applicable "/>
    <s v="Not Applicable "/>
    <s v="N/A "/>
    <s v="  India  "/>
    <s v="Not Applicable "/>
    <s v="Not Yet Recruiting "/>
    <s v="No Date Specified "/>
    <s v="20/11/2020 "/>
    <s v="1  "/>
    <s v="Patients "/>
    <s v="Type 2 diabetes mellitus without complications "/>
    <s v="20.00 Year(s)"/>
    <s v="55.00 Year(s)"/>
    <s v="Both "/>
    <n v="200"/>
    <s v="200 "/>
    <s v="0 Years 2 Months 0 Days"/>
    <n v="60"/>
    <s v="NIL "/>
    <x v="8"/>
  </r>
  <r>
    <s v="CTRI/2020/11/029012"/>
    <d v="2020-11-10T00:00:00"/>
    <x v="0"/>
    <d v="2020-11-10T00:00:00"/>
    <s v="Observational "/>
    <x v="0"/>
    <x v="0"/>
    <s v="To assess the impact of COVID-19 on the Diet, lifestyle and physical activity of IT employees (20-30 years) "/>
    <x v="0"/>
    <s v="Shivani Endabetla "/>
    <s v="Dr Meenakshi Garg "/>
    <s v="Welcomgroup Graduate School of Hotel Administration  "/>
    <s v="Not Applicable "/>
    <s v="Not Applicable "/>
    <s v="N/A "/>
    <s v="  India  "/>
    <s v="Not Applicable "/>
    <s v="Not Yet Recruiting "/>
    <s v="No Date Specified "/>
    <s v="20/11/2020 "/>
    <s v="1  "/>
    <s v="Healthy Human Volunteers "/>
    <s v="Diet and lifestyle "/>
    <s v="20.00 Year(s)"/>
    <s v="30.00 Year(s)"/>
    <s v="Both "/>
    <n v="300"/>
    <s v="300 "/>
    <s v="0 Years 2 Months 0 Days"/>
    <n v="60"/>
    <s v="Not yet "/>
    <x v="8"/>
  </r>
  <r>
    <s v="CTRI/2020/11/029171"/>
    <d v="2020-11-17T00:00:00"/>
    <x v="0"/>
    <d v="2020-11-17T00:00:00"/>
    <s v="Observational "/>
    <x v="0"/>
    <x v="0"/>
    <s v="Mothers view on the impact of increased screen time on the overall health of school going children during COVID-19 "/>
    <x v="0"/>
    <s v="Humaira Fatima Shah "/>
    <s v="Alfa F Rodrigues Krithika Rai "/>
    <s v="Welcomgroup Graduate School of Hotel Administration, Manipal Academy of Higher Education, Manipal "/>
    <s v="Not Applicable "/>
    <s v="Not Applicable "/>
    <s v="N/A "/>
    <s v="  India  "/>
    <s v="Not Applicable "/>
    <s v="Not Yet Recruiting "/>
    <s v="No Date Specified "/>
    <s v="22/11/2020 "/>
    <s v="1  "/>
    <s v="Healthy Human Volunteers "/>
    <s v="1)Mothers of children between the age group 5 to 13 2)Mothers of children attending online classes 3)Mothers who can do the questionnaire independently "/>
    <s v="21.00 Year(s)"/>
    <s v="50.00 Year(s)"/>
    <s v="Female "/>
    <n v="261"/>
    <s v="261 "/>
    <s v="0 Years 5 Months 0 Days"/>
    <n v="150"/>
    <s v="NIL "/>
    <x v="8"/>
  </r>
  <r>
    <s v="CTRI/2020/11/029042"/>
    <d v="2020-11-11T00:00:00"/>
    <x v="0"/>
    <d v="2020-11-10T00:00:00"/>
    <s v="Observational "/>
    <x v="0"/>
    <x v="0"/>
    <s v="Measurement of nutritional and health status of Beedi workers before and during COVID times. "/>
    <x v="0"/>
    <s v="Shwetha Kotian "/>
    <s v="Dr Meenakshi Garg "/>
    <s v="Welcomgroup Graduate School of Hotel Administration "/>
    <s v="Not Applicable "/>
    <s v="Not Applicable "/>
    <s v="N/A "/>
    <s v="  India  "/>
    <s v="Not Applicable "/>
    <s v="Not Yet Recruiting "/>
    <s v="No Date Specified "/>
    <s v="20/11/2020 "/>
    <s v="1  "/>
    <s v="Healthy Human Volunteers "/>
    <s v="Health status of Beedi workers "/>
    <s v="18.00 Year(s)"/>
    <s v="65.00 Year(s)"/>
    <s v="Both "/>
    <n v="160"/>
    <s v="160 "/>
    <s v="0 Years 2 Months 0 Days"/>
    <n v="60"/>
    <s v="Not yet "/>
    <x v="8"/>
  </r>
  <r>
    <s v="CTRI/2020/11/029234"/>
    <d v="2020-11-19T00:00:00"/>
    <x v="0"/>
    <d v="2020-12-11T00:00:00"/>
    <s v="Interventional "/>
    <x v="23"/>
    <x v="4"/>
    <s v="Multi-centre, phase II/III adaptive clinical trial to assess safety and immunogenicity of Gam-COVID-Vac combined vector vaccine "/>
    <x v="232"/>
    <s v="Dr Lalit Lakhwani "/>
    <s v="Human Vaccine LLC "/>
    <s v="Dr. Reddy’s Laboratories Limited, Integrated Product Development, Innovation Plaza, Survey No 42, 45 &amp; 46, Bachupally Village, Bachupally Mandal, Medchal, Malkajgiri District, Hyderabad – 500090  "/>
    <s v="Double Blind Double Dummy "/>
    <s v="Pre-numbered or coded identical Containers "/>
    <s v="Phase 2/ Phase 3 "/>
    <s v="  India  "/>
    <s v="Not Applicable "/>
    <s v="Not Yet Recruiting "/>
    <s v="No Date Specified "/>
    <s v="01/12/2020 "/>
    <s v="11  "/>
    <s v="Healthy Human Volunteers "/>
    <s v="COVID-19 negative "/>
    <s v="18.00 Year(s)"/>
    <s v="99.00 Year(s)"/>
    <s v="Both "/>
    <n v="1600"/>
    <s v="1600 "/>
    <s v="0 Years 7 Months 0 Days"/>
    <n v="210"/>
    <s v="Not Applicable "/>
    <x v="15"/>
  </r>
  <r>
    <s v="CTRI/2020/11/028848"/>
    <d v="2020-11-03T00:00:00"/>
    <x v="0"/>
    <d v="2020-11-02T00:00:00"/>
    <s v="Observational "/>
    <x v="0"/>
    <x v="0"/>
    <s v="Lifestyle and psychological changes during COVID 19 lockdown among undergraduate students in Chennai "/>
    <x v="0"/>
    <s v="Dr Akila GV "/>
    <s v="nil "/>
    <s v="Sri Ramachandra Institute of higher education and research No.1, Ramachandra Nagar, Porur, Chennai, Tamil Nadu 600116 "/>
    <s v="Not Applicable "/>
    <s v="Not Applicable "/>
    <s v="N/A "/>
    <s v="  India  "/>
    <s v="Not Applicable "/>
    <s v="Not Yet Recruiting "/>
    <s v="No Date Specified "/>
    <s v="16/11/2020 "/>
    <s v="1  "/>
    <s v="Healthy Human Volunteers "/>
    <s v="Physical activity Dietary pattern Screen time usage Sleep during COVID 19 lockdown psychological wellbeing of undergraduate students during COVID19 lockdown "/>
    <s v="19.00 Year(s)"/>
    <s v="23.00 Year(s)"/>
    <s v="Both "/>
    <n v="526"/>
    <s v="526 "/>
    <s v="0 Years 6 Months 0 Days"/>
    <n v="180"/>
    <s v="nil "/>
    <x v="4"/>
  </r>
  <r>
    <s v="CTRI/2020/11/028859"/>
    <d v="2020-11-03T00:00:00"/>
    <x v="0"/>
    <d v="2020-11-03T00:00:00"/>
    <s v="Observational "/>
    <x v="10"/>
    <x v="3"/>
    <s v="Cancer Services during COVID-19 Pandemic – Importance of a symptoms based screening strategy "/>
    <x v="0"/>
    <s v="Akash Kumar "/>
    <s v="All India Institute of Medical Sciences "/>
    <s v="All India institute of Medical Sciences "/>
    <s v="Not Applicable "/>
    <s v="Not Applicable "/>
    <s v="N/A "/>
    <s v="  India  "/>
    <s v="Not Applicable "/>
    <s v="Not Yet Recruiting "/>
    <s v="No Date Specified "/>
    <s v="11/11/2020 "/>
    <s v="1  "/>
    <s v="Patients "/>
    <s v="Coronavirus as the cause of diseases classified elsewhere "/>
    <s v="0.00 Day(s)"/>
    <s v="99.00 Year(s)"/>
    <s v="Both "/>
    <n v="400"/>
    <s v="400 "/>
    <s v="0 Years 3 Months 0 Days"/>
    <n v="90"/>
    <s v="nil "/>
    <x v="8"/>
  </r>
  <r>
    <s v="CTRI/2020/11/029130"/>
    <d v="2020-11-16T00:00:00"/>
    <x v="0"/>
    <d v="2020-11-13T00:00:00"/>
    <s v="Interventional "/>
    <x v="57"/>
    <x v="3"/>
    <s v="The lying in prone position effect on oxygen saturation in patients in early stage and not intubated having mild to moderate Lung Disease with COVID-19 "/>
    <x v="233"/>
    <s v="Shagufta Naaz "/>
    <s v="AIIMS Patna "/>
    <s v="AIIMS Patna "/>
    <s v="Not Applicable "/>
    <s v="Not Applicable "/>
    <s v="N/A "/>
    <s v="  India  "/>
    <s v="Not Applicable "/>
    <s v="Not Yet Recruiting "/>
    <s v="No Date Specified "/>
    <s v="16/11/2020 "/>
    <s v="1  "/>
    <s v="Patients "/>
    <s v="Acute respiratory distress syndrome "/>
    <s v="18.00 Year(s)"/>
    <s v="75.00 Year(s)"/>
    <s v="Both "/>
    <n v="48"/>
    <s v="48 "/>
    <s v="0 Years 3 Months 0 Days"/>
    <n v="90"/>
    <s v="Not Applicable "/>
    <x v="8"/>
  </r>
  <r>
    <s v="CTRI/2020/11/029148"/>
    <d v="2020-11-17T00:00:00"/>
    <x v="0"/>
    <d v="2020-11-14T00:00:00"/>
    <s v="Observational "/>
    <x v="0"/>
    <x v="3"/>
    <s v="Difficulties encountered with respiration while providing analgesia for surgeries to patients who had recovered from Covid-19 infection "/>
    <x v="0"/>
    <s v="Dr Parameshwaran M  "/>
    <s v="SRM Medical College Hospital and Research Centre "/>
    <s v="SRM Medical College Hospital And Research Centre SRMIST Potheri kattankulathur kancheepuram-603203 "/>
    <s v="Not Applicable "/>
    <s v="Not Applicable "/>
    <s v="N/A "/>
    <s v="  India  "/>
    <s v="Not Applicable "/>
    <s v="Not Yet Recruiting "/>
    <s v="No Date Specified "/>
    <s v="20/11/2020 "/>
    <s v="1  "/>
    <s v="Patients "/>
    <s v="Other viral pneumonia "/>
    <s v="18.00 Year(s)"/>
    <s v="60.00 Year(s)"/>
    <s v="Both "/>
    <n v="50"/>
    <s v="50 "/>
    <s v="0 Years 6 Months 0 Days"/>
    <n v="180"/>
    <s v="None yet "/>
    <x v="8"/>
  </r>
  <r>
    <s v="CTRI/2020/11/029025"/>
    <d v="2020-11-10T00:00:00"/>
    <x v="0"/>
    <d v="2020-11-10T00:00:00"/>
    <s v="Interventional "/>
    <x v="3"/>
    <x v="0"/>
    <s v="An open label observational study on post covid complications and radiological pattern changes on those patients treated with ZingiVir H . "/>
    <x v="0"/>
    <s v="DrJHareendran Nair "/>
    <s v="Pankajakasthuri herbal research foundation "/>
    <s v="Pankajakasthuri Herbal Research Foundation "/>
    <s v="Not Applicable "/>
    <s v="Not Applicable "/>
    <s v="N/A "/>
    <s v="  India  "/>
    <s v="Not Applicable "/>
    <s v="Open to Recruitment "/>
    <s v="No Date Specified "/>
    <s v="15/11/2020 "/>
    <s v="1  "/>
    <s v="Patients "/>
    <s v="Coronavirus as the cause of diseases classified elsewhere "/>
    <s v="18.00 Year(s)"/>
    <s v="75.00 Year(s)"/>
    <s v="Both "/>
    <n v="60"/>
    <s v="60 "/>
    <s v="0 Years 6 Months 0 Days"/>
    <n v="180"/>
    <s v="NIL "/>
    <x v="8"/>
  </r>
  <r>
    <s v="CTRI/2020/11/029233"/>
    <d v="2020-11-19T00:00:00"/>
    <x v="0"/>
    <d v="2020-11-18T00:00:00"/>
    <s v="Interventional "/>
    <x v="58"/>
    <x v="2"/>
    <s v="An observation and comparison of the efficacy and relative satisfaction of Health Care Workers while being monitored by the standard BUDDY technique versus the Remote Audio Visual Doffing Surveillance (RADS) of the doffing process during the COVID 19 Pandemic "/>
    <x v="234"/>
    <s v="Naveen Naik B "/>
    <s v="Naveen Naik B "/>
    <s v="Post Graduate Institute of Medical Education and Research "/>
    <s v="Open Label "/>
    <s v="Not Applicable "/>
    <s v="N/A "/>
    <s v="  India  "/>
    <s v="Not Applicable "/>
    <s v="Not Yet Recruiting "/>
    <s v="No Date Specified "/>
    <s v="15/12/2020 "/>
    <s v="1  "/>
    <s v="Healthy Human Volunteers "/>
    <s v="Health Care Workers  "/>
    <s v="25.00 Year(s)"/>
    <s v="50.00 Year(s)"/>
    <s v="Both "/>
    <n v="200"/>
    <s v="200 "/>
    <s v="0 Years 4 Months 0 Days"/>
    <n v="120"/>
    <s v="Nil "/>
    <x v="8"/>
  </r>
  <r>
    <s v="CTRI/2020/12/029983"/>
    <d v="2020-12-23T00:00:00"/>
    <x v="0"/>
    <d v="2020-12-22T00:00:00"/>
    <s v="Observational "/>
    <x v="0"/>
    <x v="0"/>
    <s v="This study will help us in understanding how this disease progresses and why some became sicker. This study may also help in the development of novel therapy.  "/>
    <x v="0"/>
    <s v="Sajal De "/>
    <s v="National Institute of malaria Research New Delhi "/>
    <s v="Dept of Pulmonary Medicine AIIMS Raipur "/>
    <s v="Not Applicable "/>
    <s v="Other "/>
    <s v="N/A "/>
    <s v="  India  "/>
    <s v="Not Applicable "/>
    <s v="Not Yet Recruiting "/>
    <s v="No Date Specified "/>
    <s v="24/12/2020 "/>
    <s v="1  "/>
    <s v="Patients "/>
    <s v="Coronavirus as the cause of diseases classified elsewhere "/>
    <s v="18.00 Year(s)"/>
    <s v="80.00 Year(s)"/>
    <s v="Both "/>
    <n v="100"/>
    <s v="100 "/>
    <s v="0 Years 0 Months 0 Days"/>
    <n v="0"/>
    <s v="NIL "/>
    <x v="8"/>
  </r>
  <r>
    <s v="CTRI/2020/11/028968"/>
    <d v="2020-11-06T00:00:00"/>
    <x v="0"/>
    <d v="2020-11-05T00:00:00"/>
    <s v="Observational "/>
    <x v="10"/>
    <x v="0"/>
    <s v="A study to observe the trend of SARS-CoV-2, Dengue and Chikungunya infection transmission in the general population. "/>
    <x v="235"/>
    <s v="DrYuvarajJayaraman "/>
    <s v="National Biopharma Mission NBM Biotechnology Industry Research Assistance Council BIRAC  "/>
    <s v="National Biopharma Mission NBM Biotechnology Industry Research Assistance Council BIRAC  "/>
    <s v="Not Applicable "/>
    <s v="Not Applicable "/>
    <s v="N/A "/>
    <s v="  India  "/>
    <s v="Not Applicable "/>
    <s v="Not Yet Recruiting "/>
    <s v="No Date Specified "/>
    <s v="18/11/2020 "/>
    <s v="1  "/>
    <s v="Patients "/>
    <s v="Coronavirus as the cause of diseases classified elsewhere "/>
    <s v="2.00 Year(s)"/>
    <s v="99.00 Year(s)"/>
    <s v="Both "/>
    <n v="5000"/>
    <s v="5000 "/>
    <s v="1 Years 6 Months 0 Days"/>
    <n v="545"/>
    <s v="nil "/>
    <x v="8"/>
  </r>
  <r>
    <s v="CTRI/2020/11/029026"/>
    <d v="2020-11-10T00:00:00"/>
    <x v="0"/>
    <d v="2020-11-10T00:00:00"/>
    <s v="Observational "/>
    <x v="5"/>
    <x v="0"/>
    <s v="Long term lung problem of children who were affected by corona virus. "/>
    <x v="0"/>
    <s v="Dr P Madhan Kumar "/>
    <s v="FLUID RESEARCH GRANT "/>
    <s v="Fluid research grant Christian Medical College Vellore Tamil Nadu "/>
    <m/>
    <m/>
    <s v="N/A "/>
    <s v="  India  "/>
    <s v="Not Applicable "/>
    <s v="Not Yet Recruiting "/>
    <s v="No Date Specified "/>
    <s v="16/11/2020 "/>
    <s v="1  "/>
    <s v="Patients "/>
    <s v="Coronavirus as the cause of diseases classified elsewhere "/>
    <s v="4.00 Year(s)"/>
    <s v="15.00 Year(s)"/>
    <s v="Both "/>
    <n v="100"/>
    <s v="100 "/>
    <s v="2 Years 0 Months 0 Days"/>
    <n v="730"/>
    <s v="Nil "/>
    <x v="7"/>
  </r>
  <r>
    <s v="CTRI/2020/11/029414"/>
    <d v="2020-11-26T00:00:00"/>
    <x v="0"/>
    <d v="2020-11-26T00:00:00"/>
    <s v="Observational "/>
    <x v="55"/>
    <x v="0"/>
    <s v="COVID WITH AKI "/>
    <x v="0"/>
    <s v="DR ISHAN A DESAI "/>
    <s v="NA "/>
    <s v="SARDAR VALLABHBHAI PATEL INSTITUTE OF MEDICAL SCIENCE AND RESEARCH (SVPIMSR), ELLISBRIDGE, AHMEDABAD "/>
    <s v="Not Applicable "/>
    <s v="Not Applicable "/>
    <s v="N/A "/>
    <s v="  India  "/>
    <s v="Not Applicable "/>
    <s v="Not Yet Recruiting "/>
    <s v="No Date Specified "/>
    <s v="14/12/2020 "/>
    <s v="1  "/>
    <s v="Patients "/>
    <s v="Coronavirus as the cause of diseases classified elsewhere "/>
    <s v="18.00 Year(s)"/>
    <s v="99.00 Year(s)"/>
    <s v="Both "/>
    <n v="100"/>
    <s v="100 "/>
    <s v="2 Years 0 Months 0 Days"/>
    <n v="730"/>
    <s v="Nil at present "/>
    <x v="7"/>
  </r>
  <r>
    <s v="CTRI/2020/11/029221"/>
    <d v="2020-11-19T00:00:00"/>
    <x v="0"/>
    <d v="2020-11-18T00:00:00"/>
    <s v="Observational "/>
    <x v="0"/>
    <x v="3"/>
    <s v="Measurement of Quality of food intake, mental health status, and safety measures followed by the hospital support staff during COVID-19. "/>
    <x v="0"/>
    <s v="P Vaishnavi Yadav "/>
    <s v="P Vaishnavi Yadav "/>
    <s v="Welcomgroup Graduate School of Hotel Administration Manipal Academy of Higher Education Manipal Karnataka "/>
    <s v="Not Applicable "/>
    <s v="Not Applicable "/>
    <s v="N/A "/>
    <s v="  India  "/>
    <s v="Not Applicable "/>
    <s v="Not Yet Recruiting "/>
    <s v="No Date Specified "/>
    <s v="24/11/2020 "/>
    <s v="1  "/>
    <s v="Healthy Human Volunteers "/>
    <s v="Healthy "/>
    <s v="25.00 Year(s)"/>
    <s v="60.00 Year(s)"/>
    <s v="Both "/>
    <n v="354"/>
    <s v="354 "/>
    <s v="0 Years 2 Months 0 Days"/>
    <n v="60"/>
    <s v="None Yet "/>
    <x v="4"/>
  </r>
  <r>
    <s v="CTRI/2020/11/029070"/>
    <d v="2020-11-12T00:00:00"/>
    <x v="0"/>
    <d v="2020-11-12T00:00:00"/>
    <s v="Observational "/>
    <x v="0"/>
    <x v="0"/>
    <s v="To study the Influence of Food habits, Physical activity and knowledge of pregnant mothers on the problems faced in pregnancy, type of delivery and Birth weight of newborn during COVID-19 times. "/>
    <x v="0"/>
    <s v="Anuhitha Paruchuri "/>
    <s v="Dr Meenakshi Garg "/>
    <s v="Welcomgroup Graduate School of Hotel Administration "/>
    <s v="Not Applicable "/>
    <s v="Not Applicable "/>
    <s v="N/A "/>
    <s v="  India  "/>
    <s v="Not Applicable "/>
    <s v="Not Yet Recruiting "/>
    <s v="No Date Specified "/>
    <s v="20/11/2020 "/>
    <s v="1  "/>
    <s v="Patients "/>
    <s v="Sequelae of complication of pregnancy, childbirth, and the puerperium "/>
    <s v="18.00 Year(s)"/>
    <s v="40.00 Year(s)"/>
    <s v="Female "/>
    <n v="300"/>
    <s v="300 "/>
    <s v="0 Years 2 Months 0 Days"/>
    <n v="60"/>
    <s v="Nil "/>
    <x v="8"/>
  </r>
  <r>
    <s v="CTRI/2020/11/028969"/>
    <d v="2020-11-06T00:00:00"/>
    <x v="0"/>
    <d v="2020-11-05T00:00:00"/>
    <s v="Observational "/>
    <x v="7"/>
    <x v="0"/>
    <s v="Effect Of COVID-19 on breast cancer treatment and its outcome "/>
    <x v="0"/>
    <s v="Dr Rajiv Sarin "/>
    <s v="NA "/>
    <s v="ACTREC, Kharghar, Navi Mumbai "/>
    <s v="Not Applicable "/>
    <s v="Not Applicable "/>
    <s v="N/A "/>
    <s v="  India  "/>
    <s v="Not Applicable "/>
    <s v="Not Yet Recruiting "/>
    <s v="No Date Specified "/>
    <s v="16/11/2020 "/>
    <s v="2  "/>
    <s v="Patients "/>
    <s v="Coronavirus as the cause of diseases classified elsewhere "/>
    <s v="18.00 Year(s)"/>
    <s v="99.00 Year(s)"/>
    <s v="Both "/>
    <n v="900"/>
    <s v="900 "/>
    <s v="5 Years 0 Months 0 Days"/>
    <n v="1825"/>
    <s v="NIL "/>
    <x v="8"/>
  </r>
  <r>
    <s v="CTRI/2020/11/029235"/>
    <d v="2020-11-19T00:00:00"/>
    <x v="0"/>
    <d v="2020-11-18T00:00:00"/>
    <s v="Observational "/>
    <x v="0"/>
    <x v="3"/>
    <s v="Impact of COVID-19 on screen time, physical activity, sleep pattern and food intake among students of 18-23 years. "/>
    <x v="0"/>
    <s v="Reshma Mariam Santhosh "/>
    <s v="Reshma Mariam Santhosh "/>
    <s v="Welcomgroup Graduate School of Hotel Administration, Manipal Academy of Higher Education, Manipal, Karnataka "/>
    <s v="Not Applicable "/>
    <s v="Not Applicable "/>
    <s v="N/A "/>
    <s v="  India  "/>
    <s v="Not Applicable "/>
    <s v="Not Yet Recruiting "/>
    <s v="No Date Specified "/>
    <s v="23/11/2020 "/>
    <s v="1  "/>
    <s v="Healthy Human Volunteers "/>
    <s v="Healthy "/>
    <s v="18.00 Year(s)"/>
    <s v="23.00 Year(s)"/>
    <s v="Both "/>
    <n v="478"/>
    <s v="478 "/>
    <s v="0 Years 2 Months 0 Days"/>
    <n v="60"/>
    <s v="None yet "/>
    <x v="8"/>
  </r>
  <r>
    <s v="CTRI/2020/12/029584"/>
    <d v="2020-12-04T00:00:00"/>
    <x v="0"/>
    <d v="2020-11-30T00:00:00"/>
    <s v="Observational "/>
    <x v="10"/>
    <x v="3"/>
    <s v="Effects of PPE among Healthcare Workers "/>
    <x v="6"/>
    <s v="Dr Swathy Moorthy "/>
    <s v="Dr Swathy Moorthy "/>
    <s v="Sri Ramachandra University "/>
    <s v="Not Applicable "/>
    <s v="Not Applicable "/>
    <s v="N/A "/>
    <s v="  India  "/>
    <s v="Not Applicable "/>
    <s v="Not Yet Recruiting "/>
    <s v="No Date Specified "/>
    <s v="15/12/2020 "/>
    <s v="1  "/>
    <s v="Patients "/>
    <s v="Coronavirus as the cause of diseases classified elsewhere "/>
    <s v="18.00 Year(s)"/>
    <s v="99.99 Year(s)"/>
    <s v="Both "/>
    <n v="150"/>
    <s v="150 "/>
    <s v="0 Years 6 Months 0 Days"/>
    <n v="180"/>
    <s v="not yet published any "/>
    <x v="8"/>
  </r>
  <r>
    <s v="CTRI/2020/11/029172"/>
    <d v="2020-11-17T00:00:00"/>
    <x v="0"/>
    <d v="2020-11-16T00:00:00"/>
    <s v="Observational "/>
    <x v="0"/>
    <x v="3"/>
    <s v="Effect of the globally spread Covid-19 on the diet and lifestyle of adults (25-60 years)  "/>
    <x v="0"/>
    <s v="Jasmine Tamak  "/>
    <s v="Jasmine Tamak  "/>
    <s v="Department of Dietetics and Applied Nutrition Welcomgroup Graduate School of Hotel Administration Manipal Academy of Higher Education Manipal  "/>
    <s v="Not Applicable "/>
    <s v="Not Applicable "/>
    <s v="N/A "/>
    <s v="  India  "/>
    <s v="Not Applicable "/>
    <s v="Not Yet Recruiting "/>
    <s v="No Date Specified "/>
    <s v="23/11/2020 "/>
    <s v="1  "/>
    <s v="Healthy Human Volunteers "/>
    <s v="Healthy  "/>
    <s v="25.00 Year(s)"/>
    <s v="60.00 Year(s)"/>
    <s v="Both "/>
    <n v="200"/>
    <s v="200 "/>
    <s v="0 Years 2 Months 0 Days"/>
    <n v="60"/>
    <s v="None yet  "/>
    <x v="8"/>
  </r>
  <r>
    <s v="CTRI/2020/12/029452"/>
    <d v="2020-12-01T00:00:00"/>
    <x v="0"/>
    <d v="2020-11-30T00:00:00"/>
    <s v="Observational "/>
    <x v="10"/>
    <x v="3"/>
    <s v="Covid outcomes among patients with comorbidities "/>
    <x v="6"/>
    <s v="Dr Swathy Moorthy "/>
    <s v="Dr Swathy Moorthy "/>
    <s v="Sri Ramachandra Medical College, SRIHER "/>
    <s v="Not Applicable "/>
    <s v="Not Applicable "/>
    <s v="N/A "/>
    <s v="  India  "/>
    <s v="Not Applicable "/>
    <s v="Not Yet Recruiting "/>
    <s v="No Date Specified "/>
    <s v="15/12/2020 "/>
    <s v="1  "/>
    <s v="Patients "/>
    <s v="Coronavirus as the cause of diseases classified elsewhere "/>
    <s v="18.00 Year(s)"/>
    <s v="99.99 Year(s)"/>
    <s v="Both "/>
    <n v="1000"/>
    <s v="1000 "/>
    <s v="1 Years 0 Months 0 Days"/>
    <n v="365"/>
    <s v="not yet published "/>
    <x v="8"/>
  </r>
  <r>
    <s v="CTRI/2020/12/029894"/>
    <d v="2020-12-18T00:00:00"/>
    <x v="0"/>
    <d v="2020-12-17T00:00:00"/>
    <s v="Interventional "/>
    <x v="3"/>
    <x v="1"/>
    <s v="A study to compare the effectiveness of two drugs, Dexamethasone versus Methylprednisolone in the treatment of moderate Covid 19 patients "/>
    <x v="35"/>
    <s v="DR R Nivetha "/>
    <s v="SRM Medical College Hospital and Research Centre "/>
    <s v="SRM Medical College Hospital and Research Centre SRM University Potheri Chengalpet district 603203 "/>
    <s v="Open Label "/>
    <s v="Sequentially numbered, sealed, opaque envelopes "/>
    <s v="N/A "/>
    <s v="  India  "/>
    <s v="Not Applicable "/>
    <s v="Not Yet Recruiting "/>
    <s v="No Date Specified "/>
    <s v="20/12/2020 "/>
    <s v="1  "/>
    <s v="Patients "/>
    <s v="Coronavirus as the cause of diseases classified elsewhere "/>
    <s v="18.00 Year(s)"/>
    <s v="80.00 Year(s)"/>
    <s v="Both "/>
    <n v="50"/>
    <s v="50 "/>
    <s v="0 Years 6 Months 0 Days"/>
    <n v="180"/>
    <s v="Study will be published after completion in a peer reviewed journal "/>
    <x v="2"/>
  </r>
  <r>
    <s v="CTRI/2020/11/029232"/>
    <d v="2020-11-19T00:00:00"/>
    <x v="0"/>
    <d v="2020-11-19T00:00:00"/>
    <s v="Interventional "/>
    <x v="3"/>
    <x v="4"/>
    <s v="Role Of Montelukast In Management Of COVID 19 "/>
    <x v="236"/>
    <s v="DR VIJAY KUMAR "/>
    <s v="NIL "/>
    <s v="All India Institute Of Medical Sciences, Patna "/>
    <s v="Participant and Investigator Blinded "/>
    <s v="On-site computer system "/>
    <s v="Phase 3 "/>
    <s v="  India  "/>
    <s v="Not Applicable "/>
    <s v="Not Yet Recruiting "/>
    <s v="No Date Specified "/>
    <s v="25/11/2020 "/>
    <s v="1  "/>
    <s v="Patients "/>
    <s v="Coronavirus as the cause of diseases classified elsewhere "/>
    <s v="14.00 Year(s)"/>
    <s v="75.00 Year(s)"/>
    <s v="Both "/>
    <n v="90"/>
    <s v="90 "/>
    <s v="0 Years 4 Months 0 Days"/>
    <n v="120"/>
    <s v="NA "/>
    <x v="8"/>
  </r>
  <r>
    <s v="CTRI/2020/11/029230"/>
    <d v="2020-11-19T00:00:00"/>
    <x v="0"/>
    <d v="2020-11-19T00:00:00"/>
    <s v="Interventional "/>
    <x v="3"/>
    <x v="4"/>
    <s v="ROLE OF VITAMIN C IN MANAGEMENT OF COVID 19 "/>
    <x v="237"/>
    <s v="DR VIJAY KUMAR "/>
    <s v="NIL "/>
    <s v="ALL INDIA INSTITUTE OF MEDICAL SCIENCES, PATNA "/>
    <s v="Participant and Investigator Blinded "/>
    <s v="On-site computer system "/>
    <s v="Phase 3 "/>
    <s v="  India  "/>
    <s v="Not Applicable "/>
    <s v="Not Yet Recruiting "/>
    <s v="No Date Specified "/>
    <s v="20/11/2020 "/>
    <s v="1  "/>
    <s v="Patients "/>
    <s v="Coronavirus as the cause of diseases classified elsewhere "/>
    <s v="18.00 Year(s)"/>
    <s v="75.00 Year(s)"/>
    <s v="Both "/>
    <n v="80"/>
    <s v="80 "/>
    <s v="0 Years 4 Months 0 Days"/>
    <n v="120"/>
    <s v="NA "/>
    <x v="5"/>
  </r>
  <r>
    <s v="CTRI/2015/03/005657"/>
    <d v="2015-03-27T00:00:00"/>
    <x v="0"/>
    <d v="2015-11-16T00:00:00"/>
    <s v="Observational "/>
    <x v="59"/>
    <x v="3"/>
    <s v="Observational and Minimal Interventional Study Designed to Collect Data During Planned Surgery "/>
    <x v="0"/>
    <s v="Dr Geetha C Rajappa "/>
    <s v="Nellcor Puritan Bennett LLC Doing Business as Covidien "/>
    <s v="Covidien Private Limited 103 Penang Road #10-01 Visioncrest Commercial Singapore 238467 "/>
    <s v="Open Label "/>
    <s v="Not Applicable "/>
    <s v="N/A "/>
    <s v="  India  "/>
    <s v="Not Applicable "/>
    <s v="Completed "/>
    <s v="No Date Specified "/>
    <s v="30/03/2015 "/>
    <s v="1  "/>
    <s v="Patients "/>
    <m/>
    <s v="18.00 Year(s)"/>
    <s v="99.00 Year(s)"/>
    <s v="Both "/>
    <n v="75"/>
    <s v="75 "/>
    <s v="0 Years 5 Months 0 Days"/>
    <n v="150"/>
    <s v="Nil "/>
    <x v="8"/>
  </r>
  <r>
    <s v="CTRI/2019/03/018104"/>
    <d v="2019-03-15T00:00:00"/>
    <x v="0"/>
    <d v="2019-03-14T00:00:00"/>
    <s v="Interventional "/>
    <x v="9"/>
    <x v="2"/>
    <s v="COMPARING TWO STRENGTH OF HEPARIN AS ANTICOAGULANT AS HD CATHETER LOCKING SOLUTION "/>
    <x v="238"/>
    <s v="Dr Raja Ramachandran "/>
    <s v="Department of Nephrology PGIMER "/>
    <s v="Department Of Nephrology, PGIMER Chandigarh "/>
    <s v="Open Label "/>
    <s v="An Open list of random numbers "/>
    <s v="N/A "/>
    <s v="  India  "/>
    <s v="Not Applicable "/>
    <s v="Not Yet Recruiting "/>
    <s v="No Date Specified "/>
    <s v="18/03/2019 "/>
    <s v="1  "/>
    <s v="Patients "/>
    <m/>
    <s v="18.00 Year(s)"/>
    <s v="70.00 Year(s)"/>
    <s v="Both "/>
    <n v="50"/>
    <s v="50 "/>
    <s v="0 Years 4 Months 0 Days"/>
    <n v="120"/>
    <s v="&quot;Not Yet&quot; "/>
    <x v="2"/>
  </r>
  <r>
    <s v="CTRI/2020/03/024402"/>
    <d v="2020-03-31T00:00:00"/>
    <x v="0"/>
    <d v="2020-03-31T00:00:00"/>
    <s v="Interventional "/>
    <x v="6"/>
    <x v="1"/>
    <s v="Hydroxy Chloroquine, in open labelled, Randomised intervention for prevention of new infection and adverse outcomes following COVID-19 infection -A Tertiary Hospital based study "/>
    <x v="239"/>
    <s v="Dr Remesh Bhasi "/>
    <s v="Dr Remesh Bhasi "/>
    <s v="Aster Malabar Institute of Medical Sciences "/>
    <s v="Open Label "/>
    <s v="Sequentially numbered, sealed, opaque envelopes "/>
    <s v="Phase 3 "/>
    <s v="  India  "/>
    <s v="Not Applicable "/>
    <s v="Not Yet Recruiting "/>
    <s v="No Date Specified "/>
    <s v="08/04/2020 "/>
    <s v="1  "/>
    <s v="Healthy Human Volunteers "/>
    <m/>
    <s v="18.00 Year(s)"/>
    <s v="80.00 Year(s)"/>
    <s v="Both "/>
    <n v="500"/>
    <s v="500 "/>
    <s v="0 Years 3 Months 0 Days"/>
    <n v="90"/>
    <m/>
    <x v="2"/>
  </r>
  <r>
    <s v="CTRI/2020/04/024473"/>
    <d v="2020-04-03T00:00:00"/>
    <x v="0"/>
    <d v="2020-11-09T00:00:00"/>
    <s v="Observational "/>
    <x v="26"/>
    <x v="0"/>
    <s v="Viral Infection and Respiratory illness Universal Study "/>
    <x v="0"/>
    <s v="Dr Mradul Kumar Daga  "/>
    <s v="Discovery the Critical Care Research Network  "/>
    <s v="Society of Critical Care Medicine’s (SCCM) Discovery, the Critical Care Research Network USA. "/>
    <s v="Not Applicable "/>
    <s v="Not Applicable "/>
    <s v="N/A "/>
    <s v="  India"/>
    <s v="Open to Recruitment "/>
    <s v="Not Yet Recruiting "/>
    <s v="01/04/2020 "/>
    <s v="15/04/2020 "/>
    <s v="1  "/>
    <s v="Patients "/>
    <m/>
    <s v="5.00 Year(s)"/>
    <s v="50.00 Year(s)"/>
    <s v="Both "/>
    <n v="50000"/>
    <s v="500 "/>
    <s v="2 Years 4 Months 30 Days"/>
    <n v="880"/>
    <m/>
    <x v="8"/>
  </r>
  <r>
    <s v="CTRI/2020/04/024442"/>
    <d v="2020-04-01T00:00:00"/>
    <x v="0"/>
    <d v="2020-04-01T00:00:00"/>
    <s v="Observational "/>
    <x v="5"/>
    <x v="0"/>
    <s v="Screening for symptoms of COVID-19 "/>
    <x v="0"/>
    <s v="DrSujeet Jha "/>
    <s v="Max Super Speciality Hospital A Unit of Devki Devi Foundation "/>
    <s v="Max Super Speciality Hospital (A Unit of Devki Devi Foundation) "/>
    <m/>
    <m/>
    <s v="N/A "/>
    <s v="  India  "/>
    <s v="Not Applicable "/>
    <s v="Not Yet Recruiting "/>
    <s v="No Date Specified "/>
    <s v="08/04/2020 "/>
    <s v="1  "/>
    <s v="Healthy Human Volunteers "/>
    <m/>
    <s v="18.00 Year(s)"/>
    <s v="80.00 Year(s)"/>
    <s v="Both "/>
    <n v="5000"/>
    <s v="5000 "/>
    <s v="0 Years 4 Months 0 Days"/>
    <n v="120"/>
    <m/>
    <x v="7"/>
  </r>
  <r>
    <s v="CTRI/2020/04/024479"/>
    <d v="2020-04-07T00:00:00"/>
    <x v="0"/>
    <d v="2020-08-31T00:00:00"/>
    <s v="Interventional "/>
    <x v="3"/>
    <x v="2"/>
    <s v="Study of the effect of Hydroxychloroquine in addition to standard therapy in COVID-19 patients "/>
    <x v="240"/>
    <s v="SALIL GUPTA "/>
    <s v="COMMAND HOSPITAL AIRFORCE "/>
    <s v="COMMAND HOSPITAL AIRFORCE BANGALORE "/>
    <s v="Open Label "/>
    <s v="An Open list of random numbers "/>
    <s v="N/A "/>
    <s v="  India  "/>
    <s v="Not Applicable "/>
    <s v="Not Yet Recruiting "/>
    <s v="No Date Specified "/>
    <s v="13/04/2020 "/>
    <s v="1  "/>
    <s v="Patients "/>
    <m/>
    <s v="14.00 Year(s)"/>
    <s v="99.00 Year(s)"/>
    <s v="Both "/>
    <n v="32"/>
    <s v="32 "/>
    <s v="0 Years 6 Months 0 Days"/>
    <n v="180"/>
    <s v="will be published in indexed medical journal "/>
    <x v="2"/>
  </r>
  <r>
    <s v="CTRI/2020/04/024413"/>
    <d v="2020-04-01T00:00:00"/>
    <x v="0"/>
    <d v="2020-09-30T00:00:00"/>
    <s v="Observational "/>
    <x v="0"/>
    <x v="0"/>
    <s v="Knowledge, attitude and fear of COVID-19 in Bangladesh  "/>
    <x v="3"/>
    <s v="K M Amran Hossain "/>
    <s v="K M Amran Hossain "/>
    <s v="Self-funded "/>
    <s v="Not Applicable "/>
    <s v="Not Applicable "/>
    <s v="N/A "/>
    <s v="  Bangladesh  "/>
    <s v="Completed "/>
    <s v="Not Applicable "/>
    <s v="09/04/2020 "/>
    <s v="No Date Specified "/>
    <s v="1  "/>
    <s v="Healthy Human Volunteers "/>
    <m/>
    <s v="15.00 Year(s)"/>
    <s v="80.00 Year(s)"/>
    <s v="Both "/>
    <n v="1000"/>
    <s v="0 "/>
    <s v="0 Years 0 Months 14 Days"/>
    <n v="14"/>
    <s v="Published in doi.org/10.1371/journal.pone.0239646 "/>
    <x v="8"/>
  </r>
  <r>
    <s v="CTRI/2020/05/025319"/>
    <d v="2020-05-22T00:00:00"/>
    <x v="0"/>
    <d v="2020-06-17T00:00:00"/>
    <s v="Interventional "/>
    <x v="3"/>
    <x v="4"/>
    <s v="Trial of antihypertensive losartan for additional benefit in treating COVID 19 infection. "/>
    <x v="241"/>
    <s v="Dr Able Lawrence "/>
    <s v="Sanjay gandhi Post Graduate Institute of Medical Sciences "/>
    <s v="None "/>
    <s v="Participant and Investigator Blinded "/>
    <s v="Sequentially numbered, sealed, opaque envelopes "/>
    <s v="Phase 3 "/>
    <s v="  India  "/>
    <s v="Not Applicable "/>
    <s v="Open to Recruitment "/>
    <s v="01/06/2020 "/>
    <s v="01/06/2020 "/>
    <s v="1  "/>
    <s v="Patients "/>
    <m/>
    <s v="18.00 Year(s)"/>
    <s v="99.00 Year(s)"/>
    <s v="Both "/>
    <n v="186"/>
    <s v="186 "/>
    <s v="0 Years 6 Months 0 Days"/>
    <n v="180"/>
    <m/>
    <x v="8"/>
  </r>
  <r>
    <s v="CTRI/2020/04/024482"/>
    <d v="2020-04-07T00:00:00"/>
    <x v="0"/>
    <d v="2020-10-13T00:00:00"/>
    <s v="Observational "/>
    <x v="60"/>
    <x v="0"/>
    <s v="A pan-india non-interventional virtual registry evaluating the prophylactic efficacy of different regimens against SARS-CoV2 infection (COVID-2019) in asymptomatic health care workers "/>
    <x v="0"/>
    <s v="Viswanathan Niranjan "/>
    <s v="Zifo RnD Solutions "/>
    <s v="Zifo RnD Solutions (Sponsor) "/>
    <m/>
    <m/>
    <s v="N/A "/>
    <s v="  India  "/>
    <s v="Not Applicable "/>
    <s v="Completed "/>
    <s v="No Date Specified "/>
    <s v="07/04/2020 "/>
    <s v="1  "/>
    <s v="Healthy Human Volunteers "/>
    <m/>
    <s v="21.00 Year(s)"/>
    <s v="90.00 Year(s)"/>
    <s v="Both "/>
    <n v="10000"/>
    <s v="10000 "/>
    <s v="2 Years 0 Months 0 Days"/>
    <n v="730"/>
    <s v="NA "/>
    <x v="8"/>
  </r>
  <r>
    <s v="CTRI/2020/04/024697"/>
    <d v="2020-04-17T00:00:00"/>
    <x v="0"/>
    <d v="2020-05-21T00:00:00"/>
    <s v="Observational "/>
    <x v="26"/>
    <x v="0"/>
    <s v="COVID-19 Data-bank Project "/>
    <x v="0"/>
    <s v="VIdur Mahajan "/>
    <s v="CARING MAHAJAN IMAGING "/>
    <s v="CARING, MAHAJAN IMAGING, E19 Defence colony, New Delhi 110019 "/>
    <s v="Not Applicable "/>
    <s v="Not Applicable "/>
    <s v="N/A "/>
    <s v="  India  "/>
    <s v="Not Applicable "/>
    <s v="Not Yet Recruiting "/>
    <s v="No Date Specified "/>
    <s v="17/04/2020 "/>
    <s v="7  "/>
    <s v="Patients "/>
    <m/>
    <s v="0.00 Month(s)"/>
    <s v="99.00 Year(s)"/>
    <s v="Both "/>
    <n v="100000"/>
    <s v="100000 "/>
    <s v="2 Years 0 Months 0 Days"/>
    <n v="730"/>
    <m/>
    <x v="8"/>
  </r>
  <r>
    <s v="CTRI/2020/04/024806"/>
    <d v="2020-04-22T00:00:00"/>
    <x v="0"/>
    <d v="2020-05-20T00:00:00"/>
    <s v="Interventional "/>
    <x v="3"/>
    <x v="2"/>
    <s v="Imatinib in COVID-19 infection "/>
    <x v="242"/>
    <s v="Akash Kumar  "/>
    <s v="All India Institute of Medical Sciences "/>
    <s v="All India Institute of Medical Sciences "/>
    <s v="Open Label "/>
    <s v="Centralized "/>
    <s v="Phase 2 "/>
    <s v="  India  "/>
    <s v="Not Applicable "/>
    <s v="Open to Recruitment "/>
    <s v="No Date Specified "/>
    <s v="26/04/2020 "/>
    <s v="1  "/>
    <s v="Patients "/>
    <m/>
    <s v="18.00 Year(s)"/>
    <s v="75.00 Year(s)"/>
    <s v="Both "/>
    <n v="100"/>
    <s v="100 "/>
    <s v="0 Years 2 Months 0 Days"/>
    <n v="60"/>
    <m/>
    <x v="2"/>
  </r>
  <r>
    <s v="CTRI/2020/04/024804"/>
    <d v="2020-04-22T00:00:00"/>
    <x v="0"/>
    <d v="2020-05-26T00:00:00"/>
    <s v="Interventional "/>
    <x v="20"/>
    <x v="5"/>
    <s v="Evaluation of safety and efficacy of convalescent plasma in COVID-19 patients "/>
    <x v="243"/>
    <s v="Dr Vishal Rao "/>
    <s v="International Stemcell Services Ltd "/>
    <s v="International Stemcell Services Ltd "/>
    <s v="Not Applicable "/>
    <s v="Not Applicable "/>
    <s v="Phase 1/ Phase 2 "/>
    <s v="  India  "/>
    <s v="Not Applicable "/>
    <s v="Open to Recruitment "/>
    <s v="No Date Specified "/>
    <s v="11/05/2020 "/>
    <s v="2  "/>
    <s v="Patients "/>
    <m/>
    <s v="18.00 Year(s)"/>
    <s v="99.00 Year(s)"/>
    <s v="Both "/>
    <n v="24"/>
    <s v="24 "/>
    <s v="0 Years 3 Months 0 Days"/>
    <n v="90"/>
    <s v="To be filled "/>
    <x v="3"/>
  </r>
  <r>
    <s v="CTRI/2020/05/025013"/>
    <d v="2020-05-05T00:00:00"/>
    <x v="0"/>
    <d v="2020-05-04T00:00:00"/>
    <s v="Interventional "/>
    <x v="23"/>
    <x v="5"/>
    <s v="Evaluation of BCG as potential therapy for COVID-19 "/>
    <x v="244"/>
    <s v="Dr Rajesh Deshmukh "/>
    <s v="Medical Education and Drugs Department "/>
    <s v="Medical Education and Drugs Department 9th floor, Mantralay, GT Hospital Campus, Fort, Mumbai 400001 "/>
    <s v="Participant Blinded "/>
    <s v="On-site computer system "/>
    <s v="Phase 2 "/>
    <s v="  India  "/>
    <s v="Not Applicable "/>
    <s v="Not Yet Recruiting "/>
    <s v="No Date Specified "/>
    <s v="06/05/2020 "/>
    <s v="1  "/>
    <s v="Patients "/>
    <m/>
    <s v="20.00 Year(s)"/>
    <s v="40.00 Year(s)"/>
    <s v="Both "/>
    <n v="60"/>
    <s v="60 "/>
    <s v="0 Years 3 Months 0 Days"/>
    <n v="90"/>
    <s v="none "/>
    <x v="16"/>
  </r>
  <r>
    <s v="CTRI/2020/05/024959"/>
    <d v="2020-05-01T00:00:00"/>
    <x v="0"/>
    <d v="2020-08-21T00:00:00"/>
    <s v="Interventional "/>
    <x v="3"/>
    <x v="1"/>
    <s v="Efficacy and Safety of Itolizumab in COVID-19 Complications "/>
    <x v="245"/>
    <s v="Dr Millind Nadkar "/>
    <s v="Biocon Biologics India Limited "/>
    <s v="Biocon Biologics India Limited "/>
    <s v="Open Label "/>
    <s v="Not Applicable "/>
    <s v="Phase 2 "/>
    <s v="  India  "/>
    <s v="Not Applicable "/>
    <s v="Completed "/>
    <s v="No Date Specified "/>
    <s v="01/05/2020 "/>
    <s v="4  "/>
    <s v="Patients "/>
    <m/>
    <s v="18.00 Year(s)"/>
    <s v="99.00 Year(s)"/>
    <s v="Both "/>
    <n v="30"/>
    <s v="30 "/>
    <s v="0 Years 3 Months 0 Days"/>
    <n v="90"/>
    <s v="None Yet  "/>
    <x v="8"/>
  </r>
  <r>
    <s v="CTRI/2020/04/024773"/>
    <d v="2020-04-21T00:00:00"/>
    <x v="0"/>
    <d v="2020-08-27T00:00:00"/>
    <s v="Interventional "/>
    <x v="6"/>
    <x v="6"/>
    <s v="A clinical trial to study the effects of additional treatments for patients hospitalized and receiving treatment due to COVID -19. "/>
    <x v="246"/>
    <s v="DrSheela Virendra Godbole "/>
    <s v="World Health Organization "/>
    <s v="World Health Organization and Indian Council of Medical Research "/>
    <s v="Open Label "/>
    <s v="Centralized "/>
    <s v="Phase 3 "/>
    <s v="  Argentina"/>
    <s v="Open to Recruitment "/>
    <s v="Open to Recruitment "/>
    <s v="26/03/2020 "/>
    <s v="01/05/2020 "/>
    <s v="29  "/>
    <s v="Patients "/>
    <m/>
    <s v="18.00 Year(s)"/>
    <s v="99.00 Year(s)"/>
    <s v="Both "/>
    <n v="7000"/>
    <s v="1500 "/>
    <s v="1 Years 0 Months 0 Days"/>
    <n v="365"/>
    <s v="Publication and dissemination plan This international collaboration is co-ordinated through the World Health Organization, which is also a sponsor of the trial. Any wholly reliable interim findings will be disseminated rapidly by the WHO. There will be group authorship recognizing the contribution of all national and local investigators and guided by the International Committee of Medical Journal Editors (ICMJE) recommendations. IPD sharing statement: The current data sharing plans for this study are unknown and will be available at a later date. "/>
    <x v="2"/>
  </r>
  <r>
    <s v="CTRI/2020/04/024882"/>
    <d v="2020-04-27T00:00:00"/>
    <x v="0"/>
    <d v="2020-12-17T00:00:00"/>
    <s v="Interventional "/>
    <x v="6"/>
    <x v="5"/>
    <s v="A study to assess the effectiveness of Ayurvedic formulation in addition to standard of care in COVID-19 positive patients in a tertiary hospital. "/>
    <x v="247"/>
    <s v="DrSushila Kataria "/>
    <s v="Ministry of AYUSH Government of India "/>
    <s v="Central Council for Research in Ayurvedic Sciences "/>
    <s v="Not Applicable "/>
    <s v="Not Applicable "/>
    <s v="Phase 3 "/>
    <s v="  India  "/>
    <s v="Not Applicable "/>
    <s v="Not Yet Recruiting "/>
    <s v="No Date Specified "/>
    <s v="28/04/2020 "/>
    <s v="1  "/>
    <s v="Patients "/>
    <m/>
    <s v="18.00 Year(s)"/>
    <s v="99.00 Year(s)"/>
    <s v="Both "/>
    <n v="60"/>
    <s v="60 "/>
    <s v="1 Years 0 Months 0 Days"/>
    <n v="365"/>
    <m/>
    <x v="1"/>
  </r>
  <r>
    <s v="CTRI/2020/04/024731"/>
    <d v="2020-04-20T00:00:00"/>
    <x v="0"/>
    <d v="2020-04-18T00:00:00"/>
    <s v="Interventional "/>
    <x v="1"/>
    <x v="3"/>
    <s v="Study to Evaluate Preventive Effect of Ayurveda and Homeopathy Treatment in COVID 19  "/>
    <x v="248"/>
    <s v="Dr Hemant Toshikhane "/>
    <s v="Superintendent "/>
    <s v="Parul Institute of Ayurved "/>
    <s v="Open Label "/>
    <s v="Not Applicable "/>
    <s v="Phase 3 "/>
    <s v="  India  "/>
    <s v="Not Applicable "/>
    <s v="Not Yet Recruiting "/>
    <s v="No Date Specified "/>
    <s v="24/04/2020 "/>
    <s v="1  "/>
    <s v="Healthy Human Volunteers "/>
    <m/>
    <s v="18.00 Year(s)"/>
    <s v="70.00 Year(s)"/>
    <s v="Both "/>
    <n v="50"/>
    <s v="50 "/>
    <s v="0 Years 3 Months 0 Days"/>
    <n v="90"/>
    <s v="Nil "/>
    <x v="1"/>
  </r>
  <r>
    <s v="CTRI/2020/07/026349"/>
    <d v="2020-07-03T00:00:00"/>
    <x v="0"/>
    <d v="2020-07-04T00:00:00"/>
    <s v="Interventional "/>
    <x v="24"/>
    <x v="10"/>
    <s v="Effect of awake proning in patients with COVID-19 related respiratory failure "/>
    <x v="249"/>
    <s v="Anant Mohan "/>
    <s v="Anant Mohan "/>
    <s v="None "/>
    <s v="Not Applicable "/>
    <s v="Not Applicable "/>
    <s v="Phase 3 "/>
    <s v="  India  "/>
    <s v="Not Applicable "/>
    <s v="Open to Recruitment "/>
    <s v="No Date Specified "/>
    <s v="04/07/2020 "/>
    <s v="1  "/>
    <s v="Patients "/>
    <m/>
    <s v="18.00 Year(s)"/>
    <s v="80.00 Year(s)"/>
    <s v="Both "/>
    <n v="20"/>
    <s v="20 "/>
    <s v="0 Years 6 Months 0 Days"/>
    <n v="180"/>
    <s v="Not yet "/>
    <x v="8"/>
  </r>
  <r>
    <s v="CTRI/2020/04/024729"/>
    <d v="2020-04-20T00:00:00"/>
    <x v="0"/>
    <d v="2020-04-20T00:00:00"/>
    <s v="Interventional "/>
    <x v="3"/>
    <x v="0"/>
    <s v="Topical Chloroquine Nasal Drops in Early Stage Covid 19- Impact on Viral load and cure rates  "/>
    <x v="250"/>
    <s v="Alok Thakar "/>
    <s v="All India Institute of Medical Sciences New Delhi "/>
    <s v="All India Institute of Medical Sciences, New Delhi "/>
    <s v="Open Label "/>
    <s v="Centralized "/>
    <s v="Phase 2 "/>
    <s v="  India  "/>
    <s v="Not Applicable "/>
    <s v="Not Yet Recruiting "/>
    <s v="No Date Specified "/>
    <s v="21/04/2020 "/>
    <s v="1  "/>
    <s v="Patients "/>
    <m/>
    <s v="18.00 Year(s)"/>
    <s v="85.00 Year(s)"/>
    <s v="Both "/>
    <n v="60"/>
    <s v="60 "/>
    <s v="0 Years 6 Months 0 Days"/>
    <n v="180"/>
    <m/>
    <x v="2"/>
  </r>
  <r>
    <s v="CTRI/2020/04/024784"/>
    <d v="2020-04-22T00:00:00"/>
    <x v="0"/>
    <d v="2020-06-03T00:00:00"/>
    <s v="Observational "/>
    <x v="0"/>
    <x v="0"/>
    <s v="ANXIETY AND DEPRESSION DURING COVID-19 IN INDIA "/>
    <x v="0"/>
    <s v="Dr Sameer Malhotra "/>
    <s v="Dr Sameer Malhotra SELF SPONSORED NO CONFLICT OF INTEREST "/>
    <s v="SELF-SPONSORED. NO CONFLICT OF INTEREST.  "/>
    <s v="Not Applicable "/>
    <s v="Not Applicable "/>
    <s v="N/A "/>
    <s v="  India  "/>
    <s v="Not Yet Recruiting "/>
    <s v="Not Yet Recruiting "/>
    <s v="No Date Specified "/>
    <s v="24/04/2020 "/>
    <s v="1  "/>
    <s v="Healthy Human Volunteers "/>
    <m/>
    <s v="18.00 Year(s)"/>
    <s v="90.00 Year(s)"/>
    <s v="Both "/>
    <n v="1000"/>
    <s v="1000 "/>
    <s v="0 Years 1 Months 0 Days"/>
    <n v="30"/>
    <s v="NIL "/>
    <x v="8"/>
  </r>
  <r>
    <s v="CTRI/2020/04/024636"/>
    <d v="2020-04-15T00:00:00"/>
    <x v="0"/>
    <d v="2020-04-15T00:00:00"/>
    <s v="Observational "/>
    <x v="10"/>
    <x v="3"/>
    <s v="Assessment of Objective clinical scoring system to rule out COVID-19 with high sensitivity "/>
    <x v="0"/>
    <s v="Varnit Shanker "/>
    <s v="DACH Jaipur "/>
    <s v="DACH Jaipur, Shastri Nagar Road, Jaipur 302016 "/>
    <s v="Not Applicable "/>
    <s v="Not Applicable "/>
    <s v="N/A "/>
    <s v="  India  "/>
    <s v="Not Applicable "/>
    <s v="Not Yet Recruiting "/>
    <s v="No Date Specified "/>
    <s v="01/05/2020 "/>
    <s v="1  "/>
    <s v="Patients "/>
    <m/>
    <s v="1.00 Day(s)"/>
    <s v="15.00 Year(s)"/>
    <s v="Both "/>
    <n v="1000"/>
    <s v="1000 "/>
    <s v="0 Years 3 Months 0 Days"/>
    <n v="90"/>
    <s v="Not Published "/>
    <x v="8"/>
  </r>
  <r>
    <s v="CTRI/2020/04/024659"/>
    <d v="2020-04-15T00:00:00"/>
    <x v="0"/>
    <d v="2020-06-02T00:00:00"/>
    <s v="Interventional "/>
    <x v="2"/>
    <x v="3"/>
    <s v="Study of Shreepad Shree Vallabh SSV Formulation to improve immunity in quarantine patients of COVID-19 "/>
    <x v="84"/>
    <s v="Dr Samadhan Patil "/>
    <s v="SSV Phytopharmaceuticals "/>
    <s v="SSV Phytopharmaceuticals, 201/2, Old Kashmiri Building, R. R. Thakur Marg, Majas Wadi, Jogeshwari (E) Mumbai-400 060 "/>
    <s v="Not Applicable "/>
    <s v="Not Applicable "/>
    <s v="Phase 3 "/>
    <s v="  India  "/>
    <s v="Not Applicable "/>
    <s v="Completed "/>
    <s v="No Date Specified "/>
    <s v="27/04/2020 "/>
    <s v="1  "/>
    <s v="Patients "/>
    <m/>
    <s v="18.00 Year(s)"/>
    <s v="80.00 Year(s)"/>
    <s v="Both "/>
    <n v="30"/>
    <s v="30 "/>
    <s v="0 Years 6 Months 0 Days"/>
    <n v="180"/>
    <s v="Sent for Publication. "/>
    <x v="5"/>
  </r>
  <r>
    <s v="CTRI/2020/04/024749"/>
    <d v="2020-04-21T00:00:00"/>
    <x v="0"/>
    <d v="2020-07-22T00:00:00"/>
    <s v="Interventional "/>
    <x v="23"/>
    <x v="4"/>
    <s v="Study to Evaluate the Efficacy of Recombinant BCG VPM1002 in Reducing Infection Incidence and Disease Severity of SARS-COV-2/COVID-19 Among High-Risk Subjects  "/>
    <x v="251"/>
    <s v="Dr Hitt Sharma "/>
    <s v="Serum Institute of India Pvt Ltd "/>
    <s v="Serum Institute of India Pvt. Ltd. "/>
    <s v="Participant, Investigator, Outcome Assessor and Date-entry Operator Blinded "/>
    <s v="Centralized "/>
    <s v="Phase 3 "/>
    <s v="  India  "/>
    <s v="Not Applicable "/>
    <s v="Closed to Recruitment of Participants "/>
    <s v="No Date Specified "/>
    <s v="21/04/2020 "/>
    <s v="39  "/>
    <s v="Patients "/>
    <m/>
    <s v="18.00 Year(s)"/>
    <s v="99.00 Year(s)"/>
    <s v="Both "/>
    <n v="5946"/>
    <s v="5946 "/>
    <s v="1 Years 0 Months 0 Days"/>
    <n v="365"/>
    <m/>
    <x v="16"/>
  </r>
  <r>
    <s v="CTRI/2020/04/024805"/>
    <d v="2020-04-22T00:00:00"/>
    <x v="0"/>
    <d v="2020-04-22T00:00:00"/>
    <s v="Observational "/>
    <x v="17"/>
    <x v="0"/>
    <s v="Impact of Covid-19 pandemic on practice pattern of Indian urologists "/>
    <x v="0"/>
    <s v="Sanjoy Kumar Sureka "/>
    <s v="Department of Urology "/>
    <s v="Department of Urology, SGPGIMS, Rae Bareli Road, Lucknow - 226014, UP "/>
    <s v="Not Applicable "/>
    <m/>
    <s v="N/A "/>
    <s v="  India  "/>
    <s v="Not Applicable "/>
    <s v="Not Yet Recruiting "/>
    <s v="No Date Specified "/>
    <s v="24/04/2020 "/>
    <s v="1  "/>
    <s v="Healthy Human Volunteers "/>
    <m/>
    <s v="18.00 Year(s)"/>
    <s v="99.00 Year(s)"/>
    <s v="Both "/>
    <n v="160"/>
    <s v="160 "/>
    <s v="0 Years 0 Months 7 Days"/>
    <n v="7"/>
    <m/>
    <x v="8"/>
  </r>
  <r>
    <s v="CTRI/2020/04/024846"/>
    <d v="2020-04-24T00:00:00"/>
    <x v="0"/>
    <d v="2020-12-04T00:00:00"/>
    <s v="Interventional "/>
    <x v="3"/>
    <x v="4"/>
    <s v="A Clinical Trial of Mycobacterium w in Critically Ill COVID 19 Patients "/>
    <x v="252"/>
    <s v="Dr Sanjay Patel "/>
    <s v="Cadila Pharmaceuticals Limited "/>
    <s v="Cadila Pharmaceuticals Limited "/>
    <s v="Participant, Investigator and Outcome Assessor Blinded "/>
    <s v="Centralized "/>
    <s v="Phase 3 "/>
    <s v="  India  "/>
    <s v="Not Applicable "/>
    <s v="Open to Recruitment "/>
    <s v="No Date Specified "/>
    <s v="30/04/2020 "/>
    <s v="6  "/>
    <s v="Patients "/>
    <m/>
    <s v="18.00 Year(s)"/>
    <s v="99.00 Year(s)"/>
    <s v="Both "/>
    <n v="300"/>
    <s v="300 "/>
    <s v="0 Years 6 Months 0 Days"/>
    <n v="180"/>
    <m/>
    <x v="2"/>
  </r>
  <r>
    <s v="CTRI/2020/05/025346"/>
    <d v="2020-05-25T00:00:00"/>
    <x v="0"/>
    <d v="2020-05-25T00:00:00"/>
    <s v="Interventional "/>
    <x v="20"/>
    <x v="2"/>
    <s v="A Clinical Trial to Assess the Safety and Efficacy of Convalescent Plasma in Severe Covid-19 patients.  "/>
    <x v="253"/>
    <s v="Dr Latha B "/>
    <s v="Government of TamilNadu "/>
    <s v="Secretariat, Government of Tamilnadu, Namakkal Kavignar Maaligai, Fort St. George,Chennai 600 009 "/>
    <s v="Not Applicable "/>
    <s v="Not Applicable "/>
    <s v="N/A "/>
    <s v="  India  "/>
    <s v="Not Applicable "/>
    <s v="Not Yet Recruiting "/>
    <s v="No Date Specified "/>
    <s v="01/06/2020 "/>
    <s v="1  "/>
    <s v="Patients "/>
    <m/>
    <s v="20.00 Year(s)"/>
    <s v="50.00 Year(s)"/>
    <s v="Both "/>
    <n v="90"/>
    <s v="90 "/>
    <s v="1 Years 11 Months 30 Days"/>
    <n v="725"/>
    <s v="not yet. "/>
    <x v="8"/>
  </r>
  <r>
    <s v="CTRI/2020/05/025217"/>
    <d v="2020-05-17T00:00:00"/>
    <x v="0"/>
    <d v="2020-10-21T00:00:00"/>
    <s v="Observational "/>
    <x v="0"/>
    <x v="3"/>
    <s v="COVID-19 and cancer chemotherapy  "/>
    <x v="0"/>
    <s v="Dr Bhawna Sirohi "/>
    <s v="Dr Bhawna Sirohi "/>
    <s v="Max Super Speciality Hospital, Saket (A unit of Devki Devi Foundation)  "/>
    <m/>
    <m/>
    <s v="N/A "/>
    <s v="  India  "/>
    <s v="Not Applicable "/>
    <s v="Open to Recruitment "/>
    <s v="No Date Specified "/>
    <s v="29/05/2020 "/>
    <s v="6  "/>
    <s v="Patients "/>
    <m/>
    <s v="0.18 Year(s)"/>
    <s v="0.99 Year(s)"/>
    <s v="Both "/>
    <n v="200"/>
    <s v="200 "/>
    <s v="0 Years 3 Months 0 Days"/>
    <n v="90"/>
    <s v="As per Publication policy "/>
    <x v="8"/>
  </r>
  <r>
    <s v="CTRI/2020/05/025067"/>
    <d v="2020-05-06T00:00:00"/>
    <x v="0"/>
    <d v="2020-07-24T00:00:00"/>
    <s v="Interventional "/>
    <x v="3"/>
    <x v="2"/>
    <s v="A randomized controlled trial of hydroxychloroquine prophylaxis for Healthcare Workers exposed to COVID-19 "/>
    <x v="254"/>
    <s v="Professor Vivekanand Jha "/>
    <s v="George Institute for Global Health India "/>
    <s v="George Institute for Global Health India "/>
    <s v="Open Label "/>
    <s v="Centralized "/>
    <s v="N/A "/>
    <s v="  India  "/>
    <s v="Not Applicable "/>
    <s v="Open to Recruitment "/>
    <s v="No Date Specified "/>
    <s v="15/06/2020 "/>
    <s v="3  "/>
    <s v="Healthy Human Volunteers "/>
    <m/>
    <s v="18.00 Year(s)"/>
    <s v="85.00 Year(s)"/>
    <s v="Both "/>
    <n v="6950"/>
    <s v="6950 "/>
    <s v="1 Years 0 Months 0 Days"/>
    <n v="365"/>
    <s v="NIL "/>
    <x v="2"/>
  </r>
  <r>
    <s v="CTRI/2020/04/024706"/>
    <d v="2020-04-17T00:00:00"/>
    <x v="0"/>
    <d v="2020-06-04T00:00:00"/>
    <s v="Interventional "/>
    <x v="20"/>
    <x v="1"/>
    <s v="Effect of convalescent plasma in COVID-19 patients "/>
    <x v="255"/>
    <s v="Dr Meenu Bajpai "/>
    <s v="Institute of Liver and Biliary Sciences "/>
    <s v="Institute of Liver &amp; Biliary Sciences D-1,Vasant Kunj New Delhi-110070 "/>
    <s v="Open Label "/>
    <s v="Sequentially numbered, sealed, opaque envelopes "/>
    <s v="Phase 2 "/>
    <s v="  India  "/>
    <s v="Not Applicable "/>
    <s v="Completed "/>
    <s v="No Date Specified "/>
    <s v="21/04/2020 "/>
    <s v="2  "/>
    <s v="Patients "/>
    <m/>
    <s v="18.00 Year(s)"/>
    <s v="99.00 Year(s)"/>
    <s v="Both "/>
    <n v="40"/>
    <s v="40 "/>
    <s v="0 Years 3 Months 0 Days"/>
    <n v="90"/>
    <s v="None Yet "/>
    <x v="3"/>
  </r>
  <r>
    <s v="CTRI/2020/05/025242"/>
    <d v="2020-05-19T00:00:00"/>
    <x v="0"/>
    <d v="2020-05-18T00:00:00"/>
    <s v="Interventional "/>
    <x v="3"/>
    <x v="0"/>
    <s v="Hydroxychloroquine of pharmacokinetics in healthcare workers "/>
    <x v="240"/>
    <s v="Dr Nithya Gogtay "/>
    <s v="Indian Council of Medical Research "/>
    <s v="Indian Council of Medical Research "/>
    <s v="Not Applicable "/>
    <s v="Not Applicable "/>
    <s v="N/A "/>
    <s v="  India  "/>
    <s v="Not Applicable "/>
    <s v="Not Yet Recruiting "/>
    <s v="No Date Specified "/>
    <s v="25/05/2020 "/>
    <s v="1  "/>
    <s v="Healthy Human Volunteers "/>
    <m/>
    <s v="18.00 Year(s)"/>
    <s v="65.00 Year(s)"/>
    <s v="Both "/>
    <n v="400"/>
    <s v="400 "/>
    <s v="1 Years 0 Months 0 Days"/>
    <n v="365"/>
    <s v="After data analysis , study will publish. "/>
    <x v="2"/>
  </r>
  <r>
    <s v="CTRI/2020/06/025575"/>
    <d v="2020-06-03T00:00:00"/>
    <x v="0"/>
    <d v="2020-08-12T00:00:00"/>
    <s v="Interventional "/>
    <x v="3"/>
    <x v="6"/>
    <s v="Safety and efficacy of antiviral combination therapy in symptomatic patients of Covid-19 infection - a randomised control trial  "/>
    <x v="256"/>
    <s v="Prasan Kumar Panda "/>
    <s v="AIIMS Rishikesh  "/>
    <s v="AIIMS, Rishikesh, Uttarakhand, 249203  "/>
    <s v="Open Label "/>
    <s v="Alternation "/>
    <s v="Phase 3/ Phase 4 "/>
    <s v="  India  "/>
    <s v="Open to Recruitment "/>
    <s v="Open to Recruitment "/>
    <s v="No Date Specified "/>
    <s v="15/06/2020 "/>
    <s v="1  "/>
    <s v="Patients "/>
    <m/>
    <s v="18.00 Year(s)"/>
    <s v="99.00 Year(s)"/>
    <s v="Both "/>
    <n v="175"/>
    <s v="175 "/>
    <s v="1 Years 0 Months 0 Days"/>
    <n v="365"/>
    <s v="Nil "/>
    <x v="8"/>
  </r>
  <r>
    <s v="CTRI/2020/04/024772"/>
    <d v="2020-04-21T00:00:00"/>
    <x v="0"/>
    <d v="2020-04-21T00:00:00"/>
    <s v="Observational "/>
    <x v="10"/>
    <x v="0"/>
    <s v="Comparison of suspected or negative cases with confirmed cases of COVID-19 at Max Hospital "/>
    <x v="0"/>
    <s v="Sujeet Jha "/>
    <s v="Max Healthcare A Unit of Devki Devi Foundation "/>
    <s v="Max Healthcare (A Unit of Devki Devi Foundation) "/>
    <m/>
    <m/>
    <s v="N/A "/>
    <s v="  India  "/>
    <s v="Not Applicable "/>
    <s v="Not Yet Recruiting "/>
    <s v="No Date Specified "/>
    <s v="28/04/2020 "/>
    <s v="1  "/>
    <s v="Patients "/>
    <m/>
    <s v="18.00 Year(s)"/>
    <s v="80.00 Year(s)"/>
    <s v="Both "/>
    <n v="90"/>
    <s v="90 "/>
    <s v="0 Years 2 Months 0 Days"/>
    <n v="60"/>
    <m/>
    <x v="8"/>
  </r>
  <r>
    <s v="CTRI/2020/04/024833"/>
    <d v="2020-04-24T00:00:00"/>
    <x v="0"/>
    <d v="2020-06-01T00:00:00"/>
    <s v="Interventional "/>
    <x v="23"/>
    <x v="4"/>
    <s v="BCG-Denmark versus no-BCG for COVID 19 prevention "/>
    <x v="257"/>
    <s v="Narayanan Parameswaran "/>
    <s v="Dr Narayanan Parameswaran "/>
    <s v="Jawaharlal Institute of Post Graduate Medical Education and Research (JIPMER), Puducherry "/>
    <s v="Participant, Investigator, Outcome Assessor and Date-entry Operator Blinded "/>
    <s v="Sequentially numbered, sealed, opaque envelopes "/>
    <s v="N/A "/>
    <s v="  India  "/>
    <s v="Not Applicable "/>
    <s v="Not Yet Recruiting "/>
    <s v="No Date Specified "/>
    <s v="01/05/2020 "/>
    <s v="1  "/>
    <s v="Healthy Human Volunteers "/>
    <m/>
    <s v="18.00 Year(s)"/>
    <s v="65.00 Year(s)"/>
    <s v="Both "/>
    <n v="1826"/>
    <s v="1826 "/>
    <s v="1 Years 0 Months 0 Days"/>
    <n v="365"/>
    <s v="Study protocol not published. Recruitment not yet started  "/>
    <x v="16"/>
  </r>
  <r>
    <s v="CTRI/2020/04/024747"/>
    <d v="2020-04-21T00:00:00"/>
    <x v="0"/>
    <d v="2020-05-27T00:00:00"/>
    <s v="Interventional "/>
    <x v="61"/>
    <x v="3"/>
    <s v="EFFECTIVENESS TO MANAGE COVID 19 PANDEMIC BY TEACHING VENTILATORY MANAGEMENT TO NON-ANAESTHESIOLOGY RESIDENTS  "/>
    <x v="258"/>
    <s v="TATIKONDA CHANDRA MOULI "/>
    <s v="GSL MEDICAL COLLEGE "/>
    <s v="GSL MEDICAL COLLEGE RAJAHMUNDRY ANDHRA PRADESH  "/>
    <s v="Participant and Outcome Assessor Blinded "/>
    <s v="Not Applicable "/>
    <s v="N/A "/>
    <s v="  India  "/>
    <s v="Not Applicable "/>
    <s v="Not Yet Recruiting "/>
    <s v="No Date Specified "/>
    <s v="01/05/2020 "/>
    <s v="1  "/>
    <s v="Healthy Human Volunteers "/>
    <m/>
    <s v="20.00 Year(s)"/>
    <s v="30.00 Year(s)"/>
    <s v="Both "/>
    <n v="26"/>
    <s v="26 "/>
    <s v="0 Years 0 Months 5 Days"/>
    <n v="5"/>
    <s v="Mouli TC, Davuluri A, Vijaya S, Priyanka AD, Mishra SK. Effectiveness of simulation based teaching of ventilatory management among non-anaesthesiology residents to manage COVID 19 pandemic - A quasi experimental cross sectional pilot study. Indian J Anaesth 2020;64:S136-40. "/>
    <x v="8"/>
  </r>
  <r>
    <s v="CTRI/2020/04/024904"/>
    <d v="2020-04-28T00:00:00"/>
    <x v="0"/>
    <d v="2020-04-28T00:00:00"/>
    <s v="Interventional "/>
    <x v="3"/>
    <x v="2"/>
    <s v="Treatment of COVID19 : A randomised controlled trial "/>
    <x v="259"/>
    <s v="AirCmde V K Sashindran "/>
    <s v="Director General Armed Forces Medical Services "/>
    <s v="Office of DGAFMS Ministry of Defence M Block New Delhi 110001 "/>
    <s v="Participant and Outcome Assessor Blinded "/>
    <s v="An Open list of random numbers "/>
    <s v="Phase 3 "/>
    <s v="  India  "/>
    <s v="Not Applicable "/>
    <s v="Not Yet Recruiting "/>
    <s v="No Date Specified "/>
    <s v="11/05/2020 "/>
    <s v="6  "/>
    <s v="Patients "/>
    <m/>
    <s v="18.00 Year(s)"/>
    <s v="85.00 Year(s)"/>
    <s v="Both "/>
    <n v="300"/>
    <s v="300 "/>
    <s v="1 Years 0 Months 0 Days"/>
    <n v="365"/>
    <s v="Will be published in indexed medical journal "/>
    <x v="2"/>
  </r>
  <r>
    <s v="CTRI/2020/04/024775"/>
    <d v="2020-04-21T00:00:00"/>
    <x v="0"/>
    <d v="2020-08-22T00:00:00"/>
    <s v="Interventional "/>
    <x v="20"/>
    <x v="1"/>
    <s v="Study to assess the efficacy and safety of convalescent plasma in moderate COVID-19 disease. "/>
    <x v="260"/>
    <s v="Dr Aparna Mukherjee "/>
    <s v="Indian Council Of Medical Research "/>
    <s v="Indian Council of Medical Research, Ansari Nagar, New Delhi-110029 "/>
    <s v="Not Applicable "/>
    <s v="Centralized "/>
    <s v="Phase 2 "/>
    <s v="  India  "/>
    <s v="Not Applicable "/>
    <s v="Completed "/>
    <s v="No Date Specified "/>
    <s v="22/04/2020 "/>
    <s v="52  "/>
    <s v="Patients "/>
    <m/>
    <s v="18.00 Year(s)"/>
    <s v="90.00 Year(s)"/>
    <s v="Both "/>
    <n v="452"/>
    <s v="452 "/>
    <s v="0 Years 6 Months 0 Days"/>
    <n v="180"/>
    <s v="NA "/>
    <x v="3"/>
  </r>
  <r>
    <s v="CTRI/2020/04/024776"/>
    <d v="2020-04-22T00:00:00"/>
    <x v="0"/>
    <d v="2020-04-23T00:00:00"/>
    <s v="Interventional "/>
    <x v="16"/>
    <x v="9"/>
    <s v="Novel Artificial Intelligence Algorithm to screen COVID-19 Patients from X-Ray , CT-Scan of Thorax and Voice Sampling through Android App and storage through Cloud "/>
    <x v="261"/>
    <s v="Dr Mahesh Mahich "/>
    <s v="Dr Mahesh Mahich  "/>
    <s v="RNT Medical College, Udaipur "/>
    <s v="Not Applicable "/>
    <s v="Not Applicable "/>
    <s v="N/A "/>
    <s v="  India  "/>
    <s v="Not Applicable "/>
    <s v="Open to Recruitment "/>
    <s v="No Date Specified "/>
    <s v="23/04/2020 "/>
    <s v="2  "/>
    <s v="Patients "/>
    <m/>
    <s v="1.00 Day(s)"/>
    <s v="99.00 Year(s)"/>
    <s v="Both "/>
    <n v="1650"/>
    <s v="1650 "/>
    <s v="0 Years 3 Months 15 Days"/>
    <n v="105"/>
    <s v="NIL "/>
    <x v="13"/>
  </r>
  <r>
    <s v="CTRI/2020/04/024883"/>
    <d v="2020-04-28T00:00:00"/>
    <x v="0"/>
    <d v="2020-11-07T00:00:00"/>
    <s v="Interventional "/>
    <x v="1"/>
    <x v="0"/>
    <s v="Clinical research on safety and efficacy of ZingiVir-H as an add on therapy in COVID-19 patients. "/>
    <x v="262"/>
    <s v="DrJHareendran Nair "/>
    <s v="Pankajakasthuri herbal research foundation "/>
    <s v="Pankajakasthuri Herbal research Foundation. Pankajakasthuri medical college , Kattakkada, Thiruvananthapuram, Pin 695572, Kerala "/>
    <s v="Outcome Assessor Blinded "/>
    <s v="An Open list of random numbers "/>
    <s v="Phase 4 "/>
    <s v="  India  "/>
    <s v="Not Applicable "/>
    <s v="Completed "/>
    <s v="No Date Specified "/>
    <s v="29/04/2020 "/>
    <s v="4  "/>
    <s v="Patients "/>
    <m/>
    <s v="18.00 Year(s)"/>
    <s v="60.00 Year(s)"/>
    <s v="Both "/>
    <n v="112"/>
    <s v="112 "/>
    <s v="0 Years 6 Months 0 Days"/>
    <n v="180"/>
    <m/>
    <x v="1"/>
  </r>
  <r>
    <s v="CTRI/2020/08/027043"/>
    <d v="2020-08-09T00:00:00"/>
    <x v="0"/>
    <d v="2020-09-29T00:00:00"/>
    <s v="Interventional "/>
    <x v="62"/>
    <x v="3"/>
    <s v="Mesenchymal Stem Cell Therapy For Covid 19  "/>
    <x v="263"/>
    <s v="Dr Alok Sharma "/>
    <s v="Neurogen Brain and Spine Institute "/>
    <s v="Neurogen Brain and Spine Institute Plot 19, Sector 40, Nerul (W), Next Seawoods Grand Central Station. Off Palm Beach Road. Navi Mumbai- 400706. India "/>
    <s v="Not Applicable "/>
    <s v="Not Applicable "/>
    <s v="Phase 1 "/>
    <s v="  India  "/>
    <s v="Not Applicable "/>
    <s v="Not Yet Recruiting "/>
    <s v="No Date Specified "/>
    <s v="10/08/2020 "/>
    <s v="2  "/>
    <s v="Patients "/>
    <m/>
    <s v="18.00 Year(s)"/>
    <s v="65.00 Year(s)"/>
    <s v="Both "/>
    <n v="20"/>
    <s v="20 "/>
    <s v="0 Years 6 Months 0 Days"/>
    <n v="180"/>
    <s v="NIL "/>
    <x v="8"/>
  </r>
  <r>
    <s v="CTRI/2020/05/025277"/>
    <d v="2020-05-21T00:00:00"/>
    <x v="0"/>
    <d v="2020-09-28T00:00:00"/>
    <s v="Interventional "/>
    <x v="3"/>
    <x v="4"/>
    <s v="Clinical Trial of Mycobacterium w in Preventing COVID-19 in Subjects at Risk of Getting Infected With COVID-19 "/>
    <x v="252"/>
    <s v="Dr Sanjay Patel "/>
    <s v="Cadila Pharmaceuticals Limited "/>
    <s v="Cadila Pharmaceuticals Limited 1389, Trasad Road, Dholka, Ahmedabad – 382225, Gujarat, India. "/>
    <s v="Participant, Investigator and Outcome Assessor Blinded "/>
    <s v="Centralized "/>
    <s v="Phase 3 "/>
    <s v="  India  "/>
    <s v="Not Applicable "/>
    <s v="Open to Recruitment "/>
    <s v="No Date Specified "/>
    <s v="31/05/2020 "/>
    <s v="7  "/>
    <s v="Patients "/>
    <m/>
    <s v="18.00 Year(s)"/>
    <s v="99.00 Year(s)"/>
    <s v="Both "/>
    <n v="4000"/>
    <s v="4000 "/>
    <s v="1 Years 3 Months 0 Days"/>
    <n v="455"/>
    <m/>
    <x v="2"/>
  </r>
  <r>
    <s v="CTRI/2020/05/025022"/>
    <d v="2020-05-05T00:00:00"/>
    <x v="0"/>
    <d v="2020-05-05T00:00:00"/>
    <s v="Interventional "/>
    <x v="3"/>
    <x v="0"/>
    <s v="Hydroxychloroquine in patients with mild COVID-19 illness with risk factors for severe disease "/>
    <x v="264"/>
    <s v="Dr Manish Soneja  "/>
    <s v="AIIMS Department of Medicine  "/>
    <s v="AIIMS-Department of Medicine  "/>
    <s v="Open Label "/>
    <s v="On-site computer system "/>
    <s v="Phase 2 "/>
    <s v="  India  "/>
    <s v="Not Applicable "/>
    <s v="Not Yet Recruiting "/>
    <s v="No Date Specified "/>
    <s v="06/05/2020 "/>
    <s v="1  "/>
    <s v="Patients "/>
    <m/>
    <s v="18.00 Year(s)"/>
    <s v="75.00 Year(s)"/>
    <s v="Both "/>
    <n v="166"/>
    <s v="166 "/>
    <s v="1 Years 0 Months 0 Days"/>
    <n v="365"/>
    <m/>
    <x v="2"/>
  </r>
  <r>
    <s v="CTRI/2020/05/024983"/>
    <d v="2020-05-02T00:00:00"/>
    <x v="0"/>
    <d v="2020-05-02T00:00:00"/>
    <s v="Interventional "/>
    <x v="16"/>
    <x v="3"/>
    <s v="Usage of topical lignocaine to decrease the gag reflex while sampling for Covid-19: Does it affect the yield of specimen? "/>
    <x v="265"/>
    <s v="Alok Thakar "/>
    <s v="AIIMS New Delhi "/>
    <s v="AIIMS New Delhi "/>
    <s v="Not Applicable "/>
    <s v="Not Applicable "/>
    <s v="N/A "/>
    <s v="  India  "/>
    <s v="Not Applicable "/>
    <s v="Not Yet Recruiting "/>
    <s v="No Date Specified "/>
    <s v="05/05/2020 "/>
    <s v="1  "/>
    <s v="Patients "/>
    <m/>
    <s v="18.00 Year(s)"/>
    <s v="99.00 Year(s)"/>
    <s v="Both "/>
    <n v="30"/>
    <s v="30 "/>
    <s v="0 Years 1 Months 0 Days"/>
    <n v="30"/>
    <m/>
    <x v="13"/>
  </r>
  <r>
    <s v="CTRI/2020/05/025271"/>
    <d v="2020-05-20T00:00:00"/>
    <x v="0"/>
    <d v="2020-09-28T00:00:00"/>
    <s v="Interventional "/>
    <x v="3"/>
    <x v="4"/>
    <s v="Clinical Trial of Mycobacterium w in COVID-19 Positive Patients, Hospitalized But Not Critically Ill "/>
    <x v="266"/>
    <s v="Dr Sanjay Patel "/>
    <s v="Cadila Pharmaceuticals Limited "/>
    <s v="Cadila Pharmaceuticals Limited "/>
    <s v="Participant, Investigator and Outcome Assessor Blinded "/>
    <s v="Centralized "/>
    <s v="Phase 3 "/>
    <s v="  India  "/>
    <s v="Not Applicable "/>
    <s v="Open to Recruitment "/>
    <s v="No Date Specified "/>
    <s v="31/05/2020 "/>
    <s v="6  "/>
    <s v="Patients "/>
    <m/>
    <s v="18.00 Year(s)"/>
    <s v="99.00 Year(s)"/>
    <s v="Both "/>
    <n v="480"/>
    <s v="480 "/>
    <s v="1 Years 0 Months 0 Days"/>
    <n v="365"/>
    <m/>
    <x v="2"/>
  </r>
  <r>
    <s v="CTRI/2020/05/025466"/>
    <d v="2020-05-29T00:00:00"/>
    <x v="0"/>
    <d v="2020-10-23T00:00:00"/>
    <s v="Observational "/>
    <x v="59"/>
    <x v="3"/>
    <s v="A study to estimate drug levels in health care workers on COVID infection prophylaxis "/>
    <x v="267"/>
    <s v="Dr Denis Xavier MD MSc "/>
    <s v="Norwich Clinical Services PvtLtd "/>
    <s v="Division of Clinical Research and Training St Johns Research Institute - Koramangala, Bengaluru, Karnataka 560034, INDIA. "/>
    <s v="Not Applicable "/>
    <s v="Not Applicable "/>
    <s v="N/A "/>
    <s v="  India  "/>
    <s v="Not Applicable "/>
    <s v="Completed "/>
    <s v="No Date Specified "/>
    <s v="03/07/2020 "/>
    <s v="1  "/>
    <s v="Healthy Human Volunteers "/>
    <m/>
    <s v="18.00 Year(s)"/>
    <s v="99.00 Year(s)"/>
    <s v="Both "/>
    <n v="24"/>
    <s v="24 "/>
    <s v="0 Years 5 Months 0 Days"/>
    <n v="150"/>
    <s v="NIL. "/>
    <x v="8"/>
  </r>
  <r>
    <s v="CTRI/2020/04/024857"/>
    <d v="2020-04-25T00:00:00"/>
    <x v="0"/>
    <d v="2020-04-25T00:00:00"/>
    <s v="Interventional "/>
    <x v="4"/>
    <x v="8"/>
    <s v="Proving the efficacy of Homeopathic treatment in prevention and cure of COVID-19. "/>
    <x v="268"/>
    <s v="DrSourabh R Welling "/>
    <s v="Welling Healthcare Private Limited "/>
    <s v="Welling Healthcare Private Limited "/>
    <s v="Open Label "/>
    <s v="Pharmacy-controlled Randomization "/>
    <s v="Phase 1/ Phase 2 "/>
    <s v="  India  "/>
    <s v="Not Applicable "/>
    <s v="Not Yet Recruiting "/>
    <s v="No Date Specified "/>
    <s v="04/05/2020 "/>
    <s v="1  "/>
    <s v="Patients "/>
    <m/>
    <s v="18.00 Year(s)"/>
    <s v="60.00 Year(s)"/>
    <s v="Both "/>
    <n v="100"/>
    <s v="100 "/>
    <s v="0 Years 1 Months 0 Days"/>
    <n v="30"/>
    <s v="NIL "/>
    <x v="6"/>
  </r>
  <r>
    <s v="CTRI/2020/04/024859"/>
    <d v="2020-04-25T00:00:00"/>
    <x v="0"/>
    <d v="2020-04-25T00:00:00"/>
    <s v="Observational "/>
    <x v="0"/>
    <x v="0"/>
    <s v="To Study the Clinical characteristics and treatment Outcome of COVID-19 Patients admitted in hospitals of Max Healthcare (SCOPe Study) "/>
    <x v="0"/>
    <s v="Dr Sandeep Budhiraja "/>
    <s v="Max Super Speciality Hospital A Unit of Devki Devi Foundation "/>
    <s v="Max Super Speciality Hospital (DDF) "/>
    <m/>
    <m/>
    <s v="N/A "/>
    <s v="  India  "/>
    <s v="Not Applicable "/>
    <s v="Not Yet Recruiting "/>
    <s v="No Date Specified "/>
    <s v="25/04/2020 "/>
    <s v="1  "/>
    <s v="Patients "/>
    <m/>
    <s v="18.00 Year(s)"/>
    <s v="75.00 Year(s)"/>
    <s v="Both "/>
    <n v="1000"/>
    <s v="1000 "/>
    <s v="1 Years 0 Months 0 Days"/>
    <n v="365"/>
    <m/>
    <x v="8"/>
  </r>
  <r>
    <s v="CTRI/2020/04/024905"/>
    <d v="2020-04-28T00:00:00"/>
    <x v="0"/>
    <d v="2020-04-28T00:00:00"/>
    <s v="Interventional "/>
    <x v="4"/>
    <x v="4"/>
    <s v="A Clinical Trial to study the effectiveness of Homoeopathy as an additional mode of treatment in combating Corona Virus infection "/>
    <x v="269"/>
    <s v="Dr Shaurabh Kumar "/>
    <s v="Naiminath Homoeopathic Medical College Hospital and Research Centre "/>
    <s v="Central Council for Research in Homoeopathy "/>
    <s v="Participant Blinded "/>
    <s v="Case Record Numbers "/>
    <s v="Phase 3 "/>
    <s v="  India  "/>
    <s v="Not Applicable "/>
    <s v="Not Yet Recruiting "/>
    <s v="No Date Specified "/>
    <s v="05/05/2020 "/>
    <s v="1  "/>
    <s v="Patients "/>
    <m/>
    <s v="5.00 Year(s)"/>
    <s v="70.00 Year(s)"/>
    <s v="Both "/>
    <n v="100"/>
    <s v="100 "/>
    <s v="0 Years 3 Months 0 Days"/>
    <n v="90"/>
    <s v="NIL "/>
    <x v="6"/>
  </r>
  <r>
    <s v="CTRI/2020/04/024858"/>
    <d v="2020-04-25T00:00:00"/>
    <x v="0"/>
    <d v="2020-04-25T00:00:00"/>
    <s v="Interventional "/>
    <x v="3"/>
    <x v="5"/>
    <s v="“To study the effectiveness of Ivermectin with standard of care treatment versus standard of care treatment for COVID 19 cases. A Pilot Study "/>
    <x v="123"/>
    <s v="Dr Sandeep Budhiraja "/>
    <s v="Max Super Speciality Hospital A Unit of Devki Devi Foundation "/>
    <s v="Max Super Speciality Hospital (DDF) Saket "/>
    <s v="Open Label "/>
    <m/>
    <s v="N/A "/>
    <s v="  India  "/>
    <s v="Not Applicable "/>
    <s v="Not Yet Recruiting "/>
    <s v="No Date Specified "/>
    <s v="25/04/2020 "/>
    <s v="1  "/>
    <s v="Patients "/>
    <m/>
    <s v="18.00 Year(s)"/>
    <s v="75.00 Year(s)"/>
    <s v="Both "/>
    <n v="50"/>
    <s v="50 "/>
    <s v="1 Years 0 Months 0 Days"/>
    <n v="365"/>
    <m/>
    <x v="2"/>
  </r>
  <r>
    <s v="CTRI/2020/05/024962"/>
    <d v="2020-05-01T00:00:00"/>
    <x v="0"/>
    <d v="2020-05-07T00:00:00"/>
    <s v="Interventional "/>
    <x v="24"/>
    <x v="2"/>
    <s v="The use of topical Povidone Iodine (PVP-I) oropharyngeal and intranasal application during the current coronavirus pandemic as a potential measure to reduce viral transmission "/>
    <x v="270"/>
    <s v="Dr Sumita Shankar "/>
    <s v="WIN MEDICARE PVTLTD  "/>
    <s v="Mr. Anil kumar Assistant Director, Drugs Control Administration, 25-15-116/1B,Second Floor, Chuttugunta, Guntur District 522004.  "/>
    <s v="Not Applicable "/>
    <s v="Centralized "/>
    <s v="N/A "/>
    <s v="  India  "/>
    <s v="Not Applicable "/>
    <s v="Not Yet Recruiting "/>
    <s v="No Date Specified "/>
    <s v="05/05/2020 "/>
    <s v="1  "/>
    <s v="Patients "/>
    <m/>
    <s v="18.00 Year(s)"/>
    <s v="80.00 Year(s)"/>
    <s v="Both "/>
    <n v="96"/>
    <s v="96 "/>
    <s v="0 Years 3 Months 0 Days"/>
    <n v="90"/>
    <m/>
    <x v="8"/>
  </r>
  <r>
    <s v="CTRI/2020/05/025209"/>
    <d v="2020-05-15T00:00:00"/>
    <x v="0"/>
    <d v="2020-06-26T00:00:00"/>
    <s v="Interventional "/>
    <x v="63"/>
    <x v="2"/>
    <s v="A clinical trial for validating therapeutic efficacy of convalescent plasma in severe COVID-19 disease "/>
    <x v="271"/>
    <s v="Dipyaman Ganguly "/>
    <s v="Council of Scientific and Industrial Research "/>
    <s v="Council of Scientific and Industrial Research Anusandhan Bhawan, 2 Rafi Ahmed Kidwai Marg, New Delhi – 110001 "/>
    <s v="Open Label "/>
    <s v="Case Record Numbers "/>
    <s v="Phase 2 "/>
    <s v="  India  "/>
    <s v="Not Applicable "/>
    <s v="Open to Recruitment "/>
    <s v="No Date Specified "/>
    <s v="20/05/2020 "/>
    <s v="1  "/>
    <s v="Patients "/>
    <m/>
    <s v="18.00 Year(s)"/>
    <s v="80.00 Year(s)"/>
    <s v="Both "/>
    <n v="80"/>
    <s v="80 "/>
    <s v="0 Years 7 Months 0 Days"/>
    <n v="210"/>
    <s v="NA "/>
    <x v="3"/>
  </r>
  <r>
    <s v="CTRI/2020/04/024947"/>
    <d v="2020-04-30T00:00:00"/>
    <x v="0"/>
    <d v="2020-04-30T00:00:00"/>
    <s v="Interventional "/>
    <x v="4"/>
    <x v="1"/>
    <s v="Clinical trial on effects of homeopathic medicine made from cadamba on COVID-19 "/>
    <x v="272"/>
    <s v="Prashant katre "/>
    <s v="Dr Priti katre "/>
    <s v="at present in basic level i have arranged raw material on my own  "/>
    <s v="Not Applicable "/>
    <s v="Other "/>
    <s v="Phase 3 "/>
    <s v="  India  "/>
    <s v="Not Applicable "/>
    <s v="Not Yet Recruiting "/>
    <s v="No Date Specified "/>
    <s v="08/05/2020 "/>
    <s v="1  "/>
    <s v="Patients "/>
    <m/>
    <s v="1.00 Day(s)"/>
    <s v="90.00 Year(s)"/>
    <s v="Both "/>
    <n v="100"/>
    <s v="100 "/>
    <s v="0 Years 3 Months 0 Days"/>
    <n v="90"/>
    <s v="nil "/>
    <x v="6"/>
  </r>
  <r>
    <s v="CTRI/2020/05/025010"/>
    <d v="2020-05-04T00:00:00"/>
    <x v="0"/>
    <d v="2020-05-04T00:00:00"/>
    <s v="Observational "/>
    <x v="5"/>
    <x v="0"/>
    <s v="Hydroxychloroquine prophylaxis in Covid 19 infection "/>
    <x v="0"/>
    <s v="Dr Suman Kanungo "/>
    <s v="Indian council of Medical Research "/>
    <s v="ICMR "/>
    <s v="Not Applicable "/>
    <s v="Not Applicable "/>
    <s v="N/A "/>
    <s v="  India  "/>
    <s v="Not Applicable "/>
    <s v="Not Yet Recruiting "/>
    <s v="No Date Specified "/>
    <s v="04/05/2020 "/>
    <s v="6  "/>
    <s v="Healthy Human Volunteers "/>
    <m/>
    <s v="18.00 Year(s)"/>
    <s v="65.00 Year(s)"/>
    <s v="Both "/>
    <n v="2000"/>
    <s v="2000 "/>
    <s v="0 Years 6 Months 0 Days"/>
    <n v="180"/>
    <m/>
    <x v="2"/>
  </r>
  <r>
    <s v="CTRI/2020/05/025041"/>
    <d v="2020-05-06T00:00:00"/>
    <x v="0"/>
    <d v="2020-05-05T00:00:00"/>
    <s v="Observational "/>
    <x v="10"/>
    <x v="0"/>
    <s v="Radiographic findings and their temporal changes in COVID-19 positive patient: A Prospective study "/>
    <x v="0"/>
    <s v="Dr Bharat Kumar "/>
    <s v="Max Super Speciality Hospital "/>
    <s v="Max Super Speciality Hospital Mandir Marg Press Enclave Road Saket New Delhi "/>
    <s v="Not Applicable "/>
    <s v="Not Applicable "/>
    <s v="N/A "/>
    <s v="  India  "/>
    <s v="Not Applicable "/>
    <s v="Not Yet Recruiting "/>
    <s v="No Date Specified "/>
    <s v="06/05/2020 "/>
    <s v="1  "/>
    <s v="Patients "/>
    <m/>
    <s v="18.00 Year(s)"/>
    <s v="75.00 Year(s)"/>
    <s v="Both "/>
    <n v="200"/>
    <s v="200 "/>
    <s v="1 Years 0 Months 0 Days"/>
    <n v="365"/>
    <m/>
    <x v="8"/>
  </r>
  <r>
    <s v="CTRI/2020/06/025530"/>
    <d v="2020-06-02T00:00:00"/>
    <x v="0"/>
    <d v="2020-11-01T00:00:00"/>
    <s v="Interventional "/>
    <x v="4"/>
    <x v="5"/>
    <s v="Using Homeopathic Combinations for Prevention and Treatment of Viral Fevers including COVID19 "/>
    <x v="273"/>
    <s v="Dr Anil Agarwal "/>
    <s v="Cancer Aid Society "/>
    <s v="Cancer Aid Society 4th Floor, Sunshine Court 2, 66C Prag Narain Road, Lucknow, UP 226001 "/>
    <s v="Not Applicable "/>
    <s v="Not Applicable "/>
    <s v="N/A "/>
    <s v="  India  "/>
    <s v="Not Applicable "/>
    <s v="Completed "/>
    <s v="No Date Specified "/>
    <s v="18/06/2020 "/>
    <s v="1  "/>
    <s v="Healthy Human Volunteers "/>
    <m/>
    <s v="18.00 Year(s)"/>
    <s v="60.00 Year(s)"/>
    <s v="Both "/>
    <n v="10000"/>
    <s v="10000 "/>
    <s v="0 Years 2 Months 0 Days"/>
    <n v="60"/>
    <s v="To be published in the Annual Report of Cancer Aid Society "/>
    <x v="6"/>
  </r>
  <r>
    <s v="CTRI/2020/05/025049"/>
    <d v="2020-05-06T00:00:00"/>
    <x v="0"/>
    <d v="2020-05-05T00:00:00"/>
    <s v="Interventional "/>
    <x v="4"/>
    <x v="8"/>
    <s v="A CLINICAL TRIAL TO STUDY THE EFFICACY OF HOMOEOPATHIC MEDICINE IN PREVENTION AND CURE OF CORONA VIRUS DISEASE 19 "/>
    <x v="274"/>
    <s v="DR DHIRENDRA TIWARI "/>
    <s v="SAI NIDAN HOMOEOPATHY CLINIC "/>
    <s v="LATE VEDVATI DUBEY SIKSHAN SAMITI, AMBIKAPUR, CHHATTISGARH 497001  "/>
    <s v="Open Label "/>
    <s v="Centralized "/>
    <s v="Phase 2/ Phase 3 "/>
    <s v="  India  "/>
    <s v="Not Applicable "/>
    <s v="Not Yet Recruiting "/>
    <s v="No Date Specified "/>
    <s v="08/05/2020 "/>
    <s v="1  "/>
    <s v="Patients "/>
    <m/>
    <s v="5.00 Year(s)"/>
    <s v="65.00 Year(s)"/>
    <s v="Both "/>
    <n v="100"/>
    <s v="100 "/>
    <s v="0 Years 3 Months 0 Days"/>
    <n v="90"/>
    <s v="NIL "/>
    <x v="6"/>
  </r>
  <r>
    <s v="CTRI/2020/06/025927"/>
    <d v="2020-06-16T00:00:00"/>
    <x v="0"/>
    <d v="2020-06-16T00:00:00"/>
    <s v="Interventional "/>
    <x v="34"/>
    <x v="7"/>
    <s v="Comparison of C-MAC and Mc-GRATH laryngoscopes for intubation in COVID scenario.  "/>
    <x v="275"/>
    <s v="Saurabh vig "/>
    <s v="All India Institute of Medical Sciences "/>
    <s v="All India Institute of Medical Sciences "/>
    <s v="Open Label "/>
    <s v="Not Applicable "/>
    <s v="N/A "/>
    <s v="  India  "/>
    <s v="Not Applicable "/>
    <s v="Not Yet Recruiting "/>
    <s v="No Date Specified "/>
    <s v="20/06/2020 "/>
    <s v="1  "/>
    <s v="Healthy Human Volunteers "/>
    <m/>
    <s v="20.00 Year(s)"/>
    <s v="50.00 Year(s)"/>
    <s v="Both "/>
    <n v="30"/>
    <s v="30 "/>
    <s v="0 Years 0 Months 7 Days"/>
    <n v="7"/>
    <s v="Nill "/>
    <x v="0"/>
  </r>
  <r>
    <s v="CTRI/2020/04/024914"/>
    <d v="2020-04-29T00:00:00"/>
    <x v="0"/>
    <d v="2020-04-29T00:00:00"/>
    <s v="Observational "/>
    <x v="10"/>
    <x v="3"/>
    <s v="Characteristics of seriously ill COVID-19 patients admitted to a tertiary care centre "/>
    <x v="0"/>
    <s v="Dr Sulagna Bhattacharjee "/>
    <s v="Dr Sulagna Bhattacharjee "/>
    <s v="All India Institute of Medical Sciences, New Delhi "/>
    <s v="Not Applicable "/>
    <s v="Not Applicable "/>
    <s v="N/A "/>
    <s v="  India  "/>
    <s v="Not Applicable "/>
    <s v="Not Yet Recruiting "/>
    <s v="No Date Specified "/>
    <s v="08/05/2020 "/>
    <s v="1  "/>
    <s v="Patients "/>
    <m/>
    <s v="18.00 Year(s)"/>
    <s v="80.00 Year(s)"/>
    <s v="Both "/>
    <n v="60"/>
    <s v="60 "/>
    <s v="0 Years 3 Months 0 Days"/>
    <n v="90"/>
    <s v="not applicable "/>
    <x v="8"/>
  </r>
  <r>
    <s v="CTRI/2020/04/024925"/>
    <d v="2020-04-29T00:00:00"/>
    <x v="0"/>
    <d v="2020-09-28T00:00:00"/>
    <s v="Interventional "/>
    <x v="4"/>
    <x v="4"/>
    <s v="Homoeopathy as adjuvant in management of coronavirus infection "/>
    <x v="276"/>
    <s v="Dr Govindarajan Sankaran  "/>
    <s v="Bajaj Auto Ltd "/>
    <s v="Bajaj Auto Ltd "/>
    <s v="Open Label "/>
    <s v="Not Applicable "/>
    <s v="Phase 2 "/>
    <s v="  India  "/>
    <s v="Not Applicable "/>
    <s v="Not Yet Recruiting "/>
    <s v="No Date Specified "/>
    <s v="08/05/2020 "/>
    <s v="5  "/>
    <s v="Patients "/>
    <m/>
    <s v="18.00 Year(s)"/>
    <s v="80.00 Year(s)"/>
    <s v="Both "/>
    <n v="300"/>
    <s v="300 "/>
    <s v="0 Years 7 Months 0 Days"/>
    <n v="210"/>
    <m/>
    <x v="6"/>
  </r>
  <r>
    <s v="CTRI/2020/04/024915"/>
    <d v="2020-04-29T00:00:00"/>
    <x v="0"/>
    <d v="2020-05-05T00:00:00"/>
    <s v="Interventional "/>
    <x v="3"/>
    <x v="2"/>
    <s v="A Phase II, Open Label, Randomized Controlled Trial to Assess the Safety and Efficacy of Convalescent Plasma to Limit COVID-19 Associated Complications "/>
    <x v="243"/>
    <s v="Dr Sangeeta Pathak "/>
    <s v="Max Super Speciality Hospital A Unit of Devki Devi Foundation "/>
    <s v="Max Super Speciality hospital, Saket (A unit of Devki Devi Foundation) "/>
    <s v="Open Label "/>
    <s v="On-site computer system "/>
    <s v="Phase 2 "/>
    <s v="  India  "/>
    <s v="Not Applicable "/>
    <s v="Not Yet Recruiting "/>
    <s v="No Date Specified "/>
    <s v="09/05/2020 "/>
    <s v="1  "/>
    <s v="Patients "/>
    <m/>
    <s v="18.00 Year(s)"/>
    <s v="85.00 Year(s)"/>
    <s v="Both "/>
    <n v="100"/>
    <s v="100 "/>
    <s v="1 Years 0 Months 0 Days"/>
    <n v="365"/>
    <m/>
    <x v="3"/>
  </r>
  <r>
    <s v="CTRI/2020/05/024967"/>
    <d v="2020-05-01T00:00:00"/>
    <x v="0"/>
    <d v="2020-09-14T00:00:00"/>
    <s v="Interventional "/>
    <x v="1"/>
    <x v="3"/>
    <s v="Herbal product Clinical trial on COVID-19 patients "/>
    <x v="277"/>
    <s v="MrLAKSHMANA PERUMAL SPT "/>
    <s v="MiLab LifeSciences P Ltd  "/>
    <s v="MiLab LifeSciences (P) Ltd 81 &amp; 82, Shree OmRamaswamy Reddy Layout, Horamavu, Bengaluru, Karnataka 560043  "/>
    <s v="Not Applicable "/>
    <s v="Not Applicable "/>
    <s v="Post Marketing Surveillance "/>
    <s v="  India  "/>
    <s v="Not Applicable "/>
    <s v="Completed "/>
    <s v="No Date Specified "/>
    <s v="11/05/2020 "/>
    <s v="1  "/>
    <s v="Patients "/>
    <m/>
    <s v="18.00 Year(s)"/>
    <s v="65.00 Year(s)"/>
    <s v="Both "/>
    <n v="42"/>
    <s v="42 "/>
    <s v="0 Years 6 Months 0 Days"/>
    <n v="180"/>
    <s v="NIL "/>
    <x v="1"/>
  </r>
  <r>
    <s v="CTRI/2020/05/025331"/>
    <d v="2020-05-23T00:00:00"/>
    <x v="0"/>
    <d v="2020-05-23T00:00:00"/>
    <s v="Interventional "/>
    <x v="64"/>
    <x v="5"/>
    <s v="Home based prehabilitation via telemedicine in lung cancer patients during COVID 19 "/>
    <x v="278"/>
    <s v="Dr Seema Mishra "/>
    <s v="AIIMS NEW DELHI "/>
    <s v="AIIMS NEW DELHI "/>
    <m/>
    <m/>
    <s v="N/A "/>
    <s v="  India  "/>
    <s v="Not Applicable "/>
    <s v="Not Yet Recruiting "/>
    <s v="No Date Specified "/>
    <s v="24/05/2020 "/>
    <s v="1  "/>
    <s v="Patients "/>
    <m/>
    <s v="20.00 Year(s)"/>
    <s v="65.00 Year(s)"/>
    <s v="Both "/>
    <n v="15"/>
    <s v="15 "/>
    <s v="0 Years 2 Months 0 Days"/>
    <n v="60"/>
    <m/>
    <x v="8"/>
  </r>
  <r>
    <s v="CTRI/2020/05/025070"/>
    <d v="2020-05-07T00:00:00"/>
    <x v="0"/>
    <d v="2020-05-01T00:00:00"/>
    <s v="Observational "/>
    <x v="0"/>
    <x v="0"/>
    <s v="An Observational study to identify the issues and challenges in cancer patients on active treatment during the COVID-19 Pandemic and the resulting Lockdown "/>
    <x v="0"/>
    <s v="DR GEETA KADAYAPRATH "/>
    <s v="MAX SUPER SPECIALITY HOSPITAL "/>
    <s v="MAX SUPER SPECIALITY HOSPITAL, 108 A, IP EXTENSION, PATPARGANJ, NEW DELHI "/>
    <m/>
    <m/>
    <s v="N/A "/>
    <s v="  India  "/>
    <s v="Not Applicable "/>
    <s v="Not Yet Recruiting "/>
    <s v="No Date Specified "/>
    <s v="09/05/2020 "/>
    <s v="1  "/>
    <s v="Patients "/>
    <m/>
    <s v="12.00 Year(s)"/>
    <s v="98.00 Year(s)"/>
    <s v="Both "/>
    <n v="150"/>
    <s v="150 "/>
    <s v="0 Years 1 Months 22 Days"/>
    <n v="52"/>
    <m/>
    <x v="8"/>
  </r>
  <r>
    <s v="CTRI/2020/06/025625"/>
    <d v="2020-06-05T00:00:00"/>
    <x v="0"/>
    <d v="2020-06-15T00:00:00"/>
    <s v="Interventional "/>
    <x v="14"/>
    <x v="0"/>
    <s v="Study of the effect of Siddha Treatment in addition to standard therapy in COVID-19 patients "/>
    <x v="279"/>
    <s v="Dr JEYA VENKATESH  "/>
    <s v="Eminentlabs Business Solutions Pvt Ltd "/>
    <s v="Eminentlabs Business Solutions Pvt Ltd "/>
    <s v="Open Label "/>
    <m/>
    <s v="Phase 2 "/>
    <s v="  India  "/>
    <s v="Not Applicable "/>
    <s v="Open to Recruitment "/>
    <s v="No Date Specified "/>
    <s v="11/05/2020 "/>
    <s v="1  "/>
    <s v="Patients "/>
    <m/>
    <s v="18.00 Year(s)"/>
    <s v="75.00 Year(s)"/>
    <s v="Both "/>
    <n v="86"/>
    <s v="86 "/>
    <s v="0 Years 2 Months 0 Days"/>
    <n v="60"/>
    <m/>
    <x v="11"/>
  </r>
  <r>
    <s v="CTRI/2020/04/024948"/>
    <d v="2020-04-30T00:00:00"/>
    <x v="0"/>
    <d v="2020-04-30T00:00:00"/>
    <s v="Interventional "/>
    <x v="3"/>
    <x v="2"/>
    <s v="A clinical Trial to Study the Effects of Hydroxychloroquine, Ciclesonide and Ivermectin in treatment of moderate COVID-19 illness "/>
    <x v="280"/>
    <s v="Anupam Prakash "/>
    <s v="Lady Hardinge Medical College "/>
    <s v="Dr Anupam Prakash Professor, Department of Medicine Lady Hardinge Medical College New Delhi "/>
    <s v="Not Applicable "/>
    <s v="Not Applicable "/>
    <s v="Phase 2 "/>
    <s v="  India  "/>
    <s v="Not Applicable "/>
    <s v="Not Yet Recruiting "/>
    <s v="No Date Specified "/>
    <s v="15/05/2020 "/>
    <s v="1  "/>
    <s v="Patients "/>
    <m/>
    <s v="18.00 Year(s)"/>
    <s v="99.00 Year(s)"/>
    <s v="Both "/>
    <n v="120"/>
    <s v="120 "/>
    <s v="0 Years 6 Months 0 Days"/>
    <n v="180"/>
    <m/>
    <x v="2"/>
  </r>
  <r>
    <s v="CTRI/2020/05/024981"/>
    <d v="2020-05-02T00:00:00"/>
    <x v="0"/>
    <d v="2020-12-03T00:00:00"/>
    <s v="Interventional "/>
    <x v="1"/>
    <x v="2"/>
    <s v="Clinical study on Dabur Chyawanprash as a preventive remedy in pandemic of Covid-19. "/>
    <x v="281"/>
    <s v="Dr Pawankumar Godatwar  "/>
    <s v="Dabur India Ltd "/>
    <s v="Dabur India Ltd, Plot No 22, Site IV, Sahidabad, Ghaziabad-201010, UP, India. "/>
    <s v="Open Label "/>
    <s v="Not Applicable "/>
    <s v="N/A "/>
    <s v="  India  "/>
    <s v="Not Applicable "/>
    <s v="Completed "/>
    <s v="No Date Specified "/>
    <s v="15/05/2020 "/>
    <s v="5  "/>
    <s v="Healthy Human Volunteers "/>
    <m/>
    <s v="5.00 Year(s)"/>
    <s v="70.00 Year(s)"/>
    <s v="Both "/>
    <n v="600"/>
    <s v="600 "/>
    <s v="0 Years 8 Months 0 Days"/>
    <n v="240"/>
    <s v="Not yet published "/>
    <x v="1"/>
  </r>
  <r>
    <s v="CTRI/2020/05/025489"/>
    <d v="2020-05-31T00:00:00"/>
    <x v="0"/>
    <d v="2020-05-31T00:00:00"/>
    <s v="Interventional "/>
    <x v="50"/>
    <x v="2"/>
    <s v="To compare two intubation scopes for securing the airway during COVID pandemic in patients undergoing surgery "/>
    <x v="282"/>
    <s v="Nishkarsh Gupta "/>
    <s v="AIIMS "/>
    <s v="All India Institute of Medical Sciences "/>
    <s v="Participant and Outcome Assessor Blinded "/>
    <s v="Sequentially numbered, sealed, opaque envelopes "/>
    <s v="N/A "/>
    <s v="  India  "/>
    <s v="Not Applicable "/>
    <s v="Open to Recruitment "/>
    <s v="No Date Specified "/>
    <s v="01/06/2020 "/>
    <s v="1  "/>
    <s v="Patients "/>
    <m/>
    <s v="18.00 Year(s)"/>
    <s v="70.00 Year(s)"/>
    <s v="Both "/>
    <n v="60"/>
    <s v="60 "/>
    <s v="1 Years 0 Months 0 Days"/>
    <n v="365"/>
    <s v="NA "/>
    <x v="8"/>
  </r>
  <r>
    <s v="CTRI/2020/05/024989"/>
    <d v="2020-05-04T00:00:00"/>
    <x v="0"/>
    <d v="2020-05-02T00:00:00"/>
    <s v="Observational "/>
    <x v="65"/>
    <x v="0"/>
    <s v="Mechanism of Covid 19 infection in Humans  "/>
    <x v="0"/>
    <s v="Dr D Nageshwar Reddy "/>
    <s v="Asian HealthCare Foundation "/>
    <s v="Asian HealthCare Foundation "/>
    <s v="Not Applicable "/>
    <s v="Not Applicable "/>
    <s v="N/A "/>
    <s v="  India  "/>
    <s v="Not Applicable "/>
    <s v="Not Yet Recruiting "/>
    <s v="No Date Specified "/>
    <s v="11/05/2020 "/>
    <s v="1  "/>
    <s v="Patients "/>
    <m/>
    <s v="1.00 Day(s)"/>
    <s v="80.00 Year(s)"/>
    <s v="Both "/>
    <n v="200"/>
    <s v="200 "/>
    <s v="2 Years 0 Months 0 Days"/>
    <n v="730"/>
    <s v="NIL "/>
    <x v="8"/>
  </r>
  <r>
    <s v="CTRI/2020/05/025167"/>
    <d v="2020-05-14T00:00:00"/>
    <x v="0"/>
    <d v="2020-08-17T00:00:00"/>
    <s v="Interventional "/>
    <x v="2"/>
    <x v="5"/>
    <s v="Evaluation of Efficacy and Safety of Thymoquinone compared to Best supportive care in Patients with COVID-19  "/>
    <x v="283"/>
    <s v="Mr Prashant Modi "/>
    <s v="Intas Pharmaceuticals Ltd "/>
    <s v="Intas Pharmaceuticals Ltd.Corporate Office Building, Near Sola Bridge, S.G. Highway, Thaltej, Ahmedabad – 380 054, Gujarat, India "/>
    <s v="Open Label "/>
    <s v="Not Applicable "/>
    <s v="Phase 2 "/>
    <s v="  India  "/>
    <s v="Not Applicable "/>
    <s v="Open to Recruitment "/>
    <s v="No Date Specified "/>
    <s v="17/05/2020 "/>
    <s v="4  "/>
    <s v="Patients "/>
    <m/>
    <s v="18.00 Year(s)"/>
    <s v="65.00 Year(s)"/>
    <s v="Both "/>
    <n v="100"/>
    <s v="100 "/>
    <s v="0 Years 4 Months 0 Days"/>
    <n v="120"/>
    <s v="None yet "/>
    <x v="5"/>
  </r>
  <r>
    <s v="CTRI/2020/04/024926"/>
    <d v="2020-04-30T00:00:00"/>
    <x v="0"/>
    <m/>
    <s v="Interventional "/>
    <x v="4"/>
    <x v="3"/>
    <s v="A Clinical Trial to ascertain the effect of Homoeopathic Medicines in prevention of outbreak of symptoms in asymptomatic Corona virus and suspected Corona virus patients "/>
    <x v="284"/>
    <s v="Dr Ritu Gupta "/>
    <s v="Naiminath Homoeopathic Medical College Hospital and Research Centre "/>
    <s v="Naiminath Homoeopathic Medical College, Hospital and Research Centre, Agra "/>
    <s v="Participant Blinded "/>
    <s v="Case Record Numbers "/>
    <s v="Phase 3 "/>
    <s v="  India  "/>
    <s v="Not Applicable "/>
    <s v="Not Yet Recruiting "/>
    <s v="No Date Specified "/>
    <s v="10/05/2020 "/>
    <s v="1  "/>
    <s v="Patients "/>
    <m/>
    <s v="5.00 Year(s)"/>
    <s v="70.00 Year(s)"/>
    <s v="Both "/>
    <n v="100"/>
    <s v="100 "/>
    <s v="0 Years 2 Months 0 Days"/>
    <n v="60"/>
    <s v="Nil "/>
    <x v="6"/>
  </r>
  <r>
    <s v="CTRI/2020/05/025492"/>
    <d v="2020-05-31T00:00:00"/>
    <x v="0"/>
    <d v="2020-05-30T00:00:00"/>
    <s v="Interventional "/>
    <x v="24"/>
    <x v="2"/>
    <s v="Impact of tele-consultation for following up newborns during COVID-19 pandemic "/>
    <x v="285"/>
    <s v="Sindhu Sivanandan "/>
    <s v="JIPMER Intramural fund "/>
    <s v="JIPMER Intramural funding Jawaharlal Institute of Postgraduate Medical Education and Research, Jipmer Campus Rd, Gorimedu, Dhanvantari Nagar, Puducherry, 605006. "/>
    <s v="Open Label "/>
    <s v="Sequentially numbered, sealed, opaque envelopes "/>
    <s v="N/A "/>
    <s v="  India  "/>
    <s v="Not Applicable "/>
    <s v="Not Yet Recruiting "/>
    <s v="No Date Specified "/>
    <s v="15/06/2020 "/>
    <s v="1  "/>
    <s v="Healthy Human Volunteers "/>
    <m/>
    <s v="0.00 Day(s)"/>
    <s v="45.00 Day(s)"/>
    <s v="Both "/>
    <n v="2978"/>
    <s v="2978 "/>
    <s v="1 Years 6 Months 0 Days"/>
    <n v="545"/>
    <s v="NIL "/>
    <x v="8"/>
  </r>
  <r>
    <s v="CTRI/2020/05/024969"/>
    <d v="2020-05-01T00:00:00"/>
    <x v="0"/>
    <d v="2020-09-28T00:00:00"/>
    <s v="Interventional "/>
    <x v="4"/>
    <x v="4"/>
    <s v="Homoeopathy as adjuvant in management of Covid-19 infection "/>
    <x v="196"/>
    <s v="Prof Dr Pradeep Kumar Gupta "/>
    <s v="Naiminath Homoeopathic Medical College Hospital and Research Centre "/>
    <s v="Naiminath Homoeopathic Medical College, Hospital and Research Centre  "/>
    <s v="Open Label "/>
    <s v="Not Applicable "/>
    <s v="Phase 2/ Phase 3 "/>
    <s v="  India  "/>
    <s v="Not Applicable "/>
    <s v="Not Yet Recruiting "/>
    <s v="15/10/2020 "/>
    <s v="15/10/2020 "/>
    <s v="1  "/>
    <s v="Patients "/>
    <m/>
    <s v="18.00 Year(s)"/>
    <s v="80.00 Year(s)"/>
    <s v="Both "/>
    <n v="100"/>
    <s v="100 "/>
    <s v="0 Years 3 Months 0 Days"/>
    <n v="90"/>
    <m/>
    <x v="6"/>
  </r>
  <r>
    <s v="CTRI/2020/04/024949"/>
    <d v="2020-04-30T00:00:00"/>
    <x v="0"/>
    <d v="2020-07-27T00:00:00"/>
    <s v="Interventional "/>
    <x v="3"/>
    <x v="2"/>
    <s v="A study to evaluate the effect of Oral Niclosamide in mild and very mild COVID-19 cases "/>
    <x v="286"/>
    <s v="Anupam Prakash "/>
    <s v="Lady Hardinge Medical College "/>
    <s v="Dr Anupam Prakash Professor Room No 1014 Department of Medicine Smt Sucheta Kriplani Marg Lady Hardinge Medical College Shahid Bhagat Singh Marg New Delhi 110001 "/>
    <s v="Not Applicable "/>
    <s v="Not Applicable "/>
    <s v="Phase 2 "/>
    <s v="  India  "/>
    <s v="Not Applicable "/>
    <s v="Open to Recruitment "/>
    <s v="No Date Specified "/>
    <s v="15/05/2020 "/>
    <s v="1  "/>
    <s v="Patients "/>
    <m/>
    <s v="18.00 Year(s)"/>
    <s v="99.00 Year(s)"/>
    <s v="Both "/>
    <n v="48"/>
    <s v="48 "/>
    <s v="0 Years 3 Months 0 Days"/>
    <n v="90"/>
    <s v="Nil "/>
    <x v="2"/>
  </r>
  <r>
    <s v="CTRI/2020/06/025558"/>
    <d v="2020-06-02T00:00:00"/>
    <x v="0"/>
    <d v="2020-06-02T00:00:00"/>
    <s v="Interventional "/>
    <x v="4"/>
    <x v="4"/>
    <s v="Homoeopathic Medicines Bryonia alba 30C as a Prophylaxis for COVID-19 "/>
    <x v="287"/>
    <s v="Prof Dr Puneet R Shah "/>
    <s v="Principal Aarogya Homoeopathic Medical College and Hospital "/>
    <s v="Designed Quarantine centres for COVID-19 with approval of Authorities. "/>
    <s v="Participant and Investigator Blinded "/>
    <s v="An Open list of random numbers "/>
    <s v="Phase 4 "/>
    <s v="  India  "/>
    <s v="Not Applicable "/>
    <s v="Not Yet Recruiting "/>
    <s v="No Date Specified "/>
    <s v="15/06/2020 "/>
    <s v="1  "/>
    <s v="Patients "/>
    <m/>
    <s v="18.00 Year(s)"/>
    <s v="75.00 Year(s)"/>
    <s v="Both "/>
    <n v="300"/>
    <s v="300 "/>
    <s v="0 Years 6 Months 0 Days"/>
    <n v="180"/>
    <s v="Publication of Results in a Peer-reviewed scientific journal or presentation at a scientific Congress. "/>
    <x v="6"/>
  </r>
  <r>
    <s v="CTRI/2020/05/024984"/>
    <d v="2020-05-03T00:00:00"/>
    <x v="0"/>
    <d v="2020-06-01T00:00:00"/>
    <s v="Observational "/>
    <x v="10"/>
    <x v="0"/>
    <s v="How has the spread of COVID 19 disease affected the teaching and training of postgraduate students who are studying anaesthesiology  "/>
    <x v="0"/>
    <s v="Dr Rudrashish Haldar "/>
    <s v="Sanjay Gandhi Post Graduate Institute of Medical Sciences "/>
    <s v="Sanjay Gandhi Post Graduate Institute of Medical Sciences "/>
    <s v="Not Applicable "/>
    <s v="Not Applicable "/>
    <s v="N/A "/>
    <s v="  India  "/>
    <s v="Not Applicable "/>
    <s v="Completed "/>
    <s v="No Date Specified "/>
    <s v="12/05/2020 "/>
    <s v="1  "/>
    <s v="Healthy Human Volunteers "/>
    <m/>
    <s v="18.00 Year(s)"/>
    <s v="65.00 Year(s)"/>
    <s v="Both "/>
    <n v="300"/>
    <s v="300 "/>
    <s v="0 Years 6 Months 0 Days"/>
    <n v="180"/>
    <s v="Not applicable "/>
    <x v="8"/>
  </r>
  <r>
    <s v="CTRI/2020/05/024982"/>
    <d v="2020-05-02T00:00:00"/>
    <x v="0"/>
    <d v="2020-05-02T00:00:00"/>
    <s v="Observational "/>
    <x v="0"/>
    <x v="3"/>
    <s v="Effects of using hydroxychloroquine and azithromycin in the treatment of confirmed COVID-19 positive patients "/>
    <x v="0"/>
    <s v="Dr PUGAZHENTHAN T "/>
    <s v="ALL INDIA INSTITUTE OF MEDICAL SCIENCES "/>
    <s v="ALL INDIA INSTITUTE OF MEDICAL SCIENCES RAIPUR "/>
    <s v="Not Applicable "/>
    <s v="Not Applicable "/>
    <s v="N/A "/>
    <s v="  India  "/>
    <s v="Not Applicable "/>
    <s v="Not Yet Recruiting "/>
    <s v="No Date Specified "/>
    <s v="15/05/2020 "/>
    <s v="1  "/>
    <s v="Patients "/>
    <m/>
    <s v="1.00 Day(s)"/>
    <s v="70.00 Year(s)"/>
    <s v="Both "/>
    <n v="50"/>
    <s v="50 "/>
    <s v="0 Years 6 Months 0 Days"/>
    <n v="180"/>
    <m/>
    <x v="2"/>
  </r>
  <r>
    <s v="CTRI/2020/06/025522"/>
    <d v="2020-06-01T00:00:00"/>
    <x v="0"/>
    <d v="2020-08-07T00:00:00"/>
    <s v="Interventional "/>
    <x v="50"/>
    <x v="7"/>
    <s v="Comparison of two devices for intubation in COVID simulated scenario in mannequin "/>
    <x v="288"/>
    <s v="Anju Gupta "/>
    <s v="Research Section AIIMS "/>
    <s v="All India Institute of Medical Sciences "/>
    <s v="Outcome Assessor Blinded "/>
    <s v="Sequentially numbered, sealed, opaque envelopes "/>
    <s v="N/A "/>
    <s v="  India  "/>
    <s v="Not Applicable "/>
    <s v="Completed "/>
    <s v="No Date Specified "/>
    <s v="02/06/2020 "/>
    <s v="1  "/>
    <s v="Healthy Human Volunteers "/>
    <m/>
    <s v="20.00 Year(s)"/>
    <s v="70.00 Year(s)"/>
    <s v="Both "/>
    <n v="50"/>
    <s v="50 "/>
    <s v="0 Years 6 Months 0 Days"/>
    <n v="180"/>
    <s v="NIL "/>
    <x v="8"/>
  </r>
  <r>
    <s v="CTRI/2020/05/025161"/>
    <d v="2020-05-13T00:00:00"/>
    <x v="0"/>
    <d v="2020-10-27T00:00:00"/>
    <s v="Interventional "/>
    <x v="1"/>
    <x v="1"/>
    <s v="To study the Effectiveness of herbal formulation - Aayudh Advance as a supplementary treatment for the Corona Virus 2019 (Covid-19) infected patients  "/>
    <x v="289"/>
    <s v="Dr Jayesh Dutt "/>
    <s v="Ms Shukla Ashar Impex Pvt Ltd "/>
    <s v="Shukla Ashar Impex Pvt. Ltd., Rajkot "/>
    <s v="Open Label "/>
    <s v="Not Applicable "/>
    <s v="Phase 2 "/>
    <s v="  India  "/>
    <s v="Not Applicable "/>
    <s v="Completed "/>
    <s v="No Date Specified "/>
    <s v="16/05/2020 "/>
    <s v="1  "/>
    <s v="Patients "/>
    <m/>
    <s v="18.00 Year(s)"/>
    <s v="99.00 Year(s)"/>
    <s v="Both "/>
    <n v="120"/>
    <s v="120 "/>
    <s v="0 Years 6 Months 0 Days"/>
    <n v="180"/>
    <s v="Publication is under process "/>
    <x v="1"/>
  </r>
  <r>
    <s v="CTRI/2020/05/025071"/>
    <d v="2020-05-08T00:00:00"/>
    <x v="0"/>
    <d v="2020-05-08T00:00:00"/>
    <s v="Interventional "/>
    <x v="24"/>
    <x v="2"/>
    <s v="Clinical trial evaluating two ventilator settings in Corona virus related severe lung diseases ( known as ARDS)  "/>
    <x v="290"/>
    <s v="Dr Ajisha Aravindan "/>
    <s v="All India Institute of Medical Sciences "/>
    <s v="All India Institute of Medical Sciences New Delhi "/>
    <s v="Participant Blinded "/>
    <s v="Sequentially numbered, sealed, opaque envelopes "/>
    <s v="Phase 3 "/>
    <s v="  India  "/>
    <s v="Not Applicable "/>
    <s v="Not Yet Recruiting "/>
    <s v="No Date Specified "/>
    <s v="16/05/2020 "/>
    <s v="1  "/>
    <s v="Patients "/>
    <m/>
    <s v="16.00 Year(s)"/>
    <s v="99.00 Year(s)"/>
    <s v="Both "/>
    <n v="40"/>
    <s v="40 "/>
    <s v="1 Years 0 Months 0 Days"/>
    <n v="365"/>
    <s v="NIL "/>
    <x v="8"/>
  </r>
  <r>
    <s v="CTRI/2020/05/025068"/>
    <d v="2020-05-07T00:00:00"/>
    <x v="0"/>
    <d v="2020-05-07T00:00:00"/>
    <s v="Interventional "/>
    <x v="3"/>
    <x v="1"/>
    <s v="Can a medicine help in curing viral infection "/>
    <x v="123"/>
    <s v="Biju George "/>
    <s v="Christian Medical College Vellore "/>
    <s v="Christian Medical College Vellore, Ida Scudder Road, Vellore, 632004, Tamil Nadu "/>
    <s v="Open Label "/>
    <s v="Not Applicable "/>
    <s v="Phase 3 "/>
    <s v="  India  "/>
    <s v="Not Applicable "/>
    <s v="Not Yet Recruiting "/>
    <s v="No Date Specified "/>
    <s v="27/05/2020 "/>
    <s v="1  "/>
    <s v="Patients "/>
    <m/>
    <s v="1.00 Year(s)"/>
    <s v="65.00 Year(s)"/>
    <s v="Both "/>
    <n v="50"/>
    <s v="50 "/>
    <s v="1 Years 0 Months 0 Days"/>
    <n v="365"/>
    <s v="We will plan to publish the results of this study in reputed National and International Journals. "/>
    <x v="2"/>
  </r>
  <r>
    <s v="CTRI/2020/05/024986"/>
    <d v="2020-05-04T00:00:00"/>
    <x v="0"/>
    <d v="2020-05-03T00:00:00"/>
    <s v="Interventional "/>
    <x v="4"/>
    <x v="3"/>
    <s v="HOMOEOPATHY IN PREVENTION OF COVID-19 "/>
    <x v="196"/>
    <s v="Dr Debadatta Nayak "/>
    <s v="Central Council for Research in Homoeopathy "/>
    <s v="Central Council for Research in Homoeopathy, New Delhi "/>
    <s v="Not Applicable "/>
    <s v="Not Applicable "/>
    <s v="N/A "/>
    <s v="  India  "/>
    <s v="Not Applicable "/>
    <s v="Not Yet Recruiting "/>
    <s v="No Date Specified "/>
    <s v="13/05/2020 "/>
    <s v="1  "/>
    <s v="Patients "/>
    <m/>
    <s v="1.00 Year(s)"/>
    <s v="80.00 Year(s)"/>
    <s v="Both "/>
    <n v="10000"/>
    <s v="10000 "/>
    <s v="0 Years 6 Months 0 Days"/>
    <n v="180"/>
    <s v="None yet. "/>
    <x v="6"/>
  </r>
  <r>
    <s v="CTRI/2020/05/024985"/>
    <d v="2020-05-04T00:00:00"/>
    <x v="0"/>
    <d v="2020-12-14T00:00:00"/>
    <s v="Observational "/>
    <x v="10"/>
    <x v="3"/>
    <s v="Attempting to pass a breathing tube in a model of human body using two different preventive device as a precautionary measure in the times of COVID "/>
    <x v="0"/>
    <s v="Dr Rudrashish Haldar "/>
    <s v="Sanjay Gandhi Post Graduate Institute of Medical Sciences "/>
    <s v="Sanjay Gandhi Post Graduate Institute of Medical Sciences "/>
    <s v="Not Applicable "/>
    <s v="Not Applicable "/>
    <s v="N/A "/>
    <s v="  India  "/>
    <s v="Not Applicable "/>
    <s v="Completed "/>
    <s v="No Date Specified "/>
    <s v="13/05/2020 "/>
    <s v="1  "/>
    <s v="Healthy Human Volunteers "/>
    <m/>
    <s v="25.00 Year(s)"/>
    <s v="65.00 Year(s)"/>
    <s v="Both "/>
    <n v="40"/>
    <s v="40 "/>
    <s v="0 Years 6 Months 0 Days"/>
    <n v="180"/>
    <s v="Not Applicable "/>
    <x v="8"/>
  </r>
  <r>
    <s v="CTRI/2020/05/025248"/>
    <d v="2020-05-20T00:00:00"/>
    <x v="0"/>
    <d v="2020-05-19T00:00:00"/>
    <s v="Interventional "/>
    <x v="27"/>
    <x v="9"/>
    <s v="COVID-19 telephonic counseling model for addressing mental health concerns in different populations during corona outbreak in India "/>
    <x v="291"/>
    <s v="Dr Rahul Taneja  "/>
    <s v="Dr Rahul Taneja "/>
    <s v="MB Hospital RNT Medical College Udaipur "/>
    <s v="Not Applicable "/>
    <s v="Not Applicable "/>
    <s v="N/A "/>
    <s v="  India  "/>
    <s v="Not Applicable "/>
    <s v="Not Yet Recruiting "/>
    <s v="No Date Specified "/>
    <s v="15/06/2020 "/>
    <s v="1  "/>
    <s v="Patients "/>
    <m/>
    <s v="18.00 Year(s)"/>
    <s v="60.00 Year(s)"/>
    <s v="Both "/>
    <n v="128"/>
    <s v="128 "/>
    <s v="0 Years 6 Months 0 Days"/>
    <n v="180"/>
    <s v="nil "/>
    <x v="4"/>
  </r>
  <r>
    <s v="CTRI/2020/06/026196"/>
    <d v="2020-06-28T00:00:00"/>
    <x v="0"/>
    <d v="2020-08-17T00:00:00"/>
    <s v="Interventional "/>
    <x v="6"/>
    <x v="6"/>
    <s v="Prevention of Respiratory Complications In At Surgery in COVID-19 Pandemic "/>
    <x v="292"/>
    <s v="Dhruva Nath Ghosh "/>
    <s v="University Of Birmingham "/>
    <s v="Christian Medical College Ludhiana "/>
    <s v="Open Label "/>
    <s v="Centralized "/>
    <s v="Phase 3/ Phase 4 "/>
    <s v="  Benin"/>
    <s v="Not Yet Recruiting "/>
    <s v="Not Yet Recruiting "/>
    <s v="15/08/2020 "/>
    <s v="15/08/2020 "/>
    <s v="4  "/>
    <s v="Patients "/>
    <m/>
    <s v="16.00 Year(s)"/>
    <s v="80.00 Year(s)"/>
    <s v="Both "/>
    <n v="6400"/>
    <s v="1100 "/>
    <s v="1 Years 6 Months 0 Days"/>
    <n v="545"/>
    <s v="No Publications yet "/>
    <x v="2"/>
  </r>
  <r>
    <s v="CTRI/2020/05/025369"/>
    <d v="2020-05-27T00:00:00"/>
    <x v="0"/>
    <d v="2020-10-01T00:00:00"/>
    <s v="Interventional "/>
    <x v="20"/>
    <x v="1"/>
    <s v="A study on treatment of COVID-19 patients with study drug along with standard of care "/>
    <x v="293"/>
    <s v="Dr Arvinder Soin "/>
    <s v="Medanta Institute of Education and Research MIER "/>
    <s v="Medanta Institute of Education and Research (MIER) Medanta-The Medicity Sector – 38, Gurgaon, Haryana- 122001, India "/>
    <s v="Open Label "/>
    <s v="On-site computer system "/>
    <s v="Phase 3 "/>
    <s v="  India  "/>
    <s v="Not Applicable "/>
    <s v="Open to Recruitment "/>
    <s v="No Date Specified "/>
    <s v="30/05/2020 "/>
    <s v="13  "/>
    <s v="Patients "/>
    <m/>
    <s v="18.00 Year(s)"/>
    <s v="85.00 Year(s)"/>
    <s v="Both "/>
    <n v="180"/>
    <s v="180 "/>
    <s v="0 Years 8 Months 0 Days"/>
    <n v="240"/>
    <s v="NIL "/>
    <x v="2"/>
  </r>
  <r>
    <s v="CTRI/2020/05/025171"/>
    <d v="2020-05-14T00:00:00"/>
    <x v="0"/>
    <d v="2020-05-13T00:00:00"/>
    <s v="Interventional "/>
    <x v="6"/>
    <x v="2"/>
    <s v="Ayurveda protocol &amp; COVID-19 exposed individuals: Clinical trial of an Ayurveda Intervention  "/>
    <x v="294"/>
    <s v="Prof Dr Tanuja Nesari  "/>
    <s v="All India Institute of Ayurveda "/>
    <s v="All India Institute Of Ayurveda "/>
    <s v="Open Label "/>
    <s v="An Open list of random numbers "/>
    <s v="Phase 2 "/>
    <s v="  India  "/>
    <s v="Not Applicable "/>
    <s v="Not Yet Recruiting "/>
    <s v="No Date Specified "/>
    <s v="16/05/2020 "/>
    <s v="1  "/>
    <s v="Healthy Human Volunteers "/>
    <m/>
    <s v="19.00 Year(s)"/>
    <s v="60.00 Year(s)"/>
    <s v="Both "/>
    <n v="50000"/>
    <s v="50000 "/>
    <s v="0 Years 3 Months 0 Days"/>
    <n v="90"/>
    <s v="nil "/>
    <x v="1"/>
  </r>
  <r>
    <s v="CTRI/2020/05/025114"/>
    <d v="2020-05-12T00:00:00"/>
    <x v="0"/>
    <d v="2020-07-27T00:00:00"/>
    <s v="Interventional "/>
    <x v="3"/>
    <x v="2"/>
    <s v="A Clinical Study on Favipiravir Compared to Standard Supportive Care in Patients With Mild to Moderate COVID-19. "/>
    <x v="295"/>
    <m/>
    <s v="Glenmark Pharmaceuticals Ltd "/>
    <s v="Glenmark Pharmaceuticals Ltd. "/>
    <s v="Open Label "/>
    <s v="Centralized "/>
    <s v="Phase 3 "/>
    <s v="  India  "/>
    <s v="Not Applicable "/>
    <s v="Completed "/>
    <s v="No Date Specified "/>
    <s v="20/05/2020 "/>
    <s v="12  "/>
    <s v="Patients "/>
    <m/>
    <s v="18.00 Year(s)"/>
    <s v="75.00 Year(s)"/>
    <s v="Both "/>
    <n v="150"/>
    <s v="150 "/>
    <s v="1 Years 0 Months 0 Days"/>
    <n v="365"/>
    <s v="NIL "/>
    <x v="2"/>
  </r>
  <r>
    <s v="CTRI/2020/05/025089"/>
    <d v="2020-05-09T00:00:00"/>
    <x v="0"/>
    <d v="2020-05-11T00:00:00"/>
    <s v="Observational "/>
    <x v="10"/>
    <x v="0"/>
    <s v="Effect of Hydroxychloroquine on QTc Interval "/>
    <x v="0"/>
    <s v="Dr Mohan Gurjar "/>
    <s v="SGPGIMS "/>
    <s v="Non-funded study. "/>
    <m/>
    <m/>
    <s v="N/A "/>
    <s v="  India  "/>
    <s v="Not Applicable "/>
    <s v="Open to Recruitment "/>
    <s v="No Date Specified "/>
    <s v="18/05/2020 "/>
    <s v="1  "/>
    <s v="Healthy Human Volunteers "/>
    <m/>
    <s v="18.00 Year(s)"/>
    <s v="65.00 Year(s)"/>
    <s v="Both "/>
    <n v="50"/>
    <s v="50 "/>
    <s v="0 Years 6 Months 0 Days"/>
    <n v="180"/>
    <s v="NIL "/>
    <x v="2"/>
  </r>
  <r>
    <s v="CTRI/2020/05/025423"/>
    <d v="2020-05-28T00:00:00"/>
    <x v="0"/>
    <d v="2020-05-30T00:00:00"/>
    <s v="Observational "/>
    <x v="66"/>
    <x v="0"/>
    <s v="Pregnancy and COVID-19 Registry  "/>
    <x v="0"/>
    <s v="Dr Rahul Gajbhiye  "/>
    <s v="ICMR NATIONAL INSTITUTE FOR RESEARCH IN REPRODUCTIVE HEALTH  "/>
    <s v="ICMR National Institute for Rsearch in Reproductive Health Medical Education and Drugs Department Maharashtra TNMC and BYL Nair Hospital Mumbai  "/>
    <m/>
    <m/>
    <s v="N/A "/>
    <s v="  India  "/>
    <s v="Not Applicable "/>
    <s v="Not Yet Recruiting "/>
    <s v="No Date Specified "/>
    <s v="01/06/2020 "/>
    <s v="2  "/>
    <s v="Patients "/>
    <m/>
    <s v="18.00 Year(s)"/>
    <s v="45.00 Year(s)"/>
    <s v="Female "/>
    <n v="2000"/>
    <s v="2000 "/>
    <s v="2 Years 0 Months 0 Days"/>
    <n v="730"/>
    <s v="NIL "/>
    <x v="8"/>
  </r>
  <r>
    <s v="CTRI/2020/05/025069"/>
    <d v="2020-05-07T00:00:00"/>
    <x v="0"/>
    <d v="2020-10-16T00:00:00"/>
    <s v="Interventional "/>
    <x v="1"/>
    <x v="3"/>
    <s v="Ayurvedic Interventions in prevention of COVID-19 infection-A survey study "/>
    <x v="296"/>
    <s v="Dr BCS Rao "/>
    <s v="Central Council For Research in Ayurvedic Sciences "/>
    <s v="Central Council For Research in Ayurvedic Sciences, J.L.N.B.C.A.H. Anusandhan Bhawan,no. 61-65, Institutional area, opposite D Block, Janakpuri  "/>
    <s v="Open Label "/>
    <s v="Not Applicable "/>
    <s v="Phase 3/ Phase 4 "/>
    <s v="  India  "/>
    <s v="Not Applicable "/>
    <s v="Not Yet Recruiting "/>
    <s v="No Date Specified "/>
    <s v="16/05/2020 "/>
    <s v="6  "/>
    <s v="Healthy Human Volunteers "/>
    <m/>
    <s v="18.00 Year(s)"/>
    <s v="70.00 Year(s)"/>
    <s v="Both "/>
    <n v="9200"/>
    <s v="9200 "/>
    <s v="0 Years 3 Months 0 Days"/>
    <n v="90"/>
    <s v="NIL "/>
    <x v="1"/>
  </r>
  <r>
    <s v="CTRI/2020/05/025093"/>
    <d v="2020-05-11T00:00:00"/>
    <x v="0"/>
    <d v="2020-05-10T00:00:00"/>
    <s v="Interventional "/>
    <x v="3"/>
    <x v="0"/>
    <s v="Study of effect of Yashtimadhu tablet for the prevention of COVID -19 on healthy individuals.  "/>
    <x v="297"/>
    <s v="Dr G Babu "/>
    <s v="Ministry of AYUSH "/>
    <s v="Ministry of AYUSH Govt of India "/>
    <s v="Not Applicable "/>
    <s v="Not Applicable "/>
    <s v="Phase 2/ Phase 3 "/>
    <s v="  India  "/>
    <s v="Not Applicable "/>
    <s v="Not Yet Recruiting "/>
    <s v="No Date Specified "/>
    <s v="18/05/2020 "/>
    <s v="1  "/>
    <s v="Healthy Human Volunteers "/>
    <m/>
    <s v="18.00 Year(s)"/>
    <s v="68.00 Year(s)"/>
    <s v="Both "/>
    <n v="1200"/>
    <s v="1200 "/>
    <s v="0 Years 1 Months 15 Days"/>
    <n v="45"/>
    <s v="nil "/>
    <x v="1"/>
  </r>
  <r>
    <s v="CTRI/2020/06/025637"/>
    <d v="2020-06-05T00:00:00"/>
    <x v="0"/>
    <d v="2020-06-05T00:00:00"/>
    <s v="Interventional "/>
    <x v="1"/>
    <x v="8"/>
    <s v="As the present outbreak of novel coronavirus in Indian scenario we want to study about the prophylactic study in Distric Hospital, Vidisha.  "/>
    <x v="298"/>
    <s v="Dr Sarvesh Sharma "/>
    <s v="ABVMC RC VIDISHA "/>
    <s v="self designed and financed  "/>
    <s v="Participant and Investigator Blinded "/>
    <s v="Pharmacy-controlled Randomization "/>
    <s v="N/A "/>
    <s v="  India  "/>
    <s v="Not Applicable "/>
    <s v="Not Yet Recruiting "/>
    <s v="No Date Specified "/>
    <s v="22/06/2020 "/>
    <s v="1  "/>
    <s v="Healthy Human Volunteers "/>
    <m/>
    <s v="24.00 Year(s)"/>
    <s v="54.00 Year(s)"/>
    <s v="Both "/>
    <n v="10"/>
    <s v="10 "/>
    <s v="2 Years 6 Months 30 Days"/>
    <n v="940"/>
    <s v="NIL "/>
    <x v="1"/>
  </r>
  <r>
    <s v="CTRI/2020/05/025166"/>
    <d v="2020-05-14T00:00:00"/>
    <x v="0"/>
    <d v="2020-05-13T00:00:00"/>
    <s v="Interventional "/>
    <x v="6"/>
    <x v="2"/>
    <s v="Study of ASHWAGANDHA TABLET on healthy individuals to prevent covid 19 "/>
    <x v="299"/>
    <s v="Dr C Muralikrishna "/>
    <s v="Ministry of Ayush Government of India "/>
    <s v="Ministry Of Ayush , Government of India "/>
    <s v="Open Label "/>
    <s v="Not Applicable "/>
    <s v="Phase 2/ Phase 3 "/>
    <s v="  India  "/>
    <s v="Not Applicable "/>
    <s v="Not Yet Recruiting "/>
    <s v="No Date Specified "/>
    <s v="19/05/2020 "/>
    <s v="1  "/>
    <s v="Healthy Human Volunteers "/>
    <m/>
    <s v="18.00 Year(s)"/>
    <s v="68.00 Year(s)"/>
    <s v="Both "/>
    <n v="1200"/>
    <s v="1200 "/>
    <s v="0 Years 6 Months 0 Days"/>
    <n v="180"/>
    <s v="nil "/>
    <x v="1"/>
  </r>
  <r>
    <s v="CTRI/2020/05/025088"/>
    <d v="2020-05-09T00:00:00"/>
    <x v="0"/>
    <d v="2020-05-08T00:00:00"/>
    <s v="Interventional "/>
    <x v="3"/>
    <x v="2"/>
    <s v="Study of GUDUCHI TABLET on healthy individuals to prevent covid 19. "/>
    <x v="300"/>
    <s v="Dr B vankatshwarlu "/>
    <s v="central council for rsearch in ayurvedic sciences "/>
    <s v="Ministry of Ayush government of India "/>
    <s v="Not Applicable "/>
    <s v="Not Applicable "/>
    <s v="Phase 1/ Phase 2 "/>
    <s v="  India  "/>
    <s v="Not Applicable "/>
    <s v="Not Yet Recruiting "/>
    <s v="No Date Specified "/>
    <s v="20/05/2020 "/>
    <s v="1  "/>
    <s v="Healthy Human Volunteers "/>
    <m/>
    <s v="18.00 Year(s)"/>
    <s v="68.00 Year(s)"/>
    <s v="Both "/>
    <n v="1200"/>
    <s v="1200 "/>
    <s v="0 Years 6 Months 0 Days"/>
    <n v="180"/>
    <s v="nil "/>
    <x v="1"/>
  </r>
  <r>
    <s v="CTRI/2020/05/025178"/>
    <d v="2020-05-14T00:00:00"/>
    <x v="0"/>
    <d v="2020-05-13T00:00:00"/>
    <s v="Interventional "/>
    <x v="6"/>
    <x v="2"/>
    <s v="Evaluation of the Immuno-Stimulatory Potential (Shareera Bala) of an Ayurveda Management Protocol in Cohort of Quarantined Delhi Police under Covid-19 Care Centers- An Exploratory Clinical Study "/>
    <x v="301"/>
    <s v="PIprof Dr Tanuja Nesari  "/>
    <s v="All India Institute of Ayurveda "/>
    <s v="All India Institute of Ayurveda  "/>
    <s v="Open Label "/>
    <s v="An Open list of random numbers "/>
    <s v="Phase 2 "/>
    <s v="  India  "/>
    <s v="Not Applicable "/>
    <s v="Not Yet Recruiting "/>
    <s v="No Date Specified "/>
    <s v="18/05/2020 "/>
    <s v="1  "/>
    <s v="Healthy Human Volunteers "/>
    <m/>
    <s v="19.00 Year(s)"/>
    <s v="60.00 Year(s)"/>
    <s v="Both "/>
    <n v="140"/>
    <s v="140 "/>
    <s v="0 Years 3 Months 0 Days"/>
    <n v="90"/>
    <s v="nil "/>
    <x v="1"/>
  </r>
  <r>
    <s v="CTRI/2020/05/025350"/>
    <d v="2020-05-26T00:00:00"/>
    <x v="0"/>
    <d v="2020-05-26T00:00:00"/>
    <s v="Interventional "/>
    <x v="3"/>
    <x v="3"/>
    <s v="Study to assess safety and efficacy of Inj Sepsivac in patients of Covid-19 "/>
    <x v="302"/>
    <s v="Dr Ashish Pathak "/>
    <s v="R D Gardi Medical College "/>
    <s v="R D Gardi Medical College Agar Road, Surasa Ujjain MADHYA PRADESH 456006 India "/>
    <s v="Open Label "/>
    <s v="Not Applicable "/>
    <s v="Phase 2 "/>
    <s v="  India  "/>
    <s v="Not Applicable "/>
    <s v="Not Yet Recruiting "/>
    <s v="No Date Specified "/>
    <s v="31/05/2020 "/>
    <s v="1  "/>
    <s v="Patients "/>
    <m/>
    <s v="18.00 Year(s)"/>
    <s v="65.00 Year(s)"/>
    <s v="Both "/>
    <n v="50"/>
    <s v="50 "/>
    <s v="0 Years 6 Months 0 Days"/>
    <n v="180"/>
    <s v="Results will be published in relevant open access peer-reviewed scientific journals. "/>
    <x v="2"/>
  </r>
  <r>
    <s v="CTRI/2020/05/025320"/>
    <d v="2020-05-22T00:00:00"/>
    <x v="0"/>
    <d v="2020-05-22T00:00:00"/>
    <s v="Interventional "/>
    <x v="8"/>
    <x v="5"/>
    <s v="Effect of Yoga &amp; Naturopathy in patients with COVID-19 "/>
    <x v="303"/>
    <s v="Manavalan Narayanaswamy  "/>
    <s v="Government Yoga And Naturopathy Medical College Chennai "/>
    <s v="Indian Naturopathy And Yoga Graduates Medical Association, 119, parasurama Easwaran Kovil North Mada Street, Ayanavaram, Chennai-600023 "/>
    <s v="Not Applicable "/>
    <s v="Not Applicable "/>
    <s v="Phase 3/ Phase 4 "/>
    <s v="  India  "/>
    <s v="Not Applicable "/>
    <s v="Open to Recruitment "/>
    <s v="No Date Specified "/>
    <s v="22/05/2020 "/>
    <s v="4  "/>
    <s v="Patients "/>
    <m/>
    <s v="18.00 Year(s)"/>
    <s v="75.00 Year(s)"/>
    <s v="Both "/>
    <n v="658"/>
    <s v="658 "/>
    <s v="0 Years 4 Months 0 Days"/>
    <n v="120"/>
    <s v="Nil "/>
    <x v="9"/>
  </r>
  <r>
    <s v="CTRI/2020/05/025487"/>
    <d v="2020-05-30T00:00:00"/>
    <x v="0"/>
    <d v="2020-09-06T00:00:00"/>
    <s v="Observational "/>
    <x v="7"/>
    <x v="0"/>
    <s v="Development of Smell based test for identifying COVID-19 infection. "/>
    <x v="6"/>
    <s v="Sanjay Kumar Bhadada "/>
    <s v="National AgriFood Biotechnology Institute NABI "/>
    <s v="National Agri-Food Biotechnology Institute (NABI), Sector-81, Mohali, Punjab "/>
    <s v="Not Applicable "/>
    <s v="Not Applicable "/>
    <s v="N/A "/>
    <s v="  India  "/>
    <s v="Not Applicable "/>
    <s v="Closed to Recruitment of Participants "/>
    <s v="No Date Specified "/>
    <s v="04/06/2020 "/>
    <s v="1  "/>
    <s v="Patients "/>
    <m/>
    <s v="10.00 Year(s)"/>
    <s v="80.00 Year(s)"/>
    <s v="Both "/>
    <n v="300"/>
    <s v="300 "/>
    <s v="0 Years 6 Months 0 Days"/>
    <n v="180"/>
    <s v="Still there is no any publication from this work. It is a new study. "/>
    <x v="8"/>
  </r>
  <r>
    <s v="CTRI/2020/05/025156"/>
    <d v="2020-05-13T00:00:00"/>
    <x v="0"/>
    <d v="2020-05-11T00:00:00"/>
    <s v="Interventional "/>
    <x v="6"/>
    <x v="1"/>
    <s v="Effect of Ayurveda intervention AYUSH-64 add-on therapy for patients with COVID-19 infection (Stage I) "/>
    <x v="304"/>
    <s v="Dr R Govind Reddy  "/>
    <s v="Central Council for Research in Ayurvedic Sciences "/>
    <s v="Central Council for Research in Ayurvedic Sciences, New Delhi-110058 "/>
    <s v="Open Label "/>
    <s v="An Open list of random numbers "/>
    <s v="Phase 3/ Phase 4 "/>
    <s v="  India  "/>
    <s v="Not Applicable "/>
    <s v="Not Yet Recruiting "/>
    <s v="No Date Specified "/>
    <s v="18/05/2020 "/>
    <s v="1  "/>
    <s v="Patients "/>
    <m/>
    <s v="18.00 Year(s)"/>
    <s v="60.00 Year(s)"/>
    <s v="Both "/>
    <n v="60"/>
    <s v="60 "/>
    <s v="1 Years 0 Months 0 Days"/>
    <n v="365"/>
    <s v="The trial results will be published by CCRAS at the end of clinical trial. "/>
    <x v="1"/>
  </r>
  <r>
    <s v="CTRI/2020/05/025184"/>
    <d v="2020-05-15T00:00:00"/>
    <x v="0"/>
    <d v="2020-05-14T00:00:00"/>
    <s v="Observational "/>
    <x v="0"/>
    <x v="0"/>
    <s v="Psychological impact of COVID – 19 Pandemic "/>
    <x v="0"/>
    <s v="Dr Vivian Kapil V "/>
    <s v="NIL "/>
    <s v="Sri Ramachandra Institute of Higher Education and Research "/>
    <s v="Not Applicable "/>
    <s v="Not Applicable "/>
    <s v="N/A "/>
    <s v="  India"/>
    <s v="Not Yet Recruiting "/>
    <s v="Not Yet Recruiting "/>
    <s v="19/05/2020 "/>
    <s v="19/05/2020 "/>
    <s v="1  "/>
    <s v="Healthy Human Volunteers "/>
    <m/>
    <s v="18.00 Year(s)"/>
    <s v="90.00 Year(s)"/>
    <s v="Both "/>
    <n v="1000"/>
    <s v="800 "/>
    <s v="0 Years 0 Months 10 Days"/>
    <n v="10"/>
    <s v="Nil  "/>
    <x v="4"/>
  </r>
  <r>
    <s v="CTRI/2020/07/026698"/>
    <d v="2020-07-20T00:00:00"/>
    <x v="0"/>
    <d v="2020-07-20T00:00:00"/>
    <s v="Observational "/>
    <x v="0"/>
    <x v="3"/>
    <s v="COVID 19 and changes in the heart  "/>
    <x v="0"/>
    <s v="Dr Jayaprakash Shenthar "/>
    <s v="Self "/>
    <s v="Room no 9, 1st floor, Professors chambers, Department of Electrophysiology 9th Block Jaya nagar, Bannerghatta Road, Bangalore "/>
    <s v="Not Applicable "/>
    <s v="Not Applicable "/>
    <s v="N/A "/>
    <s v="  India  "/>
    <s v="Not Applicable "/>
    <s v="Not Yet Recruiting "/>
    <s v="No Date Specified "/>
    <s v="19/05/2020 "/>
    <s v="1  "/>
    <s v="Patients "/>
    <m/>
    <s v="18.00 Year(s)"/>
    <s v="80.00 Year(s)"/>
    <s v="Both "/>
    <n v="3000"/>
    <s v="3000 "/>
    <s v="1 Years 0 Months 0 Days"/>
    <n v="365"/>
    <s v="NA "/>
    <x v="8"/>
  </r>
  <r>
    <s v="CTRI/2020/05/025092"/>
    <d v="2020-05-11T00:00:00"/>
    <x v="0"/>
    <d v="2020-05-11T00:00:00"/>
    <s v="Observational "/>
    <x v="59"/>
    <x v="0"/>
    <s v="Outcomes of viral infection in hematology patients "/>
    <x v="3"/>
    <s v="Biju George "/>
    <s v="Science and Engineering Research Board SERB "/>
    <s v="Science and Engineering Research Board (SERB-IRPHA call)  "/>
    <s v="Not Applicable "/>
    <s v="Not Applicable "/>
    <s v="N/A "/>
    <s v="  India  "/>
    <s v="Not Applicable "/>
    <s v="Not Yet Recruiting "/>
    <s v="No Date Specified "/>
    <s v="28/05/2020 "/>
    <s v="1  "/>
    <s v="Patients "/>
    <m/>
    <s v="1.00 Year(s)"/>
    <s v="75.00 Year(s)"/>
    <s v="Both "/>
    <n v="250"/>
    <s v="250 "/>
    <s v="3 Years 0 Months 0 Days"/>
    <n v="1095"/>
    <s v="The results of this study will be published in the reputed National and International Journals. "/>
    <x v="8"/>
  </r>
  <r>
    <s v="CTRI/2020/05/025432"/>
    <d v="2020-05-29T00:00:00"/>
    <x v="0"/>
    <d v="2020-06-09T00:00:00"/>
    <s v="Interventional "/>
    <x v="20"/>
    <x v="3"/>
    <s v="To evaluate the safety and tolerability of Cytokine cocktail therapy in healthy volunteers from healthy donors "/>
    <x v="305"/>
    <s v="Dr Vishal Rao "/>
    <s v="Health Care Global HCG Cancer CentreInternational stemcell services ltd "/>
    <s v="Health Care Global HCG Cancer Centre/ International stemcell services ltd "/>
    <s v="Open Label "/>
    <s v="Not Applicable "/>
    <s v="Phase 1 "/>
    <s v="  India  "/>
    <s v="Not Applicable "/>
    <s v="Closed to Recruitment of Participants "/>
    <s v="No Date Specified "/>
    <s v="02/06/2020 "/>
    <s v="1  "/>
    <s v="Healthy Human Volunteers "/>
    <m/>
    <s v="18.00 Year(s)"/>
    <s v="45.00 Year(s)"/>
    <s v="Both "/>
    <n v="6"/>
    <s v="6 "/>
    <s v="0 Years 1 Months 0 Days"/>
    <n v="30"/>
    <s v="To be filled "/>
    <x v="8"/>
  </r>
  <r>
    <s v="CTRI/2020/05/025163"/>
    <d v="2020-05-13T00:00:00"/>
    <x v="0"/>
    <d v="2020-11-10T00:00:00"/>
    <s v="Observational "/>
    <x v="10"/>
    <x v="0"/>
    <s v="Surgery Outcomes in COVID patients "/>
    <x v="6"/>
    <s v="Parvez David Haque "/>
    <s v="University of Birmingham "/>
    <s v="Christian Medical College Ludhiana India Brown Road Ludhiana 141008 Punjab "/>
    <s v="Not Applicable "/>
    <s v="Not Applicable "/>
    <s v="N/A "/>
    <s v="  Benin"/>
    <s v="Closed to Recruitment of Participants "/>
    <s v="Closed to Recruitment of Participants "/>
    <s v="22/03/2020 "/>
    <s v="20/05/2020 "/>
    <s v="10  "/>
    <s v="Patients "/>
    <m/>
    <s v="0.00 Day(s)"/>
    <s v="80.00 Year(s)"/>
    <s v="Both "/>
    <n v="3000"/>
    <s v="100 "/>
    <s v="1 Years 0 Months 0 Days"/>
    <n v="365"/>
    <s v="Nil "/>
    <x v="8"/>
  </r>
  <r>
    <s v="CTRI/2020/05/025289"/>
    <d v="2020-05-21T00:00:00"/>
    <x v="0"/>
    <d v="2020-05-20T00:00:00"/>
    <s v="Observational "/>
    <x v="5"/>
    <x v="0"/>
    <s v="An observational study on QT interval changes with Hydroxychloroquine used as prophylaxis in COVID exposure risk individuals "/>
    <x v="6"/>
    <s v="P Vamsavardhana Reddy "/>
    <s v="P Vamsavardhana Reddy "/>
    <s v="various hospitals in India "/>
    <s v="Not Applicable "/>
    <s v="Not Applicable "/>
    <s v="N/A "/>
    <s v="  India  "/>
    <s v="Not Applicable "/>
    <s v="Not Yet Recruiting "/>
    <s v="No Date Specified "/>
    <s v="15/06/2020 "/>
    <s v="1  "/>
    <s v="Healthy Human Volunteers "/>
    <m/>
    <s v="18.00 Year(s)"/>
    <s v="75.00 Year(s)"/>
    <s v="Both "/>
    <n v="50"/>
    <s v="50 "/>
    <s v="0 Years 4 Months 0 Days"/>
    <n v="120"/>
    <s v="Nil "/>
    <x v="2"/>
  </r>
  <r>
    <s v="CTRI/2020/05/025243"/>
    <d v="2020-05-19T00:00:00"/>
    <x v="0"/>
    <d v="2020-05-20T00:00:00"/>
    <s v="Observational "/>
    <x v="7"/>
    <x v="0"/>
    <s v="A study on salivary samples and nasopharyngeal samples in diagnosis of COVID-19 Disease Patients "/>
    <x v="0"/>
    <s v="Dr Sushila Kataria "/>
    <s v="Medanta Institute of Education and Research "/>
    <s v="Research grant from medanta institute of education and research, 10 Floor , Room no 2 Medanta -The MEdciity Hospital Gurugram Haryana "/>
    <s v="Not Applicable "/>
    <s v="Not Applicable "/>
    <s v="N/A "/>
    <s v="  India  "/>
    <s v="Not Applicable "/>
    <s v="Not Yet Recruiting "/>
    <s v="No Date Specified "/>
    <s v="19/05/2020 "/>
    <s v="1  "/>
    <n v="0"/>
    <m/>
    <s v="18.00 Year(s)"/>
    <s v="80.00 Year(s)"/>
    <s v="Both "/>
    <n v="40"/>
    <s v="40 "/>
    <s v="0 Years 6 Months 0 Days"/>
    <n v="180"/>
    <s v="Nil "/>
    <x v="8"/>
  </r>
  <r>
    <s v="CTRI/2020/05/025220"/>
    <d v="2020-05-17T00:00:00"/>
    <x v="0"/>
    <d v="2020-05-16T00:00:00"/>
    <s v="Observational "/>
    <x v="10"/>
    <x v="3"/>
    <s v="To study the effect of COVID-19 pandemic and Psychological Well-being of Healthcare Professionals and Support Staff in Max Super Speciality Hospital, Saket in New Delhi, India. "/>
    <x v="0"/>
    <s v="Hiba Siddiqui "/>
    <s v="Hiba Siddiqui "/>
    <s v="Max Super Speciality Hospital(A Unit of Devki Devi foundation),Saket "/>
    <s v="Not Applicable "/>
    <s v="Not Applicable "/>
    <s v="N/A "/>
    <s v="  India  "/>
    <s v="Not Applicable "/>
    <s v="Not Yet Recruiting "/>
    <s v="No Date Specified "/>
    <s v="20/05/2020 "/>
    <s v="1  "/>
    <s v="Healthy Human Volunteers "/>
    <m/>
    <s v="18.00 Year(s)"/>
    <s v="80.00 Year(s)"/>
    <s v="Both "/>
    <n v="1300"/>
    <s v="1300 "/>
    <s v="0 Years 3 Months 0 Days"/>
    <n v="90"/>
    <s v="NIL "/>
    <x v="4"/>
  </r>
  <r>
    <s v="CTRI/2020/05/025091"/>
    <d v="2020-05-11T00:00:00"/>
    <x v="0"/>
    <d v="2020-09-08T00:00:00"/>
    <s v="Observational "/>
    <x v="0"/>
    <x v="0"/>
    <s v="Knowledge status of public about COVID 19 disease prevention and control in Tamil Nadu  "/>
    <x v="0"/>
    <s v="Dr S Natarajan  "/>
    <s v="Siddha Central Research Institute "/>
    <s v="Siddha Central Research Institute "/>
    <s v="Not Applicable "/>
    <s v="Not Applicable "/>
    <s v="N/A "/>
    <s v="  India  "/>
    <s v="Not Applicable "/>
    <s v="Completed "/>
    <s v="No Date Specified "/>
    <s v="20/05/2020 "/>
    <s v="1  "/>
    <s v="Healthy Human Volunteers "/>
    <m/>
    <s v="18.00 Year(s)"/>
    <s v="80.00 Year(s)"/>
    <s v="Both "/>
    <n v="549"/>
    <s v="549 "/>
    <s v="0 Years 3 Months 0 Days"/>
    <n v="90"/>
    <s v="NIL "/>
    <x v="8"/>
  </r>
  <r>
    <s v="CTRI/2020/05/025238"/>
    <d v="2020-05-19T00:00:00"/>
    <x v="0"/>
    <d v="2020-05-18T00:00:00"/>
    <s v="Observational "/>
    <x v="17"/>
    <x v="0"/>
    <s v="Emotional Impact of Isolation during COVID 19 among college students and staff "/>
    <x v="0"/>
    <s v="Veena Nayak "/>
    <s v="Veena Nayak "/>
    <s v="Kasturba medical college Manipal "/>
    <m/>
    <m/>
    <s v="N/A "/>
    <s v="  India  "/>
    <s v="Not Applicable "/>
    <s v="Not Yet Recruiting "/>
    <s v="No Date Specified "/>
    <s v="20/05/2020 "/>
    <s v="1  "/>
    <s v="Healthy Human Volunteers "/>
    <m/>
    <s v="17.00 Year(s)"/>
    <s v="65.00 Year(s)"/>
    <s v="Both "/>
    <n v="500"/>
    <s v="500 "/>
    <s v="0 Years 3 Months 0 Days"/>
    <n v="90"/>
    <s v="Will be published after completion of study "/>
    <x v="8"/>
  </r>
  <r>
    <s v="CTRI/2020/05/025160"/>
    <d v="2020-05-13T00:00:00"/>
    <x v="0"/>
    <d v="2020-11-21T00:00:00"/>
    <s v="Observational "/>
    <x v="10"/>
    <x v="0"/>
    <s v="Outcomes Of Cancer Surgery During COVID-19 Pandemic "/>
    <x v="6"/>
    <s v="Parvez David Haque "/>
    <s v="University Of Birmingham United Kingdom "/>
    <s v="Christian Medical College Ludhiana Brown Road Ludhiana 141008 Punjab "/>
    <s v="Not Applicable "/>
    <s v="Not Applicable "/>
    <s v="N/A "/>
    <s v="  Australia"/>
    <s v="Completed "/>
    <s v="Completed "/>
    <s v="22/03/2020 "/>
    <s v="25/05/2020 "/>
    <s v="20  "/>
    <s v="Patients "/>
    <m/>
    <s v="18.00 Year(s)"/>
    <s v="80.00 Year(s)"/>
    <s v="Both "/>
    <n v="7000"/>
    <s v="1500 "/>
    <s v="1 Years 0 Months 0 Days"/>
    <n v="365"/>
    <s v="Nil "/>
    <x v="8"/>
  </r>
  <r>
    <s v="CTRI/2020/05/025254"/>
    <d v="2020-05-20T00:00:00"/>
    <x v="0"/>
    <d v="2020-10-13T00:00:00"/>
    <s v="Interventional "/>
    <x v="36"/>
    <x v="9"/>
    <s v="To Study effectiveness and outcomes of Unani Medicine prophylactic interventions on population at risk of COVID-19 "/>
    <x v="306"/>
    <s v="Prof Asim Ali Khan "/>
    <s v="Central Council for Research in Unani Medicine CCRUM New Delhi  "/>
    <s v="Monetary Support : Central Council for Research in Unani Medicine (CCRUM), New Delhi  "/>
    <s v="Not Applicable "/>
    <s v="Not Applicable "/>
    <s v="Phase 3 "/>
    <s v="  India  "/>
    <s v="Not Applicable "/>
    <s v="Completed "/>
    <s v="No Date Specified "/>
    <s v="29/05/2020 "/>
    <s v="7  "/>
    <s v="Healthy Human Volunteers "/>
    <m/>
    <s v="18.00 Year(s)"/>
    <s v="68.00 Year(s)"/>
    <s v="Both "/>
    <n v="40000"/>
    <s v="40000 "/>
    <s v="0 Years 6 Months 0 Days"/>
    <n v="180"/>
    <s v="NIL "/>
    <x v="14"/>
  </r>
  <r>
    <s v="CTRI/2020/05/025162"/>
    <d v="2020-05-13T00:00:00"/>
    <x v="0"/>
    <d v="2020-09-11T00:00:00"/>
    <s v="Interventional "/>
    <x v="8"/>
    <x v="2"/>
    <s v="Effect of pranayama and meditation on psychological well-being of healthcare workers during COVID-19 pandemic. "/>
    <x v="307"/>
    <s v="Balaji Bharadwaj "/>
    <s v="Jawaharlal Institute of Postgraduate Medical Education and Research "/>
    <s v="Jawaharlal Institute of Postgraduate Medical Education and Research, (JIPMER), Dhanvantri Nagar, Puducherry - 605006.  "/>
    <s v="Not Applicable "/>
    <s v="Other "/>
    <s v="N/A "/>
    <s v="  India  "/>
    <s v="Not Applicable "/>
    <s v="Open to Recruitment "/>
    <s v="No Date Specified "/>
    <s v="26/05/2020 "/>
    <s v="1  "/>
    <s v="Healthy Human Volunteers "/>
    <m/>
    <s v="18.00 Year(s)"/>
    <s v="60.00 Year(s)"/>
    <s v="Both "/>
    <n v="200"/>
    <s v="200 "/>
    <s v="0 Years 6 Months 0 Days"/>
    <n v="180"/>
    <m/>
    <x v="9"/>
  </r>
  <r>
    <s v="CTRI/2020/06/026198"/>
    <d v="2020-06-28T00:00:00"/>
    <x v="0"/>
    <d v="2020-06-28T00:00:00"/>
    <s v="Observational "/>
    <x v="5"/>
    <x v="3"/>
    <s v="Conscious posture therapy and covid 19 hypoxemia "/>
    <x v="0"/>
    <s v="Kulbhushan saini "/>
    <s v="PGIMER CHANDIGARH "/>
    <s v="PGIMER, CHANDIGARH "/>
    <s v="Not Applicable "/>
    <s v="Not Applicable "/>
    <s v="N/A "/>
    <s v="  India  "/>
    <s v="Not Applicable "/>
    <s v="Not Yet Recruiting "/>
    <s v="No Date Specified "/>
    <s v="10/07/2020 "/>
    <s v="1  "/>
    <s v="Patients "/>
    <m/>
    <s v="8.00 Year(s)"/>
    <s v="80.00 Year(s)"/>
    <s v="Both "/>
    <n v="60"/>
    <s v="60 "/>
    <s v="0 Years 6 Months 0 Days"/>
    <n v="180"/>
    <s v="not yet "/>
    <x v="7"/>
  </r>
  <r>
    <s v="CTRI/2020/05/025291"/>
    <d v="2020-05-21T00:00:00"/>
    <x v="0"/>
    <d v="2020-07-28T00:00:00"/>
    <s v="Observational "/>
    <x v="0"/>
    <x v="3"/>
    <s v="Corona virus in tears "/>
    <x v="0"/>
    <s v="Dr RITU ARORA "/>
    <s v="Maulana Azad Medical College "/>
    <s v="Maulana Azad Medical College Bahadur shah zafar marg New Delhi 110002 "/>
    <s v="Not Applicable "/>
    <s v="Not Applicable "/>
    <s v="N/A "/>
    <s v="  India  "/>
    <s v="Not Applicable "/>
    <s v="Not Yet Recruiting "/>
    <s v="No Date Specified "/>
    <s v="24/05/2020 "/>
    <s v="1  "/>
    <s v="Patients "/>
    <m/>
    <s v="10.00 Year(s)"/>
    <s v="90.00 Year(s)"/>
    <s v="Both "/>
    <n v="70"/>
    <s v="70 "/>
    <s v="1 Years 0 Months 0 Days"/>
    <n v="365"/>
    <s v="NIL "/>
    <x v="8"/>
  </r>
  <r>
    <s v="CTRI/2020/05/025194"/>
    <d v="2020-05-15T00:00:00"/>
    <x v="0"/>
    <d v="2020-05-15T00:00:00"/>
    <s v="Observational "/>
    <x v="0"/>
    <x v="0"/>
    <s v="Mental status of public during lockdown COVID-19 "/>
    <x v="0"/>
    <s v="Narrain shree s "/>
    <s v="Narrain Shree "/>
    <s v="self funded No Funding sought  "/>
    <s v="Not Applicable "/>
    <s v="Not Applicable "/>
    <s v="N/A "/>
    <s v="  India  "/>
    <s v="Not Applicable "/>
    <s v="Not Yet Recruiting "/>
    <s v="No Date Specified "/>
    <s v="22/05/2020 "/>
    <s v="1  "/>
    <s v="Healthy Human Volunteers "/>
    <m/>
    <s v="18.00 Year(s)"/>
    <s v="60.00 Year(s)"/>
    <s v="Both "/>
    <n v="280"/>
    <s v="280 "/>
    <s v="0 Years 3 Months 0 Days"/>
    <n v="90"/>
    <s v="NIL "/>
    <x v="4"/>
  </r>
  <r>
    <s v="CTRI/2020/05/025332"/>
    <d v="2020-05-23T00:00:00"/>
    <x v="0"/>
    <d v="2020-11-30T00:00:00"/>
    <s v="Interventional "/>
    <x v="6"/>
    <x v="1"/>
    <s v="Ashwagandha for prevention against SARS-CoV-2 Infection: A Randomized Hydroxychloroquine Controlled drug trial in high risk Health Care Providers "/>
    <x v="171"/>
    <s v="DR ARVIND CHOPRA "/>
    <s v="MINISTRY OF AYUSH  "/>
    <s v="MINISTRY OF AYUSH "/>
    <s v="Open Label "/>
    <s v="Not Applicable "/>
    <s v="Phase 2 "/>
    <s v="  India  "/>
    <s v="Not Applicable "/>
    <s v="Open to Recruitment "/>
    <s v="No Date Specified "/>
    <s v="28/05/2020 "/>
    <s v="10  "/>
    <s v="Healthy Human Volunteers "/>
    <m/>
    <s v="20.00 Year(s)"/>
    <s v="69.00 Year(s)"/>
    <s v="Both "/>
    <n v="400"/>
    <s v="400 "/>
    <s v="0 Years 3 Months 0 Days"/>
    <n v="90"/>
    <s v="Not Yet Applicable "/>
    <x v="1"/>
  </r>
  <r>
    <s v="CTRI/2020/05/025290"/>
    <d v="2020-05-21T00:00:00"/>
    <x v="0"/>
    <d v="2020-05-21T00:00:00"/>
    <s v="Observational "/>
    <x v="0"/>
    <x v="0"/>
    <s v="Psychological distress among health care workers due to COVID-19 outbreak "/>
    <x v="3"/>
    <s v="Dr Gautam Sharma "/>
    <s v="Dr Gautam Sharma "/>
    <s v="Center for Integrative Medicine and Research, All India Institute of Medical Sciences, New Delhi "/>
    <s v="Not Applicable "/>
    <s v="Not Applicable "/>
    <s v="N/A "/>
    <s v="  India  "/>
    <s v="Not Applicable "/>
    <s v="Not Yet Recruiting "/>
    <s v="No Date Specified "/>
    <s v="31/05/2020 "/>
    <s v="1  "/>
    <s v="Healthy Human Volunteers "/>
    <m/>
    <s v="18.00 Year(s)"/>
    <s v="65.00 Year(s)"/>
    <s v="Both "/>
    <n v="10000"/>
    <s v="10000 "/>
    <s v="0 Years 3 Months 0 Days"/>
    <n v="90"/>
    <s v="NIL "/>
    <x v="4"/>
  </r>
  <r>
    <s v="CTRI/2020/05/025182"/>
    <d v="2020-05-15T00:00:00"/>
    <x v="0"/>
    <d v="2020-05-13T00:00:00"/>
    <s v="Observational "/>
    <x v="0"/>
    <x v="0"/>
    <s v="Siddha interventions prevention to front line workers "/>
    <x v="0"/>
    <s v="DrPSathiyarajeswaran "/>
    <s v="Central council for research in Siddha "/>
    <s v="Central council for Research in Siddha,Anna hospital Campus,Arumbakkam,Chennai "/>
    <s v="Not Applicable "/>
    <s v="Not Applicable "/>
    <s v="N/A "/>
    <s v="  India  "/>
    <s v="Not Applicable "/>
    <s v="Not Yet Recruiting "/>
    <s v="No Date Specified "/>
    <s v="22/05/2020 "/>
    <s v="1  "/>
    <s v="Healthy Human Volunteers "/>
    <m/>
    <s v="20.00 Year(s)"/>
    <s v="60.00 Year(s)"/>
    <s v="Both "/>
    <n v="366"/>
    <s v="366 "/>
    <s v="0 Years 3 Months 0 Days"/>
    <n v="90"/>
    <s v="nil "/>
    <x v="11"/>
  </r>
  <r>
    <s v="CTRI/2020/05/025213"/>
    <d v="2020-05-15T00:00:00"/>
    <x v="0"/>
    <d v="2020-05-15T00:00:00"/>
    <s v="Interventional "/>
    <x v="6"/>
    <x v="3"/>
    <s v="Ayurveda formulation for COVID-19 prevention "/>
    <x v="83"/>
    <s v="Dr Kavita Vyas "/>
    <s v="Central Council for Research in Ayurvedic Sciences "/>
    <s v="Central Council for research in Ayurvedic Sciences "/>
    <s v="Not Applicable "/>
    <s v="Not Applicable "/>
    <s v="N/A "/>
    <s v="  India  "/>
    <s v="Not Applicable "/>
    <s v="Not Yet Recruiting "/>
    <s v="No Date Specified "/>
    <s v="23/05/2020 "/>
    <s v="1  "/>
    <s v="Healthy Human Volunteers "/>
    <m/>
    <s v="18.00 Year(s)"/>
    <s v="70.00 Year(s)"/>
    <s v="Both "/>
    <n v="1500"/>
    <s v="1500 "/>
    <s v="0 Years 0 Months 0 Days"/>
    <n v="0"/>
    <s v="Outcomes of the study will be published in the reputed journal of the council, Journal of Research in Ayurvedic Sciences JRAS "/>
    <x v="1"/>
  </r>
  <r>
    <s v="CTRI/2020/05/025397"/>
    <d v="2020-05-28T00:00:00"/>
    <x v="0"/>
    <d v="2020-10-22T00:00:00"/>
    <s v="Interventional "/>
    <x v="3"/>
    <x v="2"/>
    <s v="A study to evaluate the effect and safety of a phytopharmaceutical drug in treatment of Coronavirus infection "/>
    <x v="308"/>
    <s v="Dr Shilpi Dhawan "/>
    <s v="Sun Pharmaceutical Industries Limited "/>
    <s v="Sun Pharmaceutical Industries Limited Sun House, 201 B/1, Western Express Highway, Goregaon (E), Mumbai 400063  "/>
    <s v="Open Label "/>
    <s v="An Open list of random numbers "/>
    <s v="Phase 2 "/>
    <s v="  India  "/>
    <s v="Not Applicable "/>
    <s v="Completed "/>
    <s v="No Date Specified "/>
    <s v="05/06/2020 "/>
    <s v="11  "/>
    <s v="Patients "/>
    <m/>
    <s v="18.00 Year(s)"/>
    <s v="75.00 Year(s)"/>
    <s v="Both "/>
    <n v="210"/>
    <s v="210 "/>
    <s v="0 Years 5 Months 0 Days"/>
    <n v="150"/>
    <s v="NIL "/>
    <x v="2"/>
  </r>
  <r>
    <s v="CTRI/2020/05/025328"/>
    <d v="2020-05-23T00:00:00"/>
    <x v="0"/>
    <d v="2020-11-26T00:00:00"/>
    <s v="Interventional "/>
    <x v="20"/>
    <x v="1"/>
    <s v="Study to Assess the Safety and Efficacy of Convalescent Plasma on outcome of COVID-19 Associated Complications "/>
    <x v="260"/>
    <s v="Dr Rajesh Chawla "/>
    <s v="Apollo Hospitals Enterprise Limited "/>
    <s v="Indraprastha Apollo Hospitals (a unit of Apollo Hospitals Enterprise Limited), , Mathura Rd, Sarita Vihar, New Delhi -110076 "/>
    <s v="Not Applicable "/>
    <s v="Centralized "/>
    <s v="Phase 2 "/>
    <s v="  India  "/>
    <s v="Not Applicable "/>
    <s v="Completed "/>
    <s v="No Date Specified "/>
    <s v="01/06/2020 "/>
    <s v="5  "/>
    <s v="Patients "/>
    <m/>
    <s v="18.00 Year(s)"/>
    <s v="90.00 Year(s)"/>
    <s v="Both "/>
    <n v="100"/>
    <s v="100 "/>
    <s v="0 Years 6 Months 0 Days"/>
    <n v="180"/>
    <s v="Nil "/>
    <x v="3"/>
  </r>
  <r>
    <s v="CTRI/2020/05/025482"/>
    <d v="2020-05-29T00:00:00"/>
    <x v="0"/>
    <d v="2020-10-14T00:00:00"/>
    <s v="Interventional "/>
    <x v="2"/>
    <x v="2"/>
    <s v="Effect of nutritional supplement made from Haldi and Black Pepper to prevent and treat active corona virus infection "/>
    <x v="309"/>
    <s v="DrKirti S Pawar "/>
    <s v="Siddhivinayak Pain Relief Center "/>
    <s v="GMC Baramati and rural hospital Rui, Tal Baramati Dist Pune Maharashtra 413133 "/>
    <s v="Investigator Blinded "/>
    <s v="Case Record Numbers "/>
    <s v="N/A "/>
    <s v="  India  "/>
    <s v="Not Applicable "/>
    <s v="Completed "/>
    <s v="No Date Specified "/>
    <s v="29/05/2020 "/>
    <s v="1  "/>
    <s v="Patients "/>
    <m/>
    <s v="18.00 Year(s)"/>
    <s v="90.00 Year(s)"/>
    <s v="Both "/>
    <n v="50"/>
    <s v="50 "/>
    <s v="0 Years 0 Months 15 Days"/>
    <n v="15"/>
    <s v="Nil "/>
    <x v="5"/>
  </r>
  <r>
    <s v="CTRI/2020/06/025560"/>
    <d v="2020-06-02T00:00:00"/>
    <x v="0"/>
    <d v="2020-06-02T00:00:00"/>
    <s v="Observational "/>
    <x v="0"/>
    <x v="3"/>
    <s v="Difficulty in doing usual work after wearing personal protective equipment. "/>
    <x v="0"/>
    <s v="Dr Puneet Khanna "/>
    <s v="NA "/>
    <s v="AIIMS, NEW DELHI "/>
    <m/>
    <m/>
    <s v="N/A "/>
    <s v="  India  "/>
    <s v="Not Applicable "/>
    <s v="Not Yet Recruiting "/>
    <s v="No Date Specified "/>
    <s v="04/06/2020 "/>
    <s v="1  "/>
    <s v="Healthy Human Volunteers "/>
    <m/>
    <s v="20.00 Year(s)"/>
    <s v="60.00 Year(s)"/>
    <s v="Both "/>
    <n v="50"/>
    <s v="50 "/>
    <s v="0 Years 1 Months 0 Days"/>
    <n v="30"/>
    <s v="NIL "/>
    <x v="8"/>
  </r>
  <r>
    <s v="CTRI/2020/05/025205"/>
    <d v="2020-05-15T00:00:00"/>
    <x v="0"/>
    <d v="2020-05-20T00:00:00"/>
    <s v="Interventional "/>
    <x v="4"/>
    <x v="8"/>
    <s v="Arsenicum album – 30 as prophylactic for Covid-19 "/>
    <x v="310"/>
    <s v="Dr Anil Khurana "/>
    <s v="Central Council for Research in Homoeopathy "/>
    <s v="Central Council for Research in Homoeopathy, New Delhi "/>
    <s v="Not Applicable "/>
    <s v="Centralized "/>
    <s v="Phase 2/ Phase 3 "/>
    <s v="  India  "/>
    <s v="Not Applicable "/>
    <s v="Not Yet Recruiting "/>
    <s v="No Date Specified "/>
    <s v="24/05/2020 "/>
    <s v="11  "/>
    <s v="Healthy Human Volunteers "/>
    <m/>
    <s v="1.00 Year(s)"/>
    <s v="90.00 Year(s)"/>
    <s v="Both "/>
    <n v="33000"/>
    <s v="33000 "/>
    <s v="0 Years 2 Months 0 Days"/>
    <n v="60"/>
    <s v="None yet. "/>
    <x v="6"/>
  </r>
  <r>
    <s v="CTRI/2020/07/026298"/>
    <d v="2020-07-01T00:00:00"/>
    <x v="0"/>
    <d v="2020-07-01T00:00:00"/>
    <s v="Observational "/>
    <x v="0"/>
    <x v="0"/>
    <s v="The impact of COVID-19 pandemic in frontline health care professionals "/>
    <x v="0"/>
    <s v="Vatika Bhardwaj "/>
    <s v="Shri Lal Bahadur Shastri Government Medical College Hospital Mandi "/>
    <s v="none "/>
    <s v="Not Applicable "/>
    <s v="Not Applicable "/>
    <s v="N/A "/>
    <s v="  India  "/>
    <s v="Not Applicable "/>
    <s v="Not Yet Recruiting "/>
    <s v="No Date Specified "/>
    <s v="15/07/2020 "/>
    <s v="1  "/>
    <s v="Patients "/>
    <m/>
    <s v="18.00 Year(s)"/>
    <s v="70.00 Year(s)"/>
    <s v="Both "/>
    <n v="300"/>
    <s v="300 "/>
    <s v="0 Years 1 Months 0 Days"/>
    <n v="30"/>
    <s v="None "/>
    <x v="8"/>
  </r>
  <r>
    <s v="CTRI/2020/05/025214"/>
    <d v="2020-05-15T00:00:00"/>
    <x v="0"/>
    <d v="2020-05-15T00:00:00"/>
    <s v="Interventional "/>
    <x v="6"/>
    <x v="1"/>
    <s v="To observe the effect of Ayurvedic medicine for the treatment of COVID-19 "/>
    <x v="311"/>
    <s v="Dr Sumit Shrivastva "/>
    <s v="Central Council for Research in Ayurvedic Sciences "/>
    <s v="Central Council for Research in Ayurvedic Sciences, New Delhi "/>
    <s v="Open Label "/>
    <s v="An Open list of random numbers "/>
    <s v="Phase 2/ Phase 3 "/>
    <s v="  India  "/>
    <s v="Not Applicable "/>
    <s v="Not Yet Recruiting "/>
    <s v="No Date Specified "/>
    <s v="24/05/2020 "/>
    <s v="1  "/>
    <s v="Patients "/>
    <m/>
    <s v="18.00 Year(s)"/>
    <s v="75.00 Year(s)"/>
    <s v="Both "/>
    <n v="80"/>
    <s v="80 "/>
    <s v="0 Years 6 Months 0 Days"/>
    <n v="180"/>
    <s v="Nil "/>
    <x v="1"/>
  </r>
  <r>
    <s v="CTRI/2020/05/025224"/>
    <d v="2020-05-18T00:00:00"/>
    <x v="0"/>
    <d v="2020-05-16T00:00:00"/>
    <s v="Interventional "/>
    <x v="3"/>
    <x v="2"/>
    <s v="Study to efficacy of Ivermectin in patients of COVID-19 "/>
    <x v="123"/>
    <s v="Dr Sunil Rathi  "/>
    <s v="R D Gardi Medical College "/>
    <s v="R D Gardi Medical College Agar Road, Surasa, Ujjain Madhya Pradesh 456006 India "/>
    <s v="Open Label "/>
    <s v="An Open list of random numbers "/>
    <s v="Phase 2 "/>
    <s v="  India  "/>
    <s v="Not Applicable "/>
    <s v="Not Yet Recruiting "/>
    <s v="No Date Specified "/>
    <s v="24/05/2020 "/>
    <s v="1  "/>
    <s v="Patients "/>
    <m/>
    <s v="18.00 Year(s)"/>
    <s v="75.00 Year(s)"/>
    <s v="Both "/>
    <n v="50"/>
    <s v="50 "/>
    <s v="0 Years 6 Months 0 Days"/>
    <n v="180"/>
    <s v="Results will be published in relevant open access peer-reviewed scientific journals. "/>
    <x v="2"/>
  </r>
  <r>
    <s v="CTRI/2020/05/025433"/>
    <d v="2020-05-29T00:00:00"/>
    <x v="0"/>
    <d v="2020-05-26T00:00:00"/>
    <s v="Observational "/>
    <x v="0"/>
    <x v="0"/>
    <s v="Respiratory emergencies during the COVID-19 Pandemic. "/>
    <x v="0"/>
    <s v="Freston Marc Sirur "/>
    <s v="DrFreston Marc Sirur "/>
    <s v="Kasturba Medical College, Madhavnagar,Manipal,Karnataka-576104 "/>
    <s v="Not Applicable "/>
    <s v="Not Applicable "/>
    <s v="N/A "/>
    <s v="  India  "/>
    <s v="Not Applicable "/>
    <s v="Not Yet Recruiting "/>
    <s v="No Date Specified "/>
    <s v="01/06/2020 "/>
    <s v="1  "/>
    <s v="Patients "/>
    <m/>
    <s v="0.00 Year(s)"/>
    <s v="99.00 Year(s)"/>
    <s v="Both "/>
    <n v="700"/>
    <s v="700 "/>
    <s v="0 Years 6 Months 0 Days"/>
    <n v="180"/>
    <s v="Nil "/>
    <x v="8"/>
  </r>
  <r>
    <s v="CTRI/2020/10/028695"/>
    <d v="2020-10-28T00:00:00"/>
    <x v="0"/>
    <d v="2020-10-27T00:00:00"/>
    <s v="Interventional "/>
    <x v="3"/>
    <x v="2"/>
    <s v="Can Vitamin C reduces COVID-19 symptoms "/>
    <x v="312"/>
    <s v="DR BALBIR KUMAR "/>
    <s v="Nil "/>
    <s v="NCI Jhajjar,AIIMS New Delhi "/>
    <s v="Open Label "/>
    <s v="Sequentially numbered, sealed, opaque envelopes "/>
    <s v="Phase 4 "/>
    <s v="  India  "/>
    <s v="Not Applicable "/>
    <s v="Not Yet Recruiting "/>
    <s v="No Date Specified "/>
    <s v="05/11/2020 "/>
    <s v="1  "/>
    <s v="Patients "/>
    <m/>
    <s v="18.00 Year(s)"/>
    <s v="75.00 Year(s)"/>
    <s v="Both "/>
    <n v="100"/>
    <s v="100 "/>
    <s v="0 Years 6 Months 0 Days"/>
    <n v="180"/>
    <s v="NIL "/>
    <x v="5"/>
  </r>
  <r>
    <s v="CTRI/2020/05/025219"/>
    <d v="2020-05-17T00:00:00"/>
    <x v="0"/>
    <d v="2020-10-14T00:00:00"/>
    <s v="Observational "/>
    <x v="0"/>
    <x v="0"/>
    <s v="To find out what has happened to the treatment and care of children suffering with cancer in India during the lockdown from the COVID-19 pandemic "/>
    <x v="0"/>
    <s v="Dr Ramandeep Arora "/>
    <s v="Dr Ramandeep Singh Arora "/>
    <s v="Max superspeciality hospital (A Unit of Devki Devi foundation) 2 Press Enclave Marg Saket Institutional Area Saket, New Delhi Delhi 110017 "/>
    <s v="Not Applicable "/>
    <s v="Not Applicable "/>
    <s v="N/A "/>
    <s v="  India  "/>
    <s v="Not Applicable "/>
    <s v="Not Yet Recruiting "/>
    <s v="No Date Specified "/>
    <s v="26/05/2020 "/>
    <s v="1  "/>
    <s v="Patients "/>
    <m/>
    <s v="0.00 Year(s)"/>
    <s v="18.00 Year(s)"/>
    <s v="Both "/>
    <n v="1250"/>
    <s v="1250 "/>
    <s v="0 Years 5 Months 0 Days"/>
    <n v="150"/>
    <s v="Nil "/>
    <x v="8"/>
  </r>
  <r>
    <s v="CTRI/2020/05/025299"/>
    <d v="2020-05-21T00:00:00"/>
    <x v="0"/>
    <d v="2020-12-22T00:00:00"/>
    <s v="Interventional "/>
    <x v="20"/>
    <x v="2"/>
    <s v="Convalescent Plasma treatment trial in COVID 19 patients "/>
    <x v="243"/>
    <s v="Dr Behram Shawak Pardiwalla "/>
    <s v="Wockhardt Ltd "/>
    <s v="Wockhardt Ltd. Wockhardt Limited Wockhardt Towers,1st Floor ,West Wing, Bandra Kurla Complex Mumbai – 400 051, India.  "/>
    <s v="Open Label "/>
    <s v="Sequentially numbered, sealed, opaque envelopes "/>
    <s v="Phase 2 "/>
    <s v="  India  "/>
    <s v="Not Applicable "/>
    <s v="Completed "/>
    <s v="No Date Specified "/>
    <s v="01/06/2020 "/>
    <s v="1  "/>
    <s v="Patients "/>
    <m/>
    <s v="18.00 Year(s)"/>
    <s v="75.00 Year(s)"/>
    <s v="Both "/>
    <n v="20"/>
    <s v="20 "/>
    <s v="0 Years 3 Months 0 Days"/>
    <n v="90"/>
    <s v="NIL "/>
    <x v="3"/>
  </r>
  <r>
    <s v="CTRI/2020/05/025221"/>
    <d v="2020-05-17T00:00:00"/>
    <x v="0"/>
    <d v="2020-11-27T00:00:00"/>
    <s v="Observational "/>
    <x v="10"/>
    <x v="0"/>
    <s v="Create registry of Childhood Cancer patients in India with COVID 19 to provide guidelines for prevention and treatment "/>
    <x v="0"/>
    <s v="Dr Ramandeep Arora "/>
    <s v="Dr Ramandep Arora "/>
    <s v="Max Superspeciality Hospital (A Unit of Devki Devi foundation) 2 Press Enclave Marg Saket Institutional Area Saket, New Delhi Delhi 110017  "/>
    <s v="Not Applicable "/>
    <s v="Not Applicable "/>
    <s v="N/A "/>
    <s v="  India  "/>
    <s v="Not Applicable "/>
    <s v="Not Yet Recruiting "/>
    <s v="No Date Specified "/>
    <s v="26/05/2020 "/>
    <s v="1  "/>
    <s v="Patients "/>
    <m/>
    <s v="0.00 Year(s)"/>
    <s v="18.00 Year(s)"/>
    <s v="Both "/>
    <n v="1000"/>
    <s v="1000 "/>
    <s v="1 Years 8 Months 0 Days"/>
    <n v="605"/>
    <s v="Nil "/>
    <x v="8"/>
  </r>
  <r>
    <s v="CTRI/2020/05/025317"/>
    <d v="2020-05-22T00:00:00"/>
    <x v="0"/>
    <d v="2020-07-26T00:00:00"/>
    <s v="PMS "/>
    <x v="1"/>
    <x v="3"/>
    <s v="SURVEY OF MOUTH-DISSOLVING TURMERIC LOZENGES IN HEALTHCARE WORKERS "/>
    <x v="313"/>
    <s v="Dr Niharika Gill "/>
    <s v="Ms Gelnova Laboratories India Pvt Ltd "/>
    <s v="Sponsored project: study grant from pharmaceutical industry "/>
    <s v="Not Applicable "/>
    <s v="Not Applicable "/>
    <s v="Post Marketing Surveillance "/>
    <s v="  India  "/>
    <s v="Not Applicable "/>
    <s v="Completed "/>
    <s v="No Date Specified "/>
    <s v="26/05/2020 "/>
    <s v="1  "/>
    <s v="Healthy Human Volunteers "/>
    <m/>
    <s v="18.00 Year(s)"/>
    <s v="55.00 Year(s)"/>
    <s v="Both "/>
    <n v="300"/>
    <s v="300 "/>
    <s v="0 Years 3 Months 0 Days"/>
    <n v="90"/>
    <s v="The study results will be published in an appropriate journal  "/>
    <x v="1"/>
  </r>
  <r>
    <s v="CTRI/2020/05/025216"/>
    <d v="2020-05-16T00:00:00"/>
    <x v="0"/>
    <d v="2020-05-16T00:00:00"/>
    <s v="Observational "/>
    <x v="10"/>
    <x v="3"/>
    <s v="HCQ POCKET ECG Ambulatory Telemetry Study  "/>
    <x v="314"/>
    <s v="Rohit Walia  "/>
    <s v="Rohit Walia  "/>
    <s v="Principal Investigator , Room number 25103 , Department of Cardiology , All India institute of Medical science, Virbhadra Road , Pashulok , Rishikesh  "/>
    <s v="Not Applicable "/>
    <s v="Not Applicable "/>
    <s v="N/A "/>
    <s v="  India  "/>
    <s v="Not Applicable "/>
    <s v="Not Yet Recruiting "/>
    <s v="No Date Specified "/>
    <s v="26/05/2020 "/>
    <s v="1  "/>
    <s v="Healthy Human Volunteers "/>
    <m/>
    <s v="20.00 Year(s)"/>
    <s v="60.00 Year(s)"/>
    <s v="Both "/>
    <n v="30"/>
    <s v="30 "/>
    <s v="1 Years 0 Months 0 Days"/>
    <n v="365"/>
    <s v="Nil  "/>
    <x v="8"/>
  </r>
  <r>
    <s v="CTRI/2020/05/025212"/>
    <d v="2020-05-15T00:00:00"/>
    <x v="0"/>
    <d v="2020-06-06T00:00:00"/>
    <s v="Observational "/>
    <x v="17"/>
    <x v="0"/>
    <s v="Assessing Stress levels among the Health Care Workers during and after Outbreak of COVID-19 "/>
    <x v="0"/>
    <s v="Dr J P Agarwal "/>
    <s v="Dr JAI PRAKASH AGARWAL "/>
    <s v="Tata Memorial Hospital, Parel, Mumbai 400012, India "/>
    <s v="Not Applicable "/>
    <s v="Not Applicable "/>
    <s v="N/A "/>
    <s v="  India  "/>
    <s v="Not Applicable "/>
    <s v="Not Yet Recruiting "/>
    <s v="No Date Specified "/>
    <s v="25/05/2020 "/>
    <s v="4  "/>
    <s v="Healthy Human Volunteers "/>
    <m/>
    <s v="18.00 Year(s)"/>
    <s v="65.00 Year(s)"/>
    <s v="Both "/>
    <n v="350"/>
    <s v="350 "/>
    <s v="1 Years 0 Months 0 Days"/>
    <n v="365"/>
    <s v="NIL till date but as the data is collected the resuLts will be published. "/>
    <x v="8"/>
  </r>
  <r>
    <s v="CTRI/2020/06/025797"/>
    <d v="2020-06-10T00:00:00"/>
    <x v="0"/>
    <d v="2020-08-29T00:00:00"/>
    <s v="Observational "/>
    <x v="0"/>
    <x v="0"/>
    <s v="Quality of Life During COVID-19 Lockdown "/>
    <x v="0"/>
    <s v="Anuja Pandit "/>
    <s v="Dr Anuja Pandit "/>
    <s v="none "/>
    <s v="Not Applicable "/>
    <s v="On-site computer system "/>
    <s v="N/A "/>
    <s v="  India  "/>
    <s v="Not Applicable "/>
    <s v="Completed "/>
    <s v="No Date Specified "/>
    <s v="13/06/2020 "/>
    <s v="1  "/>
    <s v="Patients "/>
    <m/>
    <s v="18.00 Year(s)"/>
    <s v="80.00 Year(s)"/>
    <s v="Both "/>
    <n v="54"/>
    <s v="54 "/>
    <s v="0 Years 3 Months 18 Days"/>
    <n v="108"/>
    <s v="Nil "/>
    <x v="8"/>
  </r>
  <r>
    <s v="CTRI/2020/06/025844"/>
    <d v="2020-06-12T00:00:00"/>
    <x v="0"/>
    <d v="2020-06-11T00:00:00"/>
    <s v="Interventional "/>
    <x v="4"/>
    <x v="4"/>
    <s v="Pre-Identified Homoeopathic Medicines In Asymptomatic Covid -19 Individuals Receiving Standard Treatment Protocol "/>
    <x v="315"/>
    <s v="Dr Varanasi Roja "/>
    <s v="Central Council for Research in Homoeopathy New Delhi "/>
    <s v="Central Council for Research in Homoeopathy, New Delhi "/>
    <s v="Open Label "/>
    <s v="An Open list of random numbers "/>
    <s v="Phase 2/ Phase 3 "/>
    <s v="  India  "/>
    <s v="Not Applicable "/>
    <s v="Not Yet Recruiting "/>
    <s v="No Date Specified "/>
    <s v="22/06/2020 "/>
    <s v="1  "/>
    <s v="Patients "/>
    <m/>
    <s v="18.00 Year(s)"/>
    <s v="65.00 Year(s)"/>
    <s v="Both "/>
    <n v="200"/>
    <s v="200 "/>
    <s v="0 Years 2 Months 0 Days"/>
    <n v="60"/>
    <s v="None yet. "/>
    <x v="6"/>
  </r>
  <r>
    <s v="CTRI/2020/05/025298"/>
    <d v="2020-05-21T00:00:00"/>
    <x v="0"/>
    <d v="2020-05-21T00:00:00"/>
    <s v="Interventional "/>
    <x v="14"/>
    <x v="5"/>
    <s v="Siddha Intervention Population Study. "/>
    <x v="316"/>
    <s v="DrKKanakavalli "/>
    <s v="Central council for research in Siddha "/>
    <s v="MINISTRY OF AYUSH. AYUSH BHAWAN, B-Block, GPO COMPLEX,. INA COLONY, NEW DELHI - 11-0023 "/>
    <s v="Not Applicable "/>
    <s v="Not Applicable "/>
    <s v="N/A "/>
    <s v="  India  "/>
    <s v="Not Applicable "/>
    <s v="Not Yet Recruiting "/>
    <s v="No Date Specified "/>
    <s v="25/05/2020 "/>
    <s v="1  "/>
    <s v="Healthy Human Volunteers "/>
    <m/>
    <s v="5.00 Year(s)"/>
    <s v="68.00 Year(s)"/>
    <s v="Both "/>
    <n v="21500"/>
    <s v="21500 "/>
    <s v="0 Years 6 Months 0 Days"/>
    <n v="180"/>
    <s v="NIL "/>
    <x v="11"/>
  </r>
  <r>
    <s v="CTRI/2020/05/025247"/>
    <d v="2020-05-20T00:00:00"/>
    <x v="0"/>
    <d v="2020-05-19T00:00:00"/>
    <s v="Observational "/>
    <x v="5"/>
    <x v="9"/>
    <s v="To Study Clinical Characteristics, Treatment Outcome of Coronavirus (COVID-19) Patients "/>
    <x v="0"/>
    <s v="Dr Amit Patel "/>
    <s v="Dr Amit Patel "/>
    <s v="Hospital "/>
    <s v="Not Applicable "/>
    <s v="Not Applicable "/>
    <s v="N/A "/>
    <s v="  India  "/>
    <s v="Not Applicable "/>
    <s v="Not Yet Recruiting "/>
    <s v="No Date Specified "/>
    <s v="26/05/2020 "/>
    <s v="1  "/>
    <s v="Patients "/>
    <m/>
    <s v="18.00 Year(s)"/>
    <s v="99.00 Year(s)"/>
    <s v="Both "/>
    <n v="500"/>
    <s v="500 "/>
    <s v="1 Years 0 Months 0 Days"/>
    <n v="365"/>
    <s v="NIL "/>
    <x v="7"/>
  </r>
  <r>
    <s v="CTRI/2020/08/027094"/>
    <d v="2020-08-11T00:00:00"/>
    <x v="0"/>
    <d v="2020-08-11T00:00:00"/>
    <s v="Observational "/>
    <x v="0"/>
    <x v="9"/>
    <s v="Role of Digital communication in COVID 19 isolation facilities an observation study "/>
    <x v="0"/>
    <s v="Dr Brajesh Kumar Ratre "/>
    <s v="No Sponsor "/>
    <s v="not required "/>
    <s v="Not Applicable "/>
    <s v="Not Applicable "/>
    <s v="N/A "/>
    <s v="  India  "/>
    <s v="Not Applicable "/>
    <s v="Not Yet Recruiting "/>
    <s v="No Date Specified "/>
    <s v="01/09/2020 "/>
    <s v="1  "/>
    <s v="Patients "/>
    <m/>
    <s v="18.00 Year(s)"/>
    <s v="70.00 Year(s)"/>
    <s v="Both "/>
    <n v="100"/>
    <s v="100 "/>
    <s v="0 Years 1 Months 0 Days"/>
    <n v="30"/>
    <s v="observational study on patient and health care worker for the use of digital communication in isolation facilities for covid. "/>
    <x v="8"/>
  </r>
  <r>
    <s v="CTRI/2020/05/025215"/>
    <d v="2020-05-16T00:00:00"/>
    <x v="0"/>
    <d v="2020-10-12T00:00:00"/>
    <s v="Interventional "/>
    <x v="14"/>
    <x v="2"/>
    <s v="Effectiveness of Siddha medicine, Kabasura kudineer and vitamin c-zinc supplementation in the management of Mild COVID 19 patients. "/>
    <x v="317"/>
    <s v="Dr S Natarajan "/>
    <s v="Dean "/>
    <s v="Government Stanley Medical College,No. 1, Old Jail Rd, George Town, Chennai, Tamil Nadu 600001  "/>
    <s v="Open Label "/>
    <s v="Sequentially numbered, sealed, opaque envelopes "/>
    <s v="Phase 1/ Phase 2 "/>
    <s v="  India  "/>
    <s v="Not Applicable "/>
    <s v="Completed "/>
    <s v="No Date Specified "/>
    <s v="25/05/2020 "/>
    <s v="1  "/>
    <s v="Patients "/>
    <m/>
    <s v="18.00 Year(s)"/>
    <s v="55.00 Year(s)"/>
    <s v="Both "/>
    <n v="50"/>
    <s v="50 "/>
    <s v="0 Years 3 Months 0 Days"/>
    <n v="90"/>
    <s v="NIL "/>
    <x v="11"/>
  </r>
  <r>
    <s v="CTRI/2020/06/026151"/>
    <d v="2020-06-25T00:00:00"/>
    <x v="0"/>
    <d v="2020-06-25T00:00:00"/>
    <s v="Interventional "/>
    <x v="1"/>
    <x v="2"/>
    <s v="Ayurveda and Yoga trial for preventing COVID 19 among healthcare workers "/>
    <x v="318"/>
    <s v="Dr Gautam Sharma  "/>
    <s v="infrastructural facility of All India Institute of Medical Sciences New Delhi "/>
    <s v="All India Institute of Medical Sciences, New Delhi "/>
    <s v="Open Label "/>
    <s v="Sequentially numbered, sealed, opaque envelopes "/>
    <s v="Phase 2 "/>
    <s v="  India  "/>
    <s v="Not Applicable "/>
    <s v="Not Yet Recruiting "/>
    <s v="No Date Specified "/>
    <s v="10/06/2020 "/>
    <s v="1  "/>
    <s v="Healthy Human Volunteers "/>
    <m/>
    <s v="18.00 Year(s)"/>
    <s v="60.00 Year(s)"/>
    <s v="Both "/>
    <n v="452"/>
    <s v="452 "/>
    <s v="1 Years 0 Months 0 Days"/>
    <n v="365"/>
    <s v="not yet published "/>
    <x v="1"/>
  </r>
  <r>
    <s v="CTRI/2020/05/025218"/>
    <d v="2020-05-17T00:00:00"/>
    <x v="0"/>
    <d v="2020-05-16T00:00:00"/>
    <s v="Observational "/>
    <x v="17"/>
    <x v="0"/>
    <s v="A survey for challenges faced by the Investigators during COVID-19 pandemic in the conduct of Clinical Trials at Tata Memorial Centre. "/>
    <x v="6"/>
    <s v="Dr Gouri Pantvaidya "/>
    <s v="Tata Memorial Centre  "/>
    <s v="Nil "/>
    <s v="Not Applicable "/>
    <s v="Not Applicable "/>
    <s v="N/A "/>
    <s v="  India  "/>
    <s v="Not Applicable "/>
    <s v="Not Yet Recruiting "/>
    <s v="No Date Specified "/>
    <s v="25/05/2020 "/>
    <s v="1  "/>
    <s v="Healthy Human Volunteers "/>
    <m/>
    <s v="18.00 Year(s)"/>
    <s v="80.00 Year(s)"/>
    <s v="Both "/>
    <n v="40"/>
    <s v="40 "/>
    <s v="0 Years 6 Months 0 Days"/>
    <n v="180"/>
    <s v="Nil "/>
    <x v="8"/>
  </r>
  <r>
    <s v="CTRI/2020/06/026087"/>
    <d v="2020-06-23T00:00:00"/>
    <x v="0"/>
    <d v="2020-10-01T00:00:00"/>
    <s v="Interventional "/>
    <x v="20"/>
    <x v="0"/>
    <s v="Phase II, randomized, controlled, open-label study of Pegylated IFN alfa-2b with SARS-CoV-2 "/>
    <x v="319"/>
    <s v="Dr Kevinkumar Kansagra "/>
    <s v="Cadila Healthcare Limited Zydus Research Center "/>
    <s v="Cadila Healthcare Limited, Zydus Research Center, Survey No. 396/403, Sarkhej-Bavla National Highway No.8A Moraiya, Ahmedabad - 382213 "/>
    <s v="Open Label "/>
    <s v="An Open list of random numbers "/>
    <s v="Phase 2 "/>
    <s v="  India  "/>
    <s v="Not Applicable "/>
    <s v="Completed "/>
    <s v="No Date Specified "/>
    <s v="08/07/2020 "/>
    <s v="6  "/>
    <s v="Patients "/>
    <m/>
    <s v="18.00 Year(s)"/>
    <s v="85.00 Year(s)"/>
    <s v="Both "/>
    <n v="40"/>
    <s v="40 "/>
    <s v="0 Years 4 Months 0 Days"/>
    <n v="120"/>
    <s v="NIL "/>
    <x v="8"/>
  </r>
  <r>
    <s v="CTRI/2020/06/026147"/>
    <d v="2020-06-25T00:00:00"/>
    <x v="0"/>
    <d v="2020-06-25T00:00:00"/>
    <s v="Interventional "/>
    <x v="1"/>
    <x v="2"/>
    <s v="Ayurveda and Yoga trial for preventing COVID 19 among quarantined individuals exposed to COVID 19 patients "/>
    <x v="320"/>
    <s v="Dr Gautam Sharma  "/>
    <s v="infrastructural facility of All India Institute of Medical Sciences New Delhi "/>
    <s v="All India Institute of Medical Science, New Delhi "/>
    <s v="Open Label "/>
    <s v="Sequentially numbered, sealed, opaque envelopes "/>
    <s v="Phase 2/ Phase 3 "/>
    <s v="  India  "/>
    <s v="Not Applicable "/>
    <s v="Not Yet Recruiting "/>
    <s v="No Date Specified "/>
    <s v="10/06/2020 "/>
    <s v="1  "/>
    <s v="Healthy Human Volunteers "/>
    <m/>
    <s v="18.00 Year(s)"/>
    <s v="80.00 Year(s)"/>
    <s v="Both "/>
    <n v="604"/>
    <s v="604 "/>
    <s v="1 Years 0 Months 0 Days"/>
    <n v="365"/>
    <s v="NILL "/>
    <x v="1"/>
  </r>
  <r>
    <s v="CTRI/2020/05/025272"/>
    <d v="2020-05-20T00:00:00"/>
    <x v="0"/>
    <d v="2020-05-20T00:00:00"/>
    <s v="Interventional "/>
    <x v="4"/>
    <x v="8"/>
    <s v="A study to assess the efficacy of Homoeopathic medicine in the prevention of Covid-19  "/>
    <x v="321"/>
    <s v="Dr Boban J "/>
    <s v="Nil "/>
    <s v="facilities available in the Department of Homoeopathy,Kerala "/>
    <s v="Participant and Investigator Blinded "/>
    <s v="Sequentially numbered, sealed, opaque envelopes "/>
    <s v="N/A "/>
    <s v="  India  "/>
    <s v="Not Applicable "/>
    <s v="Not Yet Recruiting "/>
    <s v="No Date Specified "/>
    <s v="30/05/2020 "/>
    <s v="1  "/>
    <s v="Healthy Human Volunteers "/>
    <m/>
    <s v="12.00 Year(s)"/>
    <s v="99.00 Year(s)"/>
    <s v="Both "/>
    <n v="800"/>
    <s v="800 "/>
    <s v="0 Years 4 Months 0 Days"/>
    <n v="120"/>
    <s v="This study will be published in an indexed journal "/>
    <x v="6"/>
  </r>
  <r>
    <s v="CTRI/2020/05/025222"/>
    <d v="2020-05-18T00:00:00"/>
    <x v="0"/>
    <d v="2020-05-20T00:00:00"/>
    <s v="Interventional "/>
    <x v="3"/>
    <x v="3"/>
    <s v="Efficacy of Tablet AOIM - Z in Prevention of COVID - 19 in High Risk Healthy Police Personnel "/>
    <x v="322"/>
    <s v="Dr Mahesh Kumar Harit "/>
    <s v="Shree Dhootapapeshwar Limited "/>
    <s v="Shree Dhootapapeshwar Limited 135 Nanubhai Desai Road Khetwadi Mumbai 400004 "/>
    <s v="Not Applicable "/>
    <s v="Not Applicable "/>
    <s v="Phase 4 "/>
    <s v="  India  "/>
    <s v="Not Applicable "/>
    <s v="Not Yet Recruiting "/>
    <s v="No Date Specified "/>
    <s v="01/06/2020 "/>
    <s v="1  "/>
    <s v="Healthy Human Volunteers "/>
    <m/>
    <s v="21.00 Year(s)"/>
    <s v="55.00 Year(s)"/>
    <s v="Both "/>
    <n v="275"/>
    <s v="275 "/>
    <s v="0 Years 6 Months 0 Days"/>
    <n v="180"/>
    <s v="NIL "/>
    <x v="8"/>
  </r>
  <r>
    <s v="CTRI/2020/06/025795"/>
    <d v="2020-06-10T00:00:00"/>
    <x v="0"/>
    <d v="2020-06-09T00:00:00"/>
    <s v="Observational "/>
    <x v="17"/>
    <x v="0"/>
    <s v="Effects of Lockdown during Corona Pandemic on children with Neurodevelopmental Disorders-A Questionnaire based survey "/>
    <x v="0"/>
    <s v="J N Goswami "/>
    <s v="Army Hospital Research and Referral "/>
    <s v="Self sponsored "/>
    <s v="Not Applicable "/>
    <s v="Not Applicable "/>
    <s v="N/A "/>
    <s v="  India  "/>
    <s v="Not Applicable "/>
    <s v="Not Yet Recruiting "/>
    <s v="No Date Specified "/>
    <s v="15/06/2020 "/>
    <s v="1  "/>
    <s v="Patients "/>
    <m/>
    <s v="1.00 Year(s)"/>
    <s v="12.00 Year(s)"/>
    <s v="Both "/>
    <n v="150"/>
    <s v="150 "/>
    <s v="0 Years 1 Months 0 Days"/>
    <n v="30"/>
    <s v="Not Applicable "/>
    <x v="4"/>
  </r>
  <r>
    <s v="CTRI/2020/06/025557"/>
    <d v="2020-06-02T00:00:00"/>
    <x v="0"/>
    <d v="2020-11-11T00:00:00"/>
    <s v="Interventional "/>
    <x v="6"/>
    <x v="1"/>
    <s v="A clinical study of Ayurvedic formulations in the treatment of Mild to Moderate COVID-19 patients "/>
    <x v="323"/>
    <s v="DR ARVIND CHOPRA "/>
    <s v="Ministry Of Ayush "/>
    <s v="AYUSH AND CSIR "/>
    <s v="Open Label "/>
    <s v="Not Applicable "/>
    <s v="Phase 2 "/>
    <s v="  India  "/>
    <s v="Not Applicable "/>
    <s v="Open to Recruitment "/>
    <s v="No Date Specified "/>
    <s v="11/06/2020 "/>
    <s v="5  "/>
    <s v="Patients "/>
    <m/>
    <s v="20.00 Year(s)"/>
    <s v="69.00 Year(s)"/>
    <s v="Both "/>
    <n v="420"/>
    <s v="420 "/>
    <s v="0 Years 3 Months 0 Days"/>
    <n v="90"/>
    <s v="NIL "/>
    <x v="1"/>
  </r>
  <r>
    <s v="CTRI/2020/06/026039"/>
    <d v="2020-06-22T00:00:00"/>
    <x v="0"/>
    <d v="2020-06-22T00:00:00"/>
    <s v="Observational "/>
    <x v="17"/>
    <x v="0"/>
    <s v="CANCER care in COVID-19 ERA– A survey proposed to study the treatment preference and perspectives of patients with blood cancer in a highly specialized cancer care hospital in India during COVID-19 ERA. "/>
    <x v="6"/>
    <s v="Dr Avinash Bonda "/>
    <s v="NIL "/>
    <s v="Tata Research Administrative Council (TRAC), Clinical Research Secretarait (CRS) Tata Memorial Hospital  "/>
    <s v="Not Applicable "/>
    <s v="Not Applicable "/>
    <s v="N/A "/>
    <s v="  India  "/>
    <s v="Not Applicable "/>
    <s v="Not Yet Recruiting "/>
    <s v="No Date Specified "/>
    <s v="15/06/2020 "/>
    <s v="1  "/>
    <s v="Patients "/>
    <m/>
    <s v="15.00 Year(s)"/>
    <s v="90.00 Year(s)"/>
    <s v="Both "/>
    <n v="213"/>
    <s v="213 "/>
    <s v="0 Years 6 Months 0 Days"/>
    <n v="180"/>
    <s v="NIL "/>
    <x v="8"/>
  </r>
  <r>
    <s v="CTRI/2020/05/025333"/>
    <d v="2020-05-24T00:00:00"/>
    <x v="0"/>
    <d v="2020-05-22T00:00:00"/>
    <s v="Interventional "/>
    <x v="9"/>
    <x v="2"/>
    <s v="Study to assess efficacy of Ivermectin as prophylaxis of COVID -19 "/>
    <x v="17"/>
    <s v="Dr Sunil Rathi  "/>
    <s v="R D Gardi Medical College "/>
    <s v="R D Gardi Medical College Agar Road, Surasa Ujjain Madhya Pradesh 456006 "/>
    <s v="Open Label "/>
    <s v="An Open list of random numbers "/>
    <s v="Phase 2 "/>
    <s v="  India  "/>
    <s v="Not Applicable "/>
    <s v="Not Yet Recruiting "/>
    <s v="No Date Specified "/>
    <s v="27/05/2020 "/>
    <s v="1  "/>
    <s v="Healthy Human Volunteers "/>
    <m/>
    <s v="6.00 Year(s)"/>
    <s v="75.00 Year(s)"/>
    <s v="Both "/>
    <n v="2000"/>
    <s v="2000 "/>
    <s v="0 Years 6 Months 0 Days"/>
    <n v="180"/>
    <s v="Results will be published in relevant open access peer-reviewed scientific journals. "/>
    <x v="2"/>
  </r>
  <r>
    <s v="CTRI/2020/05/025293"/>
    <d v="2020-05-21T00:00:00"/>
    <x v="0"/>
    <d v="2020-07-18T00:00:00"/>
    <s v="Observational "/>
    <x v="0"/>
    <x v="0"/>
    <s v="Difficulties faced by pregnant women during the Covid 19 Pandemic and lockdown "/>
    <x v="0"/>
    <s v="Rajasri G Yaliwal "/>
    <s v="Shri BM Patil Medical College Hospital and Research CenterBLDE Deemed to be University "/>
    <s v="Shri BM Patil Medical College, Hospital and Research Center,BLDE(DU) Vijayapura, Karnataka, India "/>
    <m/>
    <m/>
    <s v="N/A "/>
    <s v="  India  "/>
    <s v="Not Applicable "/>
    <s v="Open to Recruitment "/>
    <s v="No Date Specified "/>
    <s v="27/05/2020 "/>
    <s v="1  "/>
    <s v="Patients "/>
    <m/>
    <s v="18.00 Year(s)"/>
    <s v="40.00 Year(s)"/>
    <s v="Female "/>
    <n v="250"/>
    <s v="250 "/>
    <s v="0 Years 3 Months 0 Days"/>
    <n v="90"/>
    <s v="NIL "/>
    <x v="8"/>
  </r>
  <r>
    <s v="CTRI/2020/05/025398"/>
    <d v="2020-05-28T00:00:00"/>
    <x v="0"/>
    <d v="2020-07-22T00:00:00"/>
    <s v="Interventional "/>
    <x v="6"/>
    <x v="3"/>
    <s v="Study to find out the results of Ayurvedic Kwath &amp; Ashwagandha churna with Yoga exercises to prevent our health workers against corona virus infection. "/>
    <x v="324"/>
    <s v="Prof Dr Ankur Singhal "/>
    <s v="NO "/>
    <s v="MANAGING DIRECTOR, GS AYURVEDA MEDICAL COLLEGE &amp; HOSPITAL,PILKHUWA,HAPUR -245304 "/>
    <s v="Not Applicable "/>
    <s v="Not Applicable "/>
    <s v="N/A "/>
    <s v="  India  "/>
    <s v="Not Applicable "/>
    <s v="Open to Recruitment "/>
    <s v="No Date Specified "/>
    <s v="28/05/2020 "/>
    <s v="1  "/>
    <s v="Healthy Human Volunteers "/>
    <m/>
    <s v="20.00 Year(s)"/>
    <s v="60.00 Year(s)"/>
    <s v="Both "/>
    <n v="30"/>
    <s v="30 "/>
    <s v="0 Years 0 Months 30 Days"/>
    <n v="30"/>
    <s v="NIL "/>
    <x v="1"/>
  </r>
  <r>
    <s v="CTRI/2020/07/026463"/>
    <d v="2020-07-09T00:00:00"/>
    <x v="0"/>
    <d v="2020-07-22T00:00:00"/>
    <s v="Interventional "/>
    <x v="1"/>
    <x v="6"/>
    <s v="Clinical study to evaluate efficacy and safety of GanjhuVir syrup and tablet in Covid-19 positive patients. "/>
    <x v="325"/>
    <s v="Mr C Devanpally "/>
    <s v="Radhika Ayurveda Research and Development "/>
    <s v="Radhika Ayurveda Research and Development, Radhika Ayurveda Research and Development, RH No.03 Survey No. 1 -1-1 Laxmi Nagar, Pimple Gurav, Pune -411061, Maharashtra, India Pune MAHARASHTRA "/>
    <s v="Not Applicable "/>
    <s v="An Open list of random numbers "/>
    <s v="N/A "/>
    <s v="  India  "/>
    <s v="Not Applicable "/>
    <s v="Open to Recruitment "/>
    <s v="No Date Specified "/>
    <s v="10/07/2020 "/>
    <s v="1  "/>
    <s v="Patients "/>
    <m/>
    <s v="18.00 Year(s)"/>
    <s v="65.00 Year(s)"/>
    <s v="Both "/>
    <n v="15"/>
    <s v="15 "/>
    <s v="0 Years 3 Months 15 Days"/>
    <n v="105"/>
    <s v="NIL "/>
    <x v="1"/>
  </r>
  <r>
    <s v="CTRI/2020/06/025588"/>
    <d v="2020-06-03T00:00:00"/>
    <x v="0"/>
    <d v="2020-06-03T00:00:00"/>
    <s v="Observational "/>
    <x v="5"/>
    <x v="3"/>
    <s v="Data of patients with Corona virus disease admitted to the ICU at P.D. Hinduja Hospital, Mumbai. "/>
    <x v="0"/>
    <s v="Dr Farhad N Kapadia "/>
    <s v="PDHinduja Hospital and MRC "/>
    <s v="P. D. Hinduja Hospital and MRC, Veer Savarkar Marg, Mahim, Mumbai 16. "/>
    <s v="Not Applicable "/>
    <s v="Not Applicable "/>
    <s v="N/A "/>
    <s v="  India  "/>
    <s v="Not Applicable "/>
    <s v="Not Yet Recruiting "/>
    <s v="No Date Specified "/>
    <s v="08/06/2020 "/>
    <s v="1  "/>
    <s v="Patients "/>
    <m/>
    <s v="12.00 Year(s)"/>
    <s v="90.00 Year(s)"/>
    <s v="Both "/>
    <n v="400"/>
    <s v="400 "/>
    <s v="2 Years 0 Months 0 Days"/>
    <n v="730"/>
    <s v="NIL "/>
    <x v="7"/>
  </r>
  <r>
    <s v="CTRI/2020/06/025862"/>
    <d v="2020-06-14T00:00:00"/>
    <x v="0"/>
    <d v="2020-06-15T00:00:00"/>
    <s v="Interventional "/>
    <x v="53"/>
    <x v="3"/>
    <s v="Low Dose Radiation Therapy for COVID-19 "/>
    <x v="326"/>
    <s v="Daya Nand Sharma "/>
    <s v="Not yet applied for funding "/>
    <s v="Department of Radiation Oncology, AIIMS, Delhi "/>
    <s v="Not Applicable "/>
    <s v="Not Applicable "/>
    <s v="Phase 1 "/>
    <s v="  India  "/>
    <s v="Not Applicable "/>
    <s v="Open to Recruitment "/>
    <s v="No Date Specified "/>
    <s v="13/06/2020 "/>
    <s v="1  "/>
    <s v="Patients "/>
    <m/>
    <s v="18.00 Year(s)"/>
    <s v="99.00 Year(s)"/>
    <s v="Both "/>
    <n v="10"/>
    <s v="10 "/>
    <s v="1 Years 0 Months 0 Days"/>
    <n v="365"/>
    <s v="NIL "/>
    <x v="8"/>
  </r>
  <r>
    <s v="CTRI/2020/06/026152"/>
    <d v="2020-06-26T00:00:00"/>
    <x v="0"/>
    <d v="2020-12-01T00:00:00"/>
    <s v="Observational "/>
    <x v="67"/>
    <x v="0"/>
    <s v="COVID-19 in dialysis patients "/>
    <x v="6"/>
    <s v="Dr Tukaram Jamale "/>
    <s v="Seth GS Medical College and KEM Hospital "/>
    <s v="NIL "/>
    <m/>
    <m/>
    <s v="N/A "/>
    <s v="  India  "/>
    <s v="Not Applicable "/>
    <s v="Completed "/>
    <s v="No Date Specified "/>
    <s v="26/06/2020 "/>
    <s v="1  "/>
    <s v="Patients "/>
    <m/>
    <s v="18.00 Year(s)"/>
    <s v="99.00 Year(s)"/>
    <s v="Both "/>
    <n v="120"/>
    <s v="120 "/>
    <s v="0 Years 3 Months 0 Days"/>
    <n v="90"/>
    <s v="In Indian or International Journals "/>
    <x v="8"/>
  </r>
  <r>
    <s v="CTRI/2020/06/026262"/>
    <d v="2020-06-30T00:00:00"/>
    <x v="0"/>
    <d v="2020-10-07T00:00:00"/>
    <s v="Interventional "/>
    <x v="1"/>
    <x v="2"/>
    <s v="Single Center,Study on Evaluation of use of,“AYURCOV” as add on therapy for Treatment of SARS-CoV-2 Infection in COVID-19 Patients,at Tertiary Care Center. "/>
    <x v="327"/>
    <s v="Dr Nanasaheb Memane "/>
    <s v="Bhaktivedanta Hospital and Research Institute  "/>
    <s v="Clinical Administration Dept ,Bhaktivedanta Hospital and Research Institute , Mira Road , Thane 401107 "/>
    <s v="Open Label "/>
    <s v="An Open list of random numbers "/>
    <s v="N/A "/>
    <s v="  India  "/>
    <s v="Not Applicable "/>
    <s v="Completed "/>
    <s v="No Date Specified "/>
    <s v="01/07/2020 "/>
    <s v="1  "/>
    <s v="Patients "/>
    <m/>
    <s v="18.00 Year(s)"/>
    <s v="80.00 Year(s)"/>
    <s v="Both "/>
    <n v="120"/>
    <s v="120 "/>
    <s v="1 Years 0 Months 0 Days"/>
    <n v="365"/>
    <s v="NIL "/>
    <x v="1"/>
  </r>
  <r>
    <s v="CTRI/2020/05/025428"/>
    <d v="2020-05-29T00:00:00"/>
    <x v="0"/>
    <d v="2020-05-28T00:00:00"/>
    <s v="Observational "/>
    <x v="0"/>
    <x v="3"/>
    <s v="COVID -19 Pandemic and Lockdown : Impact on Parents Stress level, Infant care and follow-up "/>
    <x v="328"/>
    <s v="Usha Devi R "/>
    <s v="Nil "/>
    <s v="Self "/>
    <s v="Not Applicable "/>
    <s v="Not Applicable "/>
    <s v="N/A "/>
    <s v="  India  "/>
    <s v="Not Applicable "/>
    <s v="Not Yet Recruiting "/>
    <s v="No Date Specified "/>
    <s v="29/05/2020 "/>
    <s v="1  "/>
    <s v="Healthy Human Volunteers "/>
    <m/>
    <s v="0.00 Day(s)"/>
    <s v="30.00 Day(s)"/>
    <s v="Both "/>
    <n v="300"/>
    <s v="300 "/>
    <s v="0 Years 3 Months 0 Days"/>
    <n v="90"/>
    <s v="Nil "/>
    <x v="8"/>
  </r>
  <r>
    <s v="CTRI/2020/05/025276"/>
    <d v="2020-05-20T00:00:00"/>
    <x v="0"/>
    <d v="2020-06-21T00:00:00"/>
    <s v="Interventional "/>
    <x v="1"/>
    <x v="3"/>
    <s v="effect of Ayurvedic intervention in COVID-19 positive cases "/>
    <x v="329"/>
    <s v="Dr Arun Gupta "/>
    <s v="Ch Brahm Prakash Ayurved Charak Sansthan "/>
    <s v="Ch Brahm Prakash Ayurved Charak Sansthan Autonomous body under GNCTD Khera Dabar New Delhi 110073 "/>
    <s v="Not Applicable "/>
    <s v="Not Applicable "/>
    <s v="Phase 3 "/>
    <s v="  India  "/>
    <s v="Not Applicable "/>
    <s v="Completed "/>
    <s v="No Date Specified "/>
    <s v="29/05/2020 "/>
    <s v="1  "/>
    <s v="Patients "/>
    <m/>
    <s v="18.00 Year(s)"/>
    <s v="65.00 Year(s)"/>
    <s v="Both "/>
    <n v="50"/>
    <s v="50 "/>
    <s v="0 Years 4 Months 0 Days"/>
    <n v="120"/>
    <s v="Nil "/>
    <x v="1"/>
  </r>
  <r>
    <s v="CTRI/2020/06/025634"/>
    <d v="2020-06-05T00:00:00"/>
    <x v="0"/>
    <d v="2020-06-05T00:00:00"/>
    <s v="Observational "/>
    <x v="68"/>
    <x v="3"/>
    <s v="To assess the postoperative outcomes after implementation of the protocol in patients undergoing surgery for gynaecological malignancies in the COVID-19 pandemic "/>
    <x v="0"/>
    <s v="Dr Kanika Batra Modi "/>
    <s v="Dr Kanika Batra Modi "/>
    <s v="Max Super Speciality Hospital(A Unit of Devki Devi Foundation),Saket,New Delhi "/>
    <s v="Not Applicable "/>
    <s v="Not Applicable "/>
    <s v="N/A "/>
    <s v="  India  "/>
    <s v="Not Applicable "/>
    <s v="Not Yet Recruiting "/>
    <s v="No Date Specified "/>
    <s v="15/06/2020 "/>
    <s v="1  "/>
    <s v="Patients "/>
    <m/>
    <s v="18.00 Year(s)"/>
    <s v="90.00 Year(s)"/>
    <s v="Female "/>
    <n v="40"/>
    <s v="40 "/>
    <s v="0 Years 8 Months 0 Days"/>
    <n v="240"/>
    <s v="Nil "/>
    <x v="8"/>
  </r>
  <r>
    <s v="CTRI/2020/05/025273"/>
    <d v="2020-05-20T00:00:00"/>
    <x v="0"/>
    <d v="2020-12-25T00:00:00"/>
    <s v="Interventional "/>
    <x v="1"/>
    <x v="4"/>
    <s v="Impact of effect of Ayurvedic treatment on novel Corona virus disease "/>
    <x v="330"/>
    <s v="Dr Ganpat Devpura "/>
    <s v="Patanjali Research Institute "/>
    <s v="Patanjali Research Institute Governed by Patanjali Reserach Foundation Trust, Haridwar, Uttrakhand "/>
    <m/>
    <m/>
    <s v="N/A "/>
    <s v="  India  "/>
    <s v="Not Applicable "/>
    <s v="Completed "/>
    <s v="No Date Specified "/>
    <s v="29/05/2020 "/>
    <s v="1  "/>
    <s v="Patients "/>
    <m/>
    <s v="15.00 Year(s)"/>
    <s v="80.00 Year(s)"/>
    <s v="Both "/>
    <n v="120"/>
    <s v="120 "/>
    <s v="0 Years 2 Months 0 Days"/>
    <n v="60"/>
    <s v="NIL "/>
    <x v="1"/>
  </r>
  <r>
    <s v="CTRI/2020/05/025297"/>
    <d v="2020-05-21T00:00:00"/>
    <x v="0"/>
    <d v="2020-05-20T00:00:00"/>
    <s v="Observational "/>
    <x v="0"/>
    <x v="0"/>
    <s v="Spectrum of injuries during COVID-19 Lock down at a major trauma centre in Central India "/>
    <x v="0"/>
    <s v="Abdul Haque M Quraishi "/>
    <s v="Abdul Haque M Quraishi "/>
    <s v="Government Medical College Nagpur-440003  "/>
    <m/>
    <m/>
    <s v="N/A "/>
    <s v="  India  "/>
    <s v="Not Applicable "/>
    <s v="Not Yet Recruiting "/>
    <s v="No Date Specified "/>
    <s v="31/05/2020 "/>
    <s v="1  "/>
    <s v="Patients "/>
    <m/>
    <s v="1.00 Day(s)"/>
    <s v="99.00 Year(s)"/>
    <s v="Both "/>
    <n v="150"/>
    <s v="150 "/>
    <s v="0 Years 2 Months 0 Days"/>
    <n v="60"/>
    <s v="Nil "/>
    <x v="8"/>
  </r>
  <r>
    <s v="CTRI/2020/05/025327"/>
    <d v="2020-05-23T00:00:00"/>
    <x v="0"/>
    <d v="2020-05-22T00:00:00"/>
    <s v="Observational "/>
    <x v="0"/>
    <x v="0"/>
    <s v="To study some blood tests which would help predict severity and outcome in children with cancers having the novel corona virus infection. "/>
    <x v="0"/>
    <s v="Deepthi Boddu "/>
    <s v="NO SPONSOR "/>
    <s v="Applied for SERB DST Grant Science and Engineering Research Board 5 &amp; 5A, Lower Ground Floor Vasant Square Mall Sector-B, Pocket-5 Vasant Kunj New Delhi – 110 070 "/>
    <s v="Not Applicable "/>
    <s v="Other "/>
    <s v="N/A "/>
    <s v="  India  "/>
    <s v="Not Applicable "/>
    <s v="Not Yet Recruiting "/>
    <s v="No Date Specified "/>
    <s v="09/06/2020 "/>
    <s v="1  "/>
    <s v="Patients "/>
    <m/>
    <s v="1.00 Year(s)"/>
    <s v="15.00 Year(s)"/>
    <s v="Both "/>
    <n v="60"/>
    <s v="60 "/>
    <s v="1 Years 11 Months 12 Days"/>
    <n v="707"/>
    <s v="https://doi.org/10.1016/S1473-3099(20)30198-5 https://doi.org/10.1016/S1470-2045(20)30149-2  "/>
    <x v="8"/>
  </r>
  <r>
    <s v="CTRI/2020/05/025275"/>
    <d v="2020-05-20T00:00:00"/>
    <x v="0"/>
    <d v="2020-10-09T00:00:00"/>
    <s v="Interventional "/>
    <x v="1"/>
    <x v="2"/>
    <s v="Role of Chyawanprash in the prevention of COVID-19 in health care workers "/>
    <x v="331"/>
    <s v="Dr Arun Gupta "/>
    <s v="CCRAS New Delhi "/>
    <s v="CCRAS, Janakpuri, New Delhi "/>
    <s v="Not Applicable "/>
    <s v="Not Applicable "/>
    <s v="Phase 3 "/>
    <s v="  India  "/>
    <s v="Not Applicable "/>
    <s v="Completed "/>
    <s v="No Date Specified "/>
    <s v="30/05/2020 "/>
    <s v="1  "/>
    <s v="Healthy Human Volunteers "/>
    <m/>
    <s v="25.00 Year(s)"/>
    <s v="60.00 Year(s)"/>
    <s v="Both "/>
    <n v="200"/>
    <s v="200 "/>
    <s v="0 Years 4 Months 0 Days"/>
    <n v="120"/>
    <s v="NIL "/>
    <x v="1"/>
  </r>
  <r>
    <s v="CTRI/2020/05/025343"/>
    <d v="2020-05-25T00:00:00"/>
    <x v="0"/>
    <d v="2020-05-22T00:00:00"/>
    <s v="Interventional "/>
    <x v="1"/>
    <x v="3"/>
    <s v="Study results of Ayurvedic treatment on COVID patients using proprietary herbal formulation SUVED and whole colostrum REIMMUGEN. "/>
    <x v="332"/>
    <s v="Shreepad Bhat "/>
    <s v="Health Solutions "/>
    <s v="Health Solutions B 902,Teerth Towers, Baner Annex Pune 411021 for Trial Medicaments. "/>
    <s v="Not Applicable "/>
    <s v="Not Applicable "/>
    <s v="Phase 2/ Phase 3 "/>
    <s v="  India  "/>
    <s v="Not Applicable "/>
    <s v="Not Yet Recruiting "/>
    <s v="No Date Specified "/>
    <s v="30/05/2020 "/>
    <s v="1  "/>
    <s v="Patients "/>
    <m/>
    <s v="18.00 Year(s)"/>
    <s v="80.00 Year(s)"/>
    <s v="Both "/>
    <n v="30"/>
    <s v="30 "/>
    <s v="1 Years 0 Months 0 Days"/>
    <n v="365"/>
    <s v="Nil "/>
    <x v="1"/>
  </r>
  <r>
    <s v="CTRI/2020/05/025274"/>
    <d v="2020-05-20T00:00:00"/>
    <x v="0"/>
    <d v="2020-05-20T00:00:00"/>
    <s v="Observational "/>
    <x v="0"/>
    <x v="3"/>
    <s v="Impact of remote audio-visual surveillance of doffing process during COVID 19 pandemic on the safety of health care workers "/>
    <x v="0"/>
    <s v="AJAY SINGH "/>
    <s v="PGIMER Chandigarh "/>
    <s v="Not Applicable "/>
    <s v="Open Label "/>
    <s v="An Open list of random numbers "/>
    <s v="N/A "/>
    <s v="  India  "/>
    <s v="Not Applicable "/>
    <s v="Not Yet Recruiting "/>
    <s v="No Date Specified "/>
    <s v="30/05/2020 "/>
    <s v="1  "/>
    <s v="Healthy Human Volunteers "/>
    <m/>
    <s v="18.00 Year(s)"/>
    <s v="65.00 Year(s)"/>
    <s v="Both "/>
    <n v="100"/>
    <s v="100 "/>
    <s v="0 Years 2 Months 0 Days"/>
    <n v="60"/>
    <m/>
    <x v="8"/>
  </r>
  <r>
    <s v="CTRI/2020/05/025427"/>
    <d v="2020-05-29T00:00:00"/>
    <x v="0"/>
    <d v="2020-05-28T00:00:00"/>
    <s v="Observational "/>
    <x v="26"/>
    <x v="0"/>
    <s v="Clinical Characteristics and Outcomes of Patients Admitted with Severe Acute Respiratory Illness  "/>
    <x v="0"/>
    <s v="Jose Chacko "/>
    <s v="Majumdar Shaw Medical Center "/>
    <s v="Majumdar Shaw Medical Center Bangalore  "/>
    <s v="Not Applicable "/>
    <s v="Not Applicable "/>
    <s v="N/A "/>
    <s v="  India  "/>
    <s v="Not Applicable "/>
    <s v="Not Yet Recruiting "/>
    <s v="No Date Specified "/>
    <s v="30/05/2020 "/>
    <s v="9  "/>
    <s v="Patients "/>
    <m/>
    <s v="18.00 Year(s)"/>
    <s v="99.00 Year(s)"/>
    <s v="Male "/>
    <n v="200"/>
    <s v="200 "/>
    <s v="0 Years 6 Months 0 Days"/>
    <n v="180"/>
    <s v="We have not commenced the study yet. Once finished, we intent to publish in the Indian Journal of Critical Care Medicine  "/>
    <x v="8"/>
  </r>
  <r>
    <s v="CTRI/2020/05/025336"/>
    <d v="2020-05-24T00:00:00"/>
    <x v="0"/>
    <d v="2020-05-23T00:00:00"/>
    <s v="Interventional "/>
    <x v="3"/>
    <x v="6"/>
    <s v="Randomized Controlled Trial Of Resveretrol-Copper Or Sodium-Copper-Chlorophyllin Vs Standard Treatment In Mild Covid-19 infection "/>
    <x v="45"/>
    <s v="Indraneel Mittra "/>
    <s v="Tata Memorial Centre "/>
    <s v="Tata Memorial Centre Dr. Ernest Borges Marg Parel Mumbai 400012  "/>
    <s v="Open Label "/>
    <s v="Centralized "/>
    <s v="Phase 3 "/>
    <s v="  India  "/>
    <s v="Not Applicable "/>
    <s v="Not Yet Recruiting "/>
    <s v="No Date Specified "/>
    <s v="01/06/2020 "/>
    <s v="1  "/>
    <s v="Patients "/>
    <m/>
    <s v="18.00 Year(s)"/>
    <s v="99.00 Year(s)"/>
    <s v="Both "/>
    <n v="300"/>
    <s v="300 "/>
    <s v="0 Years 6 Months 0 Days"/>
    <n v="180"/>
    <s v="NIL "/>
    <x v="2"/>
  </r>
  <r>
    <s v="CTRI/2020/05/025334"/>
    <d v="2020-05-24T00:00:00"/>
    <x v="0"/>
    <d v="2020-05-23T00:00:00"/>
    <s v="Interventional "/>
    <x v="1"/>
    <x v="3"/>
    <s v="Protect and prevent onset of COVID like infections in Health Care Workers and High risk person. "/>
    <x v="333"/>
    <s v="Shreepad Bhat "/>
    <s v="Health Solutions "/>
    <s v="Health Solutions B 902 Teerth Towers Baner Annex Pune 411021 for Clinial trial intervention medicaments. "/>
    <s v="Not Applicable "/>
    <s v="Not Applicable "/>
    <s v="Phase 2 "/>
    <s v="  India  "/>
    <s v="Not Applicable "/>
    <s v="Not Yet Recruiting "/>
    <s v="No Date Specified "/>
    <s v="30/05/2020 "/>
    <s v="1  "/>
    <s v="Healthy Human Volunteers "/>
    <m/>
    <s v="18.00 Year(s)"/>
    <s v="80.00 Year(s)"/>
    <s v="Both "/>
    <n v="30"/>
    <s v="30 "/>
    <s v="0 Years 3 Months 0 Days"/>
    <n v="90"/>
    <s v="Nil "/>
    <x v="1"/>
  </r>
  <r>
    <s v="CTRI/2020/05/025337"/>
    <d v="2020-05-24T00:00:00"/>
    <x v="0"/>
    <d v="2020-05-23T00:00:00"/>
    <s v="Interventional "/>
    <x v="3"/>
    <x v="6"/>
    <s v="Randomized Controlled Trial Of Resveretrol-Copper OR Sodium-Copper-Chlorophyllin Versus Standard Treatment In Severe Covid-19 "/>
    <x v="45"/>
    <s v="Indraneel Mittra "/>
    <s v="Tata Memorial Centre "/>
    <s v="Tata Memorial Centre, Dr Ernest Borges Marg, Parel, Mumbai-400012 "/>
    <s v="Open Label "/>
    <s v="Centralized "/>
    <s v="Phase 2 "/>
    <s v="  India  "/>
    <s v="Not Applicable "/>
    <s v="Not Yet Recruiting "/>
    <s v="No Date Specified "/>
    <s v="01/06/2020 "/>
    <s v="1  "/>
    <s v="Patients "/>
    <m/>
    <s v="18.00 Year(s)"/>
    <s v="99.00 Year(s)"/>
    <s v="Both "/>
    <n v="200"/>
    <s v="200 "/>
    <s v="0 Years 6 Months 0 Days"/>
    <n v="180"/>
    <s v="NIL "/>
    <x v="2"/>
  </r>
  <r>
    <s v="CTRI/2020/05/025345"/>
    <d v="2020-05-25T00:00:00"/>
    <x v="0"/>
    <d v="2020-08-18T00:00:00"/>
    <s v="Observational "/>
    <x v="10"/>
    <x v="3"/>
    <s v="Detailed Organ System Analysis of Asymptomatic COVID19 patients using noninvasive mobile tool  "/>
    <x v="0"/>
    <s v="Dr Sushila Kataria  "/>
    <s v="Acculi Labs PvtLimited "/>
    <s v="Acculi Labs Pvt Ltd No 31 Ground Floor Basappa Layout Near BHEL Water Tank Pattangere Raja Rajeswari Nagar Bengaluru 560098 "/>
    <s v="Outcome Assessor Blinded "/>
    <s v="Not Applicable "/>
    <s v="N/A "/>
    <s v="  India  "/>
    <s v="Not Applicable "/>
    <s v="Open to Recruitment "/>
    <s v="No Date Specified "/>
    <s v="05/06/2020 "/>
    <s v="3  "/>
    <s v="Patients "/>
    <m/>
    <s v="6.00 Year(s)"/>
    <s v="80.00 Year(s)"/>
    <s v="Both "/>
    <n v="100"/>
    <s v="100 "/>
    <s v="0 Years 0 Months 30 Days"/>
    <n v="30"/>
    <s v="NONE YET "/>
    <x v="8"/>
  </r>
  <r>
    <s v="CTRI/2020/05/025335"/>
    <d v="2020-05-24T00:00:00"/>
    <x v="0"/>
    <d v="2020-10-19T00:00:00"/>
    <s v="Interventional "/>
    <x v="1"/>
    <x v="3"/>
    <s v="Efficacy of AYUSH-64 (a polyherbal formulation) in COVID - 19 Cases  "/>
    <x v="334"/>
    <s v="Dr N R Singh "/>
    <s v="Central Council for Research in Ayurvedic Sciences CCRAS "/>
    <s v="Central Council for Research in Ayurvedic Sciences (C.C.R.A.S.), New Delhi "/>
    <s v="Not Applicable "/>
    <s v="Not Applicable "/>
    <s v="Phase 3 "/>
    <s v="  India  "/>
    <s v="Not Applicable "/>
    <s v="Completed "/>
    <s v="No Date Specified "/>
    <s v="20/06/2020 "/>
    <s v="1  "/>
    <s v="Patients "/>
    <m/>
    <s v="18.00 Year(s)"/>
    <s v="65.00 Year(s)"/>
    <s v="Both "/>
    <n v="40"/>
    <s v="40 "/>
    <s v="0 Years 3 Months 5 Days"/>
    <n v="95"/>
    <s v="Under process. "/>
    <x v="1"/>
  </r>
  <r>
    <s v="CTRI/2020/05/025326"/>
    <d v="2020-05-23T00:00:00"/>
    <x v="0"/>
    <d v="2020-11-09T00:00:00"/>
    <s v="Interventional "/>
    <x v="1"/>
    <x v="3"/>
    <s v="Tablet PINAK given as treatment to COVID positive patients. "/>
    <x v="335"/>
    <s v="Shreepad Bhat "/>
    <s v="Shree Bharadi Ayurvedic "/>
    <s v="Shree Bharadi Ayurvedic Pharamaceuticals 207 I Shaniwar Peth Shahu Chowk Karad 415110 "/>
    <s v="Not Applicable "/>
    <s v="Not Applicable "/>
    <s v="Phase 2 "/>
    <s v="  India  "/>
    <s v="Not Applicable "/>
    <s v="Completed "/>
    <s v="No Date Specified "/>
    <s v="31/05/2020 "/>
    <s v="1  "/>
    <s v="Patients "/>
    <m/>
    <s v="18.00 Year(s)"/>
    <s v="80.00 Year(s)"/>
    <s v="Both "/>
    <n v="30"/>
    <s v="30 "/>
    <s v="0 Years 3 Months 0 Days"/>
    <n v="90"/>
    <s v="NIL "/>
    <x v="1"/>
  </r>
  <r>
    <s v="CTRI/2020/05/025385"/>
    <d v="2020-05-27T00:00:00"/>
    <x v="0"/>
    <d v="2020-12-30T00:00:00"/>
    <s v="Interventional "/>
    <x v="1"/>
    <x v="9"/>
    <s v="Research study to evaluate the impact of Selected Ayurvedic interventions in containment zone  "/>
    <x v="336"/>
    <s v="Prof KS Dhiman "/>
    <s v="Central Council for Research in Ayurvedic Sciences "/>
    <s v="Central Council for Research in Ayurvedic Sciences, Jawaharlal Nehru Anusandhan Bhawan, 61-65 Institutional Area, Janakpuri, Delhi-58 "/>
    <s v="Not Applicable "/>
    <s v="Not Applicable "/>
    <s v="N/A "/>
    <s v="  India  "/>
    <s v="Not Applicable "/>
    <s v="Completed "/>
    <s v="No Date Specified "/>
    <s v="01/06/2020 "/>
    <s v="19  "/>
    <s v="Healthy Human Volunteers "/>
    <m/>
    <s v="18.00 Year(s)"/>
    <s v="70.00 Year(s)"/>
    <s v="Both "/>
    <n v="30000"/>
    <s v="30000 "/>
    <s v="0 Years 3 Months 0 Days"/>
    <n v="90"/>
    <s v="Nil "/>
    <x v="1"/>
  </r>
  <r>
    <s v="CTRI/2020/05/025434"/>
    <d v="2020-05-29T00:00:00"/>
    <x v="0"/>
    <d v="2020-08-10T00:00:00"/>
    <s v="Interventional "/>
    <x v="1"/>
    <x v="4"/>
    <s v="A clinical trial to evaluate the Medicinal effects of ZingiVir-H as Anti-Viral therapy in COVID-19 patients. "/>
    <x v="337"/>
    <s v="DrJHareendran Nair "/>
    <s v="Pankajakasthuri herbal research foundation "/>
    <s v="Pankajakasthuri Herbal Research Foundation, Kattakkada, Thiruvananthapuram Kerala Pin 695572 "/>
    <s v="Outcome Assessor Blinded "/>
    <s v="Pre-numbered or coded identical Containers "/>
    <s v="Phase 4 "/>
    <s v="  India  "/>
    <s v="Not Applicable "/>
    <s v="Open to Recruitment "/>
    <s v="No Date Specified "/>
    <s v="31/05/2020 "/>
    <s v="6  "/>
    <s v="Patients "/>
    <m/>
    <s v="18.00 Year(s)"/>
    <s v="60.00 Year(s)"/>
    <s v="Both "/>
    <n v="135"/>
    <s v="135 "/>
    <s v="0 Years 6 Months 0 Days"/>
    <n v="180"/>
    <s v="No publications done so far "/>
    <x v="1"/>
  </r>
  <r>
    <s v="CTRI/2020/05/025347"/>
    <d v="2020-05-25T00:00:00"/>
    <x v="0"/>
    <d v="2020-05-25T00:00:00"/>
    <s v="Observational "/>
    <x v="0"/>
    <x v="0"/>
    <s v="Psychological impact of COVID-19 pandemic on health care workers "/>
    <x v="0"/>
    <s v="Dr Margiben Tusharbhai Bhatt "/>
    <s v="Kasturba Medical College "/>
    <s v="Kasturba Medical College and Hospitals, Manipal Academy of higher education, Madhavnagar, Manipal-576104, Karnataka, India "/>
    <s v="Not Applicable "/>
    <s v="Not Applicable "/>
    <s v="N/A "/>
    <s v="  India  "/>
    <s v="Not Applicable "/>
    <s v="Not Yet Recruiting "/>
    <s v="No Date Specified "/>
    <s v="01/06/2020 "/>
    <s v="1  "/>
    <s v="Healthy Human Volunteers "/>
    <m/>
    <s v="21.00 Year(s)"/>
    <s v="65.00 Year(s)"/>
    <s v="Both "/>
    <n v="300"/>
    <s v="300 "/>
    <s v="0 Years 4 Months 0 Days"/>
    <n v="120"/>
    <s v="NIL "/>
    <x v="4"/>
  </r>
  <r>
    <s v="CTRI/2020/05/025339"/>
    <d v="2020-05-24T00:00:00"/>
    <x v="0"/>
    <d v="2020-05-23T00:00:00"/>
    <s v="Observational "/>
    <x v="0"/>
    <x v="0"/>
    <s v="Treatment and economical problems faced due to non COVID patients admitted in severe acute respiratory illness (SARI) ICU based on SARI criteria  "/>
    <x v="0"/>
    <s v="Dr Sunil R "/>
    <s v="Kasturba Medical college "/>
    <s v="Kasturba Medical College and hospital, Tiger circle road, Madhav Nagar Manipal 576104 karnataka "/>
    <s v="Not Applicable "/>
    <s v="Not Applicable "/>
    <s v="N/A "/>
    <s v="  India  "/>
    <s v="Not Applicable "/>
    <s v="Not Yet Recruiting "/>
    <s v="No Date Specified "/>
    <s v="02/06/2020 "/>
    <s v="2  "/>
    <s v="Patients "/>
    <m/>
    <s v="18.00 Year(s)"/>
    <s v="99.00 Year(s)"/>
    <s v="Both "/>
    <n v="500"/>
    <s v="500 "/>
    <s v="0 Years 5 Months 0 Days"/>
    <n v="150"/>
    <s v="nil "/>
    <x v="8"/>
  </r>
  <r>
    <s v="CTRI/2020/06/025527"/>
    <d v="2020-06-01T00:00:00"/>
    <x v="0"/>
    <d v="2020-08-24T00:00:00"/>
    <s v="Interventional "/>
    <x v="14"/>
    <x v="1"/>
    <s v="Clinical trial on Immunity and antiviral for quarantine patients of COVID-19 "/>
    <x v="338"/>
    <s v="Dr Dinesh "/>
    <s v="Vopec Pharmaceuticals Pvt Ltd "/>
    <s v="Vopec Pharmaceuticals Pvt Ltd B-13, Mogappair Industrial Estate, Mogappair West, Chennai - 600 037. "/>
    <s v="Not Applicable "/>
    <s v="Not Applicable "/>
    <s v="Post Marketing Surveillance "/>
    <s v="  India  "/>
    <s v="Not Applicable "/>
    <s v="Closed to Recruitment of Participants "/>
    <s v="No Date Specified "/>
    <s v="01/06/2020 "/>
    <s v="1  "/>
    <s v="Patients "/>
    <m/>
    <s v="18.00 Year(s)"/>
    <s v="65.00 Year(s)"/>
    <s v="Both "/>
    <n v="42"/>
    <s v="42 "/>
    <s v="0 Years 6 Months 0 Days"/>
    <n v="180"/>
    <s v="NIL "/>
    <x v="11"/>
  </r>
  <r>
    <s v="CTRI/2020/05/025348"/>
    <d v="2020-05-25T00:00:00"/>
    <x v="0"/>
    <d v="2020-05-27T00:00:00"/>
    <s v="Observational "/>
    <x v="17"/>
    <x v="0"/>
    <s v="Medical students preference and perspective for online teaching during lockdown period "/>
    <x v="0"/>
    <s v="Apurv Barche "/>
    <s v="apurv barche "/>
    <s v="Kasturba Medical College, Tiger Circle Road, Madhav Nagar, Manipal, Udupi, Karnataka 576104 "/>
    <m/>
    <m/>
    <s v="N/A "/>
    <s v="  India  "/>
    <s v="Not Applicable "/>
    <s v="Not Yet Recruiting "/>
    <s v="No Date Specified "/>
    <s v="01/06/2020 "/>
    <s v="1  "/>
    <s v="Healthy Human Volunteers "/>
    <m/>
    <s v="18.00 Year(s)"/>
    <s v="99.00 Year(s)"/>
    <s v="Both "/>
    <n v="800"/>
    <s v="800 "/>
    <s v="0 Years 3 Months 0 Days"/>
    <n v="90"/>
    <s v="NIL "/>
    <x v="8"/>
  </r>
  <r>
    <s v="CTRI/2020/05/025340"/>
    <d v="2020-05-24T00:00:00"/>
    <x v="0"/>
    <d v="2020-10-17T00:00:00"/>
    <s v="Interventional "/>
    <x v="1"/>
    <x v="2"/>
    <s v="Clinical trial of ShatPlus in SARS-CoV-2 Infection. "/>
    <x v="339"/>
    <s v="Dr Patsute Sudhir Dadaram "/>
    <s v="BVG Life Sciences Ltd BVG Group "/>
    <s v="BVG Life Sciences Ltd. (BVG Group) "/>
    <s v="Open Label "/>
    <s v="Case Record Numbers "/>
    <s v="Phase 1/ Phase 2 "/>
    <s v="  India  "/>
    <s v="Not Applicable "/>
    <s v="Closed to Recruitment of Participants "/>
    <s v="No Date Specified "/>
    <s v="01/06/2020 "/>
    <s v="1  "/>
    <s v="Patients "/>
    <m/>
    <s v="18.00 Year(s)"/>
    <s v="65.00 Year(s)"/>
    <s v="Both "/>
    <n v="60"/>
    <s v="60 "/>
    <s v="0 Years 3 Months 0 Days"/>
    <n v="90"/>
    <s v="Nil "/>
    <x v="1"/>
  </r>
  <r>
    <s v="CTRI/2020/05/025341"/>
    <d v="2020-05-24T00:00:00"/>
    <x v="0"/>
    <d v="2020-07-22T00:00:00"/>
    <s v="Interventional "/>
    <x v="1"/>
    <x v="2"/>
    <s v="A study to know the effect of Ayurvedic Kwath(Kiratiktadi Kwath) &amp; Ashwagandha Churna along with yoga exercises in the treatment of COVID-19 Positive patients. "/>
    <x v="340"/>
    <s v="Ankur Singhal "/>
    <s v="NO "/>
    <s v="Mrs. Sonali Sharma, The Managing Director GS Ayurveda Medical College &amp; Hospital, Pilkhuwa District-Hapur "/>
    <s v="Not Applicable "/>
    <s v="Case Record Numbers "/>
    <s v="N/A "/>
    <s v="  India  "/>
    <s v="Not Applicable "/>
    <s v="Open to Recruitment "/>
    <s v="No Date Specified "/>
    <s v="02/06/2020 "/>
    <s v="1  "/>
    <s v="Patients "/>
    <m/>
    <s v="20.00 Year(s)"/>
    <s v="60.00 Year(s)"/>
    <s v="Both "/>
    <n v="30"/>
    <s v="30 "/>
    <s v="0 Years 3 Months 0 Days"/>
    <n v="90"/>
    <s v="no "/>
    <x v="1"/>
  </r>
  <r>
    <s v="CTRI/2020/06/025714"/>
    <d v="2020-06-08T00:00:00"/>
    <x v="0"/>
    <d v="2020-05-31T00:00:00"/>
    <s v="Interventional "/>
    <x v="8"/>
    <x v="5"/>
    <s v="Holistic Health Management through Yoga and Naturopathy for Frontline COVID Health Care Providers – The H2M trial "/>
    <x v="341"/>
    <s v="Dr Manavalan Narayanaswamy "/>
    <s v="Government Yoga And Naturopathy Medical College and Hospital Chennai "/>
    <s v="Indian Naturopathy And Yoga Graduates Medical Association, 119, parasurama Easwaran Kovil North Mada Street, Ayanavaram, Chennai-600023 "/>
    <s v="Not Applicable "/>
    <s v="Not Applicable "/>
    <s v="Phase 3/ Phase 4 "/>
    <s v="  India  "/>
    <s v="Not Applicable "/>
    <s v="Not Yet Recruiting "/>
    <s v="No Date Specified "/>
    <s v="02/06/2020 "/>
    <s v="3  "/>
    <s v="Healthy Human Volunteers "/>
    <m/>
    <s v="18.00 Year(s)"/>
    <s v="70.00 Year(s)"/>
    <s v="Both "/>
    <n v="1200"/>
    <s v="1200 "/>
    <s v="0 Years 4 Months 0 Days"/>
    <n v="120"/>
    <s v="Not Applicable "/>
    <x v="9"/>
  </r>
  <r>
    <s v="CTRI/2020/05/025371"/>
    <d v="2020-05-27T00:00:00"/>
    <x v="0"/>
    <d v="2020-05-27T00:00:00"/>
    <s v="Observational "/>
    <x v="26"/>
    <x v="0"/>
    <s v="Retrospective Assessment of Treatments of Hospitalized COVID19 Patients. "/>
    <x v="0"/>
    <s v="Dr Sundeep Salvi "/>
    <s v="Entrepreneurship Development Center Venture Center "/>
    <s v="Entrepreneurship Development Center Venture Center 100 NCL Innovation Park Dr Homi Bhabha Rd Pune Maharashtra 411008. Phone 91 20 25865877 "/>
    <s v="Not Applicable "/>
    <s v="Not Applicable "/>
    <s v="N/A "/>
    <s v="  India  "/>
    <s v="Not Applicable "/>
    <s v="Not Yet Recruiting "/>
    <s v="No Date Specified "/>
    <s v="02/06/2020 "/>
    <s v="2  "/>
    <s v="Patients "/>
    <m/>
    <s v="0.00 Day(s)"/>
    <s v="99.00 Year(s)"/>
    <s v="Both "/>
    <n v="500"/>
    <s v="500 "/>
    <s v="1 Years 0 Months 0 Days"/>
    <n v="365"/>
    <s v="NIL "/>
    <x v="8"/>
  </r>
  <r>
    <s v="CTRI/2020/05/025344"/>
    <d v="2020-05-25T00:00:00"/>
    <x v="0"/>
    <m/>
    <s v="Observational "/>
    <x v="0"/>
    <x v="0"/>
    <s v="Effects of the corona virus disease on mental health of Anaesthesiologists working at different parts of India.  "/>
    <x v="0"/>
    <s v="DR Neha Singh "/>
    <s v="All India Institute of Medical Sciences Bhubaneswar "/>
    <s v="All India Institute of Medical Sciences,Bhubaneswar "/>
    <s v="Not Applicable "/>
    <s v="Not Applicable "/>
    <s v="N/A "/>
    <s v="  India  "/>
    <s v="Not Applicable "/>
    <s v="Not Yet Recruiting "/>
    <s v="No Date Specified "/>
    <s v="08/06/2020 "/>
    <s v="1  "/>
    <s v="Healthy Human Volunteers "/>
    <m/>
    <s v="25.00 Year(s)"/>
    <s v="65.00 Year(s)"/>
    <s v="Both "/>
    <n v="200"/>
    <s v="200 "/>
    <s v="0 Years 8 Months 0 Days"/>
    <n v="240"/>
    <s v="none "/>
    <x v="4"/>
  </r>
  <r>
    <s v="CTRI/2020/05/025338"/>
    <d v="2020-05-24T00:00:00"/>
    <x v="0"/>
    <d v="2020-10-09T00:00:00"/>
    <s v="Interventional "/>
    <x v="1"/>
    <x v="3"/>
    <s v="Evaluation of Efficacy and Safety of Ayurveda Intervention (Ayush -64) in the management of COVID-19 infection (Asymptomatic &amp;Mild to Moderate symptoms "/>
    <x v="311"/>
    <s v="Dr Manoj Shamkuwar "/>
    <s v="Central Council For Research in Ayurvedic Sciences "/>
    <s v="Central Council For Research in Ayurvedic Sciences Ministry of AYUSH Govt of India "/>
    <s v="Not Applicable "/>
    <s v="Not Applicable "/>
    <s v="Phase 2/ Phase 3 "/>
    <s v="  India  "/>
    <s v="Not Applicable "/>
    <s v="Completed "/>
    <s v="No Date Specified "/>
    <s v="02/06/2020 "/>
    <s v="1  "/>
    <s v="Patients "/>
    <m/>
    <s v="18.00 Year(s)"/>
    <s v="60.00 Year(s)"/>
    <s v="Both "/>
    <n v="40"/>
    <s v="40 "/>
    <s v="0 Years 3 Months 5 Days"/>
    <n v="95"/>
    <s v="Under Process "/>
    <x v="1"/>
  </r>
  <r>
    <s v="CTRI/2020/10/028439"/>
    <d v="2020-10-16T00:00:00"/>
    <x v="0"/>
    <d v="2020-10-13T00:00:00"/>
    <s v="Observational "/>
    <x v="5"/>
    <x v="0"/>
    <s v="Secondary attack rate of COVID-19 and risk factors for transmission "/>
    <x v="3"/>
    <s v="Manisha Arthur "/>
    <s v="Manisha Arthur "/>
    <s v="Dr. Manisha Arthur, Senior Resident, Department of General medicine, SRIHER, Porur, Chennai "/>
    <s v="Not Applicable "/>
    <s v="Not Applicable "/>
    <s v="N/A "/>
    <s v="  India  "/>
    <s v="Not Applicable "/>
    <s v="Not Yet Recruiting "/>
    <s v="No Date Specified "/>
    <s v="16/10/2020 "/>
    <s v="1  "/>
    <s v="Patients "/>
    <m/>
    <s v="0.00 Year(s)"/>
    <s v="99.00 Year(s)"/>
    <s v="Both "/>
    <n v="100"/>
    <s v="100 "/>
    <s v="1 Years 0 Months 0 Days"/>
    <n v="365"/>
    <s v="NIL "/>
    <x v="7"/>
  </r>
  <r>
    <s v="CTRI/2020/05/025342"/>
    <d v="2020-05-24T00:00:00"/>
    <x v="0"/>
    <d v="2020-07-29T00:00:00"/>
    <s v="Observational "/>
    <x v="17"/>
    <x v="3"/>
    <s v="mask use in covid in medical personnel - a survey "/>
    <x v="0"/>
    <s v="Yudhavir Singh "/>
    <s v="AIIMS "/>
    <s v="Department of Anaesthesiology, All India Institute of Medical Sciences (AIIMS), Ansari Nagar, New Delhi -110023 "/>
    <s v="Not Applicable "/>
    <s v="Not Applicable "/>
    <s v="N/A "/>
    <s v="  India  "/>
    <s v="Not Applicable "/>
    <s v="Completed "/>
    <s v="No Date Specified "/>
    <s v="15/06/2020 "/>
    <s v="1  "/>
    <s v="Healthy Human Volunteers "/>
    <m/>
    <s v="18.00 Year(s)"/>
    <s v="80.00 Year(s)"/>
    <s v="Both "/>
    <n v="500"/>
    <s v="500 "/>
    <s v="0 Years 1 Months 0 Days"/>
    <n v="30"/>
    <s v="NIL "/>
    <x v="8"/>
  </r>
  <r>
    <s v="CTRI/2020/05/025483"/>
    <d v="2020-05-30T00:00:00"/>
    <x v="0"/>
    <d v="2020-07-11T00:00:00"/>
    <s v="Interventional "/>
    <x v="1"/>
    <x v="2"/>
    <s v="Use of Clevira in COVID19 patients "/>
    <x v="342"/>
    <s v="Dr Ramesh Kannan "/>
    <s v="Apex Laboratories Pvt Ltd  "/>
    <s v="Apex Laboratories Private limited, SIDCO , Guindy, Chennai "/>
    <s v="Not Applicable "/>
    <s v="An Open list of random numbers "/>
    <s v="Phase 3/ Phase 4 "/>
    <s v="  India  "/>
    <s v="Not Applicable "/>
    <s v="Completed "/>
    <s v="No Date Specified "/>
    <s v="02/06/2020 "/>
    <s v="1  "/>
    <s v="Patients "/>
    <m/>
    <s v="18.00 Year(s)"/>
    <s v="55.00 Year(s)"/>
    <s v="Both "/>
    <n v="100"/>
    <s v="100 "/>
    <s v="0 Years 0 Months 30 Days"/>
    <n v="30"/>
    <s v="Under publication process "/>
    <x v="1"/>
  </r>
  <r>
    <s v="CTRI/2020/05/025490"/>
    <d v="2020-05-31T00:00:00"/>
    <x v="0"/>
    <d v="2020-06-07T00:00:00"/>
    <s v="Interventional "/>
    <x v="2"/>
    <x v="1"/>
    <s v="A Clinical trial to study the efficacy of pH based Integrated SARS Cov-2 Immunity in Human Subjects. "/>
    <x v="343"/>
    <s v="Siddharth Agarwal "/>
    <s v="Siddhartha Hospital  "/>
    <s v="Siddhartha Hospital, Clinical Research Fund, Mohini Foundation, Room No-3 Division-Office Gulab Rai Marg Delhi Gate Agra-2 Agra "/>
    <s v="Participant and Investigator Blinded "/>
    <s v="Alternation "/>
    <s v="Phase 2/ Phase 3 "/>
    <s v="  India  "/>
    <s v="Not Applicable "/>
    <s v="Open to Recruitment "/>
    <s v="No Date Specified "/>
    <s v="07/06/2020 "/>
    <s v="1  "/>
    <s v="Healthy Human Volunteers "/>
    <m/>
    <s v="18.00 Year(s)"/>
    <s v="60.00 Year(s)"/>
    <s v="Both "/>
    <n v="110"/>
    <s v="110 "/>
    <s v="0 Years 6 Months 0 Days"/>
    <n v="180"/>
    <s v="NIL "/>
    <x v="5"/>
  </r>
  <r>
    <s v="CTRI/2020/05/025425"/>
    <d v="2020-05-28T00:00:00"/>
    <x v="0"/>
    <d v="2020-10-09T00:00:00"/>
    <s v="Interventional "/>
    <x v="1"/>
    <x v="3"/>
    <s v="Ayurvedic intervention (Chyawanprash) in the prevention of COVID-19 pandemic among Health Care Personnel  "/>
    <x v="344"/>
    <s v="Dr Nitin Jindal "/>
    <s v="Central Council For Research in Ayurvedic Sciences  "/>
    <s v="Central Council For Research in Ayurvedic Sciences, Central Council For Research in Ayurvedic Sciences Ministry of AYUSH, Govt. of India, J.L.N.B.C.A.H. Anusandhan Bhawan,no. 61-65, Institutional area, opposite D Block, Janakpuri  "/>
    <s v="Not Applicable "/>
    <s v="Not Applicable "/>
    <s v="Phase 3/ Phase 4 "/>
    <s v="  India  "/>
    <s v="Not Applicable "/>
    <s v="Completed "/>
    <s v="No Date Specified "/>
    <s v="02/06/2020 "/>
    <s v="1  "/>
    <s v="Healthy Human Volunteers "/>
    <m/>
    <s v="20.00 Year(s)"/>
    <s v="60.00 Year(s)"/>
    <s v="Both "/>
    <n v="50"/>
    <s v="50 "/>
    <s v="0 Years 2 Months 15 Days"/>
    <n v="75"/>
    <s v="Under Process "/>
    <x v="1"/>
  </r>
  <r>
    <s v="CTRI/2020/09/028045"/>
    <d v="2020-09-24T00:00:00"/>
    <x v="0"/>
    <d v="2020-09-24T00:00:00"/>
    <s v="Interventional "/>
    <x v="69"/>
    <x v="3"/>
    <s v="Online learning programme for providing cardiopulmonary resuscitation among Nurses  "/>
    <x v="345"/>
    <s v="POONAM JOSHI "/>
    <s v="Poonam Joshi "/>
    <s v="NOT REQUIRED FACILITIES ALREADY AVAILABLE IN AIIMS "/>
    <s v="Not Applicable "/>
    <s v="Not Applicable "/>
    <s v="N/A "/>
    <s v="  India  "/>
    <s v="Not Applicable "/>
    <s v="Not Yet Recruiting "/>
    <s v="No Date Specified "/>
    <s v="28/09/2020 "/>
    <s v="1  "/>
    <s v="Healthy Human Volunteers "/>
    <m/>
    <s v="22.00 Year(s)"/>
    <s v="45.00 Year(s)"/>
    <s v="Both "/>
    <n v="100"/>
    <s v="100 "/>
    <s v="1 Years 3 Months 20 Days"/>
    <n v="475"/>
    <s v="Nil "/>
    <x v="8"/>
  </r>
  <r>
    <s v="CTRI/2020/05/025485"/>
    <d v="2020-05-30T00:00:00"/>
    <x v="0"/>
    <d v="2020-10-12T00:00:00"/>
    <s v="Interventional "/>
    <x v="1"/>
    <x v="5"/>
    <s v="the effect of Guduchi (Tinospora cordifolia) as a prophylactic measure among high risk population (Health Care Workers/Containment Zone Population) exposed to COVID-19 "/>
    <x v="346"/>
    <s v="Dr P V V Prasad "/>
    <s v="CCRASNIIMH "/>
    <s v="CCRASNIIMH,National Institute of Indian Medical Heritage (CCRAS), Survey No.314, Revenue Board Colony, Gaddiannaram, Hyderabad-500036, "/>
    <s v="Open Label "/>
    <s v="Not Applicable "/>
    <s v="Phase 2/ Phase 3 "/>
    <s v="  India  "/>
    <s v="Not Applicable "/>
    <s v="Open to Recruitment "/>
    <s v="No Date Specified "/>
    <s v="29/06/2020 "/>
    <s v="1  "/>
    <s v="Healthy Human Volunteers "/>
    <m/>
    <s v="18.00 Year(s)"/>
    <s v="68.00 Year(s)"/>
    <s v="Both "/>
    <n v="5000"/>
    <s v="5000 "/>
    <s v="0 Years 3 Months 0 Days"/>
    <n v="90"/>
    <s v="NIL "/>
    <x v="1"/>
  </r>
  <r>
    <s v="CTRI/2020/05/025484"/>
    <d v="2020-05-30T00:00:00"/>
    <x v="0"/>
    <d v="2020-08-04T00:00:00"/>
    <s v="Interventional "/>
    <x v="1"/>
    <x v="5"/>
    <s v="study on the effect of Chyavanprash Lehyam as a prophylactic measure among high risk population (Health Care Workers/Containment Zone Population) exposed to COVID-19 "/>
    <x v="347"/>
    <s v="Dr P V V Prasad "/>
    <s v="CCRASNIIMH "/>
    <s v="CCRASNIIMH National Institute of Indian Medical Heritage (CCRAS), Survey No.314, Revenue Board Colony, Gaddiannaram, Hyderabad-500036, Telangana, INDIA. "/>
    <s v="Open Label "/>
    <s v="Not Applicable "/>
    <s v="Phase 2/ Phase 3 "/>
    <s v="  India  "/>
    <s v="Not Applicable "/>
    <s v="Open to Recruitment "/>
    <s v="No Date Specified "/>
    <s v="03/06/2020 "/>
    <s v="1  "/>
    <s v="Healthy Human Volunteers "/>
    <m/>
    <s v="18.00 Year(s)"/>
    <s v="68.00 Year(s)"/>
    <s v="Both "/>
    <n v="5000"/>
    <s v="5000 "/>
    <s v="0 Years 3 Months 0 Days"/>
    <n v="90"/>
    <s v="NIL "/>
    <x v="1"/>
  </r>
  <r>
    <s v="CTRI/2020/08/026977"/>
    <d v="2020-08-04T00:00:00"/>
    <x v="0"/>
    <d v="2020-08-04T00:00:00"/>
    <s v="Interventional "/>
    <x v="70"/>
    <x v="2"/>
    <s v="Comparison of two online learning method of resuscitation training. "/>
    <x v="348"/>
    <s v="Poonam Joshi "/>
    <s v="Poonam Joshi "/>
    <s v="Not required "/>
    <s v="Outcome Assessor Blinded "/>
    <s v="Sequentially numbered, sealed, opaque envelopes "/>
    <s v="N/A "/>
    <s v="  India  "/>
    <s v="Not Applicable "/>
    <s v="Not Yet Recruiting "/>
    <s v="No Date Specified "/>
    <s v="10/08/2020 "/>
    <s v="1  "/>
    <s v="Healthy Human Volunteers "/>
    <m/>
    <s v="22.00 Year(s)"/>
    <s v="45.00 Year(s)"/>
    <s v="Both "/>
    <n v="20"/>
    <s v="20 "/>
    <s v="1 Years 3 Months 20 Days"/>
    <n v="475"/>
    <s v="NIL "/>
    <x v="8"/>
  </r>
  <r>
    <s v="CTRI/2020/05/025429"/>
    <d v="2020-05-29T00:00:00"/>
    <x v="0"/>
    <d v="2020-07-10T00:00:00"/>
    <s v="Interventional "/>
    <x v="1"/>
    <x v="5"/>
    <s v="effect of Ashwagandha (Withania somnifera) as a prophylactic measure among high risk population (Health Care Workers/Containment Zone Population) exposed to COVID-19 "/>
    <x v="349"/>
    <s v="Dr T Saketh Ram "/>
    <s v="CCRASNIIMH "/>
    <s v="ccrasniimh "/>
    <s v="Open Label "/>
    <s v="Not Applicable "/>
    <s v="Phase 2/ Phase 3 "/>
    <s v="  India  "/>
    <s v="Not Applicable "/>
    <s v="Open to Recruitment "/>
    <s v="No Date Specified "/>
    <s v="10/06/2020 "/>
    <s v="1  "/>
    <s v="Healthy Human Volunteers "/>
    <m/>
    <s v="18.00 Year(s)"/>
    <s v="68.00 Year(s)"/>
    <s v="Both "/>
    <n v="5000"/>
    <s v="5000 "/>
    <s v="0 Years 3 Months 0 Days"/>
    <n v="90"/>
    <s v="6. Acharya YT, editor. Charaka Samhita (Ch. Chi. 3/). Varanasi: Chowkhamba Surbharati; 2000 7. Peruski, A. H., &amp; Peruski, L. F., Jr (2003). Immunological methods for detection and identification of infectious disease and biological warfare agents. Clinical and diagnostic laboratory immunology, 10(4), 506–513. https://doi.org/10.1128/cdli.10.4.506-513.2003 8. KamWa Chan, Vivian Taam Wong, and Sydney Chi Wai Tang, COVID-19: An Update on the Epidemiological, Clinical, Preventive and Therapeutic Evidence and Guidelines of Integrative Chinese–Western Medicine for the Management of 2019 Novel Coronavirus Disease, The American Journal of Chinese Medicine, Vol. 48, No. 3, 1–26 , Published 13 March 2020, DOI: 10.1142/S0192415X20500378  "/>
    <x v="1"/>
  </r>
  <r>
    <s v="CTRI/2020/05/025430"/>
    <d v="2020-05-29T00:00:00"/>
    <x v="0"/>
    <d v="2020-05-28T00:00:00"/>
    <s v="Observational "/>
    <x v="0"/>
    <x v="3"/>
    <s v="EFFECT OF AYURVEDA IMMUNO-MODULATOR DRUGS on HEALTH OF CORONA WARRIORS "/>
    <x v="0"/>
    <s v="Dr Prem Prakash Vyas "/>
    <s v="Dabur India Ltd "/>
    <s v="Dr S R Rajasthan Ayurved University Nagour Road, Karwar, Jodhpur, Rajasthan "/>
    <s v="Open Label "/>
    <s v="An Open list of random numbers "/>
    <s v="Phase 1 "/>
    <s v="  India  "/>
    <s v="Not Applicable "/>
    <s v="Not Yet Recruiting "/>
    <s v="No Date Specified "/>
    <s v="03/06/2020 "/>
    <s v="1  "/>
    <s v="Healthy Human Volunteers "/>
    <m/>
    <s v="18.00 Year(s)"/>
    <s v="65.00 Year(s)"/>
    <s v="Both "/>
    <n v="1000"/>
    <s v="1000 "/>
    <s v="0 Years 0 Months 30 Days"/>
    <n v="30"/>
    <s v="Nil "/>
    <x v="1"/>
  </r>
  <r>
    <s v="CTRI/2020/08/027051"/>
    <d v="2020-08-09T00:00:00"/>
    <x v="0"/>
    <d v="2020-08-09T00:00:00"/>
    <s v="Observational "/>
    <x v="0"/>
    <x v="0"/>
    <s v="Survey of challenges faced by pain and palliative physicians working in cancer set up during corona virus disease time "/>
    <x v="0"/>
    <s v="Dr Seema Mishra "/>
    <s v="AIIMS New Delhi "/>
    <s v="Dr. BRAIRCH, AIIMS, New Delhi "/>
    <m/>
    <m/>
    <s v="N/A "/>
    <s v="  India  "/>
    <s v="Not Applicable "/>
    <s v="Not Yet Recruiting "/>
    <s v="No Date Specified "/>
    <s v="10/08/2020 "/>
    <s v="1  "/>
    <s v="Healthy Human Volunteers "/>
    <m/>
    <s v="18.00 Year(s)"/>
    <s v="65.00 Year(s)"/>
    <s v="Both "/>
    <n v="200"/>
    <s v="200 "/>
    <s v="0 Years 2 Months 0 Days"/>
    <n v="60"/>
    <s v="None "/>
    <x v="8"/>
  </r>
  <r>
    <s v="CTRI/2020/05/025488"/>
    <d v="2020-05-31T00:00:00"/>
    <x v="0"/>
    <d v="2020-05-28T00:00:00"/>
    <s v="Interventional "/>
    <x v="1"/>
    <x v="2"/>
    <s v="Clinical study on Guduchi Ghana Vati as a preventive remedy in pandemic of COVID-19 "/>
    <x v="350"/>
    <s v="Prof Dr Sanjeev Sharma "/>
    <s v="National Institute of Ayurveda "/>
    <s v="National Institute of Ayurveda, Madhav Vilas Palace, Jorawar Singh Gate, Amer Road, JAIPUR - 302002 (RAJASTHAN) INDIA "/>
    <s v="Open Label "/>
    <s v="Not Applicable "/>
    <s v="Phase 2/ Phase 3 "/>
    <s v="  India  "/>
    <s v="Not Applicable "/>
    <s v="Not Yet Recruiting "/>
    <s v="No Date Specified "/>
    <s v="03/06/2020 "/>
    <s v="1  "/>
    <s v="Healthy Human Volunteers "/>
    <m/>
    <s v="18.00 Year(s)"/>
    <s v="70.00 Year(s)"/>
    <s v="Both "/>
    <n v="12000"/>
    <s v="12000 "/>
    <s v="0 Years 8 Months 0 Days"/>
    <n v="240"/>
    <s v="NOT YET DONE "/>
    <x v="1"/>
  </r>
  <r>
    <s v="CTRI/2020/05/025370"/>
    <d v="2020-05-27T00:00:00"/>
    <x v="0"/>
    <d v="2020-05-25T00:00:00"/>
    <s v="Interventional "/>
    <x v="1"/>
    <x v="3"/>
    <s v="Evaluation of Role of Ayurvedic Drug- Guduchi Ghan Vati in the treatment of COVID-19 related illness "/>
    <x v="83"/>
    <s v="Prof Dr Abhimanyu Kumar "/>
    <s v="Dr SR Rajasthan Ayurved University Jodhpur "/>
    <s v="Dr. S.R. Rajasthan Ayurved University, Jodhpur, Nagaur Road, Kadwad, Jodhpur 342037 "/>
    <s v="Open Label "/>
    <s v="Not Applicable "/>
    <s v="N/A "/>
    <s v="  India  "/>
    <s v="Not Applicable "/>
    <s v="Not Yet Recruiting "/>
    <s v="No Date Specified "/>
    <s v="04/06/2020 "/>
    <s v="2  "/>
    <s v="Patients "/>
    <m/>
    <s v="18.00 Year(s)"/>
    <s v="60.00 Year(s)"/>
    <s v="Both "/>
    <n v="40"/>
    <s v="40 "/>
    <s v="0 Years 1 Months 15 Days"/>
    <n v="45"/>
    <s v="NIL "/>
    <x v="1"/>
  </r>
  <r>
    <s v="CTRI/2020/05/025491"/>
    <d v="2020-05-31T00:00:00"/>
    <x v="0"/>
    <d v="2020-06-10T00:00:00"/>
    <s v="Interventional "/>
    <x v="4"/>
    <x v="8"/>
    <s v="The efficacy of Homeopathic medicines in the prevention of COVID-19 in Quarantined or Exposed Individuals "/>
    <x v="351"/>
    <s v="Dr Rajesh Shah "/>
    <s v="Life Force Foundation Trust "/>
    <s v="Trust "/>
    <s v="Participant and Outcome Assessor Blinded "/>
    <s v="Pre-numbered or coded identical Containers "/>
    <s v="Phase 2 "/>
    <s v="  India  "/>
    <s v="Not Applicable "/>
    <s v="Open to Recruitment "/>
    <s v="No Date Specified "/>
    <s v="08/06/2020 "/>
    <s v="1  "/>
    <s v="Healthy Human Volunteers "/>
    <m/>
    <s v="5.00 Year(s)"/>
    <s v="65.00 Year(s)"/>
    <s v="Both "/>
    <n v="1000"/>
    <s v="1000 "/>
    <s v="0 Years 6 Months 0 Days"/>
    <n v="180"/>
    <s v="nil "/>
    <x v="6"/>
  </r>
  <r>
    <s v="CTRI/2020/05/025486"/>
    <d v="2020-05-30T00:00:00"/>
    <x v="0"/>
    <d v="2020-05-29T00:00:00"/>
    <s v="Observational "/>
    <x v="0"/>
    <x v="0"/>
    <s v="Dental students’ perceptions and concerns regarding the current COVID-19 pandemics "/>
    <x v="0"/>
    <s v="Kamal Shigli "/>
    <s v="Prajna P Nayak "/>
    <s v="Dr Kamal Shigli, Department of Prosthodontics, D.Y. Patil Dental School, Lohegaon, Pune. "/>
    <s v="Not Applicable "/>
    <s v="Not Applicable "/>
    <s v="N/A "/>
    <s v="  India  "/>
    <s v="Not Applicable "/>
    <s v="Not Yet Recruiting "/>
    <s v="No Date Specified "/>
    <s v="10/06/2020 "/>
    <s v="4  "/>
    <s v="Healthy Human Volunteers "/>
    <m/>
    <s v="17.00 Year(s)"/>
    <s v="24.00 Year(s)"/>
    <s v="Both "/>
    <n v="750"/>
    <s v="750 "/>
    <s v="0 Years 2 Months 0 Days"/>
    <n v="60"/>
    <s v="to be published "/>
    <x v="8"/>
  </r>
  <r>
    <s v="CTRI/2020/06/025861"/>
    <d v="2020-06-14T00:00:00"/>
    <x v="0"/>
    <d v="2020-07-11T00:00:00"/>
    <s v="Interventional "/>
    <x v="1"/>
    <x v="0"/>
    <s v="Scientific evaluation of Immuno-modulatory effects of AYUSH INTERVENTIONS on normal healthy and high-risk individuals in context with COVID-19 pandemic: An open level study "/>
    <x v="352"/>
    <s v="Dr Avnish Kumar Upadhyay "/>
    <s v="Department of Ayush Uttarakhand "/>
    <s v="Department of Ayurvedic and Unani Services "/>
    <s v="Open Label "/>
    <s v="Not Applicable "/>
    <s v="Phase 3 "/>
    <s v="  India  "/>
    <s v="Not Applicable "/>
    <s v="Open to Recruitment "/>
    <s v="No Date Specified "/>
    <s v="20/06/2020 "/>
    <s v="11  "/>
    <s v="Healthy Human Volunteers "/>
    <m/>
    <s v="18.00 Year(s)"/>
    <s v="75.00 Year(s)"/>
    <s v="Both "/>
    <n v="500"/>
    <s v="500 "/>
    <s v="0 Years 3 Months 0 Days"/>
    <n v="90"/>
    <s v="NIL "/>
    <x v="1"/>
  </r>
  <r>
    <s v="CTRI/2020/05/025424"/>
    <d v="2020-05-28T00:00:00"/>
    <x v="0"/>
    <d v="2020-05-27T00:00:00"/>
    <s v="Observational "/>
    <x v="10"/>
    <x v="0"/>
    <s v="Clinical features and outcome of COVID-19 and non-COVID respiratory infection  "/>
    <x v="0"/>
    <s v="Leni G Mathew "/>
    <s v="Christian Medical College "/>
    <s v="No funding required  "/>
    <s v="Not Applicable "/>
    <s v="Not Applicable "/>
    <s v="N/A "/>
    <s v="  India  "/>
    <s v="Not Applicable "/>
    <s v="Not Yet Recruiting "/>
    <s v="No Date Specified "/>
    <s v="04/06/2020 "/>
    <s v="1  "/>
    <s v="Patients "/>
    <m/>
    <s v="1.00 Day(s)"/>
    <s v="16.00 Year(s)"/>
    <s v="Both "/>
    <n v="100"/>
    <s v="100 "/>
    <s v="0 Years 6 Months 0 Days"/>
    <n v="180"/>
    <s v="Nil "/>
    <x v="8"/>
  </r>
  <r>
    <s v="CTRI/2020/06/025854"/>
    <d v="2020-06-13T00:00:00"/>
    <x v="0"/>
    <d v="2020-06-08T00:00:00"/>
    <s v="Interventional "/>
    <x v="23"/>
    <x v="5"/>
    <s v="BCG vaccination against COVID-19  "/>
    <x v="353"/>
    <s v="C Padmapriyadarsini "/>
    <s v="Indian Council of Medical Research "/>
    <s v="Indian Council of Medical Research V. Ramalingaswami Bhawan, P.O. Box No. 4911 Ansari Nagar, New Delhi - 110029, India "/>
    <s v="Not Applicable "/>
    <s v="Not Applicable "/>
    <s v="N/A "/>
    <s v="  India  "/>
    <s v="Not Applicable "/>
    <s v="Not Yet Recruiting "/>
    <s v="No Date Specified "/>
    <s v="25/06/2020 "/>
    <s v="6  "/>
    <s v="Healthy Human Volunteers "/>
    <m/>
    <s v="60.00 Year(s)"/>
    <s v="95.00 Year(s)"/>
    <s v="Both "/>
    <n v="1450"/>
    <s v="1450 "/>
    <s v="0 Years 11 Months 30 Days"/>
    <n v="360"/>
    <s v="Nil "/>
    <x v="16"/>
  </r>
  <r>
    <s v="CTRI/2020/10/028255"/>
    <d v="2020-10-06T00:00:00"/>
    <x v="0"/>
    <d v="2020-10-01T00:00:00"/>
    <s v="Interventional "/>
    <x v="2"/>
    <x v="3"/>
    <s v="Inhibiting transmission of respiratory viruses "/>
    <x v="354"/>
    <s v="Dr Vibhor Tak "/>
    <s v="Dr Suman Kapur "/>
    <s v="Birla Institute of Technology and Science, Hyderabad Campus, Hyderabad 500078 "/>
    <s v="Open Label "/>
    <s v="Other "/>
    <s v="Phase 2 "/>
    <s v="  India  "/>
    <s v="Not Applicable "/>
    <s v="Not Yet Recruiting "/>
    <s v="No Date Specified "/>
    <s v="01/11/2020 "/>
    <s v="2  "/>
    <s v="Healthy Human Volunteers "/>
    <m/>
    <s v="18.00 Year(s)"/>
    <s v="99.00 Year(s)"/>
    <s v="Both "/>
    <n v="24"/>
    <s v="24 "/>
    <s v="0 Years 6 Months 0 Days"/>
    <n v="180"/>
    <s v="Not applicable "/>
    <x v="5"/>
  </r>
  <r>
    <s v="CTRI/2020/08/027194"/>
    <d v="2020-08-17T00:00:00"/>
    <x v="0"/>
    <d v="2020-08-17T00:00:00"/>
    <s v="Observational "/>
    <x v="7"/>
    <x v="0"/>
    <s v="Relation between HLA typing and ABO Blood group to infection by novel Wuhan Corona virus. "/>
    <x v="6"/>
    <s v="Snehil Kumar "/>
    <s v="Christian Medical College "/>
    <s v="Institutional Fluid grant IRB 12752 Christian Medical College, Vellore "/>
    <s v="Not Applicable "/>
    <s v="Not Applicable "/>
    <s v="N/A "/>
    <s v="  India  "/>
    <s v="Not Applicable "/>
    <s v="Not Yet Recruiting "/>
    <s v="No Date Specified "/>
    <s v="25/08/2020 "/>
    <s v="1  "/>
    <s v="Patients "/>
    <m/>
    <s v="18.00 Year(s)"/>
    <s v="99.00 Year(s)"/>
    <s v="Both "/>
    <n v="80"/>
    <s v="80 "/>
    <s v="1 Years 0 Months 0 Days"/>
    <n v="365"/>
    <s v="NIL "/>
    <x v="8"/>
  </r>
  <r>
    <s v="CTRI/2020/06/025590"/>
    <d v="2020-06-03T00:00:00"/>
    <x v="0"/>
    <d v="2020-10-16T00:00:00"/>
    <s v="Interventional "/>
    <x v="1"/>
    <x v="4"/>
    <s v="A clinical trial to evaluate safety and efficacy of polyherbal capsule Astha-15 used as an add on therapy with standard care of therapy as an immunity booster in the suspected and COVID-19 diagnosed patients. "/>
    <x v="355"/>
    <s v="Mukesh Kumar "/>
    <s v="Dalmia Centre for Research and Development "/>
    <s v="Dalmia Centre for Research and Development "/>
    <s v="Participant, Investigator and Outcome Assessor Blinded "/>
    <m/>
    <s v="Phase 3 "/>
    <s v="  India  "/>
    <s v="Not Applicable "/>
    <s v="Completed "/>
    <s v="No Date Specified "/>
    <s v="08/06/2020 "/>
    <s v="4  "/>
    <s v="Patients "/>
    <m/>
    <s v="18.00 Year(s)"/>
    <s v="50.00 Year(s)"/>
    <s v="Both "/>
    <n v="120"/>
    <s v="120 "/>
    <s v="0 Years 6 Months 0 Days"/>
    <n v="180"/>
    <s v="Nil "/>
    <x v="1"/>
  </r>
  <r>
    <s v="CTRI/2020/05/025431"/>
    <d v="2020-05-29T00:00:00"/>
    <x v="0"/>
    <d v="2020-05-29T00:00:00"/>
    <s v="Observational "/>
    <x v="0"/>
    <x v="0"/>
    <s v="A study to find our proportion of Covid 19 cases, need for hospital beds and utility of lockdown at Aurangabad "/>
    <x v="0"/>
    <s v="Dr Jagannath Dixit "/>
    <s v="Dr Jagannath Dixit "/>
    <s v="Government Medical College and Hospital, Panchakki Road, Aurangabad Maharashtra- 431001 "/>
    <s v="Not Applicable "/>
    <s v="Not Applicable "/>
    <s v="N/A "/>
    <s v="  India  "/>
    <s v="Not Applicable "/>
    <s v="Not Yet Recruiting "/>
    <s v="No Date Specified "/>
    <s v="08/06/2020 "/>
    <s v="1  "/>
    <s v="Healthy Human Volunteers "/>
    <m/>
    <s v="18.00 Year(s)"/>
    <s v="99.00 Year(s)"/>
    <s v="Both "/>
    <n v="300"/>
    <s v="300 "/>
    <s v="0 Years 3 Months 0 Days"/>
    <n v="90"/>
    <s v="Results shall be published in peer reviewed journal "/>
    <x v="8"/>
  </r>
  <r>
    <s v="CTRI/2020/06/026056"/>
    <d v="2020-06-23T00:00:00"/>
    <x v="0"/>
    <d v="2020-06-23T00:00:00"/>
    <s v="Interventional "/>
    <x v="4"/>
    <x v="0"/>
    <s v="An interventional study to access the effect of Homoeopathic medicine Arsenicum album 30 C as a prohylaxis in high risk population exposed to COVID-19. "/>
    <x v="356"/>
    <s v="Prof PK Goswami "/>
    <s v="Ministry of AYUSH "/>
    <s v="Ministry of AYUSH AYUSH BHAWAN B Block GPO Complex INA New Delhi 110023 "/>
    <s v="Not Applicable "/>
    <s v="Not Applicable "/>
    <s v="Phase 3 "/>
    <s v="  India  "/>
    <s v="Not Applicable "/>
    <s v="Not Yet Recruiting "/>
    <s v="No Date Specified "/>
    <s v="26/06/2020 "/>
    <s v="1  "/>
    <s v="Healthy Human Volunteers "/>
    <m/>
    <s v="3.00 Year(s)"/>
    <s v="65.00 Year(s)"/>
    <s v="Both "/>
    <n v="5000"/>
    <s v="5000 "/>
    <s v="0 Years 6 Months 0 Days"/>
    <n v="180"/>
    <s v="NIL "/>
    <x v="6"/>
  </r>
  <r>
    <s v="CTRI/2020/06/025556"/>
    <d v="2020-06-02T00:00:00"/>
    <x v="0"/>
    <d v="2021-01-01T00:00:00"/>
    <s v="Interventional "/>
    <x v="2"/>
    <x v="4"/>
    <s v="A clinical trial to know the effect of Virulina® along with standard treatment in covid 19 positive patients. "/>
    <x v="357"/>
    <s v="Dr A Gopal Rao "/>
    <s v="Natural Solutions "/>
    <s v="Natural Solutions Anjani complex, B 14, Pereira Hill Road, Off A. K. Road, Near Western Express Metro Station Gate No 7 Andheri East, Mumbai 400093 "/>
    <s v="Participant and Investigator Blinded "/>
    <s v="Pre-numbered or coded identical Containers "/>
    <s v="N/A "/>
    <s v="  India  "/>
    <s v="Not Applicable "/>
    <s v="Completed "/>
    <s v="No Date Specified "/>
    <s v="15/06/2020 "/>
    <s v="1  "/>
    <s v="Patients "/>
    <m/>
    <s v="18.00 Year(s)"/>
    <s v="70.00 Year(s)"/>
    <s v="Both "/>
    <n v="30"/>
    <s v="30 "/>
    <s v="0 Years 3 Months 0 Days"/>
    <n v="90"/>
    <s v="Nil "/>
    <x v="5"/>
  </r>
  <r>
    <s v="CTRI/2020/06/025589"/>
    <d v="2020-06-03T00:00:00"/>
    <x v="0"/>
    <d v="2020-06-03T00:00:00"/>
    <s v="Interventional "/>
    <x v="34"/>
    <x v="1"/>
    <s v="comparison of two different laryngoscopes using COVID barrier box "/>
    <x v="358"/>
    <s v="Sangeeta Sahoo "/>
    <s v="AIIMS Bhubaneswar "/>
    <s v="AIIMS bhubaneswar Sijua Patrapada Odisha-751019 "/>
    <m/>
    <m/>
    <s v="N/A "/>
    <s v="  India  "/>
    <s v="Not Applicable "/>
    <s v="Not Yet Recruiting "/>
    <s v="No Date Specified "/>
    <s v="15/06/2020 "/>
    <s v="1  "/>
    <s v="Patients "/>
    <m/>
    <s v="18.00 Year(s)"/>
    <s v="65.00 Year(s)"/>
    <s v="Both "/>
    <n v="60"/>
    <s v="60 "/>
    <s v="0 Years 6 Months 0 Days"/>
    <n v="180"/>
    <s v="nil "/>
    <x v="0"/>
  </r>
  <r>
    <s v="CTRI/2020/06/025704"/>
    <d v="2020-06-08T00:00:00"/>
    <x v="0"/>
    <d v="2020-12-16T00:00:00"/>
    <s v="Interventional "/>
    <x v="3"/>
    <x v="2"/>
    <s v="Ulinastatin for COVID-19 in patients with breathlessness  "/>
    <x v="359"/>
    <s v="Dr Madhusudan Jaju "/>
    <s v="Bharat Serums and Vaccines ltd "/>
    <s v="Bharat Serums and Vaccines ltd. 3rd floor, Liberty tower, Behind Reliable Plaza, Airoli, Navi mumbai MAHARASHTRA 400708 India  "/>
    <s v="Not Applicable "/>
    <s v="An Open list of random numbers "/>
    <s v="Phase 3 "/>
    <s v="  India  "/>
    <s v="Not Applicable "/>
    <s v="Completed "/>
    <s v="No Date Specified "/>
    <s v="01/07/2020 "/>
    <s v="17  "/>
    <s v="Patients "/>
    <m/>
    <s v="18.00 Year(s)"/>
    <s v="65.00 Year(s)"/>
    <s v="Both "/>
    <n v="120"/>
    <s v="120 "/>
    <s v="1 Years 1 Months 0 Days"/>
    <n v="395"/>
    <s v="NIL. "/>
    <x v="8"/>
  </r>
  <r>
    <s v="CTRI/2020/06/025766"/>
    <d v="2020-06-09T00:00:00"/>
    <x v="0"/>
    <d v="2020-06-09T00:00:00"/>
    <s v="Interventional "/>
    <x v="24"/>
    <x v="2"/>
    <s v="A study of 254nm UVC ray therapy in pharynx for asymptomatic to mild cases of Corona Virus Disease "/>
    <x v="360"/>
    <s v="Dr Jagdeep Kakadia "/>
    <s v="Dr Jagdeep Kakadia "/>
    <s v="Dr. Jagdeep Kakadia Akshardeep Eye Hospital Besides Bahumali Bhavan Nilambaug Road Bhavnagar "/>
    <s v="Open Label "/>
    <s v="Sequentially numbered, sealed, opaque envelopes "/>
    <s v="N/A "/>
    <s v="  India  "/>
    <s v="Not Applicable "/>
    <s v="Not Yet Recruiting "/>
    <s v="No Date Specified "/>
    <s v="11/06/2020 "/>
    <s v="1  "/>
    <s v="Patients "/>
    <m/>
    <s v="18.00 Year(s)"/>
    <s v="75.00 Year(s)"/>
    <s v="Both "/>
    <n v="300"/>
    <s v="300 "/>
    <s v="1 Years 0 Months 0 Days"/>
    <n v="365"/>
    <s v="https://pubmed.ncbi.nlm.nih.gov/29732571/ https://pubmed.ncbi.nlm.nih.gov/31930543/ "/>
    <x v="8"/>
  </r>
  <r>
    <s v="CTRI/2020/06/025593"/>
    <d v="2020-06-04T00:00:00"/>
    <x v="0"/>
    <d v="2020-06-03T00:00:00"/>
    <s v="Observational "/>
    <x v="0"/>
    <x v="0"/>
    <s v="A study to determine relative efficacy of hydroxy-chloroquine prophylaxis to healthcare-professionals for Covid-19 mitigation "/>
    <x v="0"/>
    <s v="Prasan Kumar Panda "/>
    <s v="AIIMS Rishikesh "/>
    <s v="Research cell, AIIMS, Rishikesh, Uttarakhand, 249203  "/>
    <s v="Not Applicable "/>
    <s v="Not Applicable "/>
    <s v="N/A "/>
    <s v="  India  "/>
    <s v="Not Applicable "/>
    <s v="Not Yet Recruiting "/>
    <s v="No Date Specified "/>
    <s v="12/06/2020 "/>
    <s v="1  "/>
    <s v="Healthy Human Volunteers "/>
    <m/>
    <s v="18.00 Year(s)"/>
    <s v="99.00 Year(s)"/>
    <s v="Both "/>
    <n v="3000"/>
    <s v="3000 "/>
    <s v="0 Years 6 Months 0 Days"/>
    <n v="180"/>
    <s v="Nil "/>
    <x v="2"/>
  </r>
  <r>
    <s v="CTRI/2020/05/025493"/>
    <d v="2020-05-31T00:00:00"/>
    <x v="0"/>
    <d v="2020-05-30T00:00:00"/>
    <s v="Observational "/>
    <x v="10"/>
    <x v="0"/>
    <s v="Effect of Ayurvedic medicine in the Prophylaxis for COVID-19 of Police personnel Dept of AYUSH, TS &amp; CCRAS- NIIMH, Hyderabad. "/>
    <x v="0"/>
    <s v="Dr Madikonda Praveen kumar "/>
    <s v="Department of AYUSH Govt of Telangana Ayurveda CCRASNIIMH Hyderabad "/>
    <s v="Department of AYUSH Govt. of Telangana– Ayurveda &amp; CCRAS-NIIMH, Hyderabad  "/>
    <s v="Not Applicable "/>
    <s v="Not Applicable "/>
    <s v="Phase 2/ Phase 3 "/>
    <s v="  India  "/>
    <s v="Not Applicable "/>
    <s v="Not Yet Recruiting "/>
    <s v="No Date Specified "/>
    <s v="15/06/2020 "/>
    <s v="1  "/>
    <s v="Healthy Human Volunteers "/>
    <m/>
    <s v="18.00 Year(s)"/>
    <s v="68.00 Year(s)"/>
    <s v="Both "/>
    <n v="1500"/>
    <s v="1500 "/>
    <s v="0 Years 6 Months 0 Days"/>
    <n v="180"/>
    <s v="NIL "/>
    <x v="1"/>
  </r>
  <r>
    <s v="CTRI/2020/05/025494"/>
    <d v="2020-05-31T00:00:00"/>
    <x v="0"/>
    <d v="2020-06-02T00:00:00"/>
    <s v="Observational "/>
    <x v="0"/>
    <x v="0"/>
    <s v="Mental impact of SARS Covid-19 disease outbreaks among suspects coming to AIIMS Rishikesh, their close contacts, and associated healthcare providers  "/>
    <x v="0"/>
    <s v="Prasan Kumar Panda "/>
    <s v="AIIMS Rishikesh "/>
    <s v="AIIMS, Rishikesh, Uttarakhand, 249203 "/>
    <s v="Not Applicable "/>
    <s v="Not Applicable "/>
    <s v="N/A "/>
    <s v="  India  "/>
    <s v="Not Applicable "/>
    <s v="Not Yet Recruiting "/>
    <s v="No Date Specified "/>
    <s v="10/06/2020 "/>
    <s v="1  "/>
    <s v="Healthy Human Volunteers "/>
    <m/>
    <s v="18.00 Year(s)"/>
    <s v="99.00 Year(s)"/>
    <s v="Both "/>
    <n v="3000"/>
    <s v="3000 "/>
    <s v="0 Years 6 Months 0 Days"/>
    <n v="180"/>
    <s v="NIL "/>
    <x v="4"/>
  </r>
  <r>
    <s v="CTRI/2020/06/025796"/>
    <d v="2020-06-10T00:00:00"/>
    <x v="0"/>
    <d v="2020-06-10T00:00:00"/>
    <s v="Interventional "/>
    <x v="1"/>
    <x v="2"/>
    <s v="Effect of aragwadhadi kwath (kadha in Hindi) in treatment of mild corona virus disease "/>
    <x v="361"/>
    <s v="Vaidhya Tushar Trivedi "/>
    <s v="VaidhyaTushar Trivedi "/>
    <s v="Vaidhya Tushar Trivedi Sanjivani Ayu care Bhavnagar Gujarat "/>
    <s v="Open Label "/>
    <s v="Sequentially numbered, sealed, opaque envelopes "/>
    <s v="N/A "/>
    <s v="  India  "/>
    <s v="Not Applicable "/>
    <s v="Not Yet Recruiting "/>
    <s v="No Date Specified "/>
    <s v="15/06/2020 "/>
    <s v="1  "/>
    <s v="Patients "/>
    <m/>
    <s v="18.00 Year(s)"/>
    <s v="75.00 Year(s)"/>
    <s v="Both "/>
    <n v="90"/>
    <s v="90 "/>
    <s v="0 Years 6 Months 0 Days"/>
    <n v="180"/>
    <s v="None yet "/>
    <x v="1"/>
  </r>
  <r>
    <s v="CTRI/2020/06/025526"/>
    <d v="2020-06-01T00:00:00"/>
    <x v="0"/>
    <d v="2020-06-01T00:00:00"/>
    <s v="Observational "/>
    <x v="0"/>
    <x v="3"/>
    <s v="To observe the impact of Ayurveda Kwath in Healthy and Suspected persons for COVID-19 "/>
    <x v="6"/>
    <s v="Prof Govind Sahay Shukla "/>
    <s v="Dr SR Rajasthan Ayurved University "/>
    <s v="Dr. S.R. Rajasthan Ayurved University, Karwar, Naguar road, Jodhpur(Rajasthan) "/>
    <s v="Not Applicable "/>
    <s v="Not Applicable "/>
    <s v="N/A "/>
    <s v="  India  "/>
    <s v="Not Applicable "/>
    <s v="Not Yet Recruiting "/>
    <s v="No Date Specified "/>
    <s v="10/06/2020 "/>
    <s v="1  "/>
    <s v="Healthy Human Volunteers "/>
    <m/>
    <s v="5.00 Year(s)"/>
    <s v="75.00 Year(s)"/>
    <s v="Both "/>
    <n v="500"/>
    <s v="500 "/>
    <s v="0 Years 2 Months 0 Days"/>
    <n v="60"/>
    <s v="Nil "/>
    <x v="1"/>
  </r>
  <r>
    <s v="CTRI/2020/05/025496"/>
    <d v="2020-05-31T00:00:00"/>
    <x v="0"/>
    <d v="2020-09-01T00:00:00"/>
    <s v="Interventional "/>
    <x v="4"/>
    <x v="3"/>
    <s v="Study to observe safety of CNV01 homeopathy preparation in healthy volunteers "/>
    <x v="6"/>
    <s v="Dr Rajesh Shah "/>
    <s v="Life Force Foundation Trust "/>
    <s v="Life Force Foundation Trust 412, Krushal commertial complex, G M road, Amarmahal, Chembur, Mumbai, 400089 "/>
    <s v="Open Label "/>
    <s v="An Open list of random numbers "/>
    <s v="Phase 1 "/>
    <s v="  India  "/>
    <s v="Not Applicable "/>
    <s v="Open to Recruitment "/>
    <s v="No Date Specified "/>
    <s v="08/06/2020 "/>
    <s v="1  "/>
    <s v="Healthy Human Volunteers "/>
    <m/>
    <s v="18.00 Year(s)"/>
    <s v="65.00 Year(s)"/>
    <s v="Both "/>
    <n v="10"/>
    <s v="10 "/>
    <s v="0 Years 2 Months 0 Days"/>
    <n v="60"/>
    <s v="nil "/>
    <x v="6"/>
  </r>
  <r>
    <s v="CTRI/2020/06/026001"/>
    <d v="2020-06-21T00:00:00"/>
    <x v="0"/>
    <d v="2020-10-31T00:00:00"/>
    <s v="Interventional "/>
    <x v="3"/>
    <x v="6"/>
    <s v="Ivermectin in COVID "/>
    <x v="362"/>
    <s v="Anant Mohan "/>
    <s v="AIIMS New Delhi "/>
    <s v="All India Institute of Medical Sciences New Delhi "/>
    <s v="Participant, Investigator, Outcome Assessor and Date-entry Operator Blinded "/>
    <s v="Sequentially numbered, sealed, opaque envelopes "/>
    <s v="Phase 2/ Phase 3 "/>
    <s v="  India  "/>
    <s v="Not Applicable "/>
    <s v="Open to Recruitment "/>
    <s v="No Date Specified "/>
    <s v="25/06/2020 "/>
    <s v="1  "/>
    <s v="Patients "/>
    <m/>
    <s v="18.00 Year(s)"/>
    <s v="80.00 Year(s)"/>
    <s v="Both "/>
    <n v="120"/>
    <s v="120 "/>
    <s v="1 Years 0 Months 0 Days"/>
    <n v="365"/>
    <s v="Nil "/>
    <x v="8"/>
  </r>
  <r>
    <s v="CTRI/2020/07/026350"/>
    <d v="2020-07-03T00:00:00"/>
    <x v="0"/>
    <d v="2020-07-03T00:00:00"/>
    <s v="Observational "/>
    <x v="0"/>
    <x v="0"/>
    <s v="Stress and coping among healthcare workers during COVID-19 outbreak "/>
    <x v="0"/>
    <s v="DrSuvarna Jyothi Kantipudi "/>
    <s v="DrSuvarna Jyothi Kantipudi "/>
    <s v="Dr.Suvarna Jyothi Kantipudi,Assistant Professor,Outpatient Room.no:23,Department of Psychiatry, Sri Ramachandra Institute of Higher Education and Research,Porur,Chennai. "/>
    <s v="Not Applicable "/>
    <s v="Not Applicable "/>
    <s v="N/A "/>
    <s v="  India  "/>
    <s v="Not Applicable "/>
    <s v="Not Yet Recruiting "/>
    <s v="No Date Specified "/>
    <s v="15/07/2020 "/>
    <s v="1  "/>
    <s v="Healthy Human Volunteers "/>
    <m/>
    <s v="18.00 Year(s)"/>
    <s v="65.00 Year(s)"/>
    <s v="Both "/>
    <n v="150"/>
    <s v="150 "/>
    <s v="0 Years 0 Months 30 Days"/>
    <n v="30"/>
    <s v="nil "/>
    <x v="8"/>
  </r>
  <r>
    <s v="CTRI/2020/06/025852"/>
    <d v="2020-06-12T00:00:00"/>
    <x v="0"/>
    <d v="2020-06-12T00:00:00"/>
    <s v="Interventional "/>
    <x v="6"/>
    <x v="3"/>
    <s v="RNB in UPUMS SAIFAI "/>
    <x v="363"/>
    <s v="Dr Raj Kumar  "/>
    <s v="INTRA MURAL  "/>
    <s v="UP UNIVERSITY OF MEDICAL SCIENCES, SAIFAI, ETAWAH  "/>
    <s v="Not Applicable "/>
    <s v="Not Applicable "/>
    <s v="Phase 1/ Phase 2 "/>
    <s v="  India  "/>
    <s v="Not Applicable "/>
    <s v="Not Yet Recruiting "/>
    <s v="No Date Specified "/>
    <s v="14/06/2020 "/>
    <s v="1  "/>
    <s v="Patients "/>
    <m/>
    <s v="18.00 Year(s)"/>
    <s v="99.00 Year(s)"/>
    <s v="Both "/>
    <n v="20"/>
    <s v="20 "/>
    <s v="0 Years 6 Months 0 Days"/>
    <n v="180"/>
    <s v="none "/>
    <x v="1"/>
  </r>
  <r>
    <s v="CTRI/2020/05/025495"/>
    <d v="2020-05-31T00:00:00"/>
    <x v="0"/>
    <d v="2020-05-30T00:00:00"/>
    <s v="Observational "/>
    <x v="0"/>
    <x v="0"/>
    <s v="Screening of healthcare workers, Doctors and Nurses working in Covid-19 wards using a continous wearable watch device "/>
    <x v="0"/>
    <s v="Kayapanda Mandanna "/>
    <s v="Tata Consultancy Services India "/>
    <s v="Tata consultancy services , Innovation Labs , Kolkata "/>
    <s v="Not Applicable "/>
    <s v="Not Applicable "/>
    <s v="N/A "/>
    <s v="  India  "/>
    <s v="Not Applicable "/>
    <s v="Not Yet Recruiting "/>
    <s v="No Date Specified "/>
    <s v="10/06/2020 "/>
    <s v="1  "/>
    <s v="Healthy Human Volunteers "/>
    <m/>
    <s v="19.00 Year(s)"/>
    <s v="60.00 Year(s)"/>
    <s v="Both "/>
    <n v="30"/>
    <s v="30 "/>
    <s v="0 Years 0 Months 30 Days"/>
    <n v="30"/>
    <s v="NIL "/>
    <x v="8"/>
  </r>
  <r>
    <s v="CTRI/2020/06/026119"/>
    <d v="2020-06-24T00:00:00"/>
    <x v="0"/>
    <d v="2020-06-24T00:00:00"/>
    <s v="Interventional "/>
    <x v="4"/>
    <x v="2"/>
    <s v="Efficacy of Arsenic Album 30C and 200C potency in mild case of COVID-19 positive . (Isolation ward of Sir T General Hospital, Bhavnagar) patients: A randomized controlled study. "/>
    <x v="364"/>
    <s v="DrPranav Shah "/>
    <s v="Swami Vivekaanand Homoeopathic Medical College And Hospital "/>
    <s v="swami vivekanand Homoeopathic Medical College and Hospital,Bhavnagar  "/>
    <s v="Not Applicable "/>
    <s v="Sequentially numbered, sealed, opaque envelopes "/>
    <s v="N/A "/>
    <s v="  India  "/>
    <s v="Not Applicable "/>
    <s v="Not Yet Recruiting "/>
    <s v="No Date Specified "/>
    <s v="30/06/2020 "/>
    <s v="1  "/>
    <s v="Patients "/>
    <m/>
    <s v="18.00 Year(s)"/>
    <s v="90.00 Year(s)"/>
    <s v="Both "/>
    <n v="90"/>
    <s v="90 "/>
    <s v="0 Years 6 Months 0 Days"/>
    <n v="180"/>
    <s v="Not Yet  "/>
    <x v="6"/>
  </r>
  <r>
    <s v="CTRI/2020/06/025525"/>
    <d v="2020-06-01T00:00:00"/>
    <x v="0"/>
    <d v="2020-06-01T00:00:00"/>
    <s v="Interventional "/>
    <x v="6"/>
    <x v="0"/>
    <s v="Guduchi Ghanavati as a prophylactic measure among population at high risk to SARS-CoV-2 exposure "/>
    <x v="365"/>
    <s v="Anup Thakar "/>
    <s v="Institute for Post Graduate Teaching and Research in Ayurveda "/>
    <s v="Institute for Post Graduate Teaching and Research in Ayurveda Gujarat Ayurved University Jamnagar "/>
    <s v="Open Label "/>
    <s v="Not Applicable "/>
    <s v="N/A "/>
    <s v="  India  "/>
    <s v="Not Applicable "/>
    <s v="Not Yet Recruiting "/>
    <s v="No Date Specified "/>
    <s v="09/06/2020 "/>
    <s v="5  "/>
    <s v="Healthy Human Volunteers "/>
    <m/>
    <s v="18.00 Year(s)"/>
    <s v="68.00 Year(s)"/>
    <s v="Both "/>
    <n v="20000"/>
    <s v="20000 "/>
    <s v="0 Years 6 Months 0 Days"/>
    <n v="180"/>
    <s v="Nil "/>
    <x v="1"/>
  </r>
  <r>
    <s v="CTRI/2020/06/025529"/>
    <d v="2020-06-02T00:00:00"/>
    <x v="0"/>
    <d v="2020-11-14T00:00:00"/>
    <s v="Observational "/>
    <x v="0"/>
    <x v="0"/>
    <s v="Knowledge, Practice and mental health status of Spinal injured people  "/>
    <x v="3"/>
    <s v="K M Amran Hossain "/>
    <s v="Kazi Md Amran Hossain "/>
    <s v="Self-Funded K M Amran Hossain, Department of Physiotherapy, Bangladesh Health Professions Institute, Savar, Dhaka-1343 "/>
    <s v="Not Applicable "/>
    <s v="Not Applicable "/>
    <s v="N/A "/>
    <s v="  Bangladesh  "/>
    <s v="Completed "/>
    <s v="Not Applicable "/>
    <s v="10/06/2020 "/>
    <s v="No Date Specified "/>
    <s v="1  "/>
    <s v="Patients "/>
    <m/>
    <s v="15.00 Year(s)"/>
    <s v="70.00 Year(s)"/>
    <s v="Both "/>
    <n v="100"/>
    <s v="0 "/>
    <s v="0 Years 1 Months 0 Days"/>
    <n v="30"/>
    <s v="NIL "/>
    <x v="4"/>
  </r>
  <r>
    <s v="CTRI/2020/06/025561"/>
    <d v="2020-06-03T00:00:00"/>
    <x v="0"/>
    <d v="2020-10-13T00:00:00"/>
    <s v="Observational "/>
    <x v="71"/>
    <x v="0"/>
    <s v="Effect of Ayurvedic medicine in the Prophylaxis for COVID-19 of AYUSH healthcare workers , Dept of AYUSH, TS &amp; CCRAS- NIIMH, Hyderabad.  "/>
    <x v="366"/>
    <s v="Dr Srikanth Babu Perugu "/>
    <s v="Department of AYUSH Govt of Telangana Ayurveda CCRASNIIMH Hyderabad "/>
    <s v="Department of AYUSH Govt. of Telangana– Ayurveda &amp; CCRAS-NIIMH, Hyderabad "/>
    <s v="Not Applicable "/>
    <s v="Not Applicable "/>
    <s v="Phase 2/ Phase 3 "/>
    <s v="  India  "/>
    <s v="Not Applicable "/>
    <s v="Open to Recruitment "/>
    <s v="No Date Specified "/>
    <s v="15/06/2020 "/>
    <s v="1  "/>
    <s v="Healthy Human Volunteers "/>
    <m/>
    <s v="18.00 Year(s)"/>
    <s v="68.00 Year(s)"/>
    <s v="Both "/>
    <n v="500"/>
    <s v="500 "/>
    <s v="0 Years 6 Months 0 Days"/>
    <n v="180"/>
    <s v="nil "/>
    <x v="1"/>
  </r>
  <r>
    <s v="CTRI/2020/08/027044"/>
    <d v="2020-08-09T00:00:00"/>
    <x v="0"/>
    <d v="2020-08-08T00:00:00"/>
    <s v="Interventional "/>
    <x v="1"/>
    <x v="1"/>
    <s v="To observe the outcome of Classical Ayurvedic medicine for the treatment of COVID-19 "/>
    <x v="367"/>
    <s v="Professor Dr Baldev Kumar  "/>
    <s v="Shri Krishna Ayush University "/>
    <s v="Shri Krishna AYUSH University Sector-8 Umri Road Kurukshetra Haryana India PC-136118 "/>
    <s v="Open Label "/>
    <s v="An Open list of random numbers "/>
    <s v="Phase 2/ Phase 3 "/>
    <s v="  India  "/>
    <s v="Not Applicable "/>
    <s v="Not Yet Recruiting "/>
    <s v="No Date Specified "/>
    <s v="14/08/2020 "/>
    <s v="1  "/>
    <s v="Patients "/>
    <m/>
    <s v="18.00 Year(s)"/>
    <s v="60.00 Year(s)"/>
    <s v="Both "/>
    <n v="100"/>
    <s v="100 "/>
    <s v="0 Years 6 Months 0 Days"/>
    <n v="180"/>
    <s v="NIL "/>
    <x v="1"/>
  </r>
  <r>
    <s v="CTRI/2020/05/025497"/>
    <d v="2020-05-31T00:00:00"/>
    <x v="0"/>
    <d v="2020-05-31T00:00:00"/>
    <s v="Observational "/>
    <x v="0"/>
    <x v="0"/>
    <s v="Knowledge, attitudes, and practices towards COVID-19 among Indian residents during the period of the COVID-19 outbreak "/>
    <x v="0"/>
    <s v="Dr Abhishek Pandey "/>
    <s v="Dr Abhishek Pandey "/>
    <s v="Institute of Medical Sciences Banaras Hindu University Varanasi 221005 India "/>
    <s v="Not Applicable "/>
    <s v="Not Applicable "/>
    <s v="N/A "/>
    <s v="  India  "/>
    <s v="Not Applicable "/>
    <s v="Not Yet Recruiting "/>
    <s v="No Date Specified "/>
    <s v="14/06/2020 "/>
    <s v="1  "/>
    <s v="Healthy Human Volunteers "/>
    <m/>
    <s v="18.00 Year(s)"/>
    <s v="99.00 Year(s)"/>
    <s v="Both "/>
    <n v="480"/>
    <s v="480 "/>
    <s v="0 Years 1 Months 0 Days"/>
    <n v="30"/>
    <s v="NIL "/>
    <x v="8"/>
  </r>
  <r>
    <s v="CTRI/2020/06/025761"/>
    <d v="2020-06-09T00:00:00"/>
    <x v="0"/>
    <d v="2020-06-12T00:00:00"/>
    <s v="Observational "/>
    <x v="0"/>
    <x v="9"/>
    <s v="Population based cross sectional study for COVID 19 prophylaxis with Polyherbal Siddha formulation Kabasura Kudineer / Nilavembu kudineer in containment zones and non containment zones during 2020 pandemic in Tamil Nadu, South India "/>
    <x v="6"/>
    <s v="Dr R Meenakumari "/>
    <s v="National Institute of Siddha "/>
    <s v="National institute of Siddha, Tmbaram Sanatorium, chennai - 47.  "/>
    <s v="Not Applicable "/>
    <s v="Not Applicable "/>
    <s v="N/A "/>
    <s v="  India  "/>
    <s v="Not Applicable "/>
    <s v="Not Yet Recruiting "/>
    <s v="No Date Specified "/>
    <s v="15/06/2020 "/>
    <s v="1  "/>
    <s v="Healthy Human Volunteers "/>
    <m/>
    <s v="18.00 Year(s)"/>
    <s v="75.00 Year(s)"/>
    <s v="Both "/>
    <n v="10000"/>
    <s v="10000 "/>
    <s v="0 Years 3 Months 0 Days"/>
    <n v="90"/>
    <s v="Not yet  "/>
    <x v="11"/>
  </r>
  <r>
    <s v="CTRI/2020/06/025762"/>
    <d v="2020-06-09T00:00:00"/>
    <x v="0"/>
    <d v="2020-06-12T00:00:00"/>
    <s v="Interventional "/>
    <x v="6"/>
    <x v="2"/>
    <s v="An Open-Label Randomized Controlled, Proof-of-Concept (PoC) Study to Evaluate the Safety and Efficacy of selected Siddha formulations in patients diagnosed with COVID-19 "/>
    <x v="368"/>
    <s v="Dr R Meenakumari "/>
    <s v="National Institute of Siddha  "/>
    <s v="National Institute of Siddha, Tambaram Sanatorium, Chennai - 47 "/>
    <s v="Not Applicable "/>
    <s v="An Open list of random numbers "/>
    <s v="Phase 3 "/>
    <s v="  India  "/>
    <s v="Not Applicable "/>
    <s v="Not Yet Recruiting "/>
    <s v="No Date Specified "/>
    <s v="15/06/2020 "/>
    <s v="1  "/>
    <s v="Patients "/>
    <m/>
    <s v="18.00 Year(s)"/>
    <s v="90.00 Year(s)"/>
    <s v="Both "/>
    <n v="200"/>
    <s v="200 "/>
    <s v="0 Years 6 Months 0 Days"/>
    <n v="180"/>
    <s v="Not yet  "/>
    <x v="1"/>
  </r>
  <r>
    <s v="CTRI/2020/06/025769"/>
    <d v="2020-06-09T00:00:00"/>
    <x v="0"/>
    <d v="2020-07-23T00:00:00"/>
    <s v="Interventional "/>
    <x v="14"/>
    <x v="9"/>
    <s v="A prophylactic interventional study to determine the possible protective effect of Siddha Polyherbal formulation Kabasura Kudineer against the COVID 19 on intermittent, month-long consumption by public with close contacts to COVID patients and frontline workers in Tamil Nadu, India "/>
    <x v="178"/>
    <s v="Dr R Meenakumari "/>
    <s v="National institute of Siddha Ministry of AYUSH  "/>
    <s v="National Institute of Siddha, Tambaram Sanatorium, chennai - 47 "/>
    <s v="Not Applicable "/>
    <s v="Not Applicable "/>
    <s v="Phase 2/ Phase 3 "/>
    <s v="  India  "/>
    <s v="Not Applicable "/>
    <s v="Open to Recruitment "/>
    <s v="No Date Specified "/>
    <s v="15/06/2020 "/>
    <s v="1  "/>
    <s v="Healthy Human Volunteers "/>
    <m/>
    <s v="18.00 Year(s)"/>
    <s v="80.00 Year(s)"/>
    <s v="Both "/>
    <n v="40000"/>
    <s v="40000 "/>
    <s v="0 Years 6 Months 0 Days"/>
    <n v="180"/>
    <s v="Not yet "/>
    <x v="11"/>
  </r>
  <r>
    <s v="CTRI/2020/07/026508"/>
    <d v="2020-07-12T00:00:00"/>
    <x v="0"/>
    <d v="2020-07-10T00:00:00"/>
    <s v="Observational "/>
    <x v="16"/>
    <x v="0"/>
    <s v="Genome Sequencing of COVID-19 virus "/>
    <x v="0"/>
    <s v="Dr Rajesh Karyakarte "/>
    <s v="Dr Manoj Kumar Bhat Director NCCS Pune "/>
    <s v="Dean, BJ Government Medical College, Jai Prakash Narayan Road, Pune 411001 "/>
    <s v="Not Applicable "/>
    <s v="Not Applicable "/>
    <s v="N/A "/>
    <s v="  India  "/>
    <s v="Not Applicable "/>
    <s v="Not Yet Recruiting "/>
    <s v="No Date Specified "/>
    <s v="20/07/2020 "/>
    <s v="2  "/>
    <s v="Patients "/>
    <m/>
    <s v="1.00 Day(s)"/>
    <s v="99.00 Year(s)"/>
    <s v="Both "/>
    <n v="100"/>
    <s v="100 "/>
    <s v="1 Years 0 Months 0 Days"/>
    <n v="365"/>
    <s v="We will publish the study as our own or as a part of larger pan India study "/>
    <x v="8"/>
  </r>
  <r>
    <s v="CTRI/2020/08/027300"/>
    <d v="2020-08-21T00:00:00"/>
    <x v="0"/>
    <d v="2020-08-20T00:00:00"/>
    <s v="Interventional "/>
    <x v="46"/>
    <x v="1"/>
    <s v="Efficacy and feasibility of Teleneurorehabilitation in Persons with Parkinsons Disease "/>
    <x v="369"/>
    <s v="Rajinder K Dhamija "/>
    <s v="Investigatorinitiated trial Prof RK Dhamija "/>
    <s v="Hospital/Institute facilities are being used in this trial- The institute is Lady Hardinge Medical College and Smt. SK Hospital, New Delhi, India. No monetary support. "/>
    <s v="Outcome Assessor Blinded "/>
    <s v="Sequentially numbered, sealed, opaque envelopes "/>
    <s v="N/A "/>
    <s v="  India  "/>
    <s v="Not Applicable "/>
    <s v="Not Yet Recruiting "/>
    <s v="No Date Specified "/>
    <s v="01/09/2020 "/>
    <s v="1  "/>
    <s v="Patients "/>
    <m/>
    <s v="18.00 Year(s)"/>
    <s v="90.00 Year(s)"/>
    <s v="Both "/>
    <n v="100"/>
    <s v="100 "/>
    <s v="0 Years 3 Months 0 Days"/>
    <n v="90"/>
    <s v="NIL "/>
    <x v="20"/>
  </r>
  <r>
    <s v="CTRI/2020/06/025801"/>
    <d v="2020-06-10T00:00:00"/>
    <x v="0"/>
    <d v="2020-10-14T00:00:00"/>
    <s v="Interventional "/>
    <x v="1"/>
    <x v="1"/>
    <s v="Role of Herbal Immunomodulators in mild COVID-19 confirmed cases  "/>
    <x v="370"/>
    <s v="Dr C R Jayanthi "/>
    <s v="The Himalaya Drug Company "/>
    <s v="The Himalaya Drug Company. Makali, Makali Aluru Main Rd, Opp JCB, Bengaluru, Karnataka 562162  "/>
    <s v="Open Label "/>
    <s v="Case Record Numbers "/>
    <s v="Phase 2/ Phase 3 "/>
    <s v="  India  "/>
    <s v="Not Applicable "/>
    <s v="Completed "/>
    <s v="No Date Specified "/>
    <s v="19/06/2020 "/>
    <s v="1  "/>
    <s v="Patients "/>
    <m/>
    <s v="18.00 Year(s)"/>
    <s v="60.00 Year(s)"/>
    <s v="Both "/>
    <n v="40"/>
    <s v="40 "/>
    <s v="0 Years 4 Months 0 Days"/>
    <n v="120"/>
    <s v="Nil "/>
    <x v="1"/>
  </r>
  <r>
    <s v="CTRI/2020/06/026222"/>
    <d v="2020-06-29T00:00:00"/>
    <x v="0"/>
    <d v="2020-10-03T00:00:00"/>
    <s v="Interventional "/>
    <x v="3"/>
    <x v="2"/>
    <s v="Intravenous Immunoglobulin Therapy in the treatment of Moderate Pneumonia in COVID-19 patients "/>
    <x v="371"/>
    <s v="Dr D Himanshu "/>
    <s v="Virchow Biotech Private Limited "/>
    <s v="Virchow Biotech Private Limited East Avenue,Plot No:319 &amp; 320,3rd Floor,Swamy Ayappa Society,Madhapur,hyderabad, Telangana,India-500081 "/>
    <s v="Open Label "/>
    <s v="Centralized "/>
    <s v="Phase 2 "/>
    <s v="  India  "/>
    <s v="Not Applicable "/>
    <s v="Completed "/>
    <s v="No Date Specified "/>
    <s v="29/06/2020 "/>
    <s v="6  "/>
    <s v="Patients "/>
    <m/>
    <s v="18.00 Year(s)"/>
    <s v="65.00 Year(s)"/>
    <s v="Both "/>
    <n v="100"/>
    <s v="100 "/>
    <s v="0 Years 6 Months 0 Days"/>
    <n v="180"/>
    <s v="NIL "/>
    <x v="8"/>
  </r>
  <r>
    <s v="CTRI/2020/08/027501"/>
    <d v="2020-08-31T00:00:00"/>
    <x v="0"/>
    <d v="2020-10-29T00:00:00"/>
    <s v="Interventional "/>
    <x v="2"/>
    <x v="0"/>
    <s v="A study to assess aspects of safety and efficacy of Nuvastatic™ (C5OSEW5050ESA) as an immunomodulator supportive treatment to the standard care of treatment in Covid 19 patients.  "/>
    <x v="372"/>
    <s v="Dr Sanjay Vinaik  "/>
    <s v="NatureCeuticals Sdn Bhd "/>
    <s v="Sponsored trial NatureCeuticals Sdn. Bhd., 19 Jalan Aziz Ibrahim, Pantai Jerjak, Penang 11900  "/>
    <s v="Open Label "/>
    <s v="An Open list of random numbers "/>
    <s v="N/A "/>
    <s v="  India  "/>
    <s v="Not Applicable "/>
    <s v="Closed to Recruitment of Participants "/>
    <s v="No Date Specified "/>
    <s v="10/09/2020 "/>
    <s v="1  "/>
    <s v="Patients "/>
    <m/>
    <s v="18.00 Year(s)"/>
    <s v="65.00 Year(s)"/>
    <s v="Both "/>
    <n v="10"/>
    <s v="10 "/>
    <s v="0 Years 6 Months 0 Days"/>
    <n v="180"/>
    <s v="none "/>
    <x v="5"/>
  </r>
  <r>
    <s v="CTRI/2020/06/026055"/>
    <d v="2020-06-23T00:00:00"/>
    <x v="0"/>
    <d v="2020-06-23T00:00:00"/>
    <s v="Interventional "/>
    <x v="1"/>
    <x v="0"/>
    <s v="An interventional study to access the effect of Ayurvedic medicine ASA-20 as a prohylaxis in high risk population exposed to COVID-19 "/>
    <x v="373"/>
    <s v="Prof Dr P K Goswami "/>
    <s v="Ministry of AYUSH "/>
    <s v="Ministry of AYUSH "/>
    <s v="Not Applicable "/>
    <s v="Not Applicable "/>
    <s v="Phase 3 "/>
    <s v="  India  "/>
    <s v="Not Applicable "/>
    <s v="Not Yet Recruiting "/>
    <s v="No Date Specified "/>
    <s v="26/06/2020 "/>
    <s v="1  "/>
    <s v="Healthy Human Volunteers "/>
    <m/>
    <s v="15.00 Year(s)"/>
    <s v="70.00 Year(s)"/>
    <s v="Both "/>
    <n v="5000"/>
    <s v="5000 "/>
    <s v="0 Years 6 Months 0 Days"/>
    <n v="180"/>
    <s v="not yet  "/>
    <x v="1"/>
  </r>
  <r>
    <s v="CTRI/2020/06/025763"/>
    <d v="2020-06-09T00:00:00"/>
    <x v="0"/>
    <d v="2020-10-24T00:00:00"/>
    <s v="Interventional "/>
    <x v="6"/>
    <x v="1"/>
    <s v="A Randomized controlled Clinical Trial to determine the efficacy of Siddha drugs in COVID 19 patients "/>
    <x v="374"/>
    <s v="Meenakumari R "/>
    <s v="National institute of Siddha  "/>
    <s v="National Institute of Siddha, Tambaram Sanatorium, chennai - 47 "/>
    <s v="Not Applicable "/>
    <s v="Sequentially numbered, sealed, opaque envelopes "/>
    <s v="Phase 2/ Phase 3 "/>
    <s v="  India  "/>
    <s v="Not Applicable "/>
    <s v="Completed "/>
    <s v="No Date Specified "/>
    <s v="17/07/2020 "/>
    <s v="1  "/>
    <s v="Patients "/>
    <m/>
    <s v="18.00 Year(s)"/>
    <s v="85.00 Year(s)"/>
    <s v="Both "/>
    <n v="150"/>
    <s v="150 "/>
    <s v="0 Years 6 Months 0 Days"/>
    <n v="180"/>
    <s v="Nil "/>
    <x v="1"/>
  </r>
  <r>
    <s v="CTRI/2020/06/026194"/>
    <d v="2020-06-28T00:00:00"/>
    <x v="0"/>
    <d v="2020-06-27T00:00:00"/>
    <s v="Interventional "/>
    <x v="3"/>
    <x v="4"/>
    <s v="Using N-acetylcysteine as therapeutic drug for COVID-19 patients. "/>
    <x v="375"/>
    <s v="Neha Jaiswal "/>
    <s v="Index Medical College and research centre Indore "/>
    <s v="4. Index Medical College Hospital &amp; Research Centre, Index City,Gram Morodhat Nh-59 A, Nemawar Road Near Khudel Indore,MP "/>
    <s v="Double Blind Double Dummy "/>
    <s v="On-site computer system "/>
    <s v="N/A "/>
    <s v="  India  "/>
    <s v="Not Applicable "/>
    <s v="Not Yet Recruiting "/>
    <s v="No Date Specified "/>
    <s v="30/06/2020 "/>
    <s v="1  "/>
    <s v="Patients "/>
    <m/>
    <s v="10.00 Year(s)"/>
    <s v="55.00 Year(s)"/>
    <s v="Both "/>
    <n v="200"/>
    <s v="200 "/>
    <s v="1 Years 6 Months 0 Days"/>
    <n v="545"/>
    <m/>
    <x v="2"/>
  </r>
  <r>
    <s v="CTRI/2020/07/026667"/>
    <d v="2020-07-17T00:00:00"/>
    <x v="0"/>
    <d v="2020-08-17T00:00:00"/>
    <s v="Interventional "/>
    <x v="8"/>
    <x v="2"/>
    <s v=": Efficacy of Pranayama on Positivity rate in People exposed to Covid-19 Patients and mental status "/>
    <x v="376"/>
    <s v="Ishwarappa V Basavaraddi "/>
    <s v="Ministry of AYUSH "/>
    <s v="Ministry of AYUSH, AYUSH Bhawan B Block GPO Complex INA New Delhi 110023 "/>
    <s v="Outcome Assessor Blinded "/>
    <s v="An Open list of random numbers "/>
    <s v="N/A "/>
    <s v="  India  "/>
    <s v="Not Applicable "/>
    <s v="Not Yet Recruiting "/>
    <s v="No Date Specified "/>
    <s v="17/07/2020 "/>
    <s v="1  "/>
    <s v="Healthy Human Volunteers "/>
    <m/>
    <s v="18.00 Year(s)"/>
    <s v="65.00 Year(s)"/>
    <s v="Both "/>
    <n v="250"/>
    <s v="250 "/>
    <s v="0 Years 3 Months 0 Days"/>
    <n v="90"/>
    <s v="NA "/>
    <x v="9"/>
  </r>
  <r>
    <s v="CTRI/2020/06/025592"/>
    <d v="2020-06-04T00:00:00"/>
    <x v="0"/>
    <d v="2020-09-19T00:00:00"/>
    <s v="Interventional "/>
    <x v="3"/>
    <x v="3"/>
    <s v="Use of Herbal Medicine likeTulasi,Amruth(Giloy), Turmeric,Ashwagandha as add on treatment in COVID-19 Patients "/>
    <x v="102"/>
    <s v="Dr C R Jayanthi "/>
    <s v="Sri Sri Tattva "/>
    <s v="Sriveda Sattva PvtLtd 54/56 39th A Cross 11th Main Road 4th T Block Jayanagar Bangalore Karnataka India 560041 "/>
    <s v="Open Label "/>
    <s v="Not Applicable "/>
    <s v="Phase 3/ Phase 4 "/>
    <s v="  India  "/>
    <s v="Not Applicable "/>
    <s v="Completed "/>
    <s v="No Date Specified "/>
    <s v="13/06/2020 "/>
    <s v="1  "/>
    <s v="Patients "/>
    <m/>
    <s v="18.00 Year(s)"/>
    <s v="60.00 Year(s)"/>
    <s v="Both "/>
    <n v="50"/>
    <s v="50 "/>
    <s v="0 Years 6 Months 0 Days"/>
    <n v="180"/>
    <s v="Not yet finalised on the journal in which the data from the current study would be published. "/>
    <x v="1"/>
  </r>
  <r>
    <s v="CTRI/2020/06/025613"/>
    <d v="2020-06-04T00:00:00"/>
    <x v="0"/>
    <d v="2020-06-04T00:00:00"/>
    <s v="Interventional "/>
    <x v="3"/>
    <x v="4"/>
    <s v="Melatonin Immune Boost COVID 19 Study "/>
    <x v="377"/>
    <s v="Rohit Walia  "/>
    <s v="Rohit Walia  "/>
    <s v="All India Institute of Medical Science Rishikesh , Virbhadra Road , Pashulok , Rishikesh , Uttarakhand  "/>
    <s v="Participant and Investigator Blinded "/>
    <s v="Centralized "/>
    <s v="Phase 4 "/>
    <s v="  India  "/>
    <s v="Not Applicable "/>
    <s v="Not Yet Recruiting "/>
    <s v="No Date Specified "/>
    <s v="15/06/2020 "/>
    <s v="1  "/>
    <s v="Healthy Human Volunteers "/>
    <m/>
    <s v="20.00 Year(s)"/>
    <s v="90.00 Year(s)"/>
    <s v="Both "/>
    <n v="200"/>
    <s v="200 "/>
    <s v="1 Years 6 Months 0 Days"/>
    <n v="545"/>
    <s v="Nil  "/>
    <x v="8"/>
  </r>
  <r>
    <s v="CTRI/2020/06/026220"/>
    <d v="2020-06-29T00:00:00"/>
    <x v="0"/>
    <d v="2020-10-20T00:00:00"/>
    <s v="Interventional "/>
    <x v="3"/>
    <x v="2"/>
    <s v="A study to evaluate the efficacy and safety of Nafamostat Mesilate in treatment of Coronavirus infection "/>
    <x v="378"/>
    <s v="Dr Shilpi Dhawan "/>
    <s v="Sun Pharmaceutical Industries Limited "/>
    <s v="Sun Pharmaceutical Industries Limited Sun House, 201 B/1, Western Express Highway, Goregaon (E), Mumbai 400063  "/>
    <s v="Not Applicable "/>
    <s v="An Open list of random numbers "/>
    <s v="Phase 2 "/>
    <s v="  India  "/>
    <s v="Not Applicable "/>
    <s v="Completed "/>
    <s v="No Date Specified "/>
    <s v="17/07/2020 "/>
    <s v="7  "/>
    <s v="Patients "/>
    <m/>
    <s v="18.00 Year(s)"/>
    <s v="65.00 Year(s)"/>
    <s v="Both "/>
    <n v="40"/>
    <s v="40 "/>
    <s v="0 Years 3 Months 0 Days"/>
    <n v="90"/>
    <s v="NIL "/>
    <x v="2"/>
  </r>
  <r>
    <s v="CTRI/2020/07/026532"/>
    <d v="2020-07-13T00:00:00"/>
    <x v="0"/>
    <d v="2020-07-13T00:00:00"/>
    <s v="Interventional "/>
    <x v="57"/>
    <x v="1"/>
    <s v="Comparison to two different position to relieve difficulty in breathing in COVID- 19 patients "/>
    <x v="379"/>
    <s v="Dr Souvik Maitra "/>
    <s v="Dr Souvik Maitra "/>
    <s v="All India Institute of Medical Sciences, New Delhi "/>
    <s v="Outcome Assessor Blinded "/>
    <s v="Sequentially numbered, sealed, opaque envelopes "/>
    <s v="N/A "/>
    <s v="  India  "/>
    <s v="Not Applicable "/>
    <s v="Not Yet Recruiting "/>
    <s v="No Date Specified "/>
    <s v="14/07/2020 "/>
    <s v="1  "/>
    <s v="Patients "/>
    <m/>
    <s v="18.00 Year(s)"/>
    <s v="75.00 Year(s)"/>
    <s v="Both "/>
    <n v="90"/>
    <s v="90 "/>
    <s v="0 Years 3 Months 0 Days"/>
    <n v="90"/>
    <s v="Nil "/>
    <x v="8"/>
  </r>
  <r>
    <s v="CTRI/2020/10/028637"/>
    <d v="2020-10-26T00:00:00"/>
    <x v="0"/>
    <d v="2020-10-25T00:00:00"/>
    <s v="Interventional "/>
    <x v="34"/>
    <x v="2"/>
    <s v="Best Larnyngoscopes for tracheal intubation in covid patient with intubation box "/>
    <x v="380"/>
    <s v="Dr Balbir Kumar "/>
    <s v="AIIMS new Delhi "/>
    <s v="AIIMS New Delhi "/>
    <s v="Outcome Assessor Blinded "/>
    <s v="An Open list of random numbers "/>
    <s v="Phase 3/ Phase 4 "/>
    <s v="  India  "/>
    <s v="Not Applicable "/>
    <s v="Not Yet Recruiting "/>
    <s v="No Date Specified "/>
    <s v="04/11/2020 "/>
    <s v="1  "/>
    <s v="Healthy Human Volunteers "/>
    <m/>
    <s v="20.00 Year(s)"/>
    <s v="40.00 Year(s)"/>
    <s v="Both "/>
    <n v="100"/>
    <s v="100 "/>
    <s v="0 Years 1 Months 0 Days"/>
    <n v="30"/>
    <s v="trial will started after the ctri registration "/>
    <x v="0"/>
  </r>
  <r>
    <s v="CTRI/2020/06/025703"/>
    <d v="2020-06-08T00:00:00"/>
    <x v="0"/>
    <d v="2020-06-08T00:00:00"/>
    <s v="Observational "/>
    <x v="0"/>
    <x v="0"/>
    <s v="Knowledge, Attitude, Feelings and Behavior in Adolescents during COVID-19 "/>
    <x v="0"/>
    <s v="Dr Sameer Malhotra "/>
    <s v="Dr Sameer Malhotra selfsponsored "/>
    <s v="Self-sponsored. No conflict of interest.  "/>
    <s v="Not Applicable "/>
    <s v="Not Applicable "/>
    <s v="N/A "/>
    <s v="  Australia"/>
    <s v="Not Yet Recruiting "/>
    <s v="Not Yet Recruiting "/>
    <s v="17/06/2020 "/>
    <s v="17/06/2020 "/>
    <s v="1  "/>
    <s v="Healthy Human Volunteers "/>
    <m/>
    <s v="14.00 Year(s)"/>
    <s v="19.00 Year(s)"/>
    <s v="Both "/>
    <n v="300"/>
    <s v="270 "/>
    <s v="0 Years 1 Months 0 Days"/>
    <n v="30"/>
    <s v="NIL "/>
    <x v="8"/>
  </r>
  <r>
    <s v="CTRI/2020/06/025664"/>
    <d v="2020-06-05T00:00:00"/>
    <x v="0"/>
    <d v="2020-10-07T00:00:00"/>
    <s v="Interventional "/>
    <x v="3"/>
    <x v="1"/>
    <s v="Phase II study to evaluate the Safety and Efficacy of 2-Deoxy-D-Glucose in COVID -19 patients "/>
    <x v="381"/>
    <m/>
    <s v="Dr Reddys Laboratories Limited "/>
    <s v="Dr. Reddy’s Laboratories Limited 8-2-337, Road No. 3 Banjara Hills, Hyderabad 500043 "/>
    <s v="Open Label "/>
    <s v="Pharmacy-controlled Randomization "/>
    <s v="Phase 2 "/>
    <s v="  India  "/>
    <s v="Not Applicable "/>
    <s v="Open to Recruitment "/>
    <s v="No Date Specified "/>
    <s v="15/06/2020 "/>
    <s v="12  "/>
    <s v="Patients "/>
    <m/>
    <s v="18.00 Year(s)"/>
    <s v="65.00 Year(s)"/>
    <s v="Both "/>
    <n v="40"/>
    <s v="40 "/>
    <s v="0 Years 3 Months 0 Days"/>
    <n v="90"/>
    <s v="NIL "/>
    <x v="2"/>
  </r>
  <r>
    <s v="CTRI/2020/06/025960"/>
    <d v="2020-06-18T00:00:00"/>
    <x v="0"/>
    <d v="2020-06-17T00:00:00"/>
    <s v="Interventional "/>
    <x v="3"/>
    <x v="1"/>
    <s v="To study effect of Ivermectin drug in patients infected with SARS-CoV-2 virus. "/>
    <x v="382"/>
    <s v="Dr Rajkumar Nikalje "/>
    <s v="Dr Rajkumar Nikalje "/>
    <s v="Symbiosis medical college for women and symbiosis university hospital and research centre, Lavale, pune "/>
    <s v="Participant and Investigator Blinded "/>
    <s v="Sequentially numbered, sealed, opaque envelopes "/>
    <s v="N/A "/>
    <s v="  India  "/>
    <s v="Not Applicable "/>
    <s v="Not Yet Recruiting "/>
    <s v="No Date Specified "/>
    <s v="18/06/2020 "/>
    <s v="1  "/>
    <s v="Patients "/>
    <m/>
    <s v="18.00 Year(s)"/>
    <s v="70.00 Year(s)"/>
    <s v="Both "/>
    <n v="100"/>
    <s v="100 "/>
    <s v="0 Years 6 Months 0 Days"/>
    <n v="180"/>
    <s v="NIL "/>
    <x v="2"/>
  </r>
  <r>
    <s v="CTRI/2020/06/025702"/>
    <d v="2020-06-08T00:00:00"/>
    <x v="0"/>
    <d v="2020-09-17T00:00:00"/>
    <s v="Interventional "/>
    <x v="1"/>
    <x v="5"/>
    <s v="Clinical Trial On Mildly Symptomatic Covid -19 Patients And Health Care Workers Posted To Covid Wards  "/>
    <x v="383"/>
    <s v="Dr Ashok Godavarthi "/>
    <s v="Jagdale industries pvt Ltd "/>
    <s v="Jagdale industries pvt. Ltd 782, 15th Cross, I Phase, J.P.Nagar, Bangalore - 560 0078. Karnataka, INDIA  "/>
    <s v="Not Applicable "/>
    <s v="Not Applicable "/>
    <s v="Phase 3/ Phase 4 "/>
    <s v="  India  "/>
    <s v="Not Applicable "/>
    <s v="Completed "/>
    <s v="No Date Specified "/>
    <s v="15/06/2020 "/>
    <s v="1  "/>
    <s v="Patients "/>
    <m/>
    <s v="18.00 Year(s)"/>
    <s v="60.00 Year(s)"/>
    <s v="Both "/>
    <n v="120"/>
    <s v="120 "/>
    <s v="0 Years 6 Months 0 Days"/>
    <n v="180"/>
    <s v="NIL "/>
    <x v="1"/>
  </r>
  <r>
    <s v="CTRI/2020/06/025855"/>
    <d v="2020-06-13T00:00:00"/>
    <x v="0"/>
    <d v="2020-09-18T00:00:00"/>
    <s v="Interventional "/>
    <x v="6"/>
    <x v="2"/>
    <s v="Effect of AYUSH 64 in COVID 19 "/>
    <x v="384"/>
    <s v="Prof Anup Thakar "/>
    <s v="IPGT and RA  "/>
    <s v="IPGTRA Gujarat Ayurved University Jamnagar "/>
    <s v="Open Label "/>
    <s v="An Open list of random numbers "/>
    <s v="Phase 2 "/>
    <s v="  India  "/>
    <s v="Not Applicable "/>
    <s v="Completed "/>
    <s v="No Date Specified "/>
    <s v="15/06/2020 "/>
    <s v="2  "/>
    <s v="Patients "/>
    <m/>
    <s v="18.00 Year(s)"/>
    <s v="70.00 Year(s)"/>
    <s v="Both "/>
    <n v="200"/>
    <s v="200 "/>
    <s v="0 Years 6 Months 0 Days"/>
    <n v="180"/>
    <s v="not yet "/>
    <x v="1"/>
  </r>
  <r>
    <s v="CTRI/2020/08/027109"/>
    <d v="2020-08-13T00:00:00"/>
    <x v="0"/>
    <d v="2020-12-11T00:00:00"/>
    <s v="Interventional "/>
    <x v="6"/>
    <x v="1"/>
    <s v="Efficacy and safety assessments of BDB-001 injection in treating patients with progressive severe COVID-19 "/>
    <x v="385"/>
    <s v="Dr Atul Rajkondawar "/>
    <s v="Staidson Beijing Biopharmaceutical Co Ltd Beijing Defengrui Biotechnology Co Ltd "/>
    <s v="Staidson Beijing Biopharmaceutical Co Ltd Beijing Defengrui Biotechnology Co Ltd "/>
    <s v="Open Label "/>
    <s v="Sequentially numbered, sealed, opaque envelopes "/>
    <s v="Phase 2 "/>
    <s v="  India"/>
    <s v="Open to Recruitment "/>
    <s v="Open to Recruitment "/>
    <s v="21/07/2020 "/>
    <s v="21/08/2020 "/>
    <s v="4  "/>
    <s v="Patients "/>
    <m/>
    <s v="18.00 Year(s)"/>
    <s v="80.00 Year(s)"/>
    <s v="Both "/>
    <n v="256"/>
    <s v="60 "/>
    <s v="0 Years 10 Months 0 Days"/>
    <n v="300"/>
    <s v="As the sponsor, Staidson (Beijing) Biopharmaceutical Co., Ltd. has the exclusive right to this research. The author and the manuscript will reflect many researchers and research centers, Staidson (Beijing) Biopharmaceutical Co., Ltd., Beijing Defengrui Cooperation between employees of Biotechnology Co., Ltd. The author should be determined before writing the manuscript. Because there are multiple research centers participating in this study, unless it is obtained by Staidson (Beijing) Biopharmaceutical Co., Ltd. and Beijing Defengrui Biotechnology Co., Ltd. The company agrees that individuals will not be allowed to publish articles before the final report of the multi-center research is completed. Staidson (Beijing) Biopharmaceutical Co., Ltd. has the final decision on the manuscript and publication "/>
    <x v="2"/>
  </r>
  <r>
    <s v="CTRI/2020/07/026389"/>
    <d v="2020-07-06T00:00:00"/>
    <x v="0"/>
    <d v="2020-11-11T00:00:00"/>
    <s v="Observational "/>
    <x v="0"/>
    <x v="0"/>
    <s v="Effect of Corona virus infection and lockdown on access to health services and on mental health among urban and peri-urban low- to mid-socioeconomic neighborhoods in South Delhi "/>
    <x v="0"/>
    <s v="Dr Sarmila Mazumder "/>
    <s v="Centre for Health Research and Development Society for Applied Studies "/>
    <s v="SEARO World Health Organization "/>
    <s v="Not Applicable "/>
    <s v="Not Applicable "/>
    <s v="N/A "/>
    <s v="  India  "/>
    <s v="Not Applicable "/>
    <s v="Open to Recruitment "/>
    <s v="No Date Specified "/>
    <s v="01/08/2020 "/>
    <s v="1  "/>
    <s v="Healthy Human Volunteers "/>
    <m/>
    <s v="10.00 Year(s)"/>
    <s v="49.00 Year(s)"/>
    <s v="Female "/>
    <n v="450"/>
    <s v="450 "/>
    <s v="0 Years 6 Months 0 Days"/>
    <n v="180"/>
    <s v="NIL "/>
    <x v="4"/>
  </r>
  <r>
    <s v="CTRI/2020/06/025673"/>
    <d v="2020-06-06T00:00:00"/>
    <x v="0"/>
    <d v="2020-07-30T00:00:00"/>
    <s v="Observational "/>
    <x v="0"/>
    <x v="0"/>
    <s v="A study on association between tobacco and COVID 19 to help policy makers "/>
    <x v="3"/>
    <s v="Muralidhar Kulkarni "/>
    <s v="nil "/>
    <s v="nil "/>
    <s v="Not Applicable "/>
    <s v="Not Applicable "/>
    <s v="N/A "/>
    <s v="  India  "/>
    <s v="Not Applicable "/>
    <s v="Not Yet Recruiting "/>
    <s v="No Date Specified "/>
    <s v="30/07/2020 "/>
    <s v="1  "/>
    <s v="Healthy Human Volunteers "/>
    <m/>
    <s v="18.00 Year(s)"/>
    <s v="99.00 Year(s)"/>
    <s v="Both "/>
    <n v="80"/>
    <s v="50 "/>
    <s v="0 Years 1 Months 0 Days"/>
    <n v="30"/>
    <s v="nil "/>
    <x v="8"/>
  </r>
  <r>
    <s v="CTRI/2020/06/025764"/>
    <d v="2020-06-09T00:00:00"/>
    <x v="0"/>
    <d v="2020-06-09T00:00:00"/>
    <s v="Observational "/>
    <x v="0"/>
    <x v="0"/>
    <s v="Assessment of depression, anxiety and coping strategies among Health care workers working in dedicated COVID-19 hospitals "/>
    <x v="0"/>
    <s v="Niteen Abhivant "/>
    <s v="Department of Psychiatry "/>
    <s v="Department Of Psychiatry, B. J. Government Medical College, Pune "/>
    <m/>
    <m/>
    <s v="N/A "/>
    <s v="  India  "/>
    <s v="Not Applicable "/>
    <s v="Not Yet Recruiting "/>
    <s v="No Date Specified "/>
    <s v="22/06/2020 "/>
    <s v="1  "/>
    <s v="Healthy Human Volunteers "/>
    <m/>
    <s v="18.00 Year(s)"/>
    <s v="55.00 Year(s)"/>
    <s v="Both "/>
    <n v="93"/>
    <s v="93 "/>
    <s v="0 Years 3 Months 0 Days"/>
    <n v="90"/>
    <s v="Paper will be published at the end of study after analysis of results "/>
    <x v="8"/>
  </r>
  <r>
    <s v="CTRI/2020/06/025849"/>
    <d v="2020-06-12T00:00:00"/>
    <x v="0"/>
    <d v="2020-10-15T00:00:00"/>
    <s v="Interventional "/>
    <x v="3"/>
    <x v="1"/>
    <s v="Study to Evaluate the Safety and Efficacy of a Combination of Nitazoxanide and Hydroxychloroquine Versus Hydroxychloroquine Alone in COVID-19 Patients "/>
    <x v="280"/>
    <m/>
    <s v="Dr Reddys Laboratories Limited "/>
    <s v="Dr. Reddy’s Laboratories Limited 8-2-337, Road No. 3 Banjara Hills, Hyderabad 500043  "/>
    <s v="Open Label "/>
    <s v="Pharmacy-controlled Randomization "/>
    <s v="Phase 2 "/>
    <s v="  India  "/>
    <s v="Not Applicable "/>
    <s v="Not Yet Recruiting "/>
    <s v="No Date Specified "/>
    <s v="15/06/2020 "/>
    <s v="12  "/>
    <s v="Patients "/>
    <m/>
    <s v="18.00 Year(s)"/>
    <s v="65.00 Year(s)"/>
    <s v="Both "/>
    <n v="158"/>
    <s v="158 "/>
    <s v="0 Years 6 Months 0 Days"/>
    <n v="180"/>
    <s v="NIL "/>
    <x v="2"/>
  </r>
  <r>
    <s v="CTRI/2020/06/025650"/>
    <d v="2020-06-05T00:00:00"/>
    <x v="0"/>
    <d v="2020-06-05T00:00:00"/>
    <s v="Interventional "/>
    <x v="36"/>
    <x v="0"/>
    <s v="To assess the safety and outcome of herbal medicine in prevention of COVID-19 infection among high risk population "/>
    <x v="386"/>
    <s v="Prof Abdul Wadud "/>
    <s v="Ministry of AYUSH Government of India "/>
    <s v="Ministry of AYUSH Government of India AYUSH BHAWAN, B-Block GPO Complex, INA New Delhi-110023 "/>
    <s v="Open Label "/>
    <s v="Not Applicable "/>
    <s v="Phase 2 "/>
    <s v="  India  "/>
    <s v="Not Applicable "/>
    <s v="Not Yet Recruiting "/>
    <s v="No Date Specified "/>
    <s v="15/06/2020 "/>
    <s v="1  "/>
    <s v="Patients "/>
    <m/>
    <s v="18.00 Year(s)"/>
    <s v="68.00 Year(s)"/>
    <s v="Both "/>
    <n v="4000"/>
    <s v="4000 "/>
    <s v="0 Years 1 Months 15 Days"/>
    <n v="45"/>
    <s v="The recorded data, after analysis, may be published by sponsor or with the investigators consent in peer reviewed scientific journals without revealing the identity of any subject. "/>
    <x v="14"/>
  </r>
  <r>
    <s v="CTRI/2020/06/025672"/>
    <d v="2020-06-06T00:00:00"/>
    <x v="0"/>
    <d v="2020-06-06T00:00:00"/>
    <s v="Interventional "/>
    <x v="36"/>
    <x v="3"/>
    <s v="To evaluate the effect of herbal medicine in prevention and management of COVID-19 "/>
    <x v="387"/>
    <s v="Dr Mohd Aleemuddin Quamri "/>
    <s v="Ministry of AYUSH Government of India "/>
    <s v="Ministry of AYUSH Government of India AYUSH BHAWAN, B-Block GPO Complex, INA New Delhi-110023 "/>
    <s v="Open Label "/>
    <s v="Not Applicable "/>
    <s v="Phase 2/ Phase 3 "/>
    <s v="  India  "/>
    <s v="Not Applicable "/>
    <s v="Not Yet Recruiting "/>
    <s v="No Date Specified "/>
    <s v="15/06/2020 "/>
    <s v="1  "/>
    <s v="Patients "/>
    <m/>
    <s v="18.00 Year(s)"/>
    <s v="70.00 Year(s)"/>
    <s v="Both "/>
    <n v="60"/>
    <s v="60 "/>
    <s v="0 Years 3 Months 0 Days"/>
    <n v="90"/>
    <s v="The recorded data, after analysis, may be published by sponsor or with the investigators consent in peer reviewed scientific journals without revealing the identity of any subject. "/>
    <x v="14"/>
  </r>
  <r>
    <s v="CTRI/2020/08/027084"/>
    <d v="2020-08-10T00:00:00"/>
    <x v="0"/>
    <d v="2020-08-14T00:00:00"/>
    <s v="Interventional "/>
    <x v="6"/>
    <x v="1"/>
    <s v="Evaluate the medicinal effects of both Ayurveda combinations Bio-Immune as Anti-viral and Covalix Vaccoil as alternate to Vaccine of COVID-19 on exposed individuals and Covid19 contact. "/>
    <x v="388"/>
    <s v="AMIT DUTTA  "/>
    <s v="Leaf BioLab Leaf Research Institute A Unit of Young Naturalist Network "/>
    <s v="Leaf BioLab - Leaf Research Institute (A Unit of Young Naturalist Network): 43/9 G.T.Road Nursery Road, Baidyabati, Pin-712222 Hooghly,West Bengal, India. "/>
    <s v="Not Applicable "/>
    <s v="Centralized "/>
    <s v="N/A "/>
    <s v="  India  "/>
    <s v="Not Applicable "/>
    <s v="Not Yet Recruiting "/>
    <s v="No Date Specified "/>
    <s v="20/08/2020 "/>
    <s v="2  "/>
    <s v="Patients "/>
    <m/>
    <s v="5.00 Year(s)"/>
    <s v="80.00 Year(s)"/>
    <s v="Both "/>
    <n v="61000"/>
    <s v="61000 "/>
    <s v="2 Years 0 Months 0 Days"/>
    <n v="730"/>
    <s v="Nil "/>
    <x v="1"/>
  </r>
  <r>
    <s v="CTRI/2020/06/025671"/>
    <d v="2020-06-06T00:00:00"/>
    <x v="0"/>
    <d v="2020-06-05T00:00:00"/>
    <s v="Interventional "/>
    <x v="1"/>
    <x v="0"/>
    <s v="A clinical trial to evaluate the medicinal efficacy of Ayurvedic Tablet Bhoumya and Tablet Saathmya in COVID-19 positive Patients.  "/>
    <x v="389"/>
    <s v="Dr Giridhara Kaje "/>
    <s v="Dr Giridhara Kaje "/>
    <s v="Prashanthi Ayurvedic Centre, 31/85, Chord Road, 2nd Block, Rajajinagar, Bengaluru 560010 "/>
    <s v="Open Label "/>
    <s v="Not Applicable "/>
    <s v="Phase 3 "/>
    <s v="  India  "/>
    <s v="Not Applicable "/>
    <s v="Not Yet Recruiting "/>
    <s v="No Date Specified "/>
    <s v="15/06/2020 "/>
    <s v="1  "/>
    <s v="Patients "/>
    <m/>
    <s v="18.00 Year(s)"/>
    <s v="99.00 Year(s)"/>
    <s v="Both "/>
    <n v="10"/>
    <s v="10 "/>
    <s v="0 Years 1 Months 0 Days"/>
    <n v="30"/>
    <s v="NIL "/>
    <x v="1"/>
  </r>
  <r>
    <s v="CTRI/2020/06/025675"/>
    <d v="2020-06-06T00:00:00"/>
    <x v="0"/>
    <d v="2020-06-06T00:00:00"/>
    <s v="Observational "/>
    <x v="72"/>
    <x v="0"/>
    <s v="This study has been conducted to collect the Cough and breathing sound of COVID-19 positive and COVID-19 negative patients for analysis of early indication of COVID-19 in humans. "/>
    <x v="0"/>
    <s v="Amlendu Yadav "/>
    <s v="Imperial Clinical Research Services "/>
    <s v="Anant Kumar Ganediwal, A171 Parkplaza, Panchmarg; Vrsova, Andheri West Mumbai 40061 www.covid-19-sounds.org "/>
    <s v="Not Applicable "/>
    <s v="Case Record Numbers "/>
    <s v="N/A "/>
    <s v="  India  "/>
    <s v="Not Applicable "/>
    <s v="Not Yet Recruiting "/>
    <s v="No Date Specified "/>
    <s v="15/06/2020 "/>
    <s v="1  "/>
    <s v="Patients "/>
    <m/>
    <s v="18.00 Year(s)"/>
    <s v="65.00 Year(s)"/>
    <s v="Both "/>
    <n v="600"/>
    <s v="600 "/>
    <s v="0 Years 1 Months 15 Days"/>
    <n v="45"/>
    <s v="NIL "/>
    <x v="8"/>
  </r>
  <r>
    <s v="CTRI/2020/06/025674"/>
    <d v="2020-06-06T00:00:00"/>
    <x v="0"/>
    <d v="2020-06-08T00:00:00"/>
    <s v="Observational "/>
    <x v="0"/>
    <x v="3"/>
    <s v="Oral Fluid Sars-CoV-2 Ab Rapid test "/>
    <x v="0"/>
    <s v="Prof PV Rao "/>
    <s v="Diabetes Research Society "/>
    <s v="Diabetes Research Society, 6-3-349/17, Dwarakapuri, Panjagutta, Hyderabad 500 082 "/>
    <s v="Not Applicable "/>
    <s v="Not Applicable "/>
    <s v="N/A "/>
    <s v="  India  "/>
    <s v="Not Applicable "/>
    <s v="Not Yet Recruiting "/>
    <s v="No Date Specified "/>
    <s v="16/06/2020 "/>
    <s v="3  "/>
    <s v="Patients "/>
    <m/>
    <s v="18.00 Year(s)"/>
    <s v="99.00 Year(s)"/>
    <s v="Both "/>
    <n v="100"/>
    <s v="100 "/>
    <s v="0 Years 1 Months 15 Days"/>
    <n v="45"/>
    <s v="NIL "/>
    <x v="8"/>
  </r>
  <r>
    <s v="CTRI/2020/08/026978"/>
    <d v="2020-08-04T00:00:00"/>
    <x v="1"/>
    <d v="2020-08-04T00:00:00"/>
    <s v="Interventional "/>
    <x v="1"/>
    <x v="2"/>
    <s v="Effectiveness of Ayurvedic Formulation for COVID 19 "/>
    <x v="390"/>
    <s v="Dr Pradip Gyanwali "/>
    <s v="Nepal Health Research COuncil "/>
    <s v="Government of Nepal Ministry of Health and population Ramshahpath , Kathmandu , Nepal "/>
    <s v="Open Label "/>
    <s v="Sequentially numbered, sealed, opaque envelopes "/>
    <s v="N/A "/>
    <s v="  Nepal  "/>
    <s v="Not Yet Recruiting "/>
    <s v="Not Applicable "/>
    <s v="19/08/2020 "/>
    <s v="No Date Specified "/>
    <s v="1  "/>
    <s v="Patients "/>
    <m/>
    <s v="18.00 Year(s)"/>
    <s v="70.00 Year(s)"/>
    <s v="Both "/>
    <n v="100"/>
    <s v="0 "/>
    <s v="0 Years 4 Months 0 Days"/>
    <n v="120"/>
    <s v="Nil "/>
    <x v="1"/>
  </r>
  <r>
    <s v="CTRI/2020/06/025760"/>
    <d v="2020-06-09T00:00:00"/>
    <x v="0"/>
    <d v="2020-06-09T00:00:00"/>
    <s v="Interventional "/>
    <x v="3"/>
    <x v="3"/>
    <s v="A clinical trial to study the effect of drug named Sofosbuvir in hospitalized patients with COVID 19. "/>
    <x v="391"/>
    <s v="Babu N "/>
    <s v="Dr N Babu "/>
    <s v="vijaya medical and education trust "/>
    <s v="Not Applicable "/>
    <s v="Not Applicable "/>
    <s v="Phase 3 "/>
    <s v="  India  "/>
    <s v="Not Applicable "/>
    <s v="Not Yet Recruiting "/>
    <s v="No Date Specified "/>
    <s v="17/06/2020 "/>
    <s v="1  "/>
    <s v="Patients "/>
    <m/>
    <s v="18.00 Year(s)"/>
    <s v="75.00 Year(s)"/>
    <s v="Both "/>
    <n v="50"/>
    <s v="50 "/>
    <s v="0 Years 8 Months 0 Days"/>
    <n v="240"/>
    <s v="Nil at present  "/>
    <x v="2"/>
  </r>
  <r>
    <s v="CTRI/2020/06/025768"/>
    <d v="2020-06-09T00:00:00"/>
    <x v="0"/>
    <d v="2020-10-24T00:00:00"/>
    <s v="Interventional "/>
    <x v="6"/>
    <x v="1"/>
    <s v="An open label Randomized Controlled Clinical trial to Evaluate the Safety and Efficacy of selected Siddha formulations in patients diagnosed with COVID-19 "/>
    <x v="392"/>
    <s v="Dr MEENAKUMARI R "/>
    <s v="National Institute of Siddha "/>
    <s v="Ministry of AYUSH, New Delhi "/>
    <s v="Not Applicable "/>
    <s v="Sequentially numbered, sealed, opaque envelopes "/>
    <s v="Phase 2/ Phase 3 "/>
    <s v="  India  "/>
    <s v="Not Applicable "/>
    <s v="Open to Recruitment "/>
    <s v="No Date Specified "/>
    <s v="20/07/2020 "/>
    <s v="1  "/>
    <s v="Patients "/>
    <m/>
    <s v="18.00 Year(s)"/>
    <s v="85.00 Year(s)"/>
    <s v="Both "/>
    <n v="200"/>
    <s v="200 "/>
    <s v="0 Years 6 Months 0 Days"/>
    <n v="180"/>
    <s v="NIL "/>
    <x v="1"/>
  </r>
  <r>
    <s v="CTRI/2020/06/025977"/>
    <d v="2020-06-18T00:00:00"/>
    <x v="0"/>
    <d v="2020-06-18T00:00:00"/>
    <s v="Interventional "/>
    <x v="1"/>
    <x v="5"/>
    <s v="Clinical Study to Study Safety and Efficacy of herbal formulation - Aayudh Advance "/>
    <x v="393"/>
    <s v="Dr Parul Bhatt  "/>
    <s v="Ms Shukla Ashar Impex Pvt Ltd "/>
    <s v="Ms Shukla Ashar Impex Pvt Ltd "/>
    <s v="Open Label "/>
    <s v="Other "/>
    <s v="Phase 2 "/>
    <s v="  India  "/>
    <s v="Not Applicable "/>
    <s v="Open to Recruitment "/>
    <s v="No Date Specified "/>
    <s v="22/06/2020 "/>
    <s v="1  "/>
    <s v="Patients "/>
    <m/>
    <s v="18.00 Year(s)"/>
    <s v="99.00 Year(s)"/>
    <s v="Both "/>
    <n v="120"/>
    <s v="120 "/>
    <s v="0 Years 6 Months 0 Days"/>
    <n v="180"/>
    <s v="No any publication planned yet "/>
    <x v="1"/>
  </r>
  <r>
    <s v="CTRI/2020/06/025798"/>
    <d v="2020-06-10T00:00:00"/>
    <x v="0"/>
    <d v="2020-06-09T00:00:00"/>
    <s v="Interventional "/>
    <x v="3"/>
    <x v="2"/>
    <s v="A Clinical trial to establish the appropriate line of management of Non Muscle Invasive Bladder Cancers who have had their intravesical BCG therapy interrupted "/>
    <x v="394"/>
    <s v="Tushar Aditya Narain "/>
    <s v="None "/>
    <s v="Multicenter study 1. Department of Urology, AIIMS, Rishikesh 2. Department of Urology, PGIMER, Chandigarh 3. Department of Urology, AIIMS, New Delhi 4. Department of Urology, CMC, Vellore 5. Department of Urology, JIPMER, Puducherry 6. Department of Urology, IMS BHU 7. Department of Urology, KGMU, Lucknow 8. Department of Urology, AIIMS, Jodhpur Department of Urology, AIIMS Bhubaneshwar "/>
    <s v="Open Label "/>
    <s v="An Open list of random numbers "/>
    <s v="Phase 4 "/>
    <s v="  India  "/>
    <s v="Not Applicable "/>
    <s v="Not Yet Recruiting "/>
    <s v="No Date Specified "/>
    <s v="18/06/2020 "/>
    <s v="10  "/>
    <s v="Patients "/>
    <m/>
    <s v="18.00 Year(s)"/>
    <s v="80.00 Year(s)"/>
    <s v="Both "/>
    <n v="70"/>
    <s v="70 "/>
    <s v="5 Years 0 Months 0 Days"/>
    <n v="1825"/>
    <s v="NIL "/>
    <x v="8"/>
  </r>
  <r>
    <s v="CTRI/2020/06/025779"/>
    <d v="2020-06-10T00:00:00"/>
    <x v="0"/>
    <d v="2020-06-08T00:00:00"/>
    <s v="Interventional "/>
    <x v="1"/>
    <x v="3"/>
    <s v="Study of AYUSH KWATH in quarantine persons "/>
    <x v="395"/>
    <s v="Prof Dr Abhimanyu Kumar "/>
    <s v="Dr SR Rajasthan Ayurveda UniversityJodhpurRaj "/>
    <s v="Dr. Sarvepalli Radhakrishnan Rajasthan Ayurved University, Kadvad, Nagaur Road, Jodhpur, Rajasthan 342037 "/>
    <s v="Open Label "/>
    <s v="Not Applicable "/>
    <s v="N/A "/>
    <s v="  India  "/>
    <s v="Not Applicable "/>
    <s v="Not Yet Recruiting "/>
    <s v="No Date Specified "/>
    <s v="17/06/2020 "/>
    <s v="1  "/>
    <s v="Healthy Human Volunteers "/>
    <m/>
    <s v="20.00 Year(s)"/>
    <s v="60.00 Year(s)"/>
    <s v="Both "/>
    <n v="50"/>
    <s v="50 "/>
    <s v="0 Years 1 Months 0 Days"/>
    <n v="30"/>
    <s v="nil "/>
    <x v="1"/>
  </r>
  <r>
    <s v="CTRI/2020/06/025853"/>
    <d v="2020-06-12T00:00:00"/>
    <x v="0"/>
    <d v="2020-06-12T00:00:00"/>
    <s v="Observational "/>
    <x v="0"/>
    <x v="0"/>
    <s v="Mental Health of children during Covid-19 Pandemic "/>
    <x v="0"/>
    <s v="Jyoti Bagla "/>
    <s v="ESIC PGIMSR "/>
    <s v="ESIC PGIMSR, Basaidarapur "/>
    <m/>
    <m/>
    <s v="N/A "/>
    <s v="  India  "/>
    <s v="Not Applicable "/>
    <s v="Not Yet Recruiting "/>
    <s v="No Date Specified "/>
    <s v="17/06/2020 "/>
    <s v="1  "/>
    <s v="Patients "/>
    <m/>
    <s v="6.00 Year(s)"/>
    <s v="17.00 Year(s)"/>
    <s v="Both "/>
    <n v="100"/>
    <s v="100 "/>
    <s v="0 Years 0 Months 10 Days"/>
    <n v="10"/>
    <s v="NIL "/>
    <x v="4"/>
  </r>
  <r>
    <s v="CTRI/2020/06/025802"/>
    <d v="2020-06-10T00:00:00"/>
    <x v="0"/>
    <d v="2020-06-08T00:00:00"/>
    <s v="Observational "/>
    <x v="10"/>
    <x v="0"/>
    <s v="COVID-19 and liver injury in patients with or without underlying liver disease: A multi-centre retrospective-prospective observational study "/>
    <x v="0"/>
    <s v="Kaushal Madan "/>
    <s v="Max Super Speciality Hospital "/>
    <s v="Max Super Speciality Hospital Mandir Marg Press Enclave Road Saket New Delhi-110017 "/>
    <m/>
    <m/>
    <s v="N/A "/>
    <s v="  India  "/>
    <s v="Not Applicable "/>
    <s v="Not Yet Recruiting "/>
    <s v="No Date Specified "/>
    <s v="17/06/2020 "/>
    <s v="1  "/>
    <s v="Patients "/>
    <m/>
    <s v="18.00 Year(s)"/>
    <s v="75.00 Year(s)"/>
    <s v="Both "/>
    <n v="314"/>
    <s v="314 "/>
    <s v="0 Years 2 Months 0 Days"/>
    <n v="60"/>
    <s v="NIL "/>
    <x v="8"/>
  </r>
  <r>
    <s v="CTRI/2020/06/025803"/>
    <d v="2020-06-11T00:00:00"/>
    <x v="0"/>
    <d v="2020-06-11T00:00:00"/>
    <s v="Interventional "/>
    <x v="6"/>
    <x v="1"/>
    <s v="Effect of convalescent plasma in COVID-19 patients "/>
    <x v="396"/>
    <s v="Dr Meenu Bajpai "/>
    <s v="Institute of Liver and Biliary Sciences "/>
    <s v="Institute of Liver and Biliary Sciences D-1,Vasant Kunj, New Delhi-110070 "/>
    <s v="Open Label "/>
    <s v="Sequentially numbered, sealed, opaque envelopes "/>
    <s v="Phase 3 "/>
    <s v="  India  "/>
    <s v="Not Applicable "/>
    <s v="Open to Recruitment "/>
    <s v="No Date Specified "/>
    <s v="18/06/2020 "/>
    <s v="3  "/>
    <s v="Patients "/>
    <m/>
    <s v="18.00 Year(s)"/>
    <s v="99.00 Year(s)"/>
    <s v="Both "/>
    <n v="400"/>
    <s v="400 "/>
    <s v="1 Years 0 Months 0 Days"/>
    <n v="365"/>
    <s v="None Yet "/>
    <x v="3"/>
  </r>
  <r>
    <s v="CTRI/2020/06/025799"/>
    <d v="2020-06-10T00:00:00"/>
    <x v="0"/>
    <d v="2020-08-06T00:00:00"/>
    <s v="Interventional "/>
    <x v="3"/>
    <x v="2"/>
    <s v="A study of Favipiravir in patients with mild to moderate coronavirus disease (COVID-19)  "/>
    <x v="397"/>
    <s v="Dr Jaideep Gogtay "/>
    <s v="Cipla Ltd "/>
    <s v="Cipla Ltd., Cipla House, Peninsula Business Park, Ganpatrao Kadam Marg, Lower Parel, Mumbai– 400013, India "/>
    <s v="Open Label "/>
    <s v="Centralized "/>
    <s v="Phase 3 "/>
    <s v="  India  "/>
    <s v="Not Applicable "/>
    <s v="Not Yet Recruiting "/>
    <s v="No Date Specified "/>
    <s v="17/06/2020 "/>
    <s v="8  "/>
    <s v="Patients "/>
    <m/>
    <s v="18.00 Year(s)"/>
    <s v="75.00 Year(s)"/>
    <s v="Both "/>
    <n v="156"/>
    <s v="156 "/>
    <s v="0 Years 6 Months 0 Days"/>
    <n v="180"/>
    <s v="NIL "/>
    <x v="2"/>
  </r>
  <r>
    <s v="CTRI/2020/07/026451"/>
    <d v="2020-07-09T00:00:00"/>
    <x v="0"/>
    <d v="2020-07-09T00:00:00"/>
    <s v="Observational "/>
    <x v="7"/>
    <x v="0"/>
    <s v="Observational Study of Sensitivity and Specificity of COVID-19 Screening and Diagnostics in COVID-19 Infected Individuals.  "/>
    <x v="3"/>
    <s v="Dr Sandeep Verma "/>
    <s v="InnoDx Solutions Pvt Ltd "/>
    <s v="InnoDx Solutions Pvt Ltd "/>
    <s v="Not Applicable "/>
    <s v="Not Applicable "/>
    <s v="N/A "/>
    <s v="  India  "/>
    <s v="Not Applicable "/>
    <s v="Not Yet Recruiting "/>
    <s v="No Date Specified "/>
    <s v="13/07/2020 "/>
    <s v="2  "/>
    <s v="Patients "/>
    <m/>
    <s v="18.00 Year(s)"/>
    <s v="60.00 Year(s)"/>
    <s v="Both "/>
    <n v="150"/>
    <s v="150 "/>
    <s v="0 Years 7 Months 0 Days"/>
    <n v="210"/>
    <s v="Nil "/>
    <x v="8"/>
  </r>
  <r>
    <s v="CTRI/2020/06/025800"/>
    <d v="2020-06-10T00:00:00"/>
    <x v="0"/>
    <d v="2020-07-24T00:00:00"/>
    <s v="Interventional "/>
    <x v="1"/>
    <x v="1"/>
    <s v="Role of Ayurveda in Covid 19 management. "/>
    <x v="398"/>
    <s v="Adil Rais "/>
    <s v="National Health Mission Uttar Pradesh "/>
    <s v="SPMU National Health Mission Uttar Pradesh Vishal complex 19-A VS marg near Akashwani Husainganj Lucknow 226001 "/>
    <s v="Not Applicable "/>
    <s v="Not Applicable "/>
    <s v="Phase 2 "/>
    <s v="  India  "/>
    <s v="Closed to Recruitment of Participants "/>
    <s v="Completed "/>
    <s v="No Date Specified "/>
    <s v="22/06/2020 "/>
    <s v="2  "/>
    <s v="Patients "/>
    <m/>
    <s v="25.00 Year(s)"/>
    <s v="60.00 Year(s)"/>
    <s v="Both "/>
    <n v="120"/>
    <s v="120 "/>
    <s v="0 Years 0 Months 30 Days"/>
    <n v="30"/>
    <s v="The outcome of the Study will be published in International peer reviewed Journal. "/>
    <x v="1"/>
  </r>
  <r>
    <s v="CTRI/2020/06/026231"/>
    <d v="2020-06-29T00:00:00"/>
    <x v="0"/>
    <d v="2020-06-29T00:00:00"/>
    <s v="Interventional "/>
    <x v="1"/>
    <x v="1"/>
    <s v="To study effect of ayurvedic treatment for prevention and management of asymptomatic, mild and moderate cases of COVID-19. "/>
    <x v="399"/>
    <s v="Dr Rajkumar Nikalje "/>
    <s v="Ministry of AYUSH "/>
    <s v="Symbiosis medical college for women and symbiosis university hospital and research centre, Lavale, pune  "/>
    <s v="Open Label "/>
    <s v="Not Applicable "/>
    <s v="N/A "/>
    <s v="  India  "/>
    <s v="Not Applicable "/>
    <s v="Not Yet Recruiting "/>
    <s v="No Date Specified "/>
    <s v="15/07/2020 "/>
    <s v="1  "/>
    <s v="Patients "/>
    <m/>
    <s v="18.00 Year(s)"/>
    <s v="60.00 Year(s)"/>
    <s v="Both "/>
    <n v="160"/>
    <s v="160 "/>
    <s v="0 Years 6 Months 0 Days"/>
    <n v="180"/>
    <s v="NIL "/>
    <x v="1"/>
  </r>
  <r>
    <s v="CTRI/2020/10/028639"/>
    <d v="2020-10-26T00:00:00"/>
    <x v="0"/>
    <d v="2020-10-25T00:00:00"/>
    <s v="Observational "/>
    <x v="0"/>
    <x v="3"/>
    <s v="Trends of Symptoms in Patients Under Institutional Isolation in COVID-19 Pandemic in India-An Observational study”  "/>
    <x v="0"/>
    <s v="Dr Balbir Kumar "/>
    <s v="intramural funding from AIIMS new delhi "/>
    <s v="AIIMS New Delhi "/>
    <s v="Not Applicable "/>
    <s v="Not Applicable "/>
    <s v="Phase 4 "/>
    <s v="  India  "/>
    <s v="Not Applicable "/>
    <s v="Not Yet Recruiting "/>
    <s v="No Date Specified "/>
    <s v="26/10/2020 "/>
    <s v="1  "/>
    <s v="Patients "/>
    <m/>
    <s v="18.00 Year(s)"/>
    <s v="70.00 Year(s)"/>
    <s v="Both "/>
    <n v="1000"/>
    <s v="1000 "/>
    <s v="0 Years 6 Months 0 Days"/>
    <n v="180"/>
    <m/>
    <x v="8"/>
  </r>
  <r>
    <s v="CTRI/2020/06/025917"/>
    <d v="2020-06-16T00:00:00"/>
    <x v="0"/>
    <m/>
    <s v="Interventional "/>
    <x v="27"/>
    <x v="4"/>
    <s v="Psychological assessment of the health care-workers amid COVID-19 working at a tertiary care teaching hospital of the central India and impact of tele-counselling on their psychological problems "/>
    <x v="400"/>
    <s v="Dr Shashank Purwar "/>
    <s v="All India Institute of Medical Sciences Bhopal "/>
    <s v="AIIMS, Bhopal "/>
    <s v="Not Applicable "/>
    <s v="Not Applicable "/>
    <s v="N/A "/>
    <s v="  India  "/>
    <s v="Not Applicable "/>
    <s v="Not Yet Recruiting "/>
    <s v="28/06/2020 "/>
    <s v="28/06/2020 "/>
    <s v="1  "/>
    <s v="Healthy Human Volunteers "/>
    <m/>
    <s v="18.00 Year(s)"/>
    <s v="60.00 Year(s)"/>
    <s v="Both "/>
    <n v="25"/>
    <s v="25 "/>
    <s v="0 Years 1 Months 15 Days"/>
    <n v="45"/>
    <s v="None so far "/>
    <x v="4"/>
  </r>
  <r>
    <s v="CTRI/2020/06/025850"/>
    <d v="2020-06-12T00:00:00"/>
    <x v="0"/>
    <d v="2020-11-19T00:00:00"/>
    <s v="Observational "/>
    <x v="0"/>
    <x v="0"/>
    <s v="Studying tobacco use and quitting behaviour due to the coronavirus lockdown in India. "/>
    <x v="401"/>
    <s v="Dr Monika Arora "/>
    <s v="Dr Monika Arora "/>
    <s v="Edinburgh Research Office, The University of Edinburgh, Room 2.15, Charles Stewart House, 9-16 Chambers Street, Edinburgh EH1 1HT. United Kingdom "/>
    <m/>
    <m/>
    <s v="N/A "/>
    <s v="  India  "/>
    <s v="Not Applicable "/>
    <s v="Completed "/>
    <s v="No Date Specified "/>
    <s v="20/06/2020 "/>
    <s v="1  "/>
    <s v="Healthy Human Volunteers "/>
    <m/>
    <s v="20.00 Year(s)"/>
    <s v="80.00 Year(s)"/>
    <s v="Both "/>
    <n v="800"/>
    <s v="800 "/>
    <s v="0 Years 2 Months 10 Days"/>
    <n v="70"/>
    <s v="Data analysis underway for following planned publications: • Change in tobacco use behaviours (frequency, product substitution) of adult tobacco users during COVID-19 in India. • COVID-19 and tobacco cessation, knowledge and tobacco control policies in India. • Knowledge of Covid-19, comorbidities and access to healthcare services among adult tobacco users in India. • Anxiety and depression among adult tobacco users during Covid-19 in India.  "/>
    <x v="8"/>
  </r>
  <r>
    <s v="CTRI/2020/06/026005"/>
    <d v="2020-06-21T00:00:00"/>
    <x v="0"/>
    <d v="2020-06-12T00:00:00"/>
    <s v="Observational "/>
    <x v="26"/>
    <x v="0"/>
    <s v="Pooled testing for COVID "/>
    <x v="6"/>
    <s v="Priya Ranganathan "/>
    <s v="National Centre for Biological Sciences "/>
    <s v="National Centre for Biological Sciences, Rajiv Gandhi Nagar, Kodigehalli, Bengaluru, Karnataka 560065 India  "/>
    <s v="Not Applicable "/>
    <s v="Not Applicable "/>
    <s v="N/A "/>
    <s v="  India  "/>
    <s v="Not Applicable "/>
    <s v="Not Yet Recruiting "/>
    <s v="No Date Specified "/>
    <s v="22/06/2020 "/>
    <s v="5  "/>
    <s v="Patients "/>
    <m/>
    <s v="1.00 Day(s)"/>
    <s v="99.00 Year(s)"/>
    <s v="Both "/>
    <n v="321"/>
    <s v="321 "/>
    <s v="0 Years 3 Months 0 Days"/>
    <n v="90"/>
    <s v="Nil "/>
    <x v="8"/>
  </r>
  <r>
    <s v="CTRI/2020/07/026835"/>
    <d v="2020-07-27T00:00:00"/>
    <x v="0"/>
    <d v="2020-07-27T00:00:00"/>
    <s v="Interventional "/>
    <x v="34"/>
    <x v="2"/>
    <s v="Comparison of two different types of simple non-invasive oxygen therapy devices in coronavirus lung infection  "/>
    <x v="402"/>
    <s v="Dalim Kumar Baidya "/>
    <s v="All India Institute of Medical Sciences New Delhi "/>
    <s v="AIIMS New Delhi "/>
    <s v="Outcome Assessor Blinded "/>
    <s v="Sequentially numbered, sealed, opaque envelopes "/>
    <s v="Phase 3/ Phase 4 "/>
    <s v="  India  "/>
    <s v="Not Applicable "/>
    <s v="Not Yet Recruiting "/>
    <s v="No Date Specified "/>
    <s v="27/07/2020 "/>
    <s v="1  "/>
    <s v="Patients "/>
    <m/>
    <s v="18.00 Year(s)"/>
    <s v="75.00 Year(s)"/>
    <s v="Both "/>
    <n v="100"/>
    <s v="100 "/>
    <s v="0 Years 6 Months 0 Days"/>
    <n v="180"/>
    <s v="NIL "/>
    <x v="0"/>
  </r>
  <r>
    <s v="CTRI/2020/06/026221"/>
    <d v="2020-06-29T00:00:00"/>
    <x v="0"/>
    <d v="2020-10-13T00:00:00"/>
    <s v="Interventional "/>
    <x v="1"/>
    <x v="1"/>
    <s v="Intervention of Ayurvedic Medicine (Arogya Kashayam) in Covid-19 positive cases (Asymptomatic and Mild Symptomatic) "/>
    <x v="403"/>
    <s v="Prof Umesh Shukla "/>
    <s v="Directorate of AYUSH Government of Madhya Pradesh "/>
    <s v="Directorate of AYUSH, Government of Madhya Pradesh &quot;D&quot; wing, Ground Floor, Satpuda Bhawan Bhopal 462039 Madhya Pradesh "/>
    <s v="Participant Blinded "/>
    <s v="Centralized "/>
    <s v="Phase 2 "/>
    <s v="  India  "/>
    <s v="Not Applicable "/>
    <s v="Completed "/>
    <s v="No Date Specified "/>
    <s v="01/07/2020 "/>
    <s v="1  "/>
    <s v="Patients "/>
    <m/>
    <s v="16.00 Year(s)"/>
    <s v="60.00 Year(s)"/>
    <s v="Both "/>
    <n v="100"/>
    <s v="100 "/>
    <s v="0 Years 3 Months 0 Days"/>
    <n v="90"/>
    <s v="NIL "/>
    <x v="1"/>
  </r>
  <r>
    <s v="CTRI/2020/06/026228"/>
    <d v="2020-06-29T00:00:00"/>
    <x v="0"/>
    <d v="2020-08-03T00:00:00"/>
    <s v="Interventional "/>
    <x v="3"/>
    <x v="2"/>
    <s v="Study in Hospitalized COVID-19 patients with Acalabrutinib along with the Best Supportive Care versus Best Supportive Care "/>
    <x v="404"/>
    <m/>
    <s v="Acerta Pharma BV "/>
    <s v="Acerta Pharma B.V., a Dutch limited liability company, whose registered office is at Kloosterstraat 9, 5349 AB, Oss, The Netherlands, a member of the AstraZeneca group "/>
    <s v="Open Label "/>
    <s v="Centralized "/>
    <s v="Phase 2 "/>
    <s v="  Brazil"/>
    <s v="Open to Recruitment "/>
    <s v="Not Yet Recruiting "/>
    <s v="15/06/2020 "/>
    <s v="29/06/2020 "/>
    <s v="5  "/>
    <s v="Patients "/>
    <m/>
    <s v="18.00 Year(s)"/>
    <s v="99.00 Year(s)"/>
    <s v="Both "/>
    <n v="140"/>
    <s v="60 "/>
    <s v="0 Years 6 Months 0 Days"/>
    <n v="180"/>
    <s v="Not yet "/>
    <x v="2"/>
  </r>
  <r>
    <s v="CTRI/2020/06/026000"/>
    <d v="2020-06-21T00:00:00"/>
    <x v="0"/>
    <d v="2020-10-03T00:00:00"/>
    <s v="Observational "/>
    <x v="67"/>
    <x v="0"/>
    <s v="COVID-19 in kidney transplant recipient "/>
    <x v="0"/>
    <s v="Dr Tukaram Jamale "/>
    <s v="Seth GS Medical College and KEM Hospital "/>
    <s v="NIL "/>
    <s v="Not Applicable "/>
    <s v="Not Applicable "/>
    <s v="N/A "/>
    <s v="  India  "/>
    <s v="Not Applicable "/>
    <s v="Open to Recruitment "/>
    <s v="No Date Specified "/>
    <s v="26/06/2020 "/>
    <s v="1  "/>
    <s v="Patients "/>
    <m/>
    <s v="18.00 Year(s)"/>
    <s v="99.00 Year(s)"/>
    <s v="Both "/>
    <n v="75"/>
    <s v="75 "/>
    <s v="0 Years 3 Months 0 Days"/>
    <n v="90"/>
    <s v="In Indian or International Journals  "/>
    <x v="8"/>
  </r>
  <r>
    <s v="CTRI/2020/07/026611"/>
    <d v="2020-07-15T00:00:00"/>
    <x v="0"/>
    <d v="2020-07-15T00:00:00"/>
    <s v="Observational "/>
    <x v="5"/>
    <x v="0"/>
    <s v="Surgical Outcomes in COVID-19 Patients (SOVID) "/>
    <x v="0"/>
    <s v="Dr Mallikarjun Gunjiganvi "/>
    <s v="SGPGIMS "/>
    <s v="SGPGIMS, Lucknow "/>
    <s v="Not Applicable "/>
    <s v="Not Applicable "/>
    <s v="N/A "/>
    <s v="  India  "/>
    <s v="Not Applicable "/>
    <s v="Not Yet Recruiting "/>
    <s v="No Date Specified "/>
    <s v="24/07/2020 "/>
    <s v="6  "/>
    <s v="Patients "/>
    <m/>
    <s v="18.00 Year(s)"/>
    <s v="99.00 Year(s)"/>
    <s v="Both "/>
    <n v="50"/>
    <s v="50 "/>
    <s v="0 Years 8 Months 0 Days"/>
    <n v="240"/>
    <s v="Nil "/>
    <x v="7"/>
  </r>
  <r>
    <s v="CTRI/2020/06/025804"/>
    <d v="2020-06-11T00:00:00"/>
    <x v="0"/>
    <d v="2020-06-11T00:00:00"/>
    <s v="Interventional "/>
    <x v="24"/>
    <x v="7"/>
    <s v="Effectiveness of lying face down in improving the outcome of COVID-19 patients "/>
    <x v="405"/>
    <s v="Dr Maya Gopalakrishnan "/>
    <s v="AIIMS Jodhpur "/>
    <s v="Research Section, Room C-116, 1st floor, Academic Main Building, AIIMS- Jodhpur, MIA Phase 2, Basni, Rajasthan, Jodhpur, India "/>
    <s v="Open Label "/>
    <s v="Centralized "/>
    <s v="N/A "/>
    <s v="  India  "/>
    <s v="Not Applicable "/>
    <s v="Not Yet Recruiting "/>
    <s v="No Date Specified "/>
    <s v="20/06/2020 "/>
    <s v="1  "/>
    <s v="Patients "/>
    <m/>
    <s v="18.00 Year(s)"/>
    <s v="99.00 Year(s)"/>
    <s v="Both "/>
    <n v="120"/>
    <s v="120 "/>
    <s v="0 Years 4 Months 0 Days"/>
    <n v="120"/>
    <s v="NIL "/>
    <x v="8"/>
  </r>
  <r>
    <s v="CTRI/2020/07/026943"/>
    <d v="2020-07-31T00:00:00"/>
    <x v="0"/>
    <d v="2020-07-31T00:00:00"/>
    <s v="Observational "/>
    <x v="0"/>
    <x v="0"/>
    <s v="Effects of revised COVID19 specific infection control protocol on the well being of dental professionals "/>
    <x v="0"/>
    <s v="Dr Shruthi Acharya "/>
    <s v="DrShruthi Acharya "/>
    <s v="Manipal College of Dental Sciences, Manipal Manipal Academy of Higher Education, Manipal, Udupi, Karnataka-576104 "/>
    <s v="Outcome Assessor Blinded "/>
    <s v="Not Applicable "/>
    <s v="N/A "/>
    <s v="  India  "/>
    <s v="Not Applicable "/>
    <s v="Not Yet Recruiting "/>
    <s v="No Date Specified "/>
    <s v="03/08/2020 "/>
    <s v="1  "/>
    <s v="Healthy Human Volunteers "/>
    <m/>
    <s v="18.00 Year(s)"/>
    <s v="60.00 Year(s)"/>
    <s v="Both "/>
    <n v="300"/>
    <s v="300 "/>
    <s v="0 Years 6 Months 0 Days"/>
    <n v="180"/>
    <s v="not applicable "/>
    <x v="8"/>
  </r>
  <r>
    <s v="CTRI/2020/06/026227"/>
    <d v="2020-06-29T00:00:00"/>
    <x v="0"/>
    <d v="2020-10-13T00:00:00"/>
    <s v="Interventional "/>
    <x v="36"/>
    <x v="9"/>
    <s v="A Study on Unani regimen for prevention of high/moderate risk population of COVID 19 "/>
    <x v="406"/>
    <s v="Prof Asim Ali Khan  "/>
    <s v="Central Council for Research in Unani Medicine CCRUM New Delhi "/>
    <s v="Central Council for Research in Unani Medicine Jawahar Lal Nehru Bhartiya Chikitsa Evam Homoeopathy Anusandhan Bhawan, 61-65, Institutional Area, Opp. D Block, Janakpuri, New Delhi-110058. "/>
    <s v="Not Applicable "/>
    <s v="Not Applicable "/>
    <s v="Phase 3 "/>
    <s v="  India  "/>
    <s v="Not Applicable "/>
    <s v="Completed "/>
    <s v="No Date Specified "/>
    <s v="07/07/2020 "/>
    <s v="1  "/>
    <s v="Patients "/>
    <m/>
    <s v="18.00 Year(s)"/>
    <s v="65.00 Year(s)"/>
    <s v="Both "/>
    <n v="60"/>
    <s v="60 "/>
    <s v="0 Years 6 Months 0 Days"/>
    <n v="180"/>
    <s v="Not yet "/>
    <x v="14"/>
  </r>
  <r>
    <s v="CTRI/2020/06/025848"/>
    <d v="2020-06-12T00:00:00"/>
    <x v="0"/>
    <d v="2020-06-12T00:00:00"/>
    <s v="Observational "/>
    <x v="10"/>
    <x v="0"/>
    <s v="Clinical Analysis of Patients Hospitalized Due To Covid-19 "/>
    <x v="0"/>
    <s v="Rakesh Bhadade "/>
    <s v="TNMC BYL Nair Hospital "/>
    <s v="TNMC BYL Nair Hospital AL nair Road Mumbai central 08 "/>
    <s v="Not Applicable "/>
    <s v="Not Applicable "/>
    <s v="N/A "/>
    <s v="  India  "/>
    <s v="Not Applicable "/>
    <s v="Not Yet Recruiting "/>
    <s v="No Date Specified "/>
    <s v="21/06/2020 "/>
    <s v="1  "/>
    <s v="Patients "/>
    <m/>
    <s v="18.00 Year(s)"/>
    <s v="90.00 Year(s)"/>
    <s v="Both "/>
    <n v="1500"/>
    <s v="1500 "/>
    <s v="0 Years 2 Months 1 Days"/>
    <n v="61"/>
    <s v="NIL "/>
    <x v="8"/>
  </r>
  <r>
    <s v="CTRI/2020/07/026676"/>
    <d v="2020-07-19T00:00:00"/>
    <x v="0"/>
    <d v="2020-07-19T00:00:00"/>
    <s v="Observational "/>
    <x v="17"/>
    <x v="0"/>
    <s v="Psychological Impact of COVID 19 on Pregnant women "/>
    <x v="0"/>
    <s v="Dr Harini Atturu "/>
    <s v="Dr Harini Atturu "/>
    <s v="CARE Hospitals Hitech City Old Mumbai High way Near Police Commissionerate Hitech City  "/>
    <s v="Not Applicable "/>
    <s v="Not Applicable "/>
    <s v="N/A "/>
    <s v="  India  "/>
    <s v="Not Applicable "/>
    <s v="Not Yet Recruiting "/>
    <s v="No Date Specified "/>
    <s v="03/08/2020 "/>
    <s v="1  "/>
    <s v="Healthy Human Volunteers "/>
    <m/>
    <s v="18.00 Year(s)"/>
    <s v="45.00 Year(s)"/>
    <s v="Female "/>
    <n v="100"/>
    <s v="100 "/>
    <s v="0 Years 2 Months 0 Days"/>
    <n v="60"/>
    <s v="Nil "/>
    <x v="4"/>
  </r>
  <r>
    <s v="CTRI/2020/07/026831"/>
    <d v="2020-07-27T00:00:00"/>
    <x v="0"/>
    <d v="2020-10-09T00:00:00"/>
    <s v="Interventional "/>
    <x v="3"/>
    <x v="1"/>
    <s v="Controlled evaluation of Angiotensin Receptor Blockers for COVID-19 Respiratory Disease  "/>
    <x v="407"/>
    <s v="Professor Vivekanand Jha "/>
    <s v="George Institute for Global Health India "/>
    <s v="George Institute for Global Health India, 311-312, Third Floor, Elegance Tower Plot No. 8, Jasola District Centre New Delhi, India "/>
    <s v="Open Label "/>
    <s v="Centralized "/>
    <s v="Phase 3 "/>
    <s v="  India  "/>
    <s v="Not Applicable "/>
    <s v="Not Yet Recruiting "/>
    <s v="No Date Specified "/>
    <s v="01/08/2020 "/>
    <s v="1  "/>
    <s v="Patients "/>
    <m/>
    <s v="18.00 Year(s)"/>
    <s v="99.00 Year(s)"/>
    <s v="Both "/>
    <n v="605"/>
    <s v="605 "/>
    <s v="0 Years 9 Months 0 Days"/>
    <n v="270"/>
    <s v="The study will be conducted in the name of the ‘CLARITY Study Investigators’. Central project coordination and data management will be provided by The George Institute for Global Health, Delhi, India. Authorship of publications arising from the study will be the management committee with full credit assigned to all collaborating Institutions, investigators and site research staff. Responsibility for the content of manuscripts will rest with the writing committee, and, where listed, the chair of the writing committee will be listed first with subsequent members listed alphabetically. It is expected that findings will be disseminated via publication in high-quality peer reviewed journals in the medical literature. Study findings will also be presented at regional, national, international intensive care conferences, and results via social media and mainstream media platforms.  "/>
    <x v="8"/>
  </r>
  <r>
    <s v="CTRI/2020/06/025856"/>
    <d v="2020-06-13T00:00:00"/>
    <x v="0"/>
    <d v="2020-06-13T00:00:00"/>
    <s v="Interventional "/>
    <x v="14"/>
    <x v="9"/>
    <s v="Evaluation of siddha regimen in the management of covid 19 "/>
    <x v="408"/>
    <s v="Dr S M Chitra "/>
    <s v="Directorate of indian medicine and homeopathy "/>
    <s v="Directorate of indian medicine and homeopathy Arignar anna government hospital of indian medicine "/>
    <s v="Not Applicable "/>
    <s v="On-site computer system "/>
    <s v="Phase 2 "/>
    <s v="  India  "/>
    <s v="Not Applicable "/>
    <s v="Not Yet Recruiting "/>
    <s v="No Date Specified "/>
    <s v="25/06/2020 "/>
    <s v="1  "/>
    <s v="Patients "/>
    <m/>
    <s v="18.00 Year(s)"/>
    <s v="60.00 Year(s)"/>
    <s v="Both "/>
    <n v="200"/>
    <s v="200 "/>
    <s v="0 Years 3 Months 0 Days"/>
    <n v="90"/>
    <s v="Nil "/>
    <x v="11"/>
  </r>
  <r>
    <s v="CTRI/2020/07/026755"/>
    <d v="2020-07-23T00:00:00"/>
    <x v="0"/>
    <d v="2020-07-22T00:00:00"/>
    <s v="Observational "/>
    <x v="7"/>
    <x v="10"/>
    <s v="Clinical severity and outcome among covid-19 infected patients in respect to viral load and immune &amp; inflammatory response. "/>
    <x v="0"/>
    <s v="Sonali Sharma "/>
    <s v="RUHS College of Medical Sciences "/>
    <s v="RUHS College of Medical Sciences, Sector 11, Kumbha Marg, Pratap Nagar, Jaipur, 302033 "/>
    <s v="Not Applicable "/>
    <s v="Not Applicable "/>
    <s v="N/A "/>
    <s v="  India  "/>
    <s v="Not Applicable "/>
    <s v="Not Yet Recruiting "/>
    <s v="No Date Specified "/>
    <s v="27/07/2020 "/>
    <s v="1  "/>
    <s v="Patients "/>
    <m/>
    <s v="1.00 Day(s)"/>
    <s v="99.00 Year(s)"/>
    <s v="Both "/>
    <n v="200"/>
    <s v="200 "/>
    <s v="0 Years 9 Months 0 Days"/>
    <n v="270"/>
    <s v="nil "/>
    <x v="8"/>
  </r>
  <r>
    <s v="CTRI/2020/06/025996"/>
    <d v="2020-06-19T00:00:00"/>
    <x v="0"/>
    <d v="2020-09-25T00:00:00"/>
    <s v="Interventional "/>
    <x v="6"/>
    <x v="2"/>
    <s v="A study to evaluate the effect of a combination Giloy Gomutra Capsules, Asthi Churna and Kamdhenu Asava in COVID-19 "/>
    <x v="409"/>
    <s v="Dr Dineshchandra Pandya "/>
    <s v="Bansi Gir Gaushala "/>
    <s v="Sola Civil Hospital, S.G.Highway, Ahmedabad, Gujarat 380060 "/>
    <s v="Not Applicable "/>
    <s v="An Open list of random numbers "/>
    <s v="N/A "/>
    <s v="  India  "/>
    <s v="Not Applicable "/>
    <s v="Closed to Recruitment of Participants "/>
    <s v="No Date Specified "/>
    <s v="27/06/2020 "/>
    <s v="1  "/>
    <s v="Patients "/>
    <m/>
    <s v="16.00 Year(s)"/>
    <s v="60.00 Year(s)"/>
    <s v="Both "/>
    <n v="200"/>
    <s v="200 "/>
    <s v="0 Years 2 Months 0 Days"/>
    <n v="60"/>
    <s v="Not yet "/>
    <x v="1"/>
  </r>
  <r>
    <s v="CTRI/2020/07/026462"/>
    <d v="2020-07-09T00:00:00"/>
    <x v="0"/>
    <d v="2020-10-13T00:00:00"/>
    <s v="Interventional "/>
    <x v="36"/>
    <x v="3"/>
    <s v="A study to observe and assess the safety and efficacy of Unani regimen in preventing the progression of severity of asymptomatic mild to moderate symptomatic cases. "/>
    <x v="410"/>
    <s v="Prof Asim Ali Khan "/>
    <s v="Central Council for Research in Unani Medicine CCRUM New Delhi "/>
    <s v="Central Council for Research in Unani Medicine Jawahar Lal Nehru Bhartiya Chikitsa Evam Homoeopathy Anusandhan Bhawan, 61-65, Institutional Area, Opp. D Block, Janakpuri, New Delhi-110058. "/>
    <s v="Not Applicable "/>
    <s v="Not Applicable "/>
    <s v="Phase 3 "/>
    <s v="  India  "/>
    <s v="Not Applicable "/>
    <s v="Completed "/>
    <s v="No Date Specified "/>
    <s v="20/07/2020 "/>
    <s v="1  "/>
    <s v="Patients "/>
    <m/>
    <s v="18.00 Year(s)"/>
    <s v="65.00 Year(s)"/>
    <s v="Both "/>
    <n v="124"/>
    <s v="124 "/>
    <s v="0 Years 6 Months 0 Days"/>
    <n v="180"/>
    <s v="Not yet "/>
    <x v="14"/>
  </r>
  <r>
    <s v="CTRI/2020/08/027106"/>
    <d v="2020-08-13T00:00:00"/>
    <x v="0"/>
    <d v="2020-10-21T00:00:00"/>
    <s v="Interventional "/>
    <x v="2"/>
    <x v="4"/>
    <s v="TO EVALUATE EFFICACY AND SAFETY OF “VIRACIDE” IN THE MANAGEMENT OF CORONA VIRUS DISEASE 2019 (COVID-19)  "/>
    <x v="411"/>
    <s v="Dr Shreepad Bhat "/>
    <s v="Natural Supplemets LLC "/>
    <s v="Natural Supplements LLC 7610 Muqrin bin Abdulazizst, Riyadh 12475 "/>
    <s v="Participant and Investigator Blinded "/>
    <s v="Pre-numbered or coded identical Containers "/>
    <s v="N/A "/>
    <s v="  India  "/>
    <s v="Not Applicable "/>
    <s v="Open to Recruitment "/>
    <s v="No Date Specified "/>
    <s v="20/08/2020 "/>
    <s v="3  "/>
    <s v="Patients "/>
    <m/>
    <s v="50.00 Year(s)"/>
    <s v="70.00 Year(s)"/>
    <s v="Both "/>
    <n v="120"/>
    <s v="120 "/>
    <s v="1 Years 0 Months 0 Days"/>
    <n v="365"/>
    <s v="NOT YET "/>
    <x v="5"/>
  </r>
  <r>
    <s v="CTRI/2020/11/029040"/>
    <d v="2020-11-11T00:00:00"/>
    <x v="0"/>
    <d v="2020-11-10T00:00:00"/>
    <s v="Observational "/>
    <x v="5"/>
    <x v="3"/>
    <s v="Effect of corona virus disease on the mental state of anesthesiologists in India "/>
    <x v="0"/>
    <s v="Kompal Jain "/>
    <s v="Government Medical college and hospital  "/>
    <s v="Government Medical college and hospital sector 32, Chandigarh - 160032  "/>
    <s v="Participant, Investigator, Outcome Assessor and Date-entry Operator Blinded "/>
    <s v="Not Applicable "/>
    <s v="N/A "/>
    <s v="  India  "/>
    <s v="Not Applicable "/>
    <s v="Not Yet Recruiting "/>
    <s v="No Date Specified "/>
    <s v="15/11/2020 "/>
    <s v="1  "/>
    <s v="Healthy Human Volunteers "/>
    <m/>
    <s v="23.00 Year(s)"/>
    <s v="99.00 Year(s)"/>
    <s v="Both "/>
    <n v="383"/>
    <s v="383 "/>
    <s v="0 Years 1 Months 0 Days"/>
    <n v="30"/>
    <s v="not yet  "/>
    <x v="7"/>
  </r>
  <r>
    <s v="CTRI/2020/11/029159"/>
    <d v="2020-11-17T00:00:00"/>
    <x v="0"/>
    <d v="2020-11-17T00:00:00"/>
    <s v="Observational "/>
    <x v="0"/>
    <x v="3"/>
    <s v="Study to evaluate the knowledge, attitude and mental health of in-hospital front-line warriors of operation theatre  "/>
    <x v="0"/>
    <s v="Sukanya Mitra "/>
    <s v="Government Medical College and Hospital Chandigarh "/>
    <s v="Government Medical College and Hospital, Chandigarh "/>
    <s v="Participant, Investigator, Outcome Assessor and Date-entry Operator Blinded "/>
    <s v="Not Applicable "/>
    <s v="N/A "/>
    <s v="  India  "/>
    <s v="Not Applicable "/>
    <s v="Not Yet Recruiting "/>
    <s v="No Date Specified "/>
    <s v="20/11/2020 "/>
    <s v="1  "/>
    <s v="Healthy Human Volunteers "/>
    <m/>
    <s v="18.00 Year(s)"/>
    <s v="75.00 Year(s)"/>
    <s v="Both "/>
    <n v="200"/>
    <s v="200 "/>
    <s v="0 Years 1 Months 0 Days"/>
    <n v="30"/>
    <s v="not yet  "/>
    <x v="4"/>
  </r>
  <r>
    <s v="CTRI/2020/07/026301"/>
    <d v="2020-07-01T00:00:00"/>
    <x v="0"/>
    <d v="2020-07-01T00:00:00"/>
    <s v="Interventional "/>
    <x v="8"/>
    <x v="9"/>
    <s v="Role of Yoga in deStressing HCWs in COVID-19 : A RCT "/>
    <x v="412"/>
    <s v="Dr Bhanu Duggal "/>
    <s v="AIIMS Rishikesh "/>
    <s v="AIIMS RISHIKESH "/>
    <s v="Not Applicable "/>
    <s v="Not Applicable "/>
    <s v="N/A "/>
    <s v="  India  "/>
    <s v="Not Applicable "/>
    <s v="Not Yet Recruiting "/>
    <s v="No Date Specified "/>
    <s v="08/07/2020 "/>
    <s v="1  "/>
    <s v="Healthy Human Volunteers "/>
    <m/>
    <s v="18.00 Year(s)"/>
    <s v="65.00 Year(s)"/>
    <s v="Both "/>
    <n v="60"/>
    <s v="60 "/>
    <s v="0 Years 3 Months 0 Days"/>
    <n v="90"/>
    <s v="Nil "/>
    <x v="9"/>
  </r>
  <r>
    <s v="CTRI/2020/06/025858"/>
    <d v="2020-06-13T00:00:00"/>
    <x v="0"/>
    <d v="2020-06-13T00:00:00"/>
    <s v="Observational "/>
    <x v="10"/>
    <x v="0"/>
    <s v="Observational study on suspected COVID 19 patients admitted to ICU "/>
    <x v="0"/>
    <s v="Dr Amarja Ashok Havaldar "/>
    <s v="Dr Amarja Ashok Havaldar "/>
    <s v="NIL "/>
    <s v="Not Applicable "/>
    <s v="Not Applicable "/>
    <s v="N/A "/>
    <s v="  India  "/>
    <s v="Not Applicable "/>
    <s v="Not Yet Recruiting "/>
    <s v="No Date Specified "/>
    <s v="22/06/2020 "/>
    <s v="1  "/>
    <s v="Patients "/>
    <m/>
    <s v="18.00 Year(s)"/>
    <s v="80.00 Year(s)"/>
    <s v="Both "/>
    <n v="500"/>
    <s v="500 "/>
    <s v="1 Years 0 Months 0 Days"/>
    <n v="365"/>
    <s v="None Yet "/>
    <x v="8"/>
  </r>
  <r>
    <s v="CTRI/2020/06/025857"/>
    <d v="2020-06-13T00:00:00"/>
    <x v="0"/>
    <d v="2020-11-14T00:00:00"/>
    <s v="Observational "/>
    <x v="10"/>
    <x v="0"/>
    <s v="Follow-up of COVID-19 Positive Patients "/>
    <x v="6"/>
    <s v="K M Amran Hossain "/>
    <s v="Kazi Md Amran Hossain "/>
    <s v="Kazi Md. Amran Hossain "/>
    <s v="Not Applicable "/>
    <s v="Not Applicable "/>
    <s v="N/A "/>
    <s v="  Bangladesh  "/>
    <s v="Open to Recruitment "/>
    <s v="Not Applicable "/>
    <s v="23/06/2020 "/>
    <s v="No Date Specified "/>
    <s v="1  "/>
    <s v="Patients "/>
    <m/>
    <s v="15.00 Year(s)"/>
    <s v="90.00 Year(s)"/>
    <s v="Both "/>
    <n v="200"/>
    <s v="0 "/>
    <s v="0 Years 3 Months 0 Days"/>
    <n v="90"/>
    <s v="NIL "/>
    <x v="8"/>
  </r>
  <r>
    <s v="CTRI/2020/06/025928"/>
    <d v="2020-06-16T00:00:00"/>
    <x v="0"/>
    <d v="2020-06-16T00:00:00"/>
    <s v="Interventional "/>
    <x v="3"/>
    <x v="0"/>
    <s v="Local application of Povidone Iodine solution in nose and oral gargle for house hold contacts of COVID19 cases  "/>
    <x v="270"/>
    <s v="Dr Sumita Shankar "/>
    <s v="Dr Sumita Shankar "/>
    <s v="Dr Sumita Shankar, Department of Plastic Surgery Pithampuram, Road, Kakinada, Andhra Pradesh East Godavari ANDHRA PRADESH 533001 India "/>
    <s v="Open Label "/>
    <s v="Not Applicable "/>
    <s v="N/A "/>
    <s v="  India  "/>
    <s v="Not Applicable "/>
    <s v="Open to Recruitment "/>
    <s v="No Date Specified "/>
    <s v="30/06/2020 "/>
    <s v="2  "/>
    <s v="Healthy Human Volunteers "/>
    <m/>
    <s v="18.00 Year(s)"/>
    <s v="75.00 Year(s)"/>
    <s v="Both "/>
    <n v="204"/>
    <s v="204 "/>
    <s v="0 Years 3 Months 0 Days"/>
    <n v="90"/>
    <s v="NIL "/>
    <x v="8"/>
  </r>
  <r>
    <s v="CTRI/2020/06/026123"/>
    <d v="2020-06-24T00:00:00"/>
    <x v="0"/>
    <d v="2020-10-15T00:00:00"/>
    <s v="Interventional "/>
    <x v="20"/>
    <x v="1"/>
    <s v="Plasma therapy in corona patients(Severe COVID-19). "/>
    <x v="260"/>
    <s v="Dr Sushant Meshram  "/>
    <s v="Dr Sushant Meshram "/>
    <s v="Dr Sanjay Mukherjee Secretary Medical Education and Drug Department 9th floor G T Hospital campus, new Mantralya, Mumbai Govenrnment of Maharashtra  "/>
    <s v="Open Label "/>
    <s v="Not Applicable "/>
    <s v="Phase 2 "/>
    <s v="  India  "/>
    <s v="Not Applicable "/>
    <s v="Not Yet Recruiting "/>
    <s v="No Date Specified "/>
    <s v="25/06/2020 "/>
    <s v="21  "/>
    <s v="Patients "/>
    <m/>
    <s v="18.00 Year(s)"/>
    <s v="90.00 Year(s)"/>
    <s v="Both "/>
    <n v="472"/>
    <s v="472 "/>
    <s v="0 Years 9 Months 0 Days"/>
    <n v="270"/>
    <s v="NIL "/>
    <x v="3"/>
  </r>
  <r>
    <s v="CTRI/2020/06/026045"/>
    <d v="2020-06-22T00:00:00"/>
    <x v="0"/>
    <d v="2020-06-22T00:00:00"/>
    <s v="Interventional "/>
    <x v="4"/>
    <x v="0"/>
    <s v="A study to improve the resistance against Covid 19 illness with the help of Homoeopathic remedies. "/>
    <x v="413"/>
    <s v="Dr M K Kamath "/>
    <s v="Father Muller Homoeopathic Medical College "/>
    <s v="Father Muller Homoeopathic Medical College University Road Deralakatte Mangalore 575018 "/>
    <s v="Not Applicable "/>
    <s v="Not Applicable "/>
    <s v="Phase 3 "/>
    <s v="  India  "/>
    <s v="Not Applicable "/>
    <s v="Not Yet Recruiting "/>
    <s v="No Date Specified "/>
    <s v="01/07/2020 "/>
    <s v="1  "/>
    <s v="Healthy Human Volunteers "/>
    <m/>
    <s v="14.00 Year(s)"/>
    <s v="60.00 Year(s)"/>
    <s v="Both "/>
    <n v="800"/>
    <s v="800 "/>
    <s v="0 Years 6 Months 0 Days"/>
    <n v="180"/>
    <s v="The manuscript of the trial will be prepared Research publication will be done in indexed peer reviewed journal  "/>
    <x v="6"/>
  </r>
  <r>
    <s v="CTRI/2020/06/025874"/>
    <d v="2020-06-15T00:00:00"/>
    <x v="0"/>
    <d v="2020-06-15T00:00:00"/>
    <s v="Interventional "/>
    <x v="14"/>
    <x v="2"/>
    <s v="To observe the effect of Siddha formulation Kabasura kudineer in COVID 19 patients "/>
    <x v="317"/>
    <s v="Dr P Sankararaj "/>
    <s v="Dean Government Theni Medical College "/>
    <s v="Government Theni Medical College, Kochi - Madurai - Dhanushkodi Rd, Theni Allinagaram, Tamil Nadu 625531 and Central Council for Research in Siddha,Arignar Anna Hospital Campus, Arumbakkam, Chennai "/>
    <s v="Open Label "/>
    <s v="Not Applicable "/>
    <s v="Phase 2 "/>
    <s v="  India  "/>
    <s v="Not Applicable "/>
    <s v="Not Yet Recruiting "/>
    <s v="No Date Specified "/>
    <s v="24/06/2020 "/>
    <s v="1  "/>
    <s v="Patients "/>
    <m/>
    <s v="18.00 Year(s)"/>
    <s v="65.00 Year(s)"/>
    <s v="Both "/>
    <n v="60"/>
    <s v="60 "/>
    <s v="0 Years 3 Months 0 Days"/>
    <n v="90"/>
    <s v="NIL "/>
    <x v="11"/>
  </r>
  <r>
    <s v="CTRI/2020/07/026664"/>
    <d v="2020-07-17T00:00:00"/>
    <x v="0"/>
    <d v="2020-07-17T00:00:00"/>
    <s v="Observational "/>
    <x v="73"/>
    <x v="0"/>
    <s v="To find the frequency of misting &quot;fogging&quot;of protective spectacles and comparison of various techniques to reduce misting of spectacles while working in intensive care unit during COVID 19 pandemic "/>
    <x v="414"/>
    <s v="Natesh Prabu R "/>
    <s v="Natesh Prabu "/>
    <s v="Department of Critical Care Medicine first floor ICU new silver jubilee block St Johns Medical College Hospital Sarjapura road Bengaluru "/>
    <s v="Not Applicable "/>
    <s v="Not Applicable "/>
    <s v="N/A "/>
    <s v="  India  "/>
    <s v="Not Applicable "/>
    <s v="Not Yet Recruiting "/>
    <s v="No Date Specified "/>
    <s v="20/07/2020 "/>
    <s v="1  "/>
    <s v="Healthy Human Volunteers "/>
    <m/>
    <s v="18.00 Year(s)"/>
    <s v="55.00 Year(s)"/>
    <s v="Both "/>
    <n v="200"/>
    <s v="200 "/>
    <s v="0 Years 2 Months 0 Days"/>
    <n v="60"/>
    <s v="nil yet "/>
    <x v="8"/>
  </r>
  <r>
    <s v="CTRI/2020/06/025998"/>
    <d v="2020-06-20T00:00:00"/>
    <x v="0"/>
    <d v="2020-06-18T00:00:00"/>
    <s v="Interventional "/>
    <x v="6"/>
    <x v="4"/>
    <s v="Efficacy of An Ayurvedic Preparation Raj Nirwan Bati (RNB) on symptomatic COVID-19 Patients "/>
    <x v="415"/>
    <s v="Dr Raj Kumar "/>
    <s v="Uttar Pradesh University of Medical Sciences "/>
    <s v="Uttar Pradesh University of Medical Sciences, Saifai, Etawah, UP "/>
    <s v="Participant and Investigator Blinded "/>
    <s v="Case Record Numbers "/>
    <s v="Phase 3 "/>
    <s v="  India  "/>
    <s v="Not Applicable "/>
    <s v="Not Yet Recruiting "/>
    <s v="No Date Specified "/>
    <s v="30/06/2020 "/>
    <s v="1  "/>
    <s v="Patients "/>
    <m/>
    <s v="18.00 Year(s)"/>
    <s v="99.00 Year(s)"/>
    <s v="Both "/>
    <n v="60"/>
    <s v="60 "/>
    <s v="0 Years 6 Months 0 Days"/>
    <n v="180"/>
    <s v="1. Raj kumar, Ramakant Yadav, Ramakant Rawat, Prashant Kumar Bajpai, Indra Kumar Sharma, Sushil Kumar, Prashant Yadav. Role of Raj Nirvan Bati in treatment of COVID19 RT-PCR positive cases. IJSRM June 2020; Accepted for publication 2. 1. Raj kumar, Ramakant Yadav, Ramakant Rawat, Prashant Kumar Bajpai, Indra Kumar Sharma, Sushil Kumar, Prashant Yadav. Raj Nirvan Bati (A novel ayurvedic preparation) in RT PCR positive COVID19 cases: An interventional study. IJMSCR June 2020;3(3) "/>
    <x v="1"/>
  </r>
  <r>
    <s v="CTRI/2020/06/025957"/>
    <d v="2020-06-17T00:00:00"/>
    <x v="0"/>
    <d v="2020-09-14T00:00:00"/>
    <s v="Interventional "/>
    <x v="3"/>
    <x v="2"/>
    <s v="A Clinical Study on Favipiravir and Umifenovir Compared to Favipiravir alone in Hospitalized Patients with Moderate COVID-19. "/>
    <x v="416"/>
    <m/>
    <s v="Glenmark Pharmaceuticals Ltd "/>
    <s v="Glenmark Pharmaceuticals Ltd., Glenmark House, B.D. Sawant Marg, Chakala, Andheri East, Mumbai State: Maharashtra PIN Code: 400099 "/>
    <s v="Open Label "/>
    <s v="Centralized "/>
    <s v="Phase 3 "/>
    <s v="  India  "/>
    <s v="Not Applicable "/>
    <s v="Open to Recruitment "/>
    <s v="No Date Specified "/>
    <s v="29/06/2020 "/>
    <s v="20  "/>
    <s v="Patients "/>
    <m/>
    <s v="18.00 Year(s)"/>
    <s v="99.00 Year(s)"/>
    <s v="Both "/>
    <n v="158"/>
    <s v="158 "/>
    <s v="0 Years 6 Months 0 Days"/>
    <n v="180"/>
    <s v="NIL "/>
    <x v="2"/>
  </r>
  <r>
    <s v="CTRI/2020/06/026122"/>
    <d v="2020-06-24T00:00:00"/>
    <x v="0"/>
    <d v="2020-06-24T00:00:00"/>
    <s v="Observational "/>
    <x v="0"/>
    <x v="3"/>
    <s v="Changes in smell and taste as clinical presentation in patients with mild to moderate Coronavirus disease "/>
    <x v="0"/>
    <s v="Dr Pradipt Ranjan Sahoo "/>
    <s v="Kalinga Institute of Medical Sciences Bhubaneswar "/>
    <s v="Department of ENT, Kalinga Institute of Medical Sciences (KIMS), Patia, Bhubaneswar, Odisha Pin 751024 "/>
    <s v="Not Applicable "/>
    <s v="Not Applicable "/>
    <s v="N/A "/>
    <s v="  India  "/>
    <s v="Not Applicable "/>
    <s v="Not Yet Recruiting "/>
    <s v="No Date Specified "/>
    <s v="24/06/2020 "/>
    <s v="1  "/>
    <s v="Patients "/>
    <m/>
    <s v="18.00 Year(s)"/>
    <s v="90.00 Year(s)"/>
    <s v="Both "/>
    <n v="250"/>
    <s v="250 "/>
    <s v="0 Years 0 Months 21 Days"/>
    <n v="21"/>
    <s v="Lechien J.R., Chiesa-Estomba C.M., De Siati D.R., Horoi M., Le Bo S.D., A. R. Olfactory and gustatory dysfunctions as a clinical presentation of mild to moderate forms of the coronavirus disease (covid-19): A multicenter european study. Eur Arch Otorhinolaryngol - in press. 2020 "/>
    <x v="8"/>
  </r>
  <r>
    <s v="CTRI/2020/08/027175"/>
    <d v="2020-08-15T00:00:00"/>
    <x v="0"/>
    <d v="2020-08-15T00:00:00"/>
    <s v="Observational "/>
    <x v="74"/>
    <x v="0"/>
    <s v="Clinical profile of neonates born to mothers with COVID-19  "/>
    <x v="0"/>
    <s v="Ambili Susan Jacob "/>
    <s v="Government "/>
    <s v="Government Medical college ,Kannur,Pariyaram 670503 "/>
    <s v="Not Applicable "/>
    <s v="Not Applicable "/>
    <s v="N/A "/>
    <s v="  India  "/>
    <s v="Not Applicable "/>
    <s v="Not Yet Recruiting "/>
    <s v="No Date Specified "/>
    <s v="30/08/2020 "/>
    <s v="1  "/>
    <s v="Patients "/>
    <m/>
    <s v="1.00 Day(s)"/>
    <s v="28.00 Day(s)"/>
    <s v="Both "/>
    <n v="50"/>
    <s v="50 "/>
    <s v="1 Years 0 Months 0 Days"/>
    <n v="365"/>
    <s v="nil "/>
    <x v="8"/>
  </r>
  <r>
    <s v="CTRI/2020/06/025999"/>
    <d v="2020-06-21T00:00:00"/>
    <x v="0"/>
    <d v="2020-06-20T00:00:00"/>
    <s v="Interventional "/>
    <x v="1"/>
    <x v="2"/>
    <s v="Clinical trial of ShatPlus as an immunomodulator in adult Covid 19 positive patients "/>
    <x v="339"/>
    <s v="Dr Tushar V Patil "/>
    <s v="BVG Life Sciences Ltd "/>
    <s v="BVG Life Sciences Ltd Sagar Complex, Opposite Kasarwadi Railway Station, Near Nashikphata, Old Pune-Mumbai Road,Chinchwad, Pune - 411034,India "/>
    <s v="Open Label "/>
    <s v="Case Record Numbers "/>
    <s v="Phase 2 "/>
    <s v="  India  "/>
    <s v="Not Applicable "/>
    <s v="Not Yet Recruiting "/>
    <s v="No Date Specified "/>
    <s v="27/06/2020 "/>
    <s v="1  "/>
    <s v="Patients "/>
    <m/>
    <s v="18.00 Year(s)"/>
    <s v="65.00 Year(s)"/>
    <s v="Both "/>
    <n v="60"/>
    <s v="60 "/>
    <s v="0 Years 5 Months 0 Days"/>
    <n v="150"/>
    <s v="NIL "/>
    <x v="1"/>
  </r>
  <r>
    <s v="CTRI/2020/06/026193"/>
    <d v="2020-06-28T00:00:00"/>
    <x v="0"/>
    <d v="2020-06-28T00:00:00"/>
    <s v="Interventional "/>
    <x v="3"/>
    <x v="4"/>
    <s v="A study of drug Lithium on patients of Covid 19 disease "/>
    <x v="417"/>
    <s v="Dr Sumit Sural "/>
    <s v="Maulana azad medical college "/>
    <s v="Maulana Azad medical college and associated Lok nayak Hospital Bahadur shah zafar marg Delhi 110002 "/>
    <s v="Participant and Investigator Blinded "/>
    <s v="Sequentially numbered, sealed, opaque envelopes "/>
    <s v="N/A "/>
    <s v="  India  "/>
    <s v="Not Applicable "/>
    <s v="Open to Recruitment "/>
    <s v="No Date Specified "/>
    <s v="30/07/2020 "/>
    <s v="1  "/>
    <s v="Patients "/>
    <m/>
    <s v="18.00 Year(s)"/>
    <s v="70.00 Year(s)"/>
    <s v="Both "/>
    <n v="100"/>
    <s v="100 "/>
    <s v="1 Years 0 Months 0 Days"/>
    <n v="365"/>
    <s v="NIL "/>
    <x v="8"/>
  </r>
  <r>
    <s v="CTRI/2020/07/026788"/>
    <d v="2020-07-25T00:00:00"/>
    <x v="0"/>
    <d v="2020-07-23T00:00:00"/>
    <s v="Observational "/>
    <x v="0"/>
    <x v="0"/>
    <s v="A Qualitative study regarding stress and coping in Front-line Health Care Doctors at a tertiary-care hospital. "/>
    <x v="0"/>
    <s v="Dr Ivan Stanley Netto "/>
    <s v="Department of Psychiatry "/>
    <s v="It is a non-funded study "/>
    <m/>
    <m/>
    <s v="N/A "/>
    <s v="  India  "/>
    <s v="Not Applicable "/>
    <s v="Not Yet Recruiting "/>
    <s v="No Date Specified "/>
    <s v="17/08/2020 "/>
    <s v="1  "/>
    <s v="Healthy Human Volunteers "/>
    <m/>
    <s v="18.00 Year(s)"/>
    <s v="65.00 Year(s)"/>
    <s v="Both "/>
    <n v="20"/>
    <s v="20 "/>
    <s v="0 Years 3 Months 0 Days"/>
    <n v="90"/>
    <s v="Paper will be published at the end of study after analysis of results. "/>
    <x v="8"/>
  </r>
  <r>
    <s v="CTRI/2020/07/026832"/>
    <d v="2020-07-27T00:00:00"/>
    <x v="0"/>
    <d v="2020-07-27T00:00:00"/>
    <s v="Observational "/>
    <x v="7"/>
    <x v="3"/>
    <s v="Artificial intelligence and machine learning for Covid 19 "/>
    <x v="0"/>
    <s v="Dr Mukesh PR "/>
    <s v="Vishweshwairiah Technological University "/>
    <s v="Visweshariah Technological university, Gnana sangama, Belgaum - 590018, karantaka "/>
    <s v="Not Applicable "/>
    <s v="Not Applicable "/>
    <s v="Phase 1 "/>
    <s v="  India  "/>
    <s v="Not Applicable "/>
    <s v="Not Yet Recruiting "/>
    <s v="No Date Specified "/>
    <s v="13/07/2020 "/>
    <s v="1  "/>
    <s v="Patients "/>
    <m/>
    <s v="0.00 Day(s)"/>
    <s v="80.00 Year(s)"/>
    <s v="Both "/>
    <n v="100"/>
    <s v="100 "/>
    <s v="1 Years 0 Months 0 Days"/>
    <n v="365"/>
    <s v="NIL "/>
    <x v="8"/>
  </r>
  <r>
    <s v="CTRI/2020/06/026002"/>
    <d v="2020-06-21T00:00:00"/>
    <x v="0"/>
    <d v="2020-06-20T00:00:00"/>
    <s v="Interventional "/>
    <x v="1"/>
    <x v="2"/>
    <s v="Study of use of Ayurveda Intervention (Ayush-64) in COVID 19 "/>
    <x v="311"/>
    <s v="Dr Pankaj Bhardwaj "/>
    <s v="National Institute of Ayurveda "/>
    <s v="National Institute of Ayurveda (An autonomous body under the ministry of AYUSH) Madhav Vilas Palace, Jorawar Singh Gate, Amer Road JAIPUR - 302002 (RAJASTHAN) INDIA Contact no: 91-141-2635816 Fax. No.: 91-141-2635709 Email Id.: nia-rj@nic.in  "/>
    <s v="Open Label "/>
    <s v="Sequentially numbered, sealed, opaque envelopes "/>
    <s v="Phase 2 "/>
    <s v="  India  "/>
    <s v="Not Applicable "/>
    <s v="Not Yet Recruiting "/>
    <s v="No Date Specified "/>
    <s v="01/07/2020 "/>
    <s v="1  "/>
    <s v="Patients "/>
    <m/>
    <s v="18.00 Year(s)"/>
    <s v="60.00 Year(s)"/>
    <s v="Both "/>
    <n v="60"/>
    <s v="60 "/>
    <s v="0 Years 6 Months 0 Days"/>
    <n v="180"/>
    <s v="NIL "/>
    <x v="1"/>
  </r>
  <r>
    <s v="CTRI/2020/07/026791"/>
    <d v="2020-07-25T00:00:00"/>
    <x v="0"/>
    <d v="2020-10-11T00:00:00"/>
    <s v="Interventional "/>
    <x v="3"/>
    <x v="6"/>
    <s v="Statin and Aspirin in SARS-CoV-2 infection "/>
    <x v="418"/>
    <s v="Dr Deepti Siddharthan "/>
    <s v="Dr Deepti Siddharthan "/>
    <s v="All India Institute of Medical Sciences, New Delhi, India "/>
    <s v="Open Label "/>
    <s v="Sequentially numbered, sealed, opaque envelopes "/>
    <s v="Phase 2/ Phase 3 "/>
    <s v="  India  "/>
    <s v="Not Applicable "/>
    <s v="Open to Recruitment "/>
    <s v="No Date Specified "/>
    <s v="01/08/2020 "/>
    <s v="1  "/>
    <s v="Patients "/>
    <m/>
    <s v="40.00 Year(s)"/>
    <s v="75.00 Year(s)"/>
    <s v="Both "/>
    <n v="800"/>
    <s v="800 "/>
    <s v="0 Years 6 Months 0 Days"/>
    <n v="180"/>
    <s v="Nil "/>
    <x v="8"/>
  </r>
  <r>
    <s v="CTRI/2020/06/026192"/>
    <d v="2020-06-28T00:00:00"/>
    <x v="0"/>
    <d v="2020-12-16T00:00:00"/>
    <s v="Interventional "/>
    <x v="3"/>
    <x v="4"/>
    <s v="The study of C21 in hospitalised subjects with COVID-19 infection not requiring mechanical ventilation  "/>
    <x v="419"/>
    <s v="Dr Kartikeya Parmar "/>
    <s v="Vicore Pharma AB "/>
    <s v="Vicore Pharma AB Kronhusgatan 11 SE-411 05 Göteborg Sweden "/>
    <s v="Participant, Investigator, Outcome Assessor and Date-entry Operator Blinded "/>
    <s v="Sequentially numbered, sealed, opaque envelopes "/>
    <s v="Phase 2 "/>
    <s v="  India"/>
    <s v="Completed "/>
    <s v="Completed "/>
    <s v="06/07/2020 "/>
    <s v="13/07/2020 "/>
    <s v="10  "/>
    <s v="Patients "/>
    <m/>
    <s v="18.00 Year(s)"/>
    <s v="70.00 Year(s)"/>
    <s v="Both "/>
    <n v="100"/>
    <s v="60 "/>
    <s v="0 Years 8 Months 0 Days"/>
    <n v="240"/>
    <s v="NIL "/>
    <x v="8"/>
  </r>
  <r>
    <s v="CTRI/2020/06/026118"/>
    <d v="2020-06-24T00:00:00"/>
    <x v="0"/>
    <d v="2020-06-24T00:00:00"/>
    <s v="Observational "/>
    <x v="7"/>
    <x v="0"/>
    <s v="Antiphospholipid Antibody (APLA) level in COVID-19 Cases.  "/>
    <x v="0"/>
    <s v="DrRajlaxmi Sarangi "/>
    <s v="DR Rajlaxmi Sarangi "/>
    <s v="KIMS( Intramural funding) "/>
    <m/>
    <m/>
    <s v="N/A "/>
    <s v="  India  "/>
    <s v="Not Applicable "/>
    <s v="Not Yet Recruiting "/>
    <s v="No Date Specified "/>
    <s v="01/08/2020 "/>
    <s v="1  "/>
    <s v="Patients "/>
    <m/>
    <s v="18.00 Year(s)"/>
    <s v="65.00 Year(s)"/>
    <s v="Both "/>
    <n v="80"/>
    <s v="80 "/>
    <s v="0 Years 3 Months 0 Days"/>
    <n v="90"/>
    <s v="study not yet started. After doing the study it will be published in Journal having good Impact factor.  "/>
    <x v="8"/>
  </r>
  <r>
    <s v="CTRI/2020/06/026161"/>
    <d v="2020-06-26T00:00:00"/>
    <x v="0"/>
    <d v="2020-12-13T00:00:00"/>
    <s v="Interventional "/>
    <x v="6"/>
    <x v="1"/>
    <s v="Drug Trial to Evaluate Efficacy and Safety of an Ayurvedic Formulation II [Sanshamani Vati Plus] as Adjunct Treatment to Standard of Care for the management of Mild to Moderate COVID-19 Patients "/>
    <x v="420"/>
    <s v="Pranjal Ausekar "/>
    <s v="AYUSHCSIR "/>
    <s v="AYUSH-CSIR,Canal Road, Jammu 180001 (J &amp; K)  "/>
    <s v="Investigator Blinded "/>
    <s v="Case Record Numbers "/>
    <s v="N/A "/>
    <s v="  India  "/>
    <s v="Not Applicable "/>
    <s v="Not Yet Recruiting "/>
    <s v="No Date Specified "/>
    <s v="21/09/2020 "/>
    <s v="4  "/>
    <s v="Patients "/>
    <m/>
    <s v="18.00 Year(s)"/>
    <s v="65.00 Year(s)"/>
    <s v="Both "/>
    <n v="140"/>
    <s v="140 "/>
    <s v="0 Years 6 Months 0 Days"/>
    <n v="180"/>
    <s v="nil "/>
    <x v="1"/>
  </r>
  <r>
    <s v="CTRI/2020/07/026468"/>
    <d v="2020-07-10T00:00:00"/>
    <x v="0"/>
    <d v="2020-12-28T00:00:00"/>
    <s v="Interventional "/>
    <x v="6"/>
    <x v="1"/>
    <s v="Drug Trial to Evaluate Efficacy and Safety of an Ayurvedic Formulation as Adjunct Treatment to Standard of Care for the management of Mild to Moderate COVID-19 Patients  "/>
    <x v="421"/>
    <s v="Pranjal Ausekar "/>
    <s v="AYUSHCSIR "/>
    <s v="AYUSH CSIR, research Department, Canal Road, Jammu. "/>
    <s v="Investigator Blinded "/>
    <s v="Case Record Numbers "/>
    <s v="N/A "/>
    <s v="  India  "/>
    <s v="Not Applicable "/>
    <s v="Open to Recruitment "/>
    <s v="No Date Specified "/>
    <s v="18/09/2020 "/>
    <s v="6  "/>
    <s v="Patients "/>
    <m/>
    <s v="18.00 Year(s)"/>
    <s v="65.00 Year(s)"/>
    <s v="Both "/>
    <n v="140"/>
    <s v="140 "/>
    <s v="0 Years 6 Months 0 Days"/>
    <n v="180"/>
    <s v="Nil "/>
    <x v="1"/>
  </r>
  <r>
    <s v="CTRI/2020/07/026714"/>
    <d v="2020-07-21T00:00:00"/>
    <x v="0"/>
    <d v="2020-07-20T00:00:00"/>
    <s v="Observational "/>
    <x v="17"/>
    <x v="0"/>
    <s v="Psychological Impact of COVID 19 on Healthcare Workers "/>
    <x v="0"/>
    <s v="Dr Harini Atturu "/>
    <s v="Dr Harini Atturu "/>
    <s v="Department of Psychiatry CARE Hospitals Hitech City Old Mumbai High way Near Police Commissionerate Hitech City  "/>
    <s v="Not Applicable "/>
    <s v="Not Applicable "/>
    <s v="N/A "/>
    <s v="  India  "/>
    <s v="Not Applicable "/>
    <s v="Not Yet Recruiting "/>
    <s v="No Date Specified "/>
    <s v="03/08/2020 "/>
    <s v="1  "/>
    <s v="Healthy Human Volunteers "/>
    <m/>
    <s v="18.00 Year(s)"/>
    <s v="70.00 Year(s)"/>
    <s v="Both "/>
    <n v="100"/>
    <s v="100 "/>
    <s v="1 Years 3 Months 0 Days"/>
    <n v="455"/>
    <s v="Nil "/>
    <x v="4"/>
  </r>
  <r>
    <s v="CTRI/2020/08/027502"/>
    <d v="2020-08-31T00:00:00"/>
    <x v="0"/>
    <d v="2020-08-31T00:00:00"/>
    <s v="Interventional "/>
    <x v="75"/>
    <x v="2"/>
    <s v="Comparison two types of artificial respiration in severe COVID-19 patients "/>
    <x v="422"/>
    <s v="Dr Souvik Maitra "/>
    <s v="Dr Souvik Maitra "/>
    <s v="All India Institute of Medical Sciences, New Delhi Ansari Nagar, New Delhi- 110029 "/>
    <s v="Participant and Outcome Assessor Blinded "/>
    <s v="Centralized "/>
    <s v="N/A "/>
    <s v="  India  "/>
    <s v="Not Applicable "/>
    <s v="Not Yet Recruiting "/>
    <s v="No Date Specified "/>
    <s v="10/09/2020 "/>
    <s v="1  "/>
    <s v="Patients "/>
    <m/>
    <s v="18.00 Year(s)"/>
    <s v="75.00 Year(s)"/>
    <s v="Both "/>
    <n v="216"/>
    <s v="216 "/>
    <s v="1 Years 0 Months 0 Days"/>
    <n v="365"/>
    <s v="Nil "/>
    <x v="0"/>
  </r>
  <r>
    <s v="CTRI/2020/07/026337"/>
    <d v="2020-07-02T00:00:00"/>
    <x v="0"/>
    <d v="2020-09-10T00:00:00"/>
    <s v="Interventional "/>
    <x v="1"/>
    <x v="2"/>
    <s v="The Covid-19 Study with Ayurveda add-on to ICMR Guideline "/>
    <x v="423"/>
    <s v="Dr P Balaji "/>
    <s v="AVP Research Foundation "/>
    <s v="Ministry of AYUSH, AYUSH BHAWAN, B Block, GPO Complex, INA, NEW DELHI - 110023 "/>
    <s v="Not Applicable "/>
    <s v="An Open list of random numbers "/>
    <s v="Phase 2/ Phase 3 "/>
    <s v="  India  "/>
    <s v="Not Applicable "/>
    <s v="Completed "/>
    <s v="No Date Specified "/>
    <s v="11/07/2020 "/>
    <s v="1  "/>
    <s v="Patients "/>
    <m/>
    <s v="18.00 Year(s)"/>
    <s v="80.00 Year(s)"/>
    <s v="Both "/>
    <n v="36"/>
    <s v="36 "/>
    <s v="0 Years 3 Months 0 Days"/>
    <n v="90"/>
    <s v="Nil "/>
    <x v="1"/>
  </r>
  <r>
    <s v="CTRI/2020/07/026369"/>
    <d v="2020-07-05T00:00:00"/>
    <x v="0"/>
    <d v="2020-07-05T00:00:00"/>
    <s v="Observational "/>
    <x v="0"/>
    <x v="0"/>
    <s v="Evaluation of the performance of rapid diagnostic kit (COVIDAG-SP) in the detection of COVID-19 virus antigen "/>
    <x v="6"/>
    <s v="Dr R Arunkumar "/>
    <s v="Capital Health Services India Pvt Ltd "/>
    <s v="Capital Health Services India Pvt Ltd, Opp JNTU Metro Station, Hydernagar Main Road, Hyderabad – Telangana, 500085 "/>
    <s v="Not Applicable "/>
    <s v="Not Applicable "/>
    <s v="N/A "/>
    <s v="  India  "/>
    <s v="Not Applicable "/>
    <s v="Not Yet Recruiting "/>
    <s v="No Date Specified "/>
    <s v="14/07/2020 "/>
    <s v="1  "/>
    <s v="Patients "/>
    <m/>
    <s v="18.00 Year(s)"/>
    <s v="80.00 Year(s)"/>
    <s v="Both "/>
    <n v="500"/>
    <s v="500 "/>
    <s v="0 Years 6 Months 0 Days"/>
    <n v="180"/>
    <s v="No publications are available presently  "/>
    <x v="8"/>
  </r>
  <r>
    <s v="CTRI/2020/06/026047"/>
    <d v="2020-06-23T00:00:00"/>
    <x v="0"/>
    <d v="2020-06-23T00:00:00"/>
    <s v="Observational "/>
    <x v="0"/>
    <x v="0"/>
    <s v="Dental education and coronavirus "/>
    <x v="0"/>
    <s v="Swet Nisha "/>
    <s v="Swet Nisha "/>
    <s v="self funded "/>
    <s v="Not Applicable "/>
    <s v="Not Applicable "/>
    <s v="N/A "/>
    <s v="  India  "/>
    <s v="Not Applicable "/>
    <s v="Not Yet Recruiting "/>
    <s v="No Date Specified "/>
    <s v="01/07/2020 "/>
    <s v="1  "/>
    <s v="Healthy Human Volunteers "/>
    <m/>
    <s v="18.00 Year(s)"/>
    <s v="35.00 Year(s)"/>
    <s v="Both "/>
    <n v="25"/>
    <s v="25 "/>
    <s v="0 Years 1 Months 0 Days"/>
    <n v="30"/>
    <s v="NIL "/>
    <x v="8"/>
  </r>
  <r>
    <s v="CTRI/2020/09/027558"/>
    <d v="2020-09-02T00:00:00"/>
    <x v="0"/>
    <d v="2020-09-02T00:00:00"/>
    <s v="Observational "/>
    <x v="0"/>
    <x v="0"/>
    <s v="Dental Students Health and Well being During Covid-19 Pandemic. "/>
    <x v="0"/>
    <s v="Swet Nisha "/>
    <s v="Swet Nisha "/>
    <s v="Swet Nisha -Haldia Institute Of Dental Sciences and Research,Haldia  "/>
    <s v="Not Applicable "/>
    <s v="Not Applicable "/>
    <s v="N/A "/>
    <s v="  India  "/>
    <s v="Not Applicable "/>
    <s v="Not Yet Recruiting "/>
    <s v="No Date Specified "/>
    <s v="10/09/2020 "/>
    <s v="1  "/>
    <s v="Healthy Human Volunteers "/>
    <m/>
    <s v="18.00 Year(s)"/>
    <s v="35.00 Year(s)"/>
    <s v="Female "/>
    <n v="480"/>
    <s v="480 "/>
    <s v="0 Years 2 Months 0 Days"/>
    <n v="60"/>
    <s v="NIL "/>
    <x v="8"/>
  </r>
  <r>
    <s v="CTRI/2020/06/026044"/>
    <d v="2020-06-22T00:00:00"/>
    <x v="0"/>
    <d v="2020-06-21T00:00:00"/>
    <s v="Observational "/>
    <x v="0"/>
    <x v="3"/>
    <s v="Oral Fluid Sars-CoV-2 Ab Rapid test "/>
    <x v="0"/>
    <s v="Naveen Chander Reddy P "/>
    <s v="Asian Healthcare Foundation "/>
    <s v="Asian Healthcare Foundation, AIG Hospitals, Somajiguda, Hyderabad 500082 "/>
    <s v="Not Applicable "/>
    <s v="Not Applicable "/>
    <s v="N/A "/>
    <s v="  India  "/>
    <s v="Not Applicable "/>
    <s v="Not Yet Recruiting "/>
    <s v="No Date Specified "/>
    <s v="04/07/2020 "/>
    <s v="1  "/>
    <s v="Patients "/>
    <m/>
    <s v="18.00 Year(s)"/>
    <s v="99.00 Year(s)"/>
    <s v="Both "/>
    <n v="100"/>
    <s v="100 "/>
    <s v="0 Years 1 Months 15 Days"/>
    <n v="45"/>
    <s v="Nil "/>
    <x v="8"/>
  </r>
  <r>
    <s v="CTRI/2020/07/026340"/>
    <d v="2020-07-02T00:00:00"/>
    <x v="0"/>
    <d v="2020-07-02T00:00:00"/>
    <s v="Interventional "/>
    <x v="76"/>
    <x v="1"/>
    <s v="To study the role of Zinc combined with standard treatment for COVID-19 "/>
    <x v="424"/>
    <s v="Ramen Goel "/>
    <s v="Ramen Goel "/>
    <s v="Wockhardt Hospitals Agripada, Mumbai "/>
    <s v="Participant Blinded "/>
    <s v="Case Record Numbers "/>
    <s v="N/A "/>
    <s v="  India  "/>
    <s v="Not Applicable "/>
    <s v="Not Yet Recruiting "/>
    <s v="No Date Specified "/>
    <s v="11/07/2020 "/>
    <s v="1  "/>
    <s v="Patients "/>
    <m/>
    <s v="18.00 Year(s)"/>
    <s v="80.00 Year(s)"/>
    <s v="Both "/>
    <n v="100"/>
    <s v="100 "/>
    <s v="0 Years 1 Months 0 Days"/>
    <n v="30"/>
    <s v="None yet "/>
    <x v="2"/>
  </r>
  <r>
    <s v="CTRI/2020/06/026120"/>
    <d v="2020-06-24T00:00:00"/>
    <x v="0"/>
    <d v="2020-06-23T00:00:00"/>
    <s v="Observational "/>
    <x v="0"/>
    <x v="0"/>
    <s v="Validation of Rapid Test kit for Antibody (IgG, IgM) detection against COVID19. "/>
    <x v="0"/>
    <s v="Dr Urmila Jhamb "/>
    <s v="Maulana Azad Medical College  "/>
    <s v="Department of Microbiology Maulana Azad Medical College and associated hospitals,New Delhi  "/>
    <s v="Not Applicable "/>
    <s v="Not Applicable "/>
    <s v="N/A "/>
    <s v="  India  "/>
    <s v="Not Applicable "/>
    <s v="Not Yet Recruiting "/>
    <s v="No Date Specified "/>
    <s v="03/07/2020 "/>
    <s v="1  "/>
    <s v="Patients "/>
    <m/>
    <s v="1.00 Month(s)"/>
    <s v="70.00 Year(s)"/>
    <s v="Both "/>
    <n v="50"/>
    <s v="50 "/>
    <s v="0 Years 3 Months 0 Days"/>
    <n v="90"/>
    <s v="Not published "/>
    <x v="8"/>
  </r>
  <r>
    <s v="CTRI/2020/07/026339"/>
    <d v="2020-07-02T00:00:00"/>
    <x v="0"/>
    <d v="2020-12-30T00:00:00"/>
    <s v="Observational "/>
    <x v="10"/>
    <x v="0"/>
    <s v="Understanding COVID and cancer "/>
    <x v="6"/>
    <s v="C S Pramesh "/>
    <s v="Tata Memorial Centre "/>
    <s v="Tata Memorial Centre, Ernest Borges Road Parel, Mumbai 400012 "/>
    <s v="Not Applicable "/>
    <s v="Not Applicable "/>
    <s v="N/A "/>
    <s v="  India  "/>
    <s v="Not Applicable "/>
    <s v="Open to Recruitment "/>
    <s v="No Date Specified "/>
    <s v="15/07/2020 "/>
    <s v="8  "/>
    <s v="Patients "/>
    <m/>
    <s v="1.00 Day(s)"/>
    <s v="99.00 Year(s)"/>
    <s v="Both "/>
    <n v="1000"/>
    <s v="1000 "/>
    <s v="0 Years 2 Months 0 Days"/>
    <n v="60"/>
    <s v="nil "/>
    <x v="8"/>
  </r>
  <r>
    <s v="CTRI/2020/06/026103"/>
    <d v="2020-06-24T00:00:00"/>
    <x v="0"/>
    <d v="2020-06-23T00:00:00"/>
    <s v="Interventional "/>
    <x v="6"/>
    <x v="0"/>
    <s v="Clinical trial of an Ayurveda Intervention "/>
    <x v="425"/>
    <s v="Dr Vittal Huddar "/>
    <s v="All India Institute of Ayurveda "/>
    <s v="ALL INDIA INSTITUTE OF AYURVEDA, Gautampuri, Sarita Vihaar, Mathura road, New Delhi "/>
    <m/>
    <m/>
    <s v="Phase 2/ Phase 3 "/>
    <s v="  India  "/>
    <s v="Not Applicable "/>
    <s v="Not Yet Recruiting "/>
    <s v="No Date Specified "/>
    <s v="09/07/2020 "/>
    <s v="1  "/>
    <s v="Healthy Human Volunteers "/>
    <m/>
    <s v="19.00 Year(s)"/>
    <s v="60.00 Year(s)"/>
    <s v="Both "/>
    <n v="800"/>
    <s v="800 "/>
    <s v="0 Years 3 Months 0 Days"/>
    <n v="90"/>
    <s v="nil "/>
    <x v="1"/>
  </r>
  <r>
    <s v="CTRI/2020/06/026181"/>
    <d v="2020-06-26T00:00:00"/>
    <x v="0"/>
    <d v="2020-06-25T00:00:00"/>
    <s v="Interventional "/>
    <x v="1"/>
    <x v="5"/>
    <s v="Herbal Steaminhaler clinical trial on COVID patients  "/>
    <x v="426"/>
    <s v="DRSHAJI KANNOTH  "/>
    <s v="HAOMA WELLNESS CENTER  "/>
    <s v="HAOMA WELLNESS CENTER #404, 3RD A MAIN ROAD, HRBR LAYOUT 3RD BLOCK, BANGALORE 560084  "/>
    <s v="Not Applicable "/>
    <s v="Not Applicable "/>
    <s v="Phase 3/ Phase 4 "/>
    <s v="  India  "/>
    <s v="Not Applicable "/>
    <s v="Not Yet Recruiting "/>
    <s v="No Date Specified "/>
    <s v="04/07/2020 "/>
    <s v="1  "/>
    <s v="Patients "/>
    <m/>
    <s v="18.00 Year(s)"/>
    <s v="85.00 Year(s)"/>
    <s v="Both "/>
    <n v="40"/>
    <s v="40 "/>
    <s v="0 Years 9 Months 0 Days"/>
    <n v="270"/>
    <s v="NIL "/>
    <x v="1"/>
  </r>
  <r>
    <s v="CTRI/2020/08/027503"/>
    <d v="2020-08-31T00:00:00"/>
    <x v="0"/>
    <d v="2020-08-31T00:00:00"/>
    <s v="Interventional "/>
    <x v="3"/>
    <x v="2"/>
    <s v="Effect of blood thinning medicine in COVID-19 infection "/>
    <x v="427"/>
    <s v="Dr Souvik Maitra "/>
    <s v="Dr Souvik Maitra "/>
    <s v="All India Institute of Medical Sciences, New Delhi "/>
    <s v="Outcome Assessor Blinded "/>
    <s v="Sequentially numbered, sealed, opaque envelopes "/>
    <s v="N/A "/>
    <s v="  India  "/>
    <s v="Not Applicable "/>
    <s v="Not Yet Recruiting "/>
    <s v="No Date Specified "/>
    <s v="15/06/2021 "/>
    <s v="1  "/>
    <s v="Patients "/>
    <m/>
    <s v="18.00 Year(s)"/>
    <s v="65.00 Year(s)"/>
    <s v="Both "/>
    <n v="60"/>
    <s v="60 "/>
    <s v="0 Years 6 Months 0 Days"/>
    <n v="180"/>
    <s v="Nil "/>
    <x v="2"/>
  </r>
  <r>
    <s v="CTRI/2020/07/026516"/>
    <d v="2020-07-13T00:00:00"/>
    <x v="0"/>
    <d v="2020-07-13T00:00:00"/>
    <s v="Observational "/>
    <x v="10"/>
    <x v="0"/>
    <s v="Clinical manifestations in neonates born to Covid 19 positive mothers. "/>
    <x v="0"/>
    <s v="Dr Sukena Susnerwala "/>
    <s v="Dr Sukena Susnerwala "/>
    <s v="Department of Neonatology,Ward 25, 2nd floor casualty building, Government Medical College Aurangabad ,431001 "/>
    <s v="Not Applicable "/>
    <s v="Not Applicable "/>
    <s v="N/A "/>
    <s v="  India  "/>
    <s v="Not Applicable "/>
    <s v="Not Yet Recruiting "/>
    <s v="No Date Specified "/>
    <s v="25/07/2020 "/>
    <s v="1  "/>
    <s v="Patients "/>
    <m/>
    <s v="0.00 Day(s)"/>
    <s v="28.00 Day(s)"/>
    <s v="Both "/>
    <n v="50"/>
    <s v="50 "/>
    <s v="0 Years 6 Months 0 Days"/>
    <n v="180"/>
    <s v="NIL "/>
    <x v="8"/>
  </r>
  <r>
    <s v="CTRI/2020/11/029006"/>
    <d v="2020-11-10T00:00:00"/>
    <x v="0"/>
    <d v="2020-11-09T00:00:00"/>
    <s v="Observational "/>
    <x v="0"/>
    <x v="0"/>
    <s v="Survey of Knowledge, Attitudes and Practices towards Covid-19 Pandemic "/>
    <x v="0"/>
    <s v="Dr Pabashi Poddar "/>
    <s v="NA "/>
    <s v="Tata Memorial Hospital "/>
    <s v="Not Applicable "/>
    <s v="Not Applicable "/>
    <s v="N/A "/>
    <s v="  India  "/>
    <s v="Not Applicable "/>
    <s v="Not Yet Recruiting "/>
    <s v="No Date Specified "/>
    <s v="20/11/2020 "/>
    <s v="1  "/>
    <s v="Patients "/>
    <m/>
    <s v="18.00 Year(s)"/>
    <s v="90.00 Year(s)"/>
    <s v="Female "/>
    <n v="1000"/>
    <s v="1000 "/>
    <s v="0 Years 2 Months 0 Days"/>
    <n v="60"/>
    <s v="Not applicable "/>
    <x v="8"/>
  </r>
  <r>
    <s v="CTRI/2020/11/029144"/>
    <d v="2020-11-16T00:00:00"/>
    <x v="0"/>
    <d v="2020-11-12T00:00:00"/>
    <s v="Observational "/>
    <x v="0"/>
    <x v="0"/>
    <s v="Effect of work from home on stress level and nutritional status of IT professionals during COVID-19 pandemic "/>
    <x v="0"/>
    <s v="Bhargavi Bhaskar Hegde "/>
    <s v="Bhargavi Bhaskar Hegde and Sakshi Srivastava and Sunanda Banerjee "/>
    <s v="Welcomgroup Graduate School of Hotel Administration, Manipal "/>
    <s v="Not Applicable "/>
    <s v="Not Applicable "/>
    <s v="N/A "/>
    <s v="  India  "/>
    <s v="Not Applicable "/>
    <s v="Not Yet Recruiting "/>
    <s v="No Date Specified "/>
    <s v="20/11/2020 "/>
    <s v="1  "/>
    <s v="Healthy Human Volunteers "/>
    <m/>
    <s v="23.00 Year(s)"/>
    <s v="50.00 Year(s)"/>
    <s v="Both "/>
    <n v="300"/>
    <s v="300 "/>
    <s v="0 Years 1 Months 22 Days"/>
    <n v="52"/>
    <s v="None yet "/>
    <x v="8"/>
  </r>
  <r>
    <s v="CTRI/2020/11/029007"/>
    <d v="2020-11-10T00:00:00"/>
    <x v="0"/>
    <d v="2020-11-09T00:00:00"/>
    <s v="Observational "/>
    <x v="10"/>
    <x v="0"/>
    <s v="Signs and symptoms and outcome of babies less than 28 days age admitted during pandemic in a only COVID-19 hospital in north India  "/>
    <x v="0"/>
    <s v="Dr Ajay Kumar "/>
    <s v="Maulana Azad Medical College "/>
    <s v="Maulana Azad Medical College, Bahadur Shah Zafar Marg, New Delhi-110002 "/>
    <s v="Not Applicable "/>
    <s v="Not Applicable "/>
    <s v="N/A "/>
    <s v="  India  "/>
    <s v="Not Applicable "/>
    <s v="Not Yet Recruiting "/>
    <s v="No Date Specified "/>
    <s v="17/11/2020 "/>
    <s v="1  "/>
    <s v="Patients "/>
    <m/>
    <s v="0.00 Day(s)"/>
    <s v="28.00 Day(s)"/>
    <s v="Both "/>
    <n v="1000"/>
    <s v="1000 "/>
    <s v="1 Years 0 Months 0 Days"/>
    <n v="365"/>
    <s v="NIL "/>
    <x v="8"/>
  </r>
  <r>
    <s v="CTRI/2021/01/030186"/>
    <d v="2021-01-01T00:00:00"/>
    <x v="0"/>
    <d v="2020-12-31T00:00:00"/>
    <s v="Observational "/>
    <x v="10"/>
    <x v="0"/>
    <s v="Periodic Change in Antibody titers against SARS-CoV-2 among COVID-19 positive patients: A Observational Cohort Study "/>
    <x v="6"/>
    <s v="Dr Sanghamitra Pati "/>
    <s v="Indian Council of Medical Research New Delhi "/>
    <s v="ICMR-RMRC Bhubaneswar "/>
    <s v="Not Applicable "/>
    <s v="Not Applicable "/>
    <s v="N/A "/>
    <s v="  India  "/>
    <s v="Not Applicable "/>
    <s v="Not Yet Recruiting "/>
    <s v="No Date Specified "/>
    <s v="11/01/2021 "/>
    <s v="1  "/>
    <s v="Patients "/>
    <m/>
    <s v="18.00 Year(s)"/>
    <s v="85.00 Year(s)"/>
    <s v="Both "/>
    <n v="84"/>
    <s v="84 "/>
    <s v="0 Years 4 Months 0 Days"/>
    <n v="120"/>
    <s v="Nil "/>
    <x v="8"/>
  </r>
  <r>
    <s v="CTRI/2020/12/029456"/>
    <d v="2020-12-01T00:00:00"/>
    <x v="0"/>
    <d v="2020-12-01T00:00:00"/>
    <s v="Observational "/>
    <x v="0"/>
    <x v="0"/>
    <s v="How COVID 19 affected MAHE students diet and lifestyle practices "/>
    <x v="0"/>
    <s v="Aswindev J "/>
    <s v="Mr Aswindev J "/>
    <s v="Welcomgroup Graduate School of Hotel Administration, Madhav nagar, Manipal  "/>
    <s v="Not Applicable "/>
    <s v="Not Applicable "/>
    <s v="N/A "/>
    <s v="  India  "/>
    <s v="Not Applicable "/>
    <s v="Not Yet Recruiting "/>
    <s v="No Date Specified "/>
    <s v="03/12/2020 "/>
    <s v="1  "/>
    <s v="Healthy Human Volunteers "/>
    <m/>
    <s v="18.00 Year(s)"/>
    <s v="30.00 Year(s)"/>
    <s v="Both "/>
    <n v="294"/>
    <s v="294 "/>
    <s v="0 Years 2 Months 0 Days"/>
    <n v="60"/>
    <s v="Not yet "/>
    <x v="8"/>
  </r>
  <r>
    <s v="CTRI/2020/11/029084"/>
    <d v="2020-11-12T00:00:00"/>
    <x v="0"/>
    <d v="2020-11-11T00:00:00"/>
    <s v="Observational "/>
    <x v="0"/>
    <x v="0"/>
    <s v="Covid-19 risk factors among health care workers "/>
    <x v="0"/>
    <s v="Cynthia Amrutha Sukumar "/>
    <s v="Dr Cynthia Amrutha Sukumar "/>
    <s v="Kasturba Medical College, Manipal "/>
    <s v="Not Applicable "/>
    <s v="Not Applicable "/>
    <s v="N/A "/>
    <s v="  India  "/>
    <s v="Not Applicable "/>
    <s v="Not Yet Recruiting "/>
    <s v="No Date Specified "/>
    <s v="21/11/2020 "/>
    <s v="1  "/>
    <s v="Healthy Human Volunteers "/>
    <m/>
    <s v="20.00 Year(s)"/>
    <s v="60.00 Year(s)"/>
    <s v="Both "/>
    <n v="172"/>
    <s v="172 "/>
    <s v="0 Years 3 Months 0 Days"/>
    <n v="90"/>
    <m/>
    <x v="8"/>
  </r>
  <r>
    <s v="CTRI/2020/11/029061"/>
    <d v="2020-11-11T00:00:00"/>
    <x v="0"/>
    <d v="2020-12-25T00:00:00"/>
    <s v="Observational "/>
    <x v="5"/>
    <x v="0"/>
    <s v="Multisystemic inflammatory syndrome in children (MIS-C) in COVID pandemic "/>
    <x v="0"/>
    <s v="Prof Dr S Elilarasi  "/>
    <s v="ICH HC Madras Medical College Chennai "/>
    <s v="ICH &amp;HC, Madras Medical College, Chennai  "/>
    <m/>
    <m/>
    <s v="N/A "/>
    <s v="  India  "/>
    <s v="Not Applicable "/>
    <s v="Open to Recruitment "/>
    <s v="No Date Specified "/>
    <s v="29/11/2020 "/>
    <s v="1  "/>
    <s v="Patients "/>
    <m/>
    <s v="1.00 Month(s)"/>
    <s v="12.00 Year(s)"/>
    <s v="Both "/>
    <n v="200"/>
    <s v="200 "/>
    <s v="1 Years 0 Months 0 Days"/>
    <n v="365"/>
    <s v="nil "/>
    <x v="7"/>
  </r>
  <r>
    <s v="CTRI/2020/11/029058"/>
    <d v="2020-11-11T00:00:00"/>
    <x v="0"/>
    <d v="2020-11-10T00:00:00"/>
    <s v="Interventional "/>
    <x v="15"/>
    <x v="3"/>
    <s v="Study to assess the impact of COVID 19 infection on pulmonary function tests in children "/>
    <x v="428"/>
    <s v="Dr Romit Saxena  "/>
    <s v="Not applicable  "/>
    <s v="The study is being conducted at Department of Pediatrics, Maulana Azad Medical college and associated Lok Nayak Hospital , Bahadur Shah Zafar Marg, New Delhi-110002 "/>
    <s v="Not Applicable "/>
    <s v="Not Applicable "/>
    <s v="N/A "/>
    <s v="  India  "/>
    <s v="Not Applicable "/>
    <s v="Not Yet Recruiting "/>
    <s v="No Date Specified "/>
    <s v="20/11/2020 "/>
    <s v="1  "/>
    <s v="Patients "/>
    <m/>
    <s v="8.00 Year(s)"/>
    <s v="18.00 Year(s)"/>
    <s v="Both "/>
    <n v="100"/>
    <s v="100 "/>
    <s v="0 Years 3 Months 0 Days"/>
    <n v="90"/>
    <s v="No publication has been made from the current trial yet  "/>
    <x v="8"/>
  </r>
  <r>
    <s v="CTRI/2020/12/029761"/>
    <d v="2020-12-11T00:00:00"/>
    <x v="0"/>
    <d v="2020-12-11T00:00:00"/>
    <s v="Observational "/>
    <x v="5"/>
    <x v="0"/>
    <s v="what happens when a patient having connective tissue disease develops covid 19 infection. "/>
    <x v="6"/>
    <s v="Pratima Singh "/>
    <s v="PRATIMA SINGH "/>
    <s v="KALINGA INSTITUTE OF MEDICAL SCIENCES, CAMPUS-5,KIIT UNIVERSITY, PATIA, BBSR. "/>
    <s v="Not Applicable "/>
    <s v="Not Applicable "/>
    <s v="N/A "/>
    <s v="  India  "/>
    <s v="Not Applicable "/>
    <s v="Not Yet Recruiting "/>
    <s v="No Date Specified "/>
    <s v="12/12/2020 "/>
    <s v="1  "/>
    <s v="Patients "/>
    <m/>
    <s v="18.00 Year(s)"/>
    <s v="80.00 Year(s)"/>
    <s v="Both "/>
    <n v="30"/>
    <s v="30 "/>
    <s v="1 Years 0 Months 0 Days"/>
    <n v="365"/>
    <s v="NIL "/>
    <x v="7"/>
  </r>
  <r>
    <s v="CTRI/2020/12/029783"/>
    <d v="2020-12-14T00:00:00"/>
    <x v="0"/>
    <d v="2020-12-14T00:00:00"/>
    <s v="Interventional "/>
    <x v="3"/>
    <x v="3"/>
    <s v="nintedanib therapy will improve management in covid 19 fibrosis if given early or not. "/>
    <x v="429"/>
    <s v="Pratima Singh "/>
    <s v="PRATIMA SINGH "/>
    <s v="KALINGA INSTITUTE OF MEDICAL SCIENCES,BBSR. "/>
    <s v="Not Applicable "/>
    <s v="Not Applicable "/>
    <s v="N/A "/>
    <s v="  India  "/>
    <s v="Not Applicable "/>
    <s v="Not Yet Recruiting "/>
    <s v="No Date Specified "/>
    <s v="14/12/2020 "/>
    <s v="1  "/>
    <s v="Patients "/>
    <m/>
    <s v="18.00 Year(s)"/>
    <s v="80.00 Year(s)"/>
    <s v="Both "/>
    <n v="30"/>
    <s v="30 "/>
    <s v="1 Years 0 Months 0 Days"/>
    <n v="365"/>
    <s v="NIL "/>
    <x v="2"/>
  </r>
  <r>
    <s v="CTRI/2020/11/029060"/>
    <d v="2020-11-11T00:00:00"/>
    <x v="0"/>
    <d v="2020-11-10T00:00:00"/>
    <s v="Observational "/>
    <x v="0"/>
    <x v="3"/>
    <s v="High chloride level, anaemia and severity of COVID-19 "/>
    <x v="0"/>
    <s v="Vedaghosh Amara "/>
    <s v="Vedaghosh Amara "/>
    <s v="Kasturba Medical College and Hospital Madhav Nagar, Manipal, Karnataka, Pin - 576104 "/>
    <s v="Not Applicable "/>
    <s v="Not Applicable "/>
    <s v="N/A "/>
    <s v="  India  "/>
    <s v="Not Applicable "/>
    <s v="Not Yet Recruiting "/>
    <s v="No Date Specified "/>
    <s v="21/12/2020 "/>
    <s v="1  "/>
    <s v="Patients "/>
    <m/>
    <s v="18.00 Year(s)"/>
    <s v="80.00 Year(s)"/>
    <s v="Both "/>
    <n v="60"/>
    <s v="60 "/>
    <s v="0 Years 6 Months 0 Days"/>
    <n v="180"/>
    <s v="Not published  "/>
    <x v="8"/>
  </r>
  <r>
    <s v="CTRI/2020/11/029170"/>
    <d v="2020-11-17T00:00:00"/>
    <x v="0"/>
    <d v="2020-11-16T00:00:00"/>
    <s v="Interventional "/>
    <x v="3"/>
    <x v="4"/>
    <s v="Lignocaine nebulisation in covid pneumonia "/>
    <x v="430"/>
    <s v="Dr Praveen Talawar "/>
    <s v="AIIMS Rishikesh "/>
    <s v="AIIMS, Rishikesh "/>
    <s v="Participant, Investigator, Outcome Assessor and Date-entry Operator Blinded "/>
    <s v="Sequentially numbered, sealed, opaque envelopes "/>
    <s v="N/A "/>
    <s v="  India  "/>
    <s v="Not Applicable "/>
    <s v="Not Yet Recruiting "/>
    <s v="No Date Specified "/>
    <s v="20/11/2020 "/>
    <s v="1  "/>
    <s v="Patients "/>
    <m/>
    <s v="18.00 Year(s)"/>
    <s v="80.00 Year(s)"/>
    <s v="Both "/>
    <n v="60"/>
    <s v="60 "/>
    <s v="1 Years 0 Months 0 Days"/>
    <n v="365"/>
    <s v="None "/>
    <x v="8"/>
  </r>
  <r>
    <s v="CTRI/2020/12/029575"/>
    <d v="2020-12-04T00:00:00"/>
    <x v="0"/>
    <d v="2020-12-04T00:00:00"/>
    <s v="Interventional "/>
    <x v="36"/>
    <x v="1"/>
    <s v="Effectiveness of Unani add-on therapy in preventing the disease severity of COVID-19 infection "/>
    <x v="431"/>
    <s v="Prof Jugal Kishore "/>
    <s v="Central Council for Research in Unani Medicine "/>
    <s v="Central Council for Research in Unani Medicine Ministry of AYUSH New Delhi  "/>
    <s v="Open Label "/>
    <s v="Sequentially numbered, sealed, opaque envelopes "/>
    <s v="Phase 3 "/>
    <s v="  India  "/>
    <s v="Not Applicable "/>
    <s v="Not Yet Recruiting "/>
    <s v="No Date Specified "/>
    <s v="04/12/2020 "/>
    <s v="1  "/>
    <s v="Patients "/>
    <m/>
    <s v="18.00 Year(s)"/>
    <s v="65.00 Year(s)"/>
    <s v="Both "/>
    <n v="100"/>
    <s v="100 "/>
    <s v="0 Years 3 Months 0 Days"/>
    <n v="90"/>
    <s v="Result of the trial will be published in open access Journal  "/>
    <x v="14"/>
  </r>
  <r>
    <s v="CTRI/2020/11/029356"/>
    <d v="2020-11-25T00:00:00"/>
    <x v="0"/>
    <d v="2020-11-25T00:00:00"/>
    <s v="Interventional "/>
    <x v="34"/>
    <x v="0"/>
    <s v="A clinical study to compare high flow nasal oxygen and non invasive ventilation in patients with covid-19. "/>
    <x v="432"/>
    <s v="Dr Pratibha S D "/>
    <s v="BLDEDU "/>
    <s v="BLDE SHRI BM PATIL MEDICAL COLLEGE AND RESEARCH CENTER, BANGARRAMA SAJJAN CAMPUS,SHOLAPUR ROAD VIJAYAPUR KARNATAKA "/>
    <s v="Not Applicable "/>
    <s v="An Open list of random numbers "/>
    <s v="Phase 2 "/>
    <s v="  India  "/>
    <s v="Not Applicable "/>
    <s v="Not Yet Recruiting "/>
    <s v="No Date Specified "/>
    <s v="25/11/2020 "/>
    <s v="1  "/>
    <s v="Patients "/>
    <m/>
    <s v="20.00 Year(s)"/>
    <s v="60.00 Year(s)"/>
    <s v="Both "/>
    <n v="82"/>
    <s v="82 "/>
    <s v="0 Years 6 Months 0 Days"/>
    <n v="180"/>
    <s v="NIL "/>
    <x v="0"/>
  </r>
  <r>
    <s v="CTRI/2020/11/029124"/>
    <d v="2020-11-13T00:00:00"/>
    <x v="0"/>
    <d v="2020-11-12T00:00:00"/>
    <s v="Observational "/>
    <x v="0"/>
    <x v="3"/>
    <s v="Effect of COVID-19 on exercise pattern, diet pattern and weight change in athletes "/>
    <x v="0"/>
    <s v="Rachana "/>
    <s v="Rachana "/>
    <s v="Welcomgroup Graduate School of Hotel Administration "/>
    <s v="Not Applicable "/>
    <s v="Not Applicable "/>
    <s v="N/A "/>
    <s v="  India  "/>
    <s v="Not Applicable "/>
    <s v="Not Yet Recruiting "/>
    <s v="No Date Specified "/>
    <s v="21/11/2020 "/>
    <s v="1  "/>
    <s v="Healthy Human Volunteers "/>
    <m/>
    <s v="18.00 Year(s)"/>
    <s v="30.00 Year(s)"/>
    <s v="Both "/>
    <n v="336"/>
    <s v="336 "/>
    <s v="0 Years 4 Months 0 Days"/>
    <n v="120"/>
    <s v="NIL "/>
    <x v="8"/>
  </r>
  <r>
    <s v="CTRI/2020/11/029142"/>
    <d v="2020-11-16T00:00:00"/>
    <x v="0"/>
    <d v="2020-11-13T00:00:00"/>
    <s v="Observational "/>
    <x v="0"/>
    <x v="0"/>
    <s v="Effect of COVID19 work from home on musculoskeletal disorders.  "/>
    <x v="3"/>
    <s v="Garima Gupta "/>
    <s v="Manipal Academy of Higher Education "/>
    <s v="NA "/>
    <s v="Not Applicable "/>
    <s v="Not Applicable "/>
    <s v="N/A "/>
    <s v="  India  "/>
    <s v="Not Applicable "/>
    <s v="Not Yet Recruiting "/>
    <s v="No Date Specified "/>
    <s v="01/12/2020 "/>
    <s v="1  "/>
    <s v="Healthy Human Volunteers "/>
    <m/>
    <s v="18.00 Year(s)"/>
    <s v="60.00 Year(s)"/>
    <s v="Both "/>
    <n v="498"/>
    <s v="498 "/>
    <s v="0 Years 2 Months 0 Days"/>
    <n v="60"/>
    <s v="After study completion results will be published "/>
    <x v="8"/>
  </r>
  <r>
    <s v="CTRI/2020/11/029396"/>
    <d v="2020-11-26T00:00:00"/>
    <x v="0"/>
    <d v="2020-11-25T00:00:00"/>
    <s v="Interventional "/>
    <x v="9"/>
    <x v="3"/>
    <s v="Safety of an aerosol having as its active ingredient 8.4 % sodium bicarbonate and xylitol 5% when administered to the nasopharynx and oropharynx "/>
    <x v="433"/>
    <s v="Dr Manoj Parmar "/>
    <s v="Myself Health Check Ltd "/>
    <s v="Primary Sponsor "/>
    <s v="Open Label "/>
    <s v="Not Applicable "/>
    <s v="N/A "/>
    <s v="  India  "/>
    <s v="Not Applicable "/>
    <s v="Not Yet Recruiting "/>
    <s v="No Date Specified "/>
    <s v="01/12/2020 "/>
    <s v="1  "/>
    <s v="Healthy Human Volunteers "/>
    <m/>
    <s v="18.00 Year(s)"/>
    <s v="90.00 Year(s)"/>
    <s v="Both "/>
    <n v="325"/>
    <s v="325 "/>
    <s v="0 Years 6 Months 0 Days"/>
    <n v="180"/>
    <s v="NIL "/>
    <x v="2"/>
  </r>
  <r>
    <s v="CTRI/2020/11/029141"/>
    <d v="2020-11-16T00:00:00"/>
    <x v="0"/>
    <d v="2020-11-12T00:00:00"/>
    <s v="Observational "/>
    <x v="10"/>
    <x v="0"/>
    <s v="Sero-surveillance for Dengue, Chikungunya and COVID "/>
    <x v="0"/>
    <s v="Shikha Dixit "/>
    <s v="Shikha Dixit "/>
    <s v="National Biopharma Mission (NBM), Biotechnology Industry Research Advisory Council (BIRAC) "/>
    <s v="Not Applicable "/>
    <s v="Not Applicable "/>
    <s v="N/A "/>
    <s v="  India  "/>
    <s v="Not Applicable "/>
    <s v="Not Yet Recruiting "/>
    <s v="No Date Specified "/>
    <s v="01/12/2020 "/>
    <s v="1  "/>
    <s v="Healthy Human Volunteers "/>
    <m/>
    <s v="2.00 Year(s)"/>
    <s v="99.00 Year(s)"/>
    <s v="Both "/>
    <n v="5000"/>
    <s v="5000 "/>
    <s v="1 Years 6 Months 0 Days"/>
    <n v="545"/>
    <s v="Not Yet Published "/>
    <x v="8"/>
  </r>
  <r>
    <s v="CTRI/2020/11/029377"/>
    <d v="2020-11-26T00:00:00"/>
    <x v="0"/>
    <d v="2020-12-22T00:00:00"/>
    <s v="Observational "/>
    <x v="77"/>
    <x v="0"/>
    <s v="Formative research for management of serious infections in infants less than 2 months of age during COVID pandemic  "/>
    <x v="0"/>
    <s v="Nita Bhandari "/>
    <s v="Centre for Health Research and Development Society for Applied Studies "/>
    <s v="World Health Organization, Appia 20, Geneva 1211, Switzerland "/>
    <s v="Not Applicable "/>
    <s v="Not Applicable "/>
    <s v="N/A "/>
    <s v="  India  "/>
    <s v="Not Applicable "/>
    <s v="Open to Recruitment "/>
    <s v="No Date Specified "/>
    <s v="15/12/2020 "/>
    <s v="1  "/>
    <s v="Healthy Human Volunteers "/>
    <m/>
    <s v="18.00 Year(s)"/>
    <s v="70.00 Year(s)"/>
    <s v="Both "/>
    <n v="70"/>
    <s v="70 "/>
    <s v="0 Years 6 Months 0 Days"/>
    <n v="180"/>
    <s v="Not applicable currently "/>
    <x v="8"/>
  </r>
  <r>
    <s v="CTRI/2020/12/029780"/>
    <d v="2020-12-14T00:00:00"/>
    <x v="0"/>
    <d v="2020-12-11T00:00:00"/>
    <s v="Observational "/>
    <x v="10"/>
    <x v="0"/>
    <s v="Mental health impact of COVID-19 pandemic on PMNS cohort "/>
    <x v="0"/>
    <s v="Rishikesh V Behere "/>
    <s v="Diabetes Unit "/>
    <s v="Intramural funds of Diabetes unit, KEMHRC Pune "/>
    <s v="Not Applicable "/>
    <s v="Not Applicable "/>
    <s v="N/A "/>
    <s v="  India  "/>
    <s v="Not Applicable "/>
    <s v="Not Yet Recruiting "/>
    <s v="No Date Specified "/>
    <s v="26/12/2020 "/>
    <s v="1  "/>
    <s v="Healthy Human Volunteers "/>
    <m/>
    <s v="22.00 Year(s)"/>
    <s v="24.00 Year(s)"/>
    <s v="Both "/>
    <n v="370"/>
    <s v="370 "/>
    <s v="0 Years 6 Months 0 Days"/>
    <n v="180"/>
    <m/>
    <x v="4"/>
  </r>
  <r>
    <s v="CTRI/2020/11/029173"/>
    <d v="2020-11-17T00:00:00"/>
    <x v="0"/>
    <d v="2020-11-19T00:00:00"/>
    <s v="Observational "/>
    <x v="26"/>
    <x v="0"/>
    <s v="What does Covid 19 do to patients with long standing Kidney disease and the impact of treatment on their course in hospital - a tertiary care hospital study "/>
    <x v="0"/>
    <s v="MAHAD HASAN KHAN "/>
    <s v="Kasturba Medical College Manipal "/>
    <s v="MAHAD HASAN KHAN Department of General Medicine Kasturba Medical College New International Hostel Block B Room no 413 9840971944  "/>
    <s v="Not Applicable "/>
    <s v="Not Applicable "/>
    <s v="N/A "/>
    <s v="  India  "/>
    <s v="Not Applicable "/>
    <s v="Not Yet Recruiting "/>
    <s v="No Date Specified "/>
    <s v="01/12/2020 "/>
    <s v="1  "/>
    <s v="Patients "/>
    <m/>
    <s v="18.00 Year(s)"/>
    <s v="99.00 Year(s)"/>
    <s v="Both "/>
    <n v="62"/>
    <s v="62 "/>
    <s v="0 Years 6 Months 0 Days"/>
    <n v="180"/>
    <s v="1. Nephrology. 2020;e13760. https://doi.org/10.1111/nep.13760 2. Kidney360 August 2020, 1 (8) 755-762; DOI: https://doi.org/10.34067/KID.0003672020 3. Kidney Int. 2020;98(1):27-34. doi:10.1016/j.kint.2020.04.031 4. Kidney Int Rep. 2020;5(5):580-585. Published 2020 Apr 4. doi:10.1016/j.ekir.2020.04.001 5. Hemodialysis International. doi:10.1111/hdi.12861 6. J Clin Med. 2020;9(6):1688. Published 2020 Jun 2. doi:10.3390/jcm9061688 7. Iranian Journal of Kidney Diseases, 14(4), 267–277. 8. doi: https://doi.org/10.1681/ASN.2020050589 9. Zhenjian Xu, Ying Tang, Qiuyan Huang, Sha Fu, Xiaomei Li, Baojuan Lin, Anping Xu, Junzhe Chen doi :10.21203/rs.3.rs-52615/v1  "/>
    <x v="8"/>
  </r>
  <r>
    <s v="CTRI/2020/11/029388"/>
    <d v="2020-11-26T00:00:00"/>
    <x v="0"/>
    <d v="2020-11-25T00:00:00"/>
    <s v="Interventional "/>
    <x v="2"/>
    <x v="8"/>
    <s v="Pirdal Nasal Spray in preventing symptomatic manifestation of disease in Covid-19 proven cases "/>
    <x v="434"/>
    <s v="Dr S Sadgune  "/>
    <s v="VITROBIO SAS "/>
    <s v="VITROBIO SAS, ZAC de Lavaur 63500 Issoire, France "/>
    <s v="Participant Blinded "/>
    <s v="Centralized "/>
    <s v="N/A "/>
    <s v="  India  "/>
    <s v="Not Applicable "/>
    <s v="Not Yet Recruiting "/>
    <s v="No Date Specified "/>
    <s v="27/11/2020 "/>
    <s v="1  "/>
    <s v="Patients "/>
    <m/>
    <s v="18.00 Year(s)"/>
    <s v="70.00 Year(s)"/>
    <s v="Both "/>
    <n v="200"/>
    <s v="200 "/>
    <s v="0 Years 0 Months 14 Days"/>
    <n v="14"/>
    <s v="NIL "/>
    <x v="5"/>
  </r>
  <r>
    <s v="CTRI/2020/11/029350"/>
    <d v="2020-11-25T00:00:00"/>
    <x v="0"/>
    <d v="2020-11-25T00:00:00"/>
    <s v="Observational "/>
    <x v="0"/>
    <x v="3"/>
    <s v="Assessing the knowledge and precautions taken by dentists and dental auxiliaries(operating, non-operating) in dental office during the pandemic of Corona virus (COVID-19) "/>
    <x v="0"/>
    <s v="Dr Saloni Gupta "/>
    <s v="NIL "/>
    <s v="Manipal College of Dental Sciences, Manipal "/>
    <m/>
    <m/>
    <s v="Phase 2/ Phase 3 "/>
    <s v="  India  "/>
    <s v="Not Applicable "/>
    <s v="Not Yet Recruiting "/>
    <s v="No Date Specified "/>
    <s v="01/12/2020 "/>
    <s v="1  "/>
    <s v="Healthy Human Volunteers "/>
    <m/>
    <s v="18.00 Year(s)"/>
    <s v="60.00 Year(s)"/>
    <s v="Both "/>
    <n v="108"/>
    <s v="108 "/>
    <s v="1 Years 0 Months 0 Days"/>
    <n v="365"/>
    <s v="NIL "/>
    <x v="8"/>
  </r>
  <r>
    <s v="CTRI/2020/11/029328"/>
    <d v="2020-11-24T00:00:00"/>
    <x v="0"/>
    <d v="2020-11-30T00:00:00"/>
    <s v="Interventional "/>
    <x v="1"/>
    <x v="0"/>
    <s v="A phase II study to evaluate safety and effectiveness of IND02 Capsules in patients who are hospitalized SARS-CoV2 positive patients with mild to moderate COVID-19 at COVID management centres offering Ayurvedic care.  "/>
    <x v="435"/>
    <m/>
    <s v="Indus Biotech Private Limited "/>
    <s v="Indus Biotech Private Limited 1, Rahul Residency, Off Salunke Vihar Road, Kondhwa, Pune – 411048, Maharashtra  "/>
    <s v="Participant, Investigator, Outcome Assessor and Date-entry Operator Blinded "/>
    <s v="Centralized "/>
    <s v="Phase 2 "/>
    <s v="  India  "/>
    <s v="Not Applicable "/>
    <s v="Not Yet Recruiting "/>
    <s v="No Date Specified "/>
    <s v="30/11/2020 "/>
    <s v="5  "/>
    <s v="Patients "/>
    <m/>
    <s v="18.00 Year(s)"/>
    <s v="59.00 Year(s)"/>
    <s v="Both "/>
    <n v="118"/>
    <s v="118 "/>
    <s v="0 Years 6 Months 0 Days"/>
    <n v="180"/>
    <s v="NA "/>
    <x v="1"/>
  </r>
  <r>
    <s v="CTRI/2020/11/029335"/>
    <d v="2020-11-24T00:00:00"/>
    <x v="0"/>
    <d v="2020-11-23T00:00:00"/>
    <s v="Observational "/>
    <x v="0"/>
    <x v="0"/>
    <s v="Apprehensions and Challenges faced by dentists during Covid 19 pandemic "/>
    <x v="0"/>
    <s v="Muskaan Chichra "/>
    <s v="Muskaan Chichra "/>
    <s v="Manipal College of Dental Sciences, Manipal "/>
    <s v="Not Applicable "/>
    <s v="Not Applicable "/>
    <s v="N/A "/>
    <s v="  India  "/>
    <s v="Not Applicable "/>
    <s v="Not Yet Recruiting "/>
    <s v="No Date Specified "/>
    <s v="02/12/2020 "/>
    <s v="1  "/>
    <s v="Healthy Human Volunteers "/>
    <m/>
    <s v="23.00 Year(s)"/>
    <s v="80.00 Year(s)"/>
    <s v="Both "/>
    <n v="189"/>
    <s v="189 "/>
    <s v="1 Years 0 Months 0 Days"/>
    <n v="365"/>
    <s v="NIL "/>
    <x v="8"/>
  </r>
  <r>
    <s v="CTRI/2020/11/029200"/>
    <d v="2020-11-18T00:00:00"/>
    <x v="0"/>
    <d v="2020-11-17T00:00:00"/>
    <s v="Observational "/>
    <x v="0"/>
    <x v="0"/>
    <s v="Psychological effect of COVID 19 on Positive female patient  "/>
    <x v="6"/>
    <s v="Dr Poonam Kumari "/>
    <s v="Department of anaesthesiology "/>
    <s v="Aiims Patna "/>
    <s v="Not Applicable "/>
    <s v="Other "/>
    <s v="N/A "/>
    <s v="  India  "/>
    <s v="Not Applicable "/>
    <s v="Not Yet Recruiting "/>
    <s v="No Date Specified "/>
    <s v="25/11/2020 "/>
    <s v="1  "/>
    <s v="Patients "/>
    <m/>
    <s v="18.00 Year(s)"/>
    <s v="70.00 Year(s)"/>
    <s v="Female "/>
    <n v="25"/>
    <s v="25 "/>
    <s v="0 Years 1 Months 0 Days"/>
    <n v="30"/>
    <s v="NA "/>
    <x v="4"/>
  </r>
  <r>
    <s v="CTRI/2020/12/029454"/>
    <d v="2020-12-01T00:00:00"/>
    <x v="0"/>
    <d v="2020-11-28T00:00:00"/>
    <s v="Observational "/>
    <x v="26"/>
    <x v="0"/>
    <s v="Severity of COVID among type 2 diabetes patients "/>
    <x v="0"/>
    <s v="Dr Ambady Ramachandran "/>
    <s v="India Diabetes Research Foundation "/>
    <s v="India Diabetes Research Foundation No 3 and 4 Montieth Road Egmore Chennai 600008 "/>
    <s v="Not Applicable "/>
    <s v="Not Applicable "/>
    <s v="N/A "/>
    <s v="  India  "/>
    <s v="Not Applicable "/>
    <s v="Not Yet Recruiting "/>
    <s v="No Date Specified "/>
    <s v="26/11/2020 "/>
    <s v="4  "/>
    <s v="Patients "/>
    <m/>
    <s v="18.00 Year(s)"/>
    <s v="99.00 Year(s)"/>
    <s v="Both "/>
    <n v="1050"/>
    <s v="1050 "/>
    <s v="0 Years 6 Months 0 Days"/>
    <n v="180"/>
    <s v="Nil "/>
    <x v="8"/>
  </r>
  <r>
    <s v="CTRI/2020/11/029266"/>
    <d v="2020-11-20T00:00:00"/>
    <x v="0"/>
    <d v="2020-11-19T00:00:00"/>
    <s v="Observational "/>
    <x v="0"/>
    <x v="3"/>
    <s v="Response of patients and chest x-ray improvement after Remdesivir "/>
    <x v="0"/>
    <s v="Vishal Shanbhag "/>
    <s v="Vishal Shanbhag "/>
    <s v="Kasturba Medical College and Kasturba Hospital, Madhav Nagar, Manipal- 576104, Karnataka "/>
    <s v="Not Applicable "/>
    <s v="Not Applicable "/>
    <s v="N/A "/>
    <s v="  India  "/>
    <s v="Not Applicable "/>
    <s v="Not Yet Recruiting "/>
    <s v="No Date Specified "/>
    <s v="04/12/2020 "/>
    <s v="1  "/>
    <s v="Patients "/>
    <m/>
    <s v="18.00 Year(s)"/>
    <s v="90.00 Year(s)"/>
    <s v="Both "/>
    <n v="126"/>
    <s v="126 "/>
    <s v="0 Years 4 Months 0 Days"/>
    <n v="120"/>
    <s v="nil "/>
    <x v="8"/>
  </r>
  <r>
    <s v="CTRI/2020/11/029390"/>
    <d v="2020-11-26T00:00:00"/>
    <x v="0"/>
    <d v="2020-11-25T00:00:00"/>
    <s v="Observational "/>
    <x v="26"/>
    <x v="0"/>
    <s v="A study of clinical profile of children with COVID 19 INFECTION admitted at tertiary care hospital "/>
    <x v="0"/>
    <s v="DR Sweety Patel "/>
    <s v="Smt NHL Municipal Medical College "/>
    <s v="Smt NHL Municipal Medical College Ellis bridge, Ahmedabad 380006 "/>
    <s v="Not Applicable "/>
    <s v="Not Applicable "/>
    <s v="N/A "/>
    <s v="  India  "/>
    <s v="Not Applicable "/>
    <s v="Not Yet Recruiting "/>
    <s v="No Date Specified "/>
    <s v="28/11/2020 "/>
    <s v="1  "/>
    <s v="Patients "/>
    <m/>
    <s v="1.00 Month(s)"/>
    <s v="12.00 Year(s)"/>
    <s v="Both "/>
    <n v="200"/>
    <s v="200 "/>
    <s v="0 Years 7 Months 0 Days"/>
    <n v="210"/>
    <s v="NIL  "/>
    <x v="8"/>
  </r>
  <r>
    <s v="CTRI/2020/12/029745"/>
    <d v="2020-12-11T00:00:00"/>
    <x v="0"/>
    <d v="2020-12-10T00:00:00"/>
    <s v="Interventional "/>
    <x v="6"/>
    <x v="4"/>
    <s v="Efficacy of Homoeopathic prophylaxis Arsenicum Album against COVID-19 "/>
    <x v="436"/>
    <s v="DrAlex Joseph "/>
    <s v="School of Public Health SRMIST "/>
    <s v="MINISTRY OF AYUSH AYUSH BHAWAN, B Block, GPO Complex, INA, NEW DELHI - 110023 "/>
    <s v="Participant, Investigator, Outcome Assessor and Date-entry Operator Blinded "/>
    <s v="Other "/>
    <s v="N/A "/>
    <s v="  India  "/>
    <s v="Not Applicable "/>
    <s v="Not Yet Recruiting "/>
    <s v="No Date Specified "/>
    <s v="12/12/2020 "/>
    <s v="1  "/>
    <s v="Healthy Human Volunteers "/>
    <m/>
    <s v="6.00 Month(s)"/>
    <s v="99.00 Year(s)"/>
    <s v="Both "/>
    <n v="15000"/>
    <s v="15000 "/>
    <s v="0 Years 3 Months 10 Days"/>
    <n v="100"/>
    <s v="We propose to publish the study protocol, results , perceptions and practice as three different research publications at the end of the study. "/>
    <x v="6"/>
  </r>
  <r>
    <s v="CTRI/2020/12/030094"/>
    <d v="2020-12-29T00:00:00"/>
    <x v="0"/>
    <d v="2020-12-28T00:00:00"/>
    <s v="Observational "/>
    <x v="78"/>
    <x v="0"/>
    <s v="To understand and study the experiences of patients and doctors at the COVID-19 isolation wards  "/>
    <x v="0"/>
    <s v="Viola Dsouza "/>
    <s v="Viola Dsouza "/>
    <s v="Prasanna School of Public Health (PSPH), Manipal Academy of Higher Education (MAHE), Manipal "/>
    <s v="Not Applicable "/>
    <s v="Not Applicable "/>
    <s v="N/A "/>
    <s v="  India  "/>
    <s v="Not Applicable "/>
    <s v="Not Yet Recruiting "/>
    <s v="No Date Specified "/>
    <s v="05/01/2021 "/>
    <s v="1  "/>
    <s v="Patients "/>
    <m/>
    <s v="18.00 Year(s)"/>
    <s v="75.00 Year(s)"/>
    <s v="Both "/>
    <n v="20"/>
    <s v="20 "/>
    <s v="0 Years 3 Months 0 Days"/>
    <n v="90"/>
    <s v="NIL "/>
    <x v="8"/>
  </r>
  <r>
    <s v="CTRI/2020/12/029614"/>
    <d v="2020-12-07T00:00:00"/>
    <x v="0"/>
    <d v="2020-12-05T00:00:00"/>
    <s v="Interventional "/>
    <x v="79"/>
    <x v="2"/>
    <s v="Liberal use of oxygen in early stage of COVID-19 patients. "/>
    <x v="437"/>
    <s v="Dr Mahendra Kumar Garg "/>
    <s v="All India Institute of Medical Sciences Jodhpur "/>
    <s v="All India Institute Of Medical Sciences (AIIMS), Basni Industrial Area Phase-2, Jodhpur-342005, Rajasthan. "/>
    <s v="Not Applicable "/>
    <s v="Other "/>
    <s v="Phase 2 "/>
    <s v="  India  "/>
    <s v="Not Applicable "/>
    <s v="Not Yet Recruiting "/>
    <s v="No Date Specified "/>
    <s v="16/12/2020 "/>
    <s v="1  "/>
    <s v="Patients "/>
    <m/>
    <s v="18.00 Year(s)"/>
    <s v="99.00 Year(s)"/>
    <s v="Both "/>
    <n v="80"/>
    <s v="80 "/>
    <s v="0 Years 2 Months 2 Days"/>
    <n v="62"/>
    <s v="NIL "/>
    <x v="8"/>
  </r>
  <r>
    <s v="CTRI/2020/12/029581"/>
    <d v="2020-12-04T00:00:00"/>
    <x v="0"/>
    <d v="2020-12-02T00:00:00"/>
    <s v="Observational "/>
    <x v="0"/>
    <x v="0"/>
    <s v="A study of kidney Problems with covid 19 in admitted patients at a teritiary care hospital.  "/>
    <x v="0"/>
    <s v="Dr Santhosh Pai "/>
    <s v="nil "/>
    <s v="Yenepoya Medical College "/>
    <s v="Not Applicable "/>
    <s v="Not Applicable "/>
    <s v="N/A "/>
    <s v="  India  "/>
    <s v="Not Applicable "/>
    <s v="Not Yet Recruiting "/>
    <s v="No Date Specified "/>
    <s v="21/12/2020 "/>
    <s v="1  "/>
    <s v="Patients "/>
    <m/>
    <s v="3.00 Month(s)"/>
    <s v="80.00 Year(s)"/>
    <s v="Both "/>
    <n v="300"/>
    <s v="300 "/>
    <s v="0 Years 6 Months 0 Days"/>
    <n v="180"/>
    <s v="WILL BE PUBLISHED IN INDEXED JOURNAL .  "/>
    <x v="8"/>
  </r>
  <r>
    <s v="CTRI/2020/11/029444"/>
    <d v="2020-11-27T00:00:00"/>
    <x v="0"/>
    <d v="2020-11-24T00:00:00"/>
    <s v="Interventional "/>
    <x v="6"/>
    <x v="1"/>
    <s v="A clinical trial to study effect of Madhav Rasayan tablets in COVID 19 patients "/>
    <x v="438"/>
    <s v="Dr Pankaj H Bansode "/>
    <s v="Shri Vishwavati Ayurved Chikitsalaya and Research Centre "/>
    <s v="Shri Vishwavati Ayurved Chikitsalaya and Research Centre run by Shri Vishwanath Maharaj Rukadikar Trust Vishwavati 697/B Shri Sadguru Rukadikar Maharaj Marg Kolhapur "/>
    <s v="Open Label "/>
    <s v="An Open list of random numbers "/>
    <s v="Phase 3/ Phase 4 "/>
    <s v="  India  "/>
    <s v="Not Applicable "/>
    <s v="Not Yet Recruiting "/>
    <s v="No Date Specified "/>
    <s v="03/12/2020 "/>
    <s v="1  "/>
    <s v="Patients "/>
    <m/>
    <s v="18.00 Year(s)"/>
    <s v="60.00 Year(s)"/>
    <s v="Both "/>
    <n v="60"/>
    <s v="60 "/>
    <s v="0 Years 6 Months 0 Days"/>
    <n v="180"/>
    <s v="NIL "/>
    <x v="1"/>
  </r>
  <r>
    <s v="CTRI/2020/11/029399"/>
    <d v="2020-11-26T00:00:00"/>
    <x v="0"/>
    <d v="2020-12-07T00:00:00"/>
    <s v="Interventional "/>
    <x v="4"/>
    <x v="3"/>
    <s v="Develop homeopathic Nosodes for Immunity Against COVID 19. "/>
    <x v="439"/>
    <s v="Dr Sushma Bhtanagar "/>
    <s v="CENTRAL COUNCIL FOR RESEARCH IN HOMEOPATHY Ministry of AYUSH "/>
    <s v="Ministry of AYUSH, New Delhi "/>
    <s v="Not Applicable "/>
    <s v="Not Applicable "/>
    <s v="Phase 1 "/>
    <s v="  India  "/>
    <s v="Not Applicable "/>
    <s v="Not Yet Recruiting "/>
    <s v="No Date Specified "/>
    <s v="10/12/2020 "/>
    <s v="1  "/>
    <s v="Patients "/>
    <m/>
    <s v="18.00 Year(s)"/>
    <s v="80.00 Year(s)"/>
    <s v="Both "/>
    <n v="20"/>
    <s v="20 "/>
    <s v="0 Years 3 Months 0 Days"/>
    <n v="90"/>
    <s v="NIL "/>
    <x v="6"/>
  </r>
  <r>
    <s v="CTRI/2020/12/029475"/>
    <d v="2020-12-01T00:00:00"/>
    <x v="0"/>
    <d v="2020-11-27T00:00:00"/>
    <s v="Interventional "/>
    <x v="1"/>
    <x v="4"/>
    <s v="A clinical study to determine the effect of CL20189 and CL20193 in mild to moderate COVID-19 patients "/>
    <x v="440"/>
    <s v="Dr K Sunil Naik  "/>
    <s v="CLS Pvt Ltd  "/>
    <s v="CLS Pvt. Ltd, Aswaraopet, Khammam District, Telangana-507301  "/>
    <s v="Participant, Investigator and Outcome Assessor Blinded "/>
    <s v="Pre-numbered or coded identical Containers "/>
    <s v="N/A "/>
    <s v="  India  "/>
    <s v="Not Applicable "/>
    <s v="Not Yet Recruiting "/>
    <s v="No Date Specified "/>
    <s v="07/12/2020 "/>
    <s v="1  "/>
    <s v="Patients "/>
    <m/>
    <s v="20.00 Year(s)"/>
    <s v="60.00 Year(s)"/>
    <s v="Both "/>
    <n v="66"/>
    <s v="66 "/>
    <s v="0 Years 5 Months 3 Days"/>
    <n v="153"/>
    <s v="NIL "/>
    <x v="1"/>
  </r>
  <r>
    <s v="CTRI/2020/12/029615"/>
    <d v="2020-12-07T00:00:00"/>
    <x v="0"/>
    <d v="2020-12-04T00:00:00"/>
    <s v="Interventional "/>
    <x v="3"/>
    <x v="2"/>
    <s v="Remdesivir plus Tocilizumab efficacy trial in moderate to severe COVID-19 patients "/>
    <x v="441"/>
    <s v="Dr Swati Datta "/>
    <s v="Dr Swati Datta "/>
    <s v="Nil "/>
    <s v="Open Label "/>
    <s v="Sequentially numbered, sealed, opaque envelopes "/>
    <s v="N/A "/>
    <s v="  India  "/>
    <s v="Not Applicable "/>
    <s v="Not Yet Recruiting "/>
    <s v="No Date Specified "/>
    <s v="15/12/2020 "/>
    <s v="1  "/>
    <s v="Patients "/>
    <m/>
    <s v="18.00 Year(s)"/>
    <s v="80.00 Year(s)"/>
    <s v="Both "/>
    <n v="60"/>
    <s v="60 "/>
    <s v="0 Years 1 Months 0 Days"/>
    <n v="30"/>
    <s v="Nil "/>
    <x v="2"/>
  </r>
  <r>
    <s v="CTRI/2020/11/029398"/>
    <d v="2020-11-26T00:00:00"/>
    <x v="0"/>
    <d v="2020-11-25T00:00:00"/>
    <s v="Observational "/>
    <x v="0"/>
    <x v="0"/>
    <s v="Palliative Care in COVID-19 "/>
    <x v="0"/>
    <s v="Seema Rajesh Rao "/>
    <s v="Kasturba Medical College and Hospital "/>
    <s v="Kasturba Medical College and Hospital "/>
    <s v="Not Applicable "/>
    <s v="Not Applicable "/>
    <s v="N/A "/>
    <s v="  India  "/>
    <s v="Not Applicable "/>
    <s v="Not Yet Recruiting "/>
    <s v="No Date Specified "/>
    <s v="07/12/2020 "/>
    <s v="1  "/>
    <s v="Patients "/>
    <m/>
    <s v="18.00 Year(s)"/>
    <s v="99.00 Year(s)"/>
    <s v="Both "/>
    <n v="50"/>
    <s v="50 "/>
    <s v="0 Years 2 Months 0 Days"/>
    <n v="60"/>
    <m/>
    <x v="8"/>
  </r>
  <r>
    <s v="CTRI/2020/11/029437"/>
    <d v="2020-11-27T00:00:00"/>
    <x v="0"/>
    <d v="2020-11-26T00:00:00"/>
    <s v="Observational "/>
    <x v="26"/>
    <x v="0"/>
    <s v="A study to evaluate post COVID-19 lung damage.  "/>
    <x v="6"/>
    <s v="Dr Bornali Datta "/>
    <s v="Medanta Institute of Education and Research "/>
    <s v="Medanta Institute of Education and Research, Medanta-The Medicity, Sector – 38, Gurgaon, Haryana 122 001, India  "/>
    <s v="Not Applicable "/>
    <s v="Not Applicable "/>
    <s v="N/A "/>
    <s v="  India  "/>
    <s v="Not Applicable "/>
    <s v="Not Yet Recruiting "/>
    <s v="No Date Specified "/>
    <s v="15/12/2020 "/>
    <s v="1  "/>
    <s v="Patients "/>
    <m/>
    <s v="18.00 Year(s)"/>
    <s v="80.00 Year(s)"/>
    <s v="Both "/>
    <n v="300"/>
    <s v="300 "/>
    <s v="0 Years 2 Months 25 Days"/>
    <n v="85"/>
    <s v="Not published yet "/>
    <x v="8"/>
  </r>
  <r>
    <s v="CTRI/2020/12/029814"/>
    <d v="2020-12-15T00:00:00"/>
    <x v="0"/>
    <d v="2020-12-14T00:00:00"/>
    <s v="Interventional "/>
    <x v="3"/>
    <x v="9"/>
    <s v="comparison of two drugs for better treatment of covid-19 related lung problems "/>
    <x v="442"/>
    <s v="Pratima Singh "/>
    <s v="PRATIMA SINGH "/>
    <s v="KALINGA INSTITUTE OF MEDICAL SCIENCES "/>
    <s v="Not Applicable "/>
    <s v="Not Applicable "/>
    <s v="N/A "/>
    <s v="  India  "/>
    <s v="Not Applicable "/>
    <s v="Not Yet Recruiting "/>
    <s v="No Date Specified "/>
    <s v="16/12/2020 "/>
    <s v="1  "/>
    <s v="Patients "/>
    <m/>
    <s v="18.00 Year(s)"/>
    <s v="80.00 Year(s)"/>
    <s v="Both "/>
    <n v="30"/>
    <s v="30 "/>
    <s v="1 Years 0 Months 0 Days"/>
    <n v="365"/>
    <s v="NIL "/>
    <x v="2"/>
  </r>
  <r>
    <s v="CTRI/2020/12/029478"/>
    <d v="2020-12-01T00:00:00"/>
    <x v="0"/>
    <d v="2020-11-28T00:00:00"/>
    <s v="Observational "/>
    <x v="0"/>
    <x v="3"/>
    <s v="study of Covid 19 infection in hemodialysis and post renal transplant patients "/>
    <x v="0"/>
    <s v="DrMaulin Shah "/>
    <s v="DrMaulin Shah "/>
    <s v="DrMaulinShah,Privilege centre,The Healing tree,Shree Krishna Hospital,Karamsad "/>
    <s v="Investigator Blinded "/>
    <s v="Not Applicable "/>
    <s v="N/A "/>
    <s v="  India  "/>
    <s v="Not Applicable "/>
    <s v="Not Yet Recruiting "/>
    <s v="No Date Specified "/>
    <s v="11/12/2020 "/>
    <s v="1  "/>
    <s v="Patients "/>
    <m/>
    <s v="18.00 Year(s)"/>
    <s v="90.00 Year(s)"/>
    <s v="Both "/>
    <n v="80"/>
    <s v="80 "/>
    <s v="0 Years 2 Months 0 Days"/>
    <n v="60"/>
    <m/>
    <x v="8"/>
  </r>
  <r>
    <s v="CTRI/2020/12/029587"/>
    <d v="2020-12-04T00:00:00"/>
    <x v="0"/>
    <d v="2020-12-02T00:00:00"/>
    <s v="Interventional "/>
    <x v="34"/>
    <x v="2"/>
    <s v="To compare the effect of lying in face down position along with oxygen therapy given through high flow nasal cannula device versus lying face down with oxygen given by non-rebreathing face mask in COVID-19 patients. "/>
    <x v="443"/>
    <s v="Rajnish Kumar "/>
    <s v="All India Institute Of Medical Sciences Patna "/>
    <s v="All India Institute Of Medical Sciences Patna "/>
    <s v="Open Label "/>
    <s v="Sequentially numbered, sealed, opaque envelopes "/>
    <s v="N/A "/>
    <s v="  India  "/>
    <s v="Not Applicable "/>
    <s v="Not Yet Recruiting "/>
    <s v="No Date Specified "/>
    <s v="15/12/2020 "/>
    <s v="1  "/>
    <s v="Patients "/>
    <m/>
    <s v="18.00 Year(s)"/>
    <s v="80.00 Year(s)"/>
    <s v="Both "/>
    <n v="60"/>
    <s v="60 "/>
    <s v="0 Years 6 Months 0 Days"/>
    <n v="180"/>
    <s v="nil "/>
    <x v="0"/>
  </r>
  <r>
    <s v="CTRI/2020/11/029438"/>
    <d v="2020-11-27T00:00:00"/>
    <x v="0"/>
    <d v="2020-11-26T00:00:00"/>
    <s v="Observational "/>
    <x v="10"/>
    <x v="0"/>
    <s v="Reinfection with SARS-COV-2 and associated factors "/>
    <x v="0"/>
    <s v="Jacob John "/>
    <s v="Christian Medical College Vellore "/>
    <s v="Bill and Melinda Gates Foundation  "/>
    <s v="Not Applicable "/>
    <s v="Not Applicable "/>
    <s v="N/A "/>
    <s v="  India  "/>
    <s v="Not Applicable "/>
    <s v="Not Yet Recruiting "/>
    <s v="No Date Specified "/>
    <s v="04/01/2021 "/>
    <s v="1  "/>
    <s v="Patients "/>
    <m/>
    <s v="18.00 Year(s)"/>
    <s v="70.00 Year(s)"/>
    <s v="Both "/>
    <n v="600"/>
    <s v="600 "/>
    <s v="2 Years 0 Months 1 Days"/>
    <n v="731"/>
    <m/>
    <x v="8"/>
  </r>
  <r>
    <s v="CTRI/2020/12/030127"/>
    <d v="2020-12-30T00:00:00"/>
    <x v="0"/>
    <d v="2020-12-24T00:00:00"/>
    <s v="Observational "/>
    <x v="10"/>
    <x v="0"/>
    <s v="Trends of maternal mortality during COVID -19 pandemic at our tertiary care institute.  "/>
    <x v="0"/>
    <s v="DrAlka Sehgal "/>
    <s v="Not required "/>
    <s v="GMCH,32,Chandigarh,India "/>
    <s v="Not Applicable "/>
    <s v="Not Applicable "/>
    <s v="N/A "/>
    <s v="  India  "/>
    <s v="Not Applicable "/>
    <s v="Not Yet Recruiting "/>
    <s v="No Date Specified "/>
    <s v="01/01/2021 "/>
    <s v="1  "/>
    <s v="Patients "/>
    <m/>
    <s v="18.00 Year(s)"/>
    <s v="45.00 Year(s)"/>
    <s v="Female "/>
    <n v="40"/>
    <s v="40 "/>
    <s v="1 Years 0 Months 0 Days"/>
    <n v="365"/>
    <s v="not yet published "/>
    <x v="8"/>
  </r>
  <r>
    <s v="CTRI/2020/12/029902"/>
    <d v="2020-12-18T00:00:00"/>
    <x v="0"/>
    <d v="2020-12-17T00:00:00"/>
    <s v="Interventional "/>
    <x v="2"/>
    <x v="4"/>
    <s v="A clinical trial of a new product to understand the effectiveness and safety to manage the symptoms of covid positive adult patients.  "/>
    <x v="444"/>
    <s v="Dr Giriraja KV "/>
    <s v="Omshree Sidha Hospital "/>
    <s v="Omshree Sidha Hospital, Vayala P.O, Kottayam, Kerala 686587, India "/>
    <s v="Participant and Investigator Blinded "/>
    <s v="Pre-numbered or coded identical Containers "/>
    <s v="N/A "/>
    <s v="  India  "/>
    <s v="Not Applicable "/>
    <s v="Not Yet Recruiting "/>
    <s v="No Date Specified "/>
    <s v="15/01/2021 "/>
    <s v="1  "/>
    <s v="Patients "/>
    <m/>
    <s v="18.00 Year(s)"/>
    <s v="65.00 Year(s)"/>
    <s v="Both "/>
    <n v="80"/>
    <s v="80 "/>
    <s v="0 Years 3 Months 0 Days"/>
    <n v="90"/>
    <s v="None yet "/>
    <x v="5"/>
  </r>
  <r>
    <s v="CTRI/2020/12/029463"/>
    <d v="2020-12-01T00:00:00"/>
    <x v="0"/>
    <d v="2020-11-27T00:00:00"/>
    <s v="Observational "/>
    <x v="0"/>
    <x v="0"/>
    <s v="Types of drugs used and their side effects in Covid-19 patients "/>
    <x v="0"/>
    <s v="Dr Bhupinder Singh Kalra "/>
    <s v="Maulana azad medical college "/>
    <s v="Maulana azad medical college, Bahadur shah zafar marg Delhi 110002 "/>
    <s v="Not Applicable "/>
    <s v="Not Applicable "/>
    <s v="N/A "/>
    <s v="  India  "/>
    <s v="Not Applicable "/>
    <s v="Not Yet Recruiting "/>
    <s v="No Date Specified "/>
    <s v="07/12/2020 "/>
    <s v="1  "/>
    <s v="Patients "/>
    <m/>
    <s v="1.00 Year(s)"/>
    <s v="90.00 Year(s)"/>
    <s v="Both "/>
    <n v="1000"/>
    <s v="1000 "/>
    <s v="0 Years 6 Months 0 Days"/>
    <n v="180"/>
    <s v="NIL "/>
    <x v="8"/>
  </r>
  <r>
    <s v="CTRI/2020/12/029585"/>
    <d v="2020-12-04T00:00:00"/>
    <x v="0"/>
    <d v="2020-12-01T00:00:00"/>
    <s v="Interventional "/>
    <x v="34"/>
    <x v="1"/>
    <s v="A clinical trial to compare the effect of non-invasive ventilation with high-flow nasal oxygen therapy versus only high flow nasal oxygen therapy in COVID 19 patients with respiratory failure. "/>
    <x v="445"/>
    <s v="Kunal Singh "/>
    <s v="All India Institute Of Medical Sciences Patna "/>
    <s v="All India Institute Of Medical Sciences Patna "/>
    <s v="Open Label "/>
    <s v="Sequentially numbered, sealed, opaque envelopes "/>
    <s v="N/A "/>
    <s v="  India  "/>
    <s v="Not Applicable "/>
    <s v="Not Yet Recruiting "/>
    <s v="No Date Specified "/>
    <s v="12/12/2020 "/>
    <s v="1  "/>
    <s v="Patients "/>
    <m/>
    <s v="18.00 Year(s)"/>
    <s v="80.00 Year(s)"/>
    <s v="Both "/>
    <n v="100"/>
    <s v="100 "/>
    <s v="0 Years 6 Months 0 Days"/>
    <n v="180"/>
    <s v="Nil "/>
    <x v="0"/>
  </r>
  <r>
    <s v="CTRI/2020/12/029515"/>
    <d v="2020-12-02T00:00:00"/>
    <x v="0"/>
    <d v="2020-12-02T00:00:00"/>
    <s v="Observational "/>
    <x v="80"/>
    <x v="0"/>
    <s v="Impact of COVID-19 pandemic on post graduate medical trainees in India "/>
    <x v="0"/>
    <s v="Jyoti Khanna "/>
    <s v="Dr Jyoti Khanna Principal Investigator "/>
    <s v="Pandit B.D.Sharma,PGIMS, Rohtak, Haryana. "/>
    <s v="Not Applicable "/>
    <s v="Not Applicable "/>
    <s v="N/A "/>
    <s v="  India  "/>
    <s v="Not Applicable "/>
    <s v="Not Yet Recruiting "/>
    <s v="No Date Specified "/>
    <s v="06/12/2020 "/>
    <s v="1  "/>
    <s v="Healthy Human Volunteers "/>
    <m/>
    <s v="22.00 Year(s)"/>
    <s v="45.00 Year(s)"/>
    <s v="Both "/>
    <n v="1000"/>
    <s v="1000 "/>
    <s v="0 Years 2 Months 0 Days"/>
    <n v="60"/>
    <s v="NIL "/>
    <x v="8"/>
  </r>
  <r>
    <s v="CTRI/2020/12/029855"/>
    <d v="2020-12-16T00:00:00"/>
    <x v="0"/>
    <d v="2020-12-31T00:00:00"/>
    <s v="Interventional "/>
    <x v="20"/>
    <x v="0"/>
    <s v="Phase III, Randomized, Controlled, Open-Label Study of Pegylated Interferon Alfa-2b With SARS-CoV-2 "/>
    <x v="446"/>
    <s v="Dr Manjunath K "/>
    <s v="Zydus Research Center Cadila Healthcare Limited "/>
    <s v="Cadila Healthcare Limited, Zydus Research Center, Survey No. 396/403, Sarkhej-Bavla National Highway No.8A Moraiya, Ahmedabad - 382213 "/>
    <s v="Open Label "/>
    <s v="Not Applicable "/>
    <s v="Phase 3 "/>
    <s v="  India  "/>
    <s v="Not Applicable "/>
    <s v="Open to Recruitment "/>
    <s v="No Date Specified "/>
    <s v="28/12/2020 "/>
    <s v="9  "/>
    <s v="Patients "/>
    <m/>
    <s v="18.00 Year(s)"/>
    <s v="75.00 Year(s)"/>
    <s v="Both "/>
    <n v="250"/>
    <s v="250 "/>
    <s v="0 Years 10 Months 0 Days"/>
    <n v="300"/>
    <s v="NIL "/>
    <x v="8"/>
  </r>
  <r>
    <s v="CTRI/2020/12/029984"/>
    <d v="2020-12-23T00:00:00"/>
    <x v="0"/>
    <d v="2020-12-22T00:00:00"/>
    <s v="Observational "/>
    <x v="0"/>
    <x v="0"/>
    <s v="STUDY OF CORRELATION BETWEEN MARKERS OF COAGULATION AND CLINICAL SEVERITY IN COVID 19 "/>
    <x v="0"/>
    <s v="DR AKASH J JANI "/>
    <s v="Smt NHL Municipal Medical College "/>
    <s v="Sardar Vallabhbhai Patel Institute of Medical Science and Research (SVPIMSR) "/>
    <s v="Not Applicable "/>
    <s v="Not Applicable "/>
    <s v="N/A "/>
    <s v="  India  "/>
    <s v="Not Applicable "/>
    <s v="Not Yet Recruiting "/>
    <s v="No Date Specified "/>
    <s v="28/12/2020 "/>
    <s v="1  "/>
    <s v="Patients "/>
    <m/>
    <s v="18.00 Year(s)"/>
    <s v="99.00 Year(s)"/>
    <s v="Both "/>
    <n v="100"/>
    <s v="100 "/>
    <s v="2 Years 0 Months 0 Days"/>
    <n v="730"/>
    <s v="Not yet decided about publication. "/>
    <x v="8"/>
  </r>
  <r>
    <s v="CTRI/2020/12/029711"/>
    <d v="2020-12-10T00:00:00"/>
    <x v="0"/>
    <d v="2020-12-08T00:00:00"/>
    <s v="Interventional "/>
    <x v="34"/>
    <x v="2"/>
    <s v="Comparison of a helmet interface for non invasive ventilation versus high flow nasal oxygen therapy in management of Corona virus patients. "/>
    <x v="447"/>
    <s v="NISHANT SAHAY "/>
    <s v="AIIMS Patna "/>
    <s v="ALL INDIA INSTITUTE OF MEDICAL SCIENCES PATNA "/>
    <s v="Not Applicable "/>
    <s v="Sequentially numbered, sealed, opaque envelopes "/>
    <s v="N/A "/>
    <s v="  India  "/>
    <s v="Not Applicable "/>
    <s v="Not Yet Recruiting "/>
    <s v="No Date Specified "/>
    <s v="15/12/2020 "/>
    <s v="1  "/>
    <s v="Patients "/>
    <m/>
    <s v="18.00 Year(s)"/>
    <s v="70.00 Year(s)"/>
    <s v="Both "/>
    <n v="56"/>
    <s v="56 "/>
    <s v="0 Years 4 Months 0 Days"/>
    <n v="120"/>
    <s v="NIL "/>
    <x v="0"/>
  </r>
  <r>
    <s v="CTRI/2020/12/029803"/>
    <d v="2020-12-15T00:00:00"/>
    <x v="0"/>
    <d v="2020-12-15T00:00:00"/>
    <s v="Interventional "/>
    <x v="34"/>
    <x v="2"/>
    <s v="Oxygen therapy in covid positive patients "/>
    <x v="448"/>
    <s v="Bhargavi Thota "/>
    <s v="Sri venkateswara institute of medical sciences "/>
    <s v="Sri venkateswara institute of medical sciences "/>
    <s v="Open Label "/>
    <s v="Not Applicable "/>
    <s v="N/A "/>
    <s v="  India  "/>
    <s v="Not Applicable "/>
    <s v="Not Yet Recruiting "/>
    <s v="No Date Specified "/>
    <s v="25/12/2020 "/>
    <s v="1  "/>
    <s v="Patients "/>
    <m/>
    <s v="18.00 Year(s)"/>
    <s v="75.00 Year(s)"/>
    <s v="Both "/>
    <n v="122"/>
    <s v="122 "/>
    <s v="0 Years 3 Months 0 Days"/>
    <n v="90"/>
    <s v="Nil "/>
    <x v="0"/>
  </r>
  <r>
    <s v="CTRI/2020/12/029712"/>
    <d v="2020-12-10T00:00:00"/>
    <x v="0"/>
    <d v="2020-12-08T00:00:00"/>
    <s v="Observational "/>
    <x v="10"/>
    <x v="3"/>
    <s v="Impact of sugars on patients diagnosed with COVID  "/>
    <x v="3"/>
    <s v="Shravanthi Naidu S Woodayagiri  "/>
    <s v="Shravanthi Naidu S Woodayagiri  "/>
    <s v="Sri Ramachandra Institute of Higher Education and Research  "/>
    <s v="Not Applicable "/>
    <s v="Not Applicable "/>
    <s v="N/A "/>
    <s v="  India  "/>
    <s v="Not Applicable "/>
    <s v="Not Yet Recruiting "/>
    <s v="No Date Specified "/>
    <s v="01/01/2021 "/>
    <s v="1  "/>
    <s v="Patients "/>
    <m/>
    <s v="18.00 Year(s)"/>
    <s v="90.00 Year(s)"/>
    <s v="Both "/>
    <n v="1000"/>
    <s v="1000 "/>
    <s v="2 Years 0 Months 0 Days"/>
    <n v="730"/>
    <s v="Not yet published  "/>
    <x v="8"/>
  </r>
  <r>
    <s v="CTRI/2020/12/029586"/>
    <d v="2020-12-04T00:00:00"/>
    <x v="0"/>
    <d v="2020-12-03T00:00:00"/>
    <s v="Observational "/>
    <x v="0"/>
    <x v="0"/>
    <s v="Various Blood Parameters Affecting outcome in ICU Patients  "/>
    <x v="0"/>
    <s v="DR Rajalakshmi R "/>
    <s v="jss medical college "/>
    <s v="NIL "/>
    <m/>
    <m/>
    <s v="N/A "/>
    <s v="  India  "/>
    <s v="Not Applicable "/>
    <s v="Not Yet Recruiting "/>
    <s v="No Date Specified "/>
    <s v="15/12/2020 "/>
    <s v="1  "/>
    <s v="Patients "/>
    <m/>
    <s v="18.00 Year(s)"/>
    <s v="80.00 Year(s)"/>
    <s v="Male "/>
    <n v="150"/>
    <s v="150 "/>
    <s v="0 Years 6 Months 0 Days"/>
    <n v="180"/>
    <s v="nil "/>
    <x v="8"/>
  </r>
  <r>
    <s v="CTRI/2020/12/030072"/>
    <d v="2020-12-28T00:00:00"/>
    <x v="0"/>
    <d v="2020-12-24T00:00:00"/>
    <s v="Interventional "/>
    <x v="3"/>
    <x v="2"/>
    <s v="Investigator Initiated Study To Evaluate Leflunomide for the Treatment of Corona Virus Disease 2019 (COVID-19) "/>
    <x v="449"/>
    <s v="Dr Deven Juneja "/>
    <s v="Research and Development Department RD "/>
    <s v="Max Smart Super Specialty Hospital "/>
    <s v="Open Label "/>
    <s v="An Open list of random numbers "/>
    <s v="N/A "/>
    <s v="  India"/>
    <s v="Open to Recruitment "/>
    <s v="Not Yet Recruiting "/>
    <s v="03/08/2020 "/>
    <s v="30/12/2020 "/>
    <s v="1  "/>
    <s v="Patients "/>
    <m/>
    <s v="18.00 Year(s)"/>
    <s v="85.00 Year(s)"/>
    <s v="Both "/>
    <n v="178"/>
    <s v="100 "/>
    <s v="0 Years 6 Months 15 Days"/>
    <n v="195"/>
    <s v="Data Will Be USed For Publication. "/>
    <x v="8"/>
  </r>
  <r>
    <s v="CTRI/2020/12/029613"/>
    <d v="2020-12-07T00:00:00"/>
    <x v="0"/>
    <d v="2020-12-04T00:00:00"/>
    <s v="Interventional "/>
    <x v="3"/>
    <x v="10"/>
    <s v="Drug to prevent lung injury secondary to COVID 19 "/>
    <x v="6"/>
    <s v="Bhavna Gupta "/>
    <s v="Department of anaesthesiology AIIMS Rishikesh "/>
    <s v="none "/>
    <s v="Not Applicable "/>
    <s v="Not Applicable "/>
    <s v="N/A "/>
    <s v="  India  "/>
    <s v="Not Applicable "/>
    <s v="Not Yet Recruiting "/>
    <s v="No Date Specified "/>
    <s v="14/12/2020 "/>
    <s v="1  "/>
    <s v="Patients "/>
    <m/>
    <s v="18.00 Year(s)"/>
    <s v="60.00 Year(s)"/>
    <s v="Both "/>
    <n v="30"/>
    <s v="30 "/>
    <s v="0 Years 3 Months 0 Days"/>
    <n v="90"/>
    <s v="none "/>
    <x v="8"/>
  </r>
  <r>
    <s v="CTRI/2020/12/029724"/>
    <d v="2020-12-10T00:00:00"/>
    <x v="0"/>
    <d v="2020-12-09T00:00:00"/>
    <s v="Observational "/>
    <x v="0"/>
    <x v="0"/>
    <s v="Has COVID 19 pandemic been affecting scientific trials to be done by students of anaesthesia department? "/>
    <x v="0"/>
    <s v="Gandhi Komal Anil "/>
    <s v="Post Graduate Institute of Medical Education and Research "/>
    <s v="Post- Graduate Institute of Medical Education and Research, Chandigarh "/>
    <s v="Not Applicable "/>
    <s v="Not Applicable "/>
    <s v="N/A "/>
    <s v="  India  "/>
    <s v="Not Applicable "/>
    <s v="Not Yet Recruiting "/>
    <s v="No Date Specified "/>
    <s v="20/12/2020 "/>
    <s v="1  "/>
    <s v="Healthy Human Volunteers "/>
    <m/>
    <s v="18.00 Year(s)"/>
    <s v="65.00 Year(s)"/>
    <s v="Both "/>
    <n v="91"/>
    <s v="91 "/>
    <s v="0 Years 0 Months 7 Days"/>
    <n v="7"/>
    <s v="NIL "/>
    <x v="8"/>
  </r>
  <r>
    <s v="CTRI/2020/12/029754"/>
    <d v="2020-12-11T00:00:00"/>
    <x v="0"/>
    <d v="2020-12-05T00:00:00"/>
    <s v="Observational "/>
    <x v="10"/>
    <x v="3"/>
    <s v="study of clinical and radiological presentation among covid-19 hospitalised patients based on covid swab tests "/>
    <x v="6"/>
    <s v="Dr Swathy Moorthy "/>
    <s v="Dr Swathy Moorthy "/>
    <s v="Sri Ramachandra University, Porur, Chennai, Tamilnadu-600116 "/>
    <s v="Not Applicable "/>
    <s v="Not Applicable "/>
    <s v="N/A "/>
    <s v="  India  "/>
    <s v="Not Applicable "/>
    <s v="Not Yet Recruiting "/>
    <s v="No Date Specified "/>
    <s v="28/12/2020 "/>
    <s v="1  "/>
    <s v="Patients "/>
    <m/>
    <s v="18.00 Year(s)"/>
    <s v="99.99 Year(s)"/>
    <s v="Both "/>
    <n v="100"/>
    <s v="100 "/>
    <s v="0 Years 6 Months 0 Days"/>
    <n v="180"/>
    <s v="nil "/>
    <x v="8"/>
  </r>
  <r>
    <s v="CTRI/2020/12/030070"/>
    <d v="2020-12-28T00:00:00"/>
    <x v="0"/>
    <d v="2020-12-23T00:00:00"/>
    <s v="Observational "/>
    <x v="0"/>
    <x v="0"/>
    <s v="Inflammatory markers and other biochemical parameters in COVID -19 and their association with mortality outcome in Diabetes verses Non Diabetes patients of coastal karnataka tertiary care hospital. "/>
    <x v="6"/>
    <s v="Dr Shaheen B Shaikh "/>
    <s v="Dr Shaheen B shaikh "/>
    <s v="Self, Yenepoya Medical College hospital University Road Deralakatte Mangalore 575018 Karnataka "/>
    <s v="Not Applicable "/>
    <s v="Not Applicable "/>
    <s v="N/A "/>
    <s v="  India  "/>
    <s v="Not Applicable "/>
    <s v="Not Yet Recruiting "/>
    <s v="No Date Specified "/>
    <s v="01/02/2021 "/>
    <s v="1  "/>
    <s v="Patients "/>
    <m/>
    <s v="18.00 Year(s)"/>
    <s v="70.00 Year(s)"/>
    <s v="Both "/>
    <n v="2000"/>
    <s v="2000 "/>
    <s v="1 Years 0 Months 0 Days"/>
    <n v="365"/>
    <s v="NIL "/>
    <x v="8"/>
  </r>
  <r>
    <s v="CTRI/2020/12/030052"/>
    <d v="2020-12-28T00:00:00"/>
    <x v="0"/>
    <d v="2020-12-24T00:00:00"/>
    <s v="Observational "/>
    <x v="0"/>
    <x v="0"/>
    <s v="RESEARCH STUDY ON COVID19 ANTIBODIES IN HEALTH CARE WORKERS AT TERTIARY CARE HOSPITAL "/>
    <x v="0"/>
    <s v="Bhuvanamha Devi Ramamurthy "/>
    <s v="SRM "/>
    <s v="Research institution, SRM Medical College Hospital and Research Centre, SRM institute of Science and Technology "/>
    <s v="Not Applicable "/>
    <s v="Not Applicable "/>
    <s v="N/A "/>
    <s v="  India  "/>
    <s v="Not Applicable "/>
    <s v="Not Yet Recruiting "/>
    <s v="No Date Specified "/>
    <s v="20/01/2021 "/>
    <s v="1  "/>
    <s v="Healthy Human Volunteers "/>
    <m/>
    <s v="18.00 Year(s)"/>
    <s v="60.00 Year(s)"/>
    <s v="Both "/>
    <n v="120"/>
    <s v="120 "/>
    <s v="0 Years 4 Months 0 Days"/>
    <n v="120"/>
    <s v="Nil None yet "/>
    <x v="8"/>
  </r>
  <r>
    <s v="CTRI/2020/12/029882"/>
    <d v="2020-12-17T00:00:00"/>
    <x v="0"/>
    <d v="2020-12-16T00:00:00"/>
    <s v="Observational "/>
    <x v="26"/>
    <x v="0"/>
    <s v="Socio demographic profile and clinical outcome in COVID 19 in a tertiary care hospital -A Retrospective study "/>
    <x v="0"/>
    <s v="Dr PunithaVC "/>
    <s v="SRM Institutues for Medical Science  "/>
    <s v="SRM Institutes Of Medical Science. Vadapalani, Chennai 600026 "/>
    <m/>
    <m/>
    <s v="N/A "/>
    <s v="  India  "/>
    <s v="Not Applicable "/>
    <s v="Not Yet Recruiting "/>
    <s v="No Date Specified "/>
    <s v="21/12/2020 "/>
    <s v="1  "/>
    <s v="Patients "/>
    <m/>
    <s v="18.00 Year(s)"/>
    <s v="80.00 Year(s)"/>
    <s v="Both "/>
    <n v="1500"/>
    <s v="1500 "/>
    <s v="0 Years 3 Months 0 Days"/>
    <n v="90"/>
    <s v="NIL "/>
    <x v="8"/>
  </r>
  <r>
    <s v="CTRI/2020/12/030082"/>
    <d v="2020-12-29T00:00:00"/>
    <x v="0"/>
    <d v="2020-12-28T00:00:00"/>
    <s v="Observational "/>
    <x v="31"/>
    <x v="0"/>
    <s v="CYTOKINES(INFLAMMATORY MARKERS) IN SEVERE AND MODERATE COVID 19 PATIENTS AND ITS RELATION WITH THE OUTCOMES "/>
    <x v="0"/>
    <s v="PAVULURI KRISHNA SWATHI "/>
    <s v="PAVULURI KRISHNA SWATHI "/>
    <s v="SRI RAMACHANDRA INSTITUTE OF HIGHER EDUCATION AND RESEARCH,OPPOSITE V7 HOTEL,PORUR,CHENNAI-600116 "/>
    <s v="Not Applicable "/>
    <s v="Not Applicable "/>
    <s v="N/A "/>
    <s v="  India  "/>
    <s v="Not Applicable "/>
    <s v="Not Yet Recruiting "/>
    <s v="No Date Specified "/>
    <s v="30/12/2020 "/>
    <s v="1  "/>
    <s v="Patients "/>
    <m/>
    <s v="18.00 Year(s)"/>
    <s v="80.00 Year(s)"/>
    <s v="Both "/>
    <n v="50"/>
    <s v="50 "/>
    <s v="0 Years 3 Months 0 Days"/>
    <n v="90"/>
    <s v="NOT APPLICABLE "/>
    <x v="8"/>
  </r>
  <r>
    <s v="CTRI/2020/12/029669"/>
    <d v="2020-12-09T00:00:00"/>
    <x v="0"/>
    <d v="2020-12-08T00:00:00"/>
    <s v="Interventional "/>
    <x v="16"/>
    <x v="0"/>
    <s v="Assessment of pulmonary function test in patients recovered from COVID 19 infection "/>
    <x v="450"/>
    <s v="Dr Richa Udhwani "/>
    <s v="Dr Richa Udhwani "/>
    <s v="Self GMERS Medical College and Hospital Gotri, Vadodara "/>
    <s v="Not Applicable "/>
    <s v="Not Applicable "/>
    <s v="N/A "/>
    <s v="  India  "/>
    <s v="Not Applicable "/>
    <s v="Not Yet Recruiting "/>
    <s v="No Date Specified "/>
    <s v="21/12/2020 "/>
    <s v="1  "/>
    <s v="Patients "/>
    <m/>
    <s v="18.00 Year(s)"/>
    <s v="80.00 Year(s)"/>
    <s v="Both "/>
    <n v="50"/>
    <s v="50 "/>
    <s v="0 Years 6 Months 0 Days"/>
    <n v="180"/>
    <s v="NIL "/>
    <x v="13"/>
  </r>
  <r>
    <s v="CTRI/2020/12/030013"/>
    <d v="2020-12-24T00:00:00"/>
    <x v="0"/>
    <d v="2020-12-18T00:00:00"/>
    <s v="Interventional "/>
    <x v="81"/>
    <x v="4"/>
    <s v="A clinical study to evaluate the efficacy and safety of Sofosbuvir/Daclatasvir (tablet) with or without Nitazoxanide when given with the standard of care in Moderate COVID-19 Patients. "/>
    <x v="451"/>
    <s v="Dr Shariq Anwar "/>
    <s v="Mylan Laboratories Limited "/>
    <s v="Mylan Laboratories Limited Plot No. 564/A/22, Road No. 92, Jubilee Hills, Hyderabad – 500 096. Telangana, India  "/>
    <s v="Not Applicable "/>
    <s v="Not Applicable "/>
    <s v="Phase 2 "/>
    <s v="  India  "/>
    <s v="Not Applicable "/>
    <s v="Not Yet Recruiting "/>
    <s v="No Date Specified "/>
    <s v="25/12/2020 "/>
    <s v="9  "/>
    <s v="Patients "/>
    <m/>
    <s v="18.00 Year(s)"/>
    <s v="65.00 Year(s)"/>
    <s v="Both "/>
    <n v="366"/>
    <s v="366 "/>
    <s v="0 Years 6 Months 0 Days"/>
    <n v="180"/>
    <s v="Nil "/>
    <x v="2"/>
  </r>
  <r>
    <s v="CTRI/2020/12/029755"/>
    <d v="2020-12-11T00:00:00"/>
    <x v="0"/>
    <d v="2020-12-11T00:00:00"/>
    <s v="Observational "/>
    <x v="0"/>
    <x v="0"/>
    <s v="To assess symptoms and quality of life in post covid patients "/>
    <x v="0"/>
    <s v="Dr Khushboo Chahwala "/>
    <s v="Khushboo Chahwala "/>
    <s v="GMERS Medical college and hospital, gotri, vadodara "/>
    <m/>
    <m/>
    <s v="N/A "/>
    <s v="  India  "/>
    <s v="Not Applicable "/>
    <s v="Not Yet Recruiting "/>
    <s v="No Date Specified "/>
    <s v="25/12/2020 "/>
    <s v="1  "/>
    <s v="Patients "/>
    <m/>
    <s v="18.00 Year(s)"/>
    <s v="80.00 Year(s)"/>
    <s v="Both "/>
    <n v="50"/>
    <s v="50 "/>
    <s v="0 Years 7 Months 0 Days"/>
    <n v="210"/>
    <s v="nil "/>
    <x v="8"/>
  </r>
  <r>
    <s v="CTRI/2020/12/029733"/>
    <d v="2020-12-11T00:00:00"/>
    <x v="0"/>
    <d v="2020-12-10T00:00:00"/>
    <s v="Observational "/>
    <x v="31"/>
    <x v="0"/>
    <s v="To Assess CT Chest finding of Post-covid Pneumonia Patient  "/>
    <x v="6"/>
    <s v="Dr Nil Patel  "/>
    <s v="Dr Nil Patel "/>
    <s v="GMERS Medical College and Hospital Gotri,Vadodara "/>
    <s v="Not Applicable "/>
    <s v="Not Applicable "/>
    <s v="N/A "/>
    <s v="  India  "/>
    <s v="Not Applicable "/>
    <s v="Not Yet Recruiting "/>
    <s v="25/12/2020 "/>
    <s v="25/12/2020 "/>
    <s v="1  "/>
    <s v="Patients "/>
    <m/>
    <s v="18.00 Year(s)"/>
    <s v="80.00 Year(s)"/>
    <s v="Both "/>
    <n v="50"/>
    <s v="50 "/>
    <s v="0 Years 6 Months 0 Days"/>
    <n v="180"/>
    <s v="Nil "/>
    <x v="8"/>
  </r>
  <r>
    <s v="CTRI/2020/12/030048"/>
    <d v="2020-12-28T00:00:00"/>
    <x v="0"/>
    <d v="2020-12-27T00:00:00"/>
    <s v="Observational "/>
    <x v="82"/>
    <x v="3"/>
    <s v="Role of imaging in the diagnosis of extrapulmonary manifestations of COVID 19 "/>
    <x v="0"/>
    <s v="Lokesh M "/>
    <s v="Lokesh M "/>
    <s v="Sri Ramachandra institute of higher education and research, No.1, Ramachandra Nagar, Porur, Chennai - 600116 Tamilnadu India "/>
    <s v="Not Applicable "/>
    <s v="Not Applicable "/>
    <s v="N/A "/>
    <s v="  India  "/>
    <s v="Not Applicable "/>
    <s v="Not Yet Recruiting "/>
    <s v="No Date Specified "/>
    <s v="01/01/2021 "/>
    <s v="1  "/>
    <s v="Patients "/>
    <m/>
    <s v="1.00 Day(s)"/>
    <s v="99.00 Year(s)"/>
    <s v="Both "/>
    <n v="50"/>
    <s v="50 "/>
    <s v="2 Years 9 Months 0 Days"/>
    <n v="1000"/>
    <s v="NIL "/>
    <x v="8"/>
  </r>
  <r>
    <s v="CTRI/2020/12/029793"/>
    <d v="2020-12-15T00:00:00"/>
    <x v="0"/>
    <d v="2020-12-14T00:00:00"/>
    <s v="Interventional "/>
    <x v="3"/>
    <x v="4"/>
    <s v="The use of tocilizumab in patients with severe COVID 19 pneumonia - a trial to know its efficacy in those on steroids  "/>
    <x v="452"/>
    <s v="Naveen Naik B "/>
    <s v="Naveen Naik B "/>
    <s v="Post Graduate Institute of Medical Education and Research "/>
    <s v="Participant, Investigator and Outcome Assessor Blinded "/>
    <s v="Sequentially numbered, sealed, opaque envelopes "/>
    <s v="Phase 3 "/>
    <s v="  India  "/>
    <s v="Not Applicable "/>
    <s v="Not Yet Recruiting "/>
    <s v="No Date Specified "/>
    <s v="31/12/2020 "/>
    <s v="1  "/>
    <s v="Patients "/>
    <m/>
    <s v="18.00 Year(s)"/>
    <s v="90.00 Year(s)"/>
    <s v="Both "/>
    <n v="54"/>
    <s v="54 "/>
    <s v="0 Years 6 Months 0 Days"/>
    <n v="180"/>
    <s v="nil "/>
    <x v="2"/>
  </r>
  <r>
    <s v="CTRI/2020/12/029773"/>
    <d v="2020-12-14T00:00:00"/>
    <x v="0"/>
    <d v="2020-12-11T00:00:00"/>
    <s v="Observational "/>
    <x v="10"/>
    <x v="3"/>
    <s v="Establishment of a Indo-US Molecular Biomarker Knowledge Network for COVID-19  "/>
    <x v="0"/>
    <s v="Dr Shantikumar V Nair "/>
    <s v="IndoUS Science and Technology Forum IUSSTF "/>
    <s v="Amrita Institute of Medical Sciences and Research Centre "/>
    <m/>
    <m/>
    <s v="N/A "/>
    <s v="  India  "/>
    <s v="Not Applicable "/>
    <s v="Not Yet Recruiting "/>
    <s v="No Date Specified "/>
    <s v="23/12/2020 "/>
    <s v="1  "/>
    <s v="Patients "/>
    <m/>
    <s v="15.00 Year(s)"/>
    <s v="70.00 Year(s)"/>
    <s v="Both "/>
    <n v="100"/>
    <s v="100 "/>
    <s v="1 Years 6 Months 0 Days"/>
    <n v="545"/>
    <s v="NIL "/>
    <x v="8"/>
  </r>
  <r>
    <s v="CTRI/2020/12/029868"/>
    <d v="2020-12-16T00:00:00"/>
    <x v="0"/>
    <d v="2020-12-15T00:00:00"/>
    <s v="Observational "/>
    <x v="0"/>
    <x v="3"/>
    <s v="Patients with SARSCOV-2 with its mRNA levels of Blimp1 alpha and beta  "/>
    <x v="6"/>
    <s v="Dr Nitu Chahuhan  "/>
    <s v="SN Medical college  "/>
    <s v="S N Medical college It is a 100 year old medical college with more than 1000 beds and 100 ICU .with different specility doctors working . "/>
    <s v="Not Applicable "/>
    <s v="Not Applicable "/>
    <s v="N/A "/>
    <s v="  India  "/>
    <s v="Not Applicable "/>
    <s v="Not Yet Recruiting "/>
    <s v="No Date Specified "/>
    <s v="23/12/2020 "/>
    <s v="1  "/>
    <s v="Patients "/>
    <m/>
    <s v="18.00 Year(s)"/>
    <s v="60.00 Year(s)"/>
    <s v="Both "/>
    <n v="55"/>
    <s v="55 "/>
    <s v="1 Years 0 Months 0 Days"/>
    <n v="365"/>
    <s v="nil "/>
    <x v="8"/>
  </r>
  <r>
    <s v="CTRI/2020/12/029985"/>
    <d v="2020-12-23T00:00:00"/>
    <x v="0"/>
    <d v="2020-12-21T00:00:00"/>
    <s v="Interventional "/>
    <x v="1"/>
    <x v="5"/>
    <s v="An Open labeled study in efficacy of add-on Ayurveda intervention in comparison with standard in Covid-19 patients with moderate severity and with type 2 diabetes followed by 60 day follwo-up "/>
    <x v="423"/>
    <s v="R Karthikeyan "/>
    <s v="AVP Research Foundation "/>
    <s v="AVP Research Foundation, 136/137, Trichy Road, Ramnathapuram PO, Coimbatore -641045 have raised through revenue of institution and through donations received through crowd and CSR funding. "/>
    <s v="Not Applicable "/>
    <s v="Not Applicable "/>
    <s v="Phase 2/ Phase 3 "/>
    <s v="  India  "/>
    <s v="Not Applicable "/>
    <s v="Not Yet Recruiting "/>
    <s v="No Date Specified "/>
    <s v="28/12/2020 "/>
    <s v="2  "/>
    <s v="Patients "/>
    <m/>
    <s v="18.00 Year(s)"/>
    <s v="70.00 Year(s)"/>
    <s v="Both "/>
    <n v="100"/>
    <s v="100 "/>
    <s v="0 Years 6 Months 0 Days"/>
    <n v="180"/>
    <s v="None yet "/>
    <x v="1"/>
  </r>
  <r>
    <s v="CTRI/2020/12/029772"/>
    <d v="2020-12-14T00:00:00"/>
    <x v="0"/>
    <d v="2020-12-11T00:00:00"/>
    <s v="Observational "/>
    <x v="26"/>
    <x v="0"/>
    <s v="Effect of malaria or dengue in COVID-19 patients. "/>
    <x v="0"/>
    <s v="DrNiraj Mahajan "/>
    <s v="DrNiraj Mahajan "/>
    <s v="BYL Nair Charitable Hospital "/>
    <s v="Not Applicable "/>
    <s v="Not Applicable "/>
    <s v="N/A "/>
    <s v="  India  "/>
    <s v="Not Applicable "/>
    <s v="Not Yet Recruiting "/>
    <s v="No Date Specified "/>
    <s v="21/12/2020 "/>
    <s v="1  "/>
    <s v="Patients "/>
    <m/>
    <s v="18.00 Year(s)"/>
    <s v="90.00 Year(s)"/>
    <s v="Both "/>
    <n v="200"/>
    <s v="200 "/>
    <s v="0 Years 2 Months 0 Days"/>
    <n v="60"/>
    <s v="Not yet "/>
    <x v="8"/>
  </r>
  <r>
    <s v="CTRI/2020/12/029900"/>
    <d v="2020-12-18T00:00:00"/>
    <x v="0"/>
    <d v="2020-12-17T00:00:00"/>
    <s v="Observational "/>
    <x v="0"/>
    <x v="0"/>
    <s v="A study on stress during work and tiredness in health care workers working in covid units of the university teaching hospital of south India  "/>
    <x v="0"/>
    <s v="Mr Manjuesh U Nayak  "/>
    <s v="Mr Manjuesh U Nayak "/>
    <s v="Kasturba Hospital, Udupi - Hebri Rd, Madhav Nagar, Manipal, Karnataka 576104 "/>
    <s v="Not Applicable "/>
    <s v="Not Applicable "/>
    <s v="N/A "/>
    <s v="  India  "/>
    <s v="Not Applicable "/>
    <s v="Not Yet Recruiting "/>
    <s v="No Date Specified "/>
    <s v="01/01/2021 "/>
    <s v="1  "/>
    <s v="Healthy Human Volunteers "/>
    <m/>
    <s v="18.00 Year(s)"/>
    <s v="60.00 Year(s)"/>
    <s v="Both "/>
    <n v="147"/>
    <s v="147 "/>
    <s v="0 Years 6 Months 0 Days"/>
    <n v="180"/>
    <s v="Nil "/>
    <x v="8"/>
  </r>
  <r>
    <s v="CTRI/2020/12/029901"/>
    <d v="2020-12-18T00:00:00"/>
    <x v="0"/>
    <d v="2020-12-17T00:00:00"/>
    <s v="Observational "/>
    <x v="83"/>
    <x v="0"/>
    <s v="Experiences of the Patients and Pharmacists with respect to medicine supply during COVID-19 Pandemic "/>
    <x v="0"/>
    <s v="Dr Girish Thunga P "/>
    <s v="Not Applicable "/>
    <s v="Department of Pharmacy Practice, Manipal College of Pharmaceutical Sciences, MAHE, Manipal "/>
    <s v="Not Applicable "/>
    <s v="Not Applicable "/>
    <s v="N/A "/>
    <s v="  India  "/>
    <s v="Not Applicable "/>
    <s v="Not Yet Recruiting "/>
    <s v="No Date Specified "/>
    <s v="14/01/2021 "/>
    <s v="1  "/>
    <s v="Healthy Human Volunteers "/>
    <m/>
    <s v="18.00 Year(s)"/>
    <s v="70.00 Year(s)"/>
    <s v="Both "/>
    <n v="30"/>
    <s v="30 "/>
    <s v="0 Years 4 Months 0 Days"/>
    <n v="120"/>
    <s v="After completion of CTRI Registration "/>
    <x v="8"/>
  </r>
  <r>
    <s v="CTRI/2020/12/029954"/>
    <d v="2020-12-21T00:00:00"/>
    <x v="0"/>
    <d v="2020-12-18T00:00:00"/>
    <s v="Interventional "/>
    <x v="24"/>
    <x v="0"/>
    <s v="Use of soapy nasal irrigation in covid 19 positive cases to reduce viral load in nasopharynx and oropharynx "/>
    <x v="453"/>
    <s v="Dr Nimisha Nimkar  "/>
    <s v="Dr Nimisha Nimkar Investigator Investigated study "/>
    <s v="GMERS Medical College And Hospital,Gotri,Vadodara "/>
    <s v="Not Applicable "/>
    <s v="Not Applicable "/>
    <s v="Phase 3 "/>
    <s v="  India  "/>
    <s v="Not Applicable "/>
    <s v="Not Yet Recruiting "/>
    <s v="No Date Specified "/>
    <s v="28/12/2020 "/>
    <s v="1  "/>
    <s v="Patients "/>
    <m/>
    <s v="18.00 Year(s)"/>
    <s v="90.00 Year(s)"/>
    <s v="Both "/>
    <n v="100"/>
    <s v="100 "/>
    <s v="0 Years 3 Months 0 Days"/>
    <n v="90"/>
    <s v="NA "/>
    <x v="8"/>
  </r>
  <r>
    <s v="CTRI/2020/12/029897"/>
    <d v="2020-12-18T00:00:00"/>
    <x v="0"/>
    <d v="2020-12-17T00:00:00"/>
    <s v="Observational "/>
    <x v="26"/>
    <x v="0"/>
    <s v="Hematological and biochemical markers as poor outcome predictors in COVID-19 "/>
    <x v="0"/>
    <s v="Labani Ghosh "/>
    <s v="Pramukh Swami Medical College "/>
    <s v="Shri krishna hospital "/>
    <s v="Not Applicable "/>
    <s v="Case Record Numbers "/>
    <s v="N/A "/>
    <s v="  India  "/>
    <s v="Not Applicable "/>
    <s v="Not Yet Recruiting "/>
    <s v="No Date Specified "/>
    <s v="25/12/2020 "/>
    <s v="1  "/>
    <s v="Patients "/>
    <m/>
    <s v="18.00 Year(s)"/>
    <s v="90.00 Year(s)"/>
    <s v="Both "/>
    <n v="1000"/>
    <s v="1000 "/>
    <s v="1 Years 0 Months 0 Days"/>
    <n v="365"/>
    <s v="NIL "/>
    <x v="8"/>
  </r>
  <r>
    <s v="CTRI/2020/12/029869"/>
    <d v="2020-12-16T00:00:00"/>
    <x v="0"/>
    <d v="2020-12-15T00:00:00"/>
    <s v="Interventional "/>
    <x v="14"/>
    <x v="0"/>
    <s v="Effectiveness of Siddha Medicines on COVID-19 patients "/>
    <x v="454"/>
    <s v="SUDHA SESHAYYAN "/>
    <s v="MINISTRY OF AYUSH GOVERNMENT OF INDIA "/>
    <s v="Ministry of AYUSH Government of India "/>
    <s v="Not Applicable "/>
    <s v="Not Applicable "/>
    <s v="Phase 2/ Phase 3 "/>
    <s v="  India  "/>
    <s v="Not Applicable "/>
    <s v="Not Yet Recruiting "/>
    <s v="No Date Specified "/>
    <s v="04/01/2021 "/>
    <s v="1  "/>
    <s v="Patients "/>
    <m/>
    <s v="18.00 Year(s)"/>
    <s v="70.00 Year(s)"/>
    <s v="Both "/>
    <n v="90"/>
    <s v="90 "/>
    <s v="0 Years 6 Months 0 Days"/>
    <n v="180"/>
    <s v="Not yet published "/>
    <x v="11"/>
  </r>
  <r>
    <s v="CTRI/2020/12/030015"/>
    <d v="2020-12-24T00:00:00"/>
    <x v="0"/>
    <d v="2020-12-23T00:00:00"/>
    <s v="Observational "/>
    <x v="0"/>
    <x v="0"/>
    <s v="High Flow Nasal Oxygen Therapy in COVID-19 patients "/>
    <x v="6"/>
    <s v="Dr Pradeep Kumar Bhatia "/>
    <s v="All India Institute of Medical Sciences Jodhpur "/>
    <s v="Hospital supplies and equipment, Department of Anaesthesiology and Critical Care, AIIMS Jodhpur, Basni, Jodhpur, Rajasthan  "/>
    <s v="Not Applicable "/>
    <s v="Not Applicable "/>
    <s v="N/A "/>
    <s v="  India  "/>
    <s v="Not Applicable "/>
    <s v="Not Yet Recruiting "/>
    <s v="No Date Specified "/>
    <s v="28/12/2020 "/>
    <s v="1  "/>
    <s v="Patients "/>
    <m/>
    <s v="18.00 Year(s)"/>
    <s v="99.00 Year(s)"/>
    <s v="Both "/>
    <n v="108"/>
    <s v="108 "/>
    <s v="0 Years 6 Months 0 Days"/>
    <n v="180"/>
    <s v="NIL "/>
    <x v="8"/>
  </r>
  <r>
    <s v="CTRI/2020/12/029805"/>
    <d v="2020-12-15T00:00:00"/>
    <x v="0"/>
    <d v="2020-12-14T00:00:00"/>
    <s v="Interventional "/>
    <x v="34"/>
    <x v="2"/>
    <s v="Evaluating efficacy and safety of goggles with or without inbuilt fan in health care workers inside COVID ICU "/>
    <x v="455"/>
    <s v="Dr Navdeep Sokhal "/>
    <s v="All India Institute of Medical Sciences Ansari Nagar New Delhi "/>
    <s v="All India Institute of Medical Sciences, Ansari Nagar, New Delhi "/>
    <s v="Not Applicable "/>
    <s v="Not Applicable "/>
    <s v="N/A "/>
    <s v="  India  "/>
    <s v="Not Applicable "/>
    <s v="Not Yet Recruiting "/>
    <s v="No Date Specified "/>
    <s v="24/12/2020 "/>
    <s v="1  "/>
    <s v="Healthy Human Volunteers "/>
    <m/>
    <s v="18.00 Year(s)"/>
    <s v="50.00 Year(s)"/>
    <s v="Both "/>
    <n v="30"/>
    <s v="30 "/>
    <s v="0 Years 0 Months 10 Days"/>
    <n v="10"/>
    <s v="NIL "/>
    <x v="0"/>
  </r>
  <r>
    <s v="CTRI/2020/12/030014"/>
    <d v="2020-12-24T00:00:00"/>
    <x v="0"/>
    <d v="2020-12-23T00:00:00"/>
    <s v="Observational "/>
    <x v="0"/>
    <x v="0"/>
    <s v="Study of mental status(anxiety and depression) in pregnant women during COVID-19 pandemic "/>
    <x v="6"/>
    <s v="Ayesha Siddiqua "/>
    <s v="Ayesha Siddiqua "/>
    <s v="NOT APPLICABLE "/>
    <s v="Not Applicable "/>
    <s v="Case Record Numbers "/>
    <s v="N/A "/>
    <s v="  India  "/>
    <s v="Not Applicable "/>
    <s v="Not Yet Recruiting "/>
    <s v="No Date Specified "/>
    <s v="25/12/2020 "/>
    <s v="1  "/>
    <s v="Patients "/>
    <m/>
    <s v="18.00 Year(s)"/>
    <s v="45.00 Year(s)"/>
    <s v="Female "/>
    <n v="500"/>
    <s v="500 "/>
    <s v="0 Years 3 Months 0 Days"/>
    <n v="90"/>
    <s v="NIL "/>
    <x v="4"/>
  </r>
  <r>
    <s v="CTRI/2020/12/029812"/>
    <d v="2020-12-15T00:00:00"/>
    <x v="0"/>
    <d v="2020-12-14T00:00:00"/>
    <s v="Observational "/>
    <x v="10"/>
    <x v="0"/>
    <s v="Assessment of psychological outcomes in cancer patients during COVID-19 pandemic  "/>
    <x v="6"/>
    <s v="Dr J P Agarwal  "/>
    <s v="Dr Jai Prakash Agarwal "/>
    <s v="Tata Memorial Center, Room no 1127, Homi Bhabha Block, Department of Radiation Oncology, Parel (east), Mumbai, 400012 "/>
    <s v="Not Applicable "/>
    <s v="Not Applicable "/>
    <s v="N/A "/>
    <s v="  India  "/>
    <s v="Not Applicable "/>
    <s v="Not Yet Recruiting "/>
    <s v="No Date Specified "/>
    <s v="22/12/2020 "/>
    <s v="1  "/>
    <s v="Patients "/>
    <m/>
    <s v="18.00 Year(s)"/>
    <s v="90.00 Year(s)"/>
    <s v="Both "/>
    <n v="500"/>
    <s v="500 "/>
    <s v="1 Years 0 Months 0 Days"/>
    <n v="365"/>
    <s v="NIL till date but as the data is collected the resuLts will be published.  "/>
    <x v="4"/>
  </r>
  <r>
    <s v="CTRI/2020/12/030044"/>
    <d v="2020-12-28T00:00:00"/>
    <x v="0"/>
    <d v="2020-12-24T00:00:00"/>
    <s v="Observational "/>
    <x v="17"/>
    <x v="0"/>
    <s v="Questionnaire survey for analyzing the students concept on online learning during the COVID 19 pandemic "/>
    <x v="456"/>
    <s v="Ms GREESHMA MOLLY GEORGE "/>
    <s v="NIL "/>
    <s v="MANIPAL COLLEGE OF HEALTH PROFESSIONS (MCHP) MAHE MANIPAL 576104 UDUPI KARNATAKA INDIA "/>
    <s v="Not Applicable "/>
    <s v="Not Applicable "/>
    <s v="N/A "/>
    <s v="  India  "/>
    <s v="Not Applicable "/>
    <s v="Not Yet Recruiting "/>
    <s v="No Date Specified "/>
    <s v="28/12/2020 "/>
    <s v="1  "/>
    <s v="Healthy Human Volunteers "/>
    <m/>
    <s v="18.00 Year(s)"/>
    <s v="23.00 Year(s)"/>
    <s v="Both "/>
    <n v="300"/>
    <s v="300 "/>
    <s v="0 Years 6 Months 0 Days"/>
    <n v="180"/>
    <s v="NIL "/>
    <x v="8"/>
  </r>
  <r>
    <s v="CTRI/2020/12/029847"/>
    <d v="2020-12-16T00:00:00"/>
    <x v="0"/>
    <d v="2020-12-15T00:00:00"/>
    <s v="Observational "/>
    <x v="84"/>
    <x v="0"/>
    <s v="A study to see the result of planned cancer surgery in COVID-19 survivors "/>
    <x v="6"/>
    <s v="Dr J V Divatia  "/>
    <s v="Tata Memorial Hospital "/>
    <s v="Dept. of Anaesthesia, Critical Care and Pain, 2nd Floor Main Building, Tata Memorial Hospital, Dr Ernest Borges Road, Parel, Mumbai, Maharashtra 400012 "/>
    <s v="Not Applicable "/>
    <s v="Not Applicable "/>
    <s v="N/A "/>
    <s v="  India  "/>
    <s v="Not Applicable "/>
    <s v="Not Yet Recruiting "/>
    <s v="No Date Specified "/>
    <s v="01/01/2021 "/>
    <s v="1  "/>
    <s v="Patients "/>
    <m/>
    <s v="1.00 Month(s)"/>
    <s v="90.00 Year(s)"/>
    <s v="Both "/>
    <n v="600"/>
    <s v="600 "/>
    <s v="1 Years 0 Months 0 Days"/>
    <n v="365"/>
    <s v="None yet "/>
    <x v="8"/>
  </r>
  <r>
    <s v="CTRI/2020/12/029956"/>
    <d v="2020-12-21T00:00:00"/>
    <x v="0"/>
    <d v="2020-12-23T00:00:00"/>
    <s v="Observational "/>
    <x v="85"/>
    <x v="0"/>
    <s v="Web Based Survey to assess the mental health status of health sciences students during COVID 19  "/>
    <x v="0"/>
    <s v="Dr Kanav Khera "/>
    <s v="NA "/>
    <s v="Department of Pharmacy Practice, Manipal College of Pharmaceutical Sciences, MAHE, Manipal, Karnataka, India -576104 "/>
    <s v="Not Applicable "/>
    <s v="Not Applicable "/>
    <s v="N/A "/>
    <s v="  India  "/>
    <s v="Not Applicable "/>
    <s v="Not Yet Recruiting "/>
    <s v="No Date Specified "/>
    <s v="14/01/2021 "/>
    <s v="1  "/>
    <s v="Healthy Human Volunteers "/>
    <m/>
    <s v="19.00 Year(s)"/>
    <s v="40.00 Year(s)"/>
    <s v="Both "/>
    <n v="1000"/>
    <s v="1000 "/>
    <s v="0 Years 5 Months 0 Days"/>
    <n v="150"/>
    <s v="After completion of CTRI registration "/>
    <x v="4"/>
  </r>
  <r>
    <s v="CTRI/2020/12/029873"/>
    <d v="2020-12-17T00:00:00"/>
    <x v="0"/>
    <d v="2020-12-15T00:00:00"/>
    <s v="Observational "/>
    <x v="0"/>
    <x v="3"/>
    <s v="Professional quality of life in health care workers of ICUs during COVID-19 pandemic "/>
    <x v="0"/>
    <s v="sukhyanti kerai "/>
    <s v="Maulana Azad Medical College and associated Lok Nayak Hospital "/>
    <s v="Maulana Azad Medical College &amp; associated Lok Nayak Hospital, New Delhi "/>
    <s v="Not Applicable "/>
    <s v="Not Applicable "/>
    <s v="N/A "/>
    <s v="  India  "/>
    <s v="Not Applicable "/>
    <s v="Not Yet Recruiting "/>
    <s v="No Date Specified "/>
    <s v="24/12/2020 "/>
    <s v="1  "/>
    <s v="Healthy Human Volunteers "/>
    <m/>
    <s v="18.00 Year(s)"/>
    <s v="65.00 Year(s)"/>
    <s v="Both "/>
    <n v="323"/>
    <s v="323 "/>
    <s v="0 Years 1 Months 0 Days"/>
    <n v="30"/>
    <s v="nil "/>
    <x v="8"/>
  </r>
  <r>
    <s v="CTRI/2020/12/029926"/>
    <d v="2020-12-18T00:00:00"/>
    <x v="0"/>
    <d v="2020-12-16T00:00:00"/>
    <s v="Observational "/>
    <x v="10"/>
    <x v="0"/>
    <s v="Cost Burden of Covid-19 in a Tertiary care hospital  "/>
    <x v="6"/>
    <s v="Dr Rajesh V "/>
    <s v="Manipal Academy of Higher Education "/>
    <s v="Manipal Academy of Higher Education "/>
    <s v="Not Applicable "/>
    <s v="Not Applicable "/>
    <s v="N/A "/>
    <s v="  India  "/>
    <s v="Not Applicable "/>
    <s v="Not Yet Recruiting "/>
    <s v="No Date Specified "/>
    <s v="15/01/2021 "/>
    <s v="1  "/>
    <s v="Patients "/>
    <m/>
    <s v="18.00 Year(s)"/>
    <s v="65.00 Year(s)"/>
    <s v="Both "/>
    <n v="500"/>
    <s v="500 "/>
    <s v="0 Years 6 Months 0 Days"/>
    <n v="180"/>
    <s v="Assessed results will be analyzed and published in a suitable indexed journals "/>
    <x v="8"/>
  </r>
  <r>
    <s v="CTRI/2020/12/029887"/>
    <d v="2020-12-17T00:00:00"/>
    <x v="0"/>
    <d v="2020-12-17T00:00:00"/>
    <s v="Observational "/>
    <x v="86"/>
    <x v="0"/>
    <s v="Comparison of anaesthesia management and procedures during COVID 19 time and one year before  "/>
    <x v="235"/>
    <s v="Dr Anjana Wajekar "/>
    <s v="Dept of Anaesthesia Critical Care and Pain "/>
    <s v="Tata Memorial Hospital, Mumbai  "/>
    <s v="Not Applicable "/>
    <s v="Not Applicable "/>
    <s v="N/A "/>
    <s v="  India  "/>
    <s v="Not Applicable "/>
    <s v="Not Yet Recruiting "/>
    <s v="No Date Specified "/>
    <s v="01/01/2021 "/>
    <s v="1  "/>
    <s v="Patients "/>
    <m/>
    <s v="1.00 Day(s)"/>
    <s v="90.00 Year(s)"/>
    <s v="Both "/>
    <n v="600"/>
    <s v="600 "/>
    <s v="1 Years 0 Months 0 Days"/>
    <n v="365"/>
    <s v="None yet "/>
    <x v="8"/>
  </r>
  <r>
    <s v="CTRI/2020/12/030164"/>
    <d v="2020-12-31T00:00:00"/>
    <x v="0"/>
    <d v="2020-12-31T00:00:00"/>
    <s v="Observational "/>
    <x v="87"/>
    <x v="0"/>
    <s v="National Registry for COVID in Pregnant women "/>
    <x v="0"/>
    <s v="Dr Reeta Rasaily "/>
    <s v="Indian Council of Medical Research "/>
    <s v="Indian Council of Medical Research New Delhi "/>
    <m/>
    <s v="Not Applicable "/>
    <s v="N/A "/>
    <s v="  India  "/>
    <s v="Not Applicable "/>
    <s v="Not Yet Recruiting "/>
    <s v="No Date Specified "/>
    <s v="05/01/2021 "/>
    <s v="19  "/>
    <s v="Patients "/>
    <m/>
    <s v="18.00 Year(s)"/>
    <s v="49.00 Year(s)"/>
    <s v="Female "/>
    <n v="4650"/>
    <s v="4650 "/>
    <s v="3 Years 6 Months 0 Days"/>
    <n v="1275"/>
    <s v="Nil "/>
    <x v="8"/>
  </r>
  <r>
    <s v="CTRI/2020/12/029884"/>
    <d v="2020-12-17T00:00:00"/>
    <x v="0"/>
    <d v="2020-12-17T00:00:00"/>
    <s v="Observational "/>
    <x v="17"/>
    <x v="0"/>
    <s v="response to an upcoming COVID 19 vaccine about how an individual looks towards it.  "/>
    <x v="0"/>
    <s v="Dr prashant Kumar Gupta "/>
    <s v="Dr Prashant Kumar Gupta "/>
    <s v="dr Prashant Kumar gupta, Room no 7, Deptt of kaumarbhritya, Govt ayurveda hospital, Raipur, Chhattisgarh "/>
    <s v="Not Applicable "/>
    <s v="Not Applicable "/>
    <s v="N/A "/>
    <s v="  India  "/>
    <s v="Not Applicable "/>
    <s v="Not Yet Recruiting "/>
    <s v="No Date Specified "/>
    <s v="26/12/2020 "/>
    <s v="1  "/>
    <s v="Healthy Human Volunteers "/>
    <m/>
    <s v="6.00 Year(s)"/>
    <s v="70.00 Year(s)"/>
    <s v="Both "/>
    <n v="1500"/>
    <s v="1500 "/>
    <s v="0 Years 1 Months 0 Days"/>
    <n v="30"/>
    <s v="not done "/>
    <x v="1"/>
  </r>
  <r>
    <s v="CTRI/2020/12/029885"/>
    <d v="2020-12-17T00:00:00"/>
    <x v="0"/>
    <d v="2020-12-17T00:00:00"/>
    <s v="Interventional "/>
    <x v="88"/>
    <x v="7"/>
    <s v="Comparison of transport media s for detecting COVID-19 positivity. "/>
    <x v="457"/>
    <s v="Dr Amit Joshi  "/>
    <s v="Tata Memorial Centre  "/>
    <s v="ACTREC Tata memorial Centre, Sector -22, Kharghar, Navi Mumbai, 410210 "/>
    <s v="Open Label "/>
    <s v="Not Applicable "/>
    <s v="N/A "/>
    <s v="  India  "/>
    <s v="Not Applicable "/>
    <s v="Not Yet Recruiting "/>
    <s v="No Date Specified "/>
    <s v="28/12/2020 "/>
    <s v="1  "/>
    <s v="Patients "/>
    <m/>
    <s v="18.00 Year(s)"/>
    <s v="99.00 Year(s)"/>
    <s v="Both "/>
    <n v="394"/>
    <s v="394 "/>
    <s v="0 Years 3 Months 0 Days"/>
    <n v="90"/>
    <s v="NIL "/>
    <x v="8"/>
  </r>
  <r>
    <s v="CTRI/2020/12/029981"/>
    <d v="2020-12-23T00:00:00"/>
    <x v="0"/>
    <d v="2020-12-23T00:00:00"/>
    <s v="Observational "/>
    <x v="10"/>
    <x v="0"/>
    <s v="Study to look for cardiovascular manifestations of COVID  "/>
    <x v="0"/>
    <s v="Rohit Walia  "/>
    <s v="Rohit Walia  "/>
    <s v="All India Institute of Medical Science Rishikesh  "/>
    <s v="Not Applicable "/>
    <s v="Not Applicable "/>
    <s v="N/A "/>
    <s v="  India  "/>
    <s v="Not Applicable "/>
    <s v="Not Yet Recruiting "/>
    <s v="No Date Specified "/>
    <s v="28/12/2020 "/>
    <s v="1  "/>
    <s v="Patients "/>
    <m/>
    <s v="18.00 Year(s)"/>
    <s v="90.00 Year(s)"/>
    <s v="Both "/>
    <n v="100"/>
    <s v="100 "/>
    <s v="1 Years 6 Months 0 Days"/>
    <n v="545"/>
    <s v="Nil  "/>
    <x v="8"/>
  </r>
  <r>
    <s v="CTRI/2020/12/030046"/>
    <d v="2020-12-28T00:00:00"/>
    <x v="0"/>
    <d v="2020-12-24T00:00:00"/>
    <s v="Observational "/>
    <x v="0"/>
    <x v="3"/>
    <s v="safety of remdesivir use in patients with impaired kidney function and covid 19 infection  "/>
    <x v="0"/>
    <s v="DrMaulin Shah "/>
    <s v="DrMaulin Shah "/>
    <s v="Dr.Maulin Shah ,privilege centre,The Healing tree, shree Krishna hospital,karamsad,Anand "/>
    <s v="Investigator Blinded "/>
    <s v="Not Applicable "/>
    <s v="N/A "/>
    <s v="  India  "/>
    <s v="Not Applicable "/>
    <s v="Not Yet Recruiting "/>
    <s v="No Date Specified "/>
    <s v="31/12/2020 "/>
    <s v="1  "/>
    <s v="Patients "/>
    <m/>
    <s v="18.00 Year(s)"/>
    <s v="90.00 Year(s)"/>
    <s v="Both "/>
    <n v="100"/>
    <s v="100 "/>
    <s v="0 Years 2 Months 0 Days"/>
    <n v="60"/>
    <m/>
    <x v="8"/>
  </r>
  <r>
    <s v="CTRI/2020/12/029982"/>
    <d v="2020-12-23T00:00:00"/>
    <x v="0"/>
    <m/>
    <s v="Observational "/>
    <x v="89"/>
    <x v="0"/>
    <s v="“Experiences and readiness of the volunteers during the COVID-19 in Bengaluru” "/>
    <x v="6"/>
    <s v="Dr Zeenath Roohi "/>
    <s v="Prasanna School of Public Health MAHE "/>
    <s v="Prasanna School of Public Health, MAHE "/>
    <s v="Not Applicable "/>
    <s v="Not Applicable "/>
    <s v="N/A "/>
    <s v="  India  "/>
    <s v="Not Applicable "/>
    <s v="Not Yet Recruiting "/>
    <s v="No Date Specified "/>
    <s v="12/01/2021 "/>
    <s v="1  "/>
    <s v="Healthy Human Volunteers "/>
    <m/>
    <s v="18.00 Year(s)"/>
    <s v="65.00 Year(s)"/>
    <s v="Both "/>
    <n v="30"/>
    <s v="30 "/>
    <s v="0 Years 2 Months 15 Days"/>
    <n v="75"/>
    <s v="NIL "/>
    <x v="8"/>
  </r>
  <r>
    <s v="CTRI/2020/12/030049"/>
    <d v="2020-12-28T00:00:00"/>
    <x v="0"/>
    <d v="2020-12-24T00:00:00"/>
    <s v="Observational "/>
    <x v="0"/>
    <x v="0"/>
    <s v="A RETROSPECTIVE OBSERVATIONAL STUDY IN COVID-19 PATIENTS ADMITTED TO THE ICU TO SEE WHETHER DERANGEMENT OF VARIOUS BIOMARKERS IN PATIENT BLOOD TESTS CORRELATE WITH THE OUTCOME OF THEIR ILLNESS. "/>
    <x v="0"/>
    <s v="Dr Amit Kohli  "/>
    <s v="Maulana Azad Medical college  "/>
    <s v="Department of Anaesthesiology and critical care, Maulana Azad medical college "/>
    <s v="Not Applicable "/>
    <s v="Not Applicable "/>
    <s v="N/A "/>
    <s v="  India  "/>
    <s v="Not Applicable "/>
    <s v="Not Yet Recruiting "/>
    <s v="No Date Specified "/>
    <s v="02/01/2021 "/>
    <s v="1  "/>
    <s v="Patients "/>
    <m/>
    <s v="14.00 Year(s)"/>
    <s v="99.00 Year(s)"/>
    <s v="Both "/>
    <n v="50"/>
    <s v="50 "/>
    <s v="0 Years 3 Months 0 Days"/>
    <n v="90"/>
    <s v="NIL "/>
    <x v="8"/>
  </r>
  <r>
    <s v="CTRI/2020/12/030165"/>
    <d v="2020-12-31T00:00:00"/>
    <x v="0"/>
    <d v="2021-01-01T00:00:00"/>
    <s v="Interventional "/>
    <x v="2"/>
    <x v="6"/>
    <s v="To assess the body resistance improvement and to evaluate the clinical use and well-being of DailyTab™Gold immuno booster and DailyTab™Gold immuno booster (For cardiac, diabetic and neuro conditions) along with standard of care in novel corona virus (COVID-19) patients. "/>
    <x v="458"/>
    <s v="Dr Giriraja KV "/>
    <s v="LIFECARE NEURO PRODUCTS LTD "/>
    <s v="LIFECARE NEURO PRODUCTS LTD, 70/1, Dharampur, Sai Road, Phase-II, Baddi - 173205, Himachal Pradesh (INDIA). "/>
    <s v="Participant and Investigator Blinded "/>
    <s v="Pre-numbered or coded identical Containers "/>
    <s v="N/A "/>
    <s v="  India  "/>
    <s v="Not Applicable "/>
    <s v="Open to Recruitment "/>
    <s v="No Date Specified "/>
    <s v="08/01/2021 "/>
    <s v="1  "/>
    <s v="Patients "/>
    <m/>
    <s v="18.00 Year(s)"/>
    <s v="65.00 Year(s)"/>
    <s v="Both "/>
    <n v="45"/>
    <s v="45 "/>
    <s v="0 Years 3 Months 0 Days"/>
    <n v="90"/>
    <s v="Not yet "/>
    <x v="5"/>
  </r>
  <r>
    <s v="CTRI/2020/12/030113"/>
    <d v="2020-12-30T00:00:00"/>
    <x v="0"/>
    <d v="2020-12-29T00:00:00"/>
    <s v="Observational "/>
    <x v="10"/>
    <x v="0"/>
    <s v="Analysis of Antibody (IgM &amp; IgG) responses among symptomatic adult COVID-19 Positive patients, getting admitted to Odisha COVID Hospital, KIMS, BBSR  "/>
    <x v="0"/>
    <s v="Kumudini bPanigrahi "/>
    <s v="NIL "/>
    <s v="1. Dr. Kumudini Panigrahi Associate Professor Dept. of Microbiology, KIMS, Bhubaneswar- 751024 Odisha 2. Dr. basanti Pathi associate Professor Dept. of Microbiology KIMS Bhubaneswar, 751024 Odisha "/>
    <s v="Not Applicable "/>
    <s v="Other "/>
    <s v="N/A "/>
    <s v="  India  "/>
    <s v="Not Applicable "/>
    <s v="Not Yet Recruiting "/>
    <s v="No Date Specified "/>
    <s v="05/01/2021 "/>
    <s v="1  "/>
    <s v="Patients "/>
    <m/>
    <s v="18.00 Year(s)"/>
    <s v="80.00 Year(s)"/>
    <s v="Both "/>
    <n v="50"/>
    <s v="50 "/>
    <s v="0 Years 2 Months 0 Days"/>
    <n v="60"/>
    <s v="NA "/>
    <x v="8"/>
  </r>
  <r>
    <s v="CTRI/2020/12/030050"/>
    <d v="2020-12-28T00:00:00"/>
    <x v="0"/>
    <d v="2020-12-23T00:00:00"/>
    <s v="Observational "/>
    <x v="26"/>
    <x v="0"/>
    <s v="An observational study to observe the effect of SARS COVID 19 infection on mother and fetus. "/>
    <x v="0"/>
    <s v="Dr Kiran Aggarwal "/>
    <s v="Lady Hardinge Medical College New Delhi Smt Sucheta Kriplani Hospital "/>
    <s v="Lady Hardinge Medical College New Delhi, Smt Sucheta Kriplani Hospital New Delhi "/>
    <m/>
    <s v="Not Applicable "/>
    <s v="N/A "/>
    <s v="  India  "/>
    <s v="Not Applicable "/>
    <s v="Not Yet Recruiting "/>
    <s v="No Date Specified "/>
    <s v="04/01/2021 "/>
    <s v="1  "/>
    <s v="Patients "/>
    <m/>
    <s v="18.00 Year(s)"/>
    <s v="45.00 Year(s)"/>
    <s v="Female "/>
    <n v="220"/>
    <s v="220 "/>
    <s v="0 Years 1 Months 0 Days"/>
    <n v="30"/>
    <s v="nil "/>
    <x v="8"/>
  </r>
  <r>
    <s v="CTRI/2020/12/030085"/>
    <d v="2020-12-29T00:00:00"/>
    <x v="0"/>
    <d v="2020-12-28T00:00:00"/>
    <s v="Interventional "/>
    <x v="23"/>
    <x v="4"/>
    <s v="Efficacy of Mycobacterium w in preventing COVID-19 among peri-urban population of Haryana  "/>
    <x v="459"/>
    <s v="Narinder Pal Singh "/>
    <s v="SGT University "/>
    <s v="sgt medical college, hospital and research institute "/>
    <s v="Participant Blinded "/>
    <s v="Not Applicable "/>
    <s v="Phase 3 "/>
    <s v="  India  "/>
    <s v="Not Applicable "/>
    <s v="Not Yet Recruiting "/>
    <s v="No Date Specified "/>
    <s v="04/01/2021 "/>
    <s v="1  "/>
    <s v="Healthy Human Volunteers "/>
    <m/>
    <s v="18.00 Year(s)"/>
    <s v="70.00 Year(s)"/>
    <s v="Both "/>
    <n v="300"/>
    <s v="300 "/>
    <s v="0 Years 6 Months 0 Days"/>
    <n v="180"/>
    <s v="NA "/>
    <x v="15"/>
  </r>
  <r>
    <s v="CTRI/2020/12/030053"/>
    <d v="2020-12-28T00:00:00"/>
    <x v="0"/>
    <d v="2020-12-26T00:00:00"/>
    <s v="Observational "/>
    <x v="26"/>
    <x v="0"/>
    <s v="Blood Investigations in Covid 19 patients "/>
    <x v="0"/>
    <s v="Prachi R Gaddam "/>
    <s v="Bhabha Atomic research Centre Hospital "/>
    <s v="Bhabha Atomic research Centre Hospital "/>
    <s v="Not Applicable "/>
    <s v="Not Applicable "/>
    <s v="N/A "/>
    <s v="  India  "/>
    <s v="Not Applicable "/>
    <s v="Not Yet Recruiting "/>
    <s v="No Date Specified "/>
    <s v="23/01/2021 "/>
    <s v="1  "/>
    <s v="Patients "/>
    <m/>
    <s v="18.00 Year(s)"/>
    <s v="99.00 Year(s)"/>
    <s v="Both "/>
    <n v="5000"/>
    <s v="5000 "/>
    <s v="0 Years 8 Months 0 Days"/>
    <n v="240"/>
    <s v="NIL "/>
    <x v="8"/>
  </r>
  <r>
    <s v="CTRI/2021/01/030169"/>
    <d v="2021-01-01T00:00:00"/>
    <x v="0"/>
    <d v="2020-12-31T00:00:00"/>
    <s v="Interventional "/>
    <x v="1"/>
    <x v="2"/>
    <s v="Study to evaluate the effect of two herbal drugs NIFAy.C-19(CONTAZAP)and AYUSH 64 in corona patients. "/>
    <x v="460"/>
    <s v="Dr N R Singh "/>
    <s v="National Innovation FoundationIndia "/>
    <s v="Baijnath Pharmaceuticals Pvt. Ltd. Paprola H.P. India  "/>
    <s v="Open Label "/>
    <s v="Not Applicable "/>
    <s v="Phase 3/ Phase 4 "/>
    <s v="  India  "/>
    <s v="Not Applicable "/>
    <s v="Not Yet Recruiting "/>
    <s v="No Date Specified "/>
    <s v="04/01/2021 "/>
    <s v="1  "/>
    <s v="Patients "/>
    <m/>
    <s v="18.00 Year(s)"/>
    <s v="80.00 Year(s)"/>
    <s v="Both "/>
    <n v="120"/>
    <s v="120 "/>
    <s v="0 Years 3 Months 0 Days"/>
    <n v="90"/>
    <s v="Nil "/>
    <x v="1"/>
  </r>
  <r>
    <s v="CTRI/2020/12/030143"/>
    <d v="2020-12-31T00:00:00"/>
    <x v="0"/>
    <d v="2020-12-30T00:00:00"/>
    <s v="Interventional "/>
    <x v="3"/>
    <x v="2"/>
    <s v="comparison of different steroid regimes in critically ill adult patients of COVID-19 "/>
    <x v="461"/>
    <s v="Dr Sukhyanti Kerai "/>
    <s v="Maulana Azad Medical College and associated Lok Nayak Hospital "/>
    <s v="Lok Nayak Hospital JLN Marg New Delhi "/>
    <m/>
    <s v="Sequentially numbered, sealed, opaque envelopes "/>
    <s v="N/A "/>
    <s v="  India  "/>
    <s v="Not Applicable "/>
    <s v="Not Yet Recruiting "/>
    <s v="No Date Specified "/>
    <s v="07/01/2021 "/>
    <s v="1  "/>
    <s v="Patients "/>
    <m/>
    <s v="18.00 Year(s)"/>
    <s v="70.00 Year(s)"/>
    <s v="Both "/>
    <n v="500"/>
    <s v="500 "/>
    <s v="0 Years 6 Months 0 Days"/>
    <n v="180"/>
    <s v="none "/>
    <x v="2"/>
  </r>
  <r>
    <s v="CTRI/2020/12/030156"/>
    <d v="2020-12-31T00:00:00"/>
    <x v="0"/>
    <d v="2020-12-30T00:00:00"/>
    <s v="Observational "/>
    <x v="0"/>
    <x v="0"/>
    <s v="Orientation of time, stress, and well-being of Middle-aged Employees during the Covid-19 Pandemic  "/>
    <x v="6"/>
    <s v="Anuradha Mukherjee "/>
    <s v="Anuradha Mukherjee "/>
    <s v="Self-funded and conducted with support from Manipal Academy of Higher Education, Tiger Circle Road, Madhav Nagar, Manipal, Karnataka 576104 "/>
    <s v="Not Applicable "/>
    <s v="Not Applicable "/>
    <s v="N/A "/>
    <s v="  India  "/>
    <s v="Not Applicable "/>
    <s v="Not Yet Recruiting "/>
    <s v="No Date Specified "/>
    <s v="13/01/2021 "/>
    <s v="1  "/>
    <s v="Healthy Human Volunteers "/>
    <m/>
    <s v="40.00 Year(s)"/>
    <s v="55.00 Year(s)"/>
    <s v="Both "/>
    <n v="130"/>
    <s v="130 "/>
    <s v="0 Years 5 Months 0 Days"/>
    <n v="150"/>
    <s v="NIL "/>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3AD4A2-9F16-4DF6-B6D3-EA8679C12E11}" name="PivotTable2" cacheId="6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B98" firstHeaderRow="1" firstDataRow="1" firstDataCol="1" rowPageCount="4" colPageCount="1"/>
  <pivotFields count="32">
    <pivotField dataField="1" showAll="0"/>
    <pivotField numFmtId="15" showAll="0"/>
    <pivotField axis="axisPage" showAll="0">
      <items count="3">
        <item x="0"/>
        <item x="1"/>
        <item t="default"/>
      </items>
    </pivotField>
    <pivotField showAll="0"/>
    <pivotField showAll="0"/>
    <pivotField axis="axisRow" showAll="0" sortType="descending">
      <items count="91">
        <item x="51"/>
        <item x="33"/>
        <item x="1"/>
        <item x="27"/>
        <item x="20"/>
        <item x="7"/>
        <item x="67"/>
        <item x="10"/>
        <item x="0"/>
        <item x="45"/>
        <item x="18"/>
        <item x="16"/>
        <item x="6"/>
        <item x="3"/>
        <item x="19"/>
        <item x="5"/>
        <item x="65"/>
        <item x="4"/>
        <item x="68"/>
        <item x="34"/>
        <item x="2"/>
        <item x="41"/>
        <item x="70"/>
        <item x="63"/>
        <item x="57"/>
        <item x="12"/>
        <item x="44"/>
        <item x="52"/>
        <item x="75"/>
        <item x="76"/>
        <item x="11"/>
        <item x="64"/>
        <item x="38"/>
        <item x="13"/>
        <item x="46"/>
        <item x="21"/>
        <item x="24"/>
        <item x="28"/>
        <item x="74"/>
        <item x="71"/>
        <item x="37"/>
        <item x="29"/>
        <item x="31"/>
        <item x="53"/>
        <item x="32"/>
        <item x="66"/>
        <item x="26"/>
        <item x="15"/>
        <item x="40"/>
        <item x="14"/>
        <item x="62"/>
        <item x="17"/>
        <item x="36"/>
        <item x="25"/>
        <item x="23"/>
        <item x="60"/>
        <item x="72"/>
        <item x="8"/>
        <item x="9"/>
        <item x="22"/>
        <item x="30"/>
        <item x="35"/>
        <item x="42"/>
        <item x="43"/>
        <item x="47"/>
        <item x="48"/>
        <item x="49"/>
        <item x="50"/>
        <item x="54"/>
        <item x="55"/>
        <item x="56"/>
        <item x="58"/>
        <item x="59"/>
        <item x="61"/>
        <item x="69"/>
        <item x="73"/>
        <item x="77"/>
        <item x="78"/>
        <item x="79"/>
        <item x="80"/>
        <item x="81"/>
        <item x="82"/>
        <item x="83"/>
        <item x="84"/>
        <item x="85"/>
        <item x="86"/>
        <item x="87"/>
        <item x="88"/>
        <item x="89"/>
        <item x="39"/>
        <item t="default"/>
      </items>
      <autoSortScope>
        <pivotArea dataOnly="0" outline="0" fieldPosition="0">
          <references count="1">
            <reference field="4294967294" count="1" selected="0">
              <x v="0"/>
            </reference>
          </references>
        </pivotArea>
      </autoSortScope>
    </pivotField>
    <pivotField axis="axisPage" showAll="0">
      <items count="12">
        <item x="8"/>
        <item x="5"/>
        <item x="9"/>
        <item x="10"/>
        <item x="0"/>
        <item x="7"/>
        <item x="2"/>
        <item x="1"/>
        <item x="6"/>
        <item x="4"/>
        <item x="3"/>
        <item t="default"/>
      </items>
    </pivotField>
    <pivotField showAll="0"/>
    <pivotField axis="axisPage" showAll="0">
      <items count="463">
        <item x="24"/>
        <item x="340"/>
        <item x="324"/>
        <item x="343"/>
        <item x="25"/>
        <item x="108"/>
        <item x="67"/>
        <item x="58"/>
        <item x="351"/>
        <item x="182"/>
        <item x="72"/>
        <item x="138"/>
        <item x="279"/>
        <item x="105"/>
        <item x="27"/>
        <item x="408"/>
        <item x="360"/>
        <item x="381"/>
        <item x="86"/>
        <item x="409"/>
        <item x="433"/>
        <item x="383"/>
        <item x="393"/>
        <item x="404"/>
        <item x="125"/>
        <item x="46"/>
        <item x="4"/>
        <item x="423"/>
        <item x="134"/>
        <item x="422"/>
        <item x="307"/>
        <item x="338"/>
        <item x="44"/>
        <item x="212"/>
        <item x="322"/>
        <item x="361"/>
        <item x="440"/>
        <item x="245"/>
        <item x="403"/>
        <item x="364"/>
        <item x="274"/>
        <item x="436"/>
        <item x="55"/>
        <item x="356"/>
        <item x="321"/>
        <item x="310"/>
        <item x="121"/>
        <item x="13"/>
        <item x="158"/>
        <item x="42"/>
        <item x="56"/>
        <item x="373"/>
        <item x="349"/>
        <item x="171"/>
        <item x="113"/>
        <item x="120"/>
        <item x="299"/>
        <item x="427"/>
        <item x="355"/>
        <item x="206"/>
        <item x="418"/>
        <item x="157"/>
        <item x="443"/>
        <item x="405"/>
        <item x="119"/>
        <item x="152"/>
        <item x="169"/>
        <item x="327"/>
        <item x="192"/>
        <item x="87"/>
        <item x="77"/>
        <item x="22"/>
        <item x="140"/>
        <item x="329"/>
        <item x="331"/>
        <item x="60"/>
        <item x="21"/>
        <item x="65"/>
        <item x="363"/>
        <item x="390"/>
        <item x="165"/>
        <item x="333"/>
        <item x="330"/>
        <item x="126"/>
        <item x="384"/>
        <item x="311"/>
        <item x="352"/>
        <item x="30"/>
        <item x="334"/>
        <item x="97"/>
        <item x="426"/>
        <item x="228"/>
        <item x="104"/>
        <item x="187"/>
        <item x="244"/>
        <item x="353"/>
        <item x="148"/>
        <item x="257"/>
        <item x="385"/>
        <item x="223"/>
        <item x="388"/>
        <item x="204"/>
        <item x="59"/>
        <item x="291"/>
        <item x="287"/>
        <item x="207"/>
        <item x="141"/>
        <item x="419"/>
        <item x="272"/>
        <item x="155"/>
        <item x="95"/>
        <item x="131"/>
        <item x="130"/>
        <item x="40"/>
        <item x="2"/>
        <item x="460"/>
        <item x="211"/>
        <item x="344"/>
        <item x="261"/>
        <item x="5"/>
        <item x="205"/>
        <item x="61"/>
        <item x="347"/>
        <item x="103"/>
        <item x="202"/>
        <item x="342"/>
        <item x="76"/>
        <item x="380"/>
        <item x="282"/>
        <item x="53"/>
        <item x="174"/>
        <item x="12"/>
        <item x="75"/>
        <item x="232"/>
        <item x="318"/>
        <item x="320"/>
        <item x="260"/>
        <item x="396"/>
        <item x="255"/>
        <item x="243"/>
        <item x="57"/>
        <item x="135"/>
        <item x="221"/>
        <item x="200"/>
        <item x="358"/>
        <item x="144"/>
        <item x="92"/>
        <item x="208"/>
        <item x="128"/>
        <item x="80"/>
        <item x="305"/>
        <item x="281"/>
        <item x="79"/>
        <item x="451"/>
        <item x="117"/>
        <item x="458"/>
        <item x="199"/>
        <item x="41"/>
        <item x="146"/>
        <item x="190"/>
        <item x="189"/>
        <item x="354"/>
        <item x="136"/>
        <item x="114"/>
        <item x="35"/>
        <item x="36"/>
        <item x="395"/>
        <item x="391"/>
        <item x="115"/>
        <item x="214"/>
        <item x="437"/>
        <item x="37"/>
        <item x="345"/>
        <item x="156"/>
        <item x="137"/>
        <item x="71"/>
        <item x="111"/>
        <item x="397"/>
        <item x="416"/>
        <item x="295"/>
        <item x="129"/>
        <item x="348"/>
        <item x="399"/>
        <item x="420"/>
        <item x="421"/>
        <item x="325"/>
        <item x="294"/>
        <item x="11"/>
        <item x="304"/>
        <item x="209"/>
        <item x="417"/>
        <item x="301"/>
        <item x="346"/>
        <item x="83"/>
        <item x="336"/>
        <item x="350"/>
        <item x="365"/>
        <item x="300"/>
        <item x="50"/>
        <item x="150"/>
        <item x="231"/>
        <item x="289"/>
        <item x="26"/>
        <item x="39"/>
        <item x="100"/>
        <item x="432"/>
        <item x="448"/>
        <item x="402"/>
        <item x="278"/>
        <item x="268"/>
        <item x="315"/>
        <item x="276"/>
        <item x="14"/>
        <item x="196"/>
        <item x="284"/>
        <item x="269"/>
        <item x="9"/>
        <item x="413"/>
        <item x="70"/>
        <item x="184"/>
        <item x="264"/>
        <item x="280"/>
        <item x="239"/>
        <item x="176"/>
        <item x="254"/>
        <item x="259"/>
        <item x="240"/>
        <item x="323"/>
        <item x="242"/>
        <item x="147"/>
        <item x="216"/>
        <item x="102"/>
        <item x="64"/>
        <item x="371"/>
        <item x="66"/>
        <item x="392"/>
        <item x="435"/>
        <item x="219"/>
        <item x="175"/>
        <item x="455"/>
        <item x="49"/>
        <item x="302"/>
        <item x="162"/>
        <item x="52"/>
        <item x="82"/>
        <item x="362"/>
        <item x="394"/>
        <item x="312"/>
        <item x="85"/>
        <item x="230"/>
        <item x="237"/>
        <item x="288"/>
        <item x="275"/>
        <item x="17"/>
        <item x="124"/>
        <item x="123"/>
        <item x="386"/>
        <item x="387"/>
        <item x="29"/>
        <item x="178"/>
        <item x="91"/>
        <item x="317"/>
        <item x="374"/>
        <item x="368"/>
        <item x="316"/>
        <item x="99"/>
        <item x="90"/>
        <item x="247"/>
        <item x="151"/>
        <item x="410"/>
        <item x="406"/>
        <item x="449"/>
        <item x="328"/>
        <item x="292"/>
        <item x="241"/>
        <item x="238"/>
        <item x="220"/>
        <item x="326"/>
        <item x="290"/>
        <item x="172"/>
        <item x="438"/>
        <item x="367"/>
        <item x="118"/>
        <item x="170"/>
        <item x="78"/>
        <item x="377"/>
        <item x="263"/>
        <item x="461"/>
        <item x="236"/>
        <item x="74"/>
        <item x="142"/>
        <item x="188"/>
        <item x="459"/>
        <item x="197"/>
        <item x="277"/>
        <item x="183"/>
        <item x="235"/>
        <item x="375"/>
        <item x="378"/>
        <item x="453"/>
        <item x="143"/>
        <item x="51"/>
        <item x="430"/>
        <item x="34"/>
        <item x="226"/>
        <item x="286"/>
        <item x="314"/>
        <item x="6"/>
        <item x="267"/>
        <item x="88"/>
        <item x="429"/>
        <item x="442"/>
        <item x="96"/>
        <item x="401"/>
        <item x="69"/>
        <item x="445"/>
        <item x="439"/>
        <item x="18"/>
        <item x="3"/>
        <item x="454"/>
        <item x="225"/>
        <item x="372"/>
        <item x="444"/>
        <item x="31"/>
        <item x="456"/>
        <item x="195"/>
        <item x="38"/>
        <item x="19"/>
        <item x="63"/>
        <item x="62"/>
        <item x="210"/>
        <item x="163"/>
        <item x="271"/>
        <item x="203"/>
        <item x="319"/>
        <item x="446"/>
        <item x="177"/>
        <item x="15"/>
        <item x="298"/>
        <item x="149"/>
        <item x="434"/>
        <item x="161"/>
        <item x="194"/>
        <item x="227"/>
        <item x="270"/>
        <item x="8"/>
        <item x="110"/>
        <item x="376"/>
        <item x="81"/>
        <item x="133"/>
        <item x="224"/>
        <item x="145"/>
        <item x="249"/>
        <item x="233"/>
        <item x="332"/>
        <item x="450"/>
        <item x="428"/>
        <item x="308"/>
        <item x="116"/>
        <item x="415"/>
        <item x="101"/>
        <item x="366"/>
        <item x="251"/>
        <item x="201"/>
        <item x="167"/>
        <item x="246"/>
        <item x="441"/>
        <item x="234"/>
        <item x="379"/>
        <item x="45"/>
        <item x="229"/>
        <item x="68"/>
        <item x="153"/>
        <item x="248"/>
        <item x="425"/>
        <item x="213"/>
        <item x="73"/>
        <item x="296"/>
        <item x="339"/>
        <item x="1"/>
        <item x="398"/>
        <item x="33"/>
        <item x="132"/>
        <item x="154"/>
        <item x="43"/>
        <item x="84"/>
        <item x="107"/>
        <item x="407"/>
        <item x="89"/>
        <item x="54"/>
        <item x="166"/>
        <item x="256"/>
        <item x="191"/>
        <item x="10"/>
        <item x="173"/>
        <item x="266"/>
        <item x="252"/>
        <item x="186"/>
        <item x="335"/>
        <item x="370"/>
        <item x="7"/>
        <item x="98"/>
        <item x="112"/>
        <item x="389"/>
        <item x="382"/>
        <item x="122"/>
        <item x="20"/>
        <item x="414"/>
        <item x="164"/>
        <item x="285"/>
        <item x="109"/>
        <item x="400"/>
        <item x="369"/>
        <item x="127"/>
        <item x="139"/>
        <item x="106"/>
        <item x="185"/>
        <item x="283"/>
        <item x="168"/>
        <item x="32"/>
        <item x="258"/>
        <item x="452"/>
        <item x="293"/>
        <item x="265"/>
        <item x="250"/>
        <item x="28"/>
        <item x="253"/>
        <item x="94"/>
        <item x="159"/>
        <item x="313"/>
        <item x="47"/>
        <item x="359"/>
        <item x="23"/>
        <item x="431"/>
        <item x="48"/>
        <item x="306"/>
        <item x="447"/>
        <item x="273"/>
        <item x="309"/>
        <item x="160"/>
        <item x="193"/>
        <item x="411"/>
        <item x="179"/>
        <item x="181"/>
        <item x="357"/>
        <item x="222"/>
        <item x="218"/>
        <item x="457"/>
        <item x="217"/>
        <item x="297"/>
        <item x="303"/>
        <item x="341"/>
        <item x="198"/>
        <item x="215"/>
        <item x="412"/>
        <item x="16"/>
        <item x="180"/>
        <item x="424"/>
        <item x="93"/>
        <item x="262"/>
        <item x="337"/>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sortType="descending">
      <items count="26">
        <item x="2"/>
        <item x="1"/>
        <item x="4"/>
        <item x="3"/>
        <item x="19"/>
        <item x="13"/>
        <item m="1" x="21"/>
        <item x="6"/>
        <item m="1" x="22"/>
        <item x="0"/>
        <item x="5"/>
        <item x="20"/>
        <item x="11"/>
        <item x="10"/>
        <item x="14"/>
        <item m="1" x="24"/>
        <item m="1" x="23"/>
        <item x="9"/>
        <item x="8"/>
        <item x="7"/>
        <item x="12"/>
        <item x="15"/>
        <item x="16"/>
        <item x="17"/>
        <item x="18"/>
        <item t="default"/>
      </items>
      <autoSortScope>
        <pivotArea dataOnly="0" outline="0" fieldPosition="0">
          <references count="1">
            <reference field="4294967294" count="1" selected="0">
              <x v="0"/>
            </reference>
          </references>
        </pivotArea>
      </autoSortScope>
    </pivotField>
  </pivotFields>
  <rowFields count="1">
    <field x="5"/>
  </rowFields>
  <rowItems count="91">
    <i>
      <x v="8"/>
    </i>
    <i>
      <x v="13"/>
    </i>
    <i>
      <x v="2"/>
    </i>
    <i>
      <x v="7"/>
    </i>
    <i>
      <x v="12"/>
    </i>
    <i>
      <x v="17"/>
    </i>
    <i>
      <x v="46"/>
    </i>
    <i>
      <x v="15"/>
    </i>
    <i>
      <x v="20"/>
    </i>
    <i>
      <x v="5"/>
    </i>
    <i>
      <x v="49"/>
    </i>
    <i>
      <x v="57"/>
    </i>
    <i>
      <x v="51"/>
    </i>
    <i>
      <x v="4"/>
    </i>
    <i>
      <x v="19"/>
    </i>
    <i>
      <x v="54"/>
    </i>
    <i>
      <x v="36"/>
    </i>
    <i>
      <x v="11"/>
    </i>
    <i>
      <x v="52"/>
    </i>
    <i>
      <x v="42"/>
    </i>
    <i>
      <x v="3"/>
    </i>
    <i>
      <x v="89"/>
    </i>
    <i>
      <x v="58"/>
    </i>
    <i>
      <x v="37"/>
    </i>
    <i>
      <x v="34"/>
    </i>
    <i>
      <x v="67"/>
    </i>
    <i>
      <x v="53"/>
    </i>
    <i>
      <x v="35"/>
    </i>
    <i>
      <x v="72"/>
    </i>
    <i>
      <x v="48"/>
    </i>
    <i>
      <x v="6"/>
    </i>
    <i>
      <x v="69"/>
    </i>
    <i>
      <x v="24"/>
    </i>
    <i>
      <x v="14"/>
    </i>
    <i>
      <x v="47"/>
    </i>
    <i>
      <x v="30"/>
    </i>
    <i>
      <x v="43"/>
    </i>
    <i>
      <x v="68"/>
    </i>
    <i>
      <x v="84"/>
    </i>
    <i>
      <x v="76"/>
    </i>
    <i>
      <x v="38"/>
    </i>
    <i>
      <x v="64"/>
    </i>
    <i>
      <x v="39"/>
    </i>
    <i>
      <x v="9"/>
    </i>
    <i>
      <x v="40"/>
    </i>
    <i>
      <x v="80"/>
    </i>
    <i>
      <x v="41"/>
    </i>
    <i>
      <x v="21"/>
    </i>
    <i>
      <x v="22"/>
    </i>
    <i>
      <x v="66"/>
    </i>
    <i>
      <x v="88"/>
    </i>
    <i>
      <x v="70"/>
    </i>
    <i>
      <x v="23"/>
    </i>
    <i>
      <x v="74"/>
    </i>
    <i>
      <x v="45"/>
    </i>
    <i>
      <x v="78"/>
    </i>
    <i>
      <x v="16"/>
    </i>
    <i>
      <x v="82"/>
    </i>
    <i>
      <x v="25"/>
    </i>
    <i>
      <x v="86"/>
    </i>
    <i>
      <x v="26"/>
    </i>
    <i>
      <x v="63"/>
    </i>
    <i>
      <x v="27"/>
    </i>
    <i>
      <x v="65"/>
    </i>
    <i>
      <x v="50"/>
    </i>
    <i>
      <x v="18"/>
    </i>
    <i>
      <x v="28"/>
    </i>
    <i>
      <x v="1"/>
    </i>
    <i>
      <x v="29"/>
    </i>
    <i>
      <x v="71"/>
    </i>
    <i>
      <x v="10"/>
    </i>
    <i>
      <x v="73"/>
    </i>
    <i>
      <x v="31"/>
    </i>
    <i>
      <x v="75"/>
    </i>
    <i>
      <x v="55"/>
    </i>
    <i>
      <x v="77"/>
    </i>
    <i>
      <x v="56"/>
    </i>
    <i>
      <x v="79"/>
    </i>
    <i>
      <x v="32"/>
    </i>
    <i>
      <x v="81"/>
    </i>
    <i>
      <x v="33"/>
    </i>
    <i>
      <x v="83"/>
    </i>
    <i>
      <x v="59"/>
    </i>
    <i>
      <x v="85"/>
    </i>
    <i>
      <x v="60"/>
    </i>
    <i>
      <x v="87"/>
    </i>
    <i>
      <x v="61"/>
    </i>
    <i>
      <x v="62"/>
    </i>
    <i>
      <x/>
    </i>
    <i>
      <x v="44"/>
    </i>
    <i t="grand">
      <x/>
    </i>
  </rowItems>
  <colItems count="1">
    <i/>
  </colItems>
  <pageFields count="4">
    <pageField fld="8" hier="-1"/>
    <pageField fld="6" hier="-1"/>
    <pageField fld="2" hier="-1"/>
    <pageField fld="31" hier="-1"/>
  </pageFields>
  <dataFields count="1">
    <dataField name="Count of CTRI Number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79502-29BD-4980-A02C-8C3556E32748}">
  <dimension ref="A2:B98"/>
  <sheetViews>
    <sheetView topLeftCell="A4" workbookViewId="0">
      <selection activeCell="A7" sqref="A7"/>
    </sheetView>
  </sheetViews>
  <sheetFormatPr defaultRowHeight="14.4" x14ac:dyDescent="0.3"/>
  <cols>
    <col min="1" max="1" width="84.33203125" bestFit="1" customWidth="1"/>
    <col min="2" max="2" width="20.5546875" bestFit="1" customWidth="1"/>
  </cols>
  <sheetData>
    <row r="2" spans="1:2" x14ac:dyDescent="0.3">
      <c r="A2" s="3" t="s">
        <v>3193</v>
      </c>
      <c r="B2" t="s">
        <v>5686</v>
      </c>
    </row>
    <row r="3" spans="1:2" x14ac:dyDescent="0.3">
      <c r="A3" s="3" t="s">
        <v>111</v>
      </c>
      <c r="B3" t="s">
        <v>5686</v>
      </c>
    </row>
    <row r="4" spans="1:2" x14ac:dyDescent="0.3">
      <c r="A4" s="3" t="s">
        <v>591</v>
      </c>
      <c r="B4" t="s">
        <v>5686</v>
      </c>
    </row>
    <row r="5" spans="1:2" x14ac:dyDescent="0.3">
      <c r="A5" s="3" t="s">
        <v>5679</v>
      </c>
      <c r="B5" t="s">
        <v>5686</v>
      </c>
    </row>
    <row r="7" spans="1:2" x14ac:dyDescent="0.3">
      <c r="A7" s="3" t="s">
        <v>508</v>
      </c>
      <c r="B7" t="s">
        <v>5498</v>
      </c>
    </row>
    <row r="8" spans="1:2" x14ac:dyDescent="0.3">
      <c r="A8" s="1" t="s">
        <v>146</v>
      </c>
      <c r="B8" s="2">
        <v>231</v>
      </c>
    </row>
    <row r="9" spans="1:2" x14ac:dyDescent="0.3">
      <c r="A9" s="1" t="s">
        <v>139</v>
      </c>
      <c r="B9" s="2">
        <v>116</v>
      </c>
    </row>
    <row r="10" spans="1:2" x14ac:dyDescent="0.3">
      <c r="A10" s="1" t="s">
        <v>248</v>
      </c>
      <c r="B10" s="2">
        <v>106</v>
      </c>
    </row>
    <row r="11" spans="1:2" x14ac:dyDescent="0.3">
      <c r="A11" s="1" t="s">
        <v>197</v>
      </c>
      <c r="B11" s="2">
        <v>82</v>
      </c>
    </row>
    <row r="12" spans="1:2" x14ac:dyDescent="0.3">
      <c r="A12" s="1" t="s">
        <v>118</v>
      </c>
      <c r="B12" s="2">
        <v>53</v>
      </c>
    </row>
    <row r="13" spans="1:2" x14ac:dyDescent="0.3">
      <c r="A13" s="1" t="s">
        <v>263</v>
      </c>
      <c r="B13" s="2">
        <v>34</v>
      </c>
    </row>
    <row r="14" spans="1:2" x14ac:dyDescent="0.3">
      <c r="A14" s="1" t="s">
        <v>1767</v>
      </c>
      <c r="B14" s="2">
        <v>28</v>
      </c>
    </row>
    <row r="15" spans="1:2" x14ac:dyDescent="0.3">
      <c r="A15" s="1" t="s">
        <v>135</v>
      </c>
      <c r="B15" s="2">
        <v>25</v>
      </c>
    </row>
    <row r="16" spans="1:2" x14ac:dyDescent="0.3">
      <c r="A16" s="1" t="s">
        <v>201</v>
      </c>
      <c r="B16" s="2">
        <v>23</v>
      </c>
    </row>
    <row r="17" spans="1:2" x14ac:dyDescent="0.3">
      <c r="A17" s="1" t="s">
        <v>360</v>
      </c>
      <c r="B17" s="2">
        <v>22</v>
      </c>
    </row>
    <row r="18" spans="1:2" x14ac:dyDescent="0.3">
      <c r="A18" s="1" t="s">
        <v>298</v>
      </c>
      <c r="B18" s="2">
        <v>21</v>
      </c>
    </row>
    <row r="19" spans="1:2" x14ac:dyDescent="0.3">
      <c r="A19" s="1" t="s">
        <v>83</v>
      </c>
      <c r="B19" s="2">
        <v>20</v>
      </c>
    </row>
    <row r="20" spans="1:2" x14ac:dyDescent="0.3">
      <c r="A20" s="1" t="s">
        <v>207</v>
      </c>
      <c r="B20" s="2">
        <v>18</v>
      </c>
    </row>
    <row r="21" spans="1:2" x14ac:dyDescent="0.3">
      <c r="A21" s="1" t="s">
        <v>168</v>
      </c>
      <c r="B21" s="2">
        <v>15</v>
      </c>
    </row>
    <row r="22" spans="1:2" x14ac:dyDescent="0.3">
      <c r="A22" s="1" t="s">
        <v>938</v>
      </c>
      <c r="B22" s="2">
        <v>13</v>
      </c>
    </row>
    <row r="23" spans="1:2" x14ac:dyDescent="0.3">
      <c r="A23" s="1" t="s">
        <v>175</v>
      </c>
      <c r="B23" s="2">
        <v>10</v>
      </c>
    </row>
    <row r="24" spans="1:2" x14ac:dyDescent="0.3">
      <c r="A24" s="1" t="s">
        <v>613</v>
      </c>
      <c r="B24" s="2">
        <v>9</v>
      </c>
    </row>
    <row r="25" spans="1:2" x14ac:dyDescent="0.3">
      <c r="A25" s="1" t="s">
        <v>243</v>
      </c>
      <c r="B25" s="2">
        <v>8</v>
      </c>
    </row>
    <row r="26" spans="1:2" x14ac:dyDescent="0.3">
      <c r="A26" s="1" t="s">
        <v>720</v>
      </c>
      <c r="B26" s="2">
        <v>7</v>
      </c>
    </row>
    <row r="27" spans="1:2" x14ac:dyDescent="0.3">
      <c r="A27" s="1" t="s">
        <v>1445</v>
      </c>
      <c r="B27" s="2">
        <v>6</v>
      </c>
    </row>
    <row r="28" spans="1:2" x14ac:dyDescent="0.3">
      <c r="A28" s="1" t="s">
        <v>330</v>
      </c>
      <c r="B28" s="2">
        <v>5</v>
      </c>
    </row>
    <row r="29" spans="1:2" x14ac:dyDescent="0.3">
      <c r="A29" s="1" t="s">
        <v>5687</v>
      </c>
      <c r="B29" s="2">
        <v>4</v>
      </c>
    </row>
    <row r="30" spans="1:2" x14ac:dyDescent="0.3">
      <c r="A30" s="1" t="s">
        <v>345</v>
      </c>
      <c r="B30" s="2">
        <v>4</v>
      </c>
    </row>
    <row r="31" spans="1:2" x14ac:dyDescent="0.3">
      <c r="A31" s="1" t="s">
        <v>3538</v>
      </c>
      <c r="B31" s="2">
        <v>4</v>
      </c>
    </row>
    <row r="32" spans="1:2" x14ac:dyDescent="0.3">
      <c r="A32" s="1" t="s">
        <v>1945</v>
      </c>
      <c r="B32" s="2">
        <v>3</v>
      </c>
    </row>
    <row r="33" spans="1:2" x14ac:dyDescent="0.3">
      <c r="A33" s="1" t="s">
        <v>4273</v>
      </c>
      <c r="B33" s="2">
        <v>3</v>
      </c>
    </row>
    <row r="34" spans="1:2" x14ac:dyDescent="0.3">
      <c r="A34" s="1" t="s">
        <v>1303</v>
      </c>
      <c r="B34" s="2">
        <v>3</v>
      </c>
    </row>
    <row r="35" spans="1:2" x14ac:dyDescent="0.3">
      <c r="A35" s="1" t="s">
        <v>50</v>
      </c>
      <c r="B35" s="2">
        <v>3</v>
      </c>
    </row>
    <row r="36" spans="1:2" x14ac:dyDescent="0.3">
      <c r="A36" s="1" t="s">
        <v>4522</v>
      </c>
      <c r="B36" s="2">
        <v>3</v>
      </c>
    </row>
    <row r="37" spans="1:2" x14ac:dyDescent="0.3">
      <c r="A37" s="1" t="s">
        <v>1665</v>
      </c>
      <c r="B37" s="2">
        <v>2</v>
      </c>
    </row>
    <row r="38" spans="1:2" x14ac:dyDescent="0.3">
      <c r="A38" s="1" t="s">
        <v>771</v>
      </c>
      <c r="B38" s="2">
        <v>2</v>
      </c>
    </row>
    <row r="39" spans="1:2" x14ac:dyDescent="0.3">
      <c r="A39" s="1" t="s">
        <v>4398</v>
      </c>
      <c r="B39" s="2">
        <v>2</v>
      </c>
    </row>
    <row r="40" spans="1:2" x14ac:dyDescent="0.3">
      <c r="A40" s="1" t="s">
        <v>881</v>
      </c>
      <c r="B40" s="2">
        <v>2</v>
      </c>
    </row>
    <row r="41" spans="1:2" x14ac:dyDescent="0.3">
      <c r="A41" s="1" t="s">
        <v>1219</v>
      </c>
      <c r="B41" s="2">
        <v>2</v>
      </c>
    </row>
    <row r="42" spans="1:2" x14ac:dyDescent="0.3">
      <c r="A42" s="1" t="s">
        <v>1179</v>
      </c>
      <c r="B42" s="2">
        <v>2</v>
      </c>
    </row>
    <row r="43" spans="1:2" x14ac:dyDescent="0.3">
      <c r="A43" s="1" t="s">
        <v>1124</v>
      </c>
      <c r="B43" s="2">
        <v>2</v>
      </c>
    </row>
    <row r="44" spans="1:2" x14ac:dyDescent="0.3">
      <c r="A44" s="1" t="s">
        <v>769</v>
      </c>
      <c r="B44" s="2">
        <v>2</v>
      </c>
    </row>
    <row r="45" spans="1:2" x14ac:dyDescent="0.3">
      <c r="A45" s="1" t="s">
        <v>4348</v>
      </c>
      <c r="B45" s="2">
        <v>1</v>
      </c>
    </row>
    <row r="46" spans="1:2" x14ac:dyDescent="0.3">
      <c r="A46" s="1" t="s">
        <v>5427</v>
      </c>
      <c r="B46" s="2">
        <v>1</v>
      </c>
    </row>
    <row r="47" spans="1:2" x14ac:dyDescent="0.3">
      <c r="A47" s="1" t="s">
        <v>5178</v>
      </c>
      <c r="B47" s="2">
        <v>1</v>
      </c>
    </row>
    <row r="48" spans="1:2" x14ac:dyDescent="0.3">
      <c r="A48" s="1" t="s">
        <v>988</v>
      </c>
      <c r="B48" s="2">
        <v>1</v>
      </c>
    </row>
    <row r="49" spans="1:2" x14ac:dyDescent="0.3">
      <c r="A49" s="1" t="s">
        <v>4174</v>
      </c>
      <c r="B49" s="2">
        <v>1</v>
      </c>
    </row>
    <row r="50" spans="1:2" x14ac:dyDescent="0.3">
      <c r="A50" s="1" t="s">
        <v>846</v>
      </c>
      <c r="B50" s="2">
        <v>1</v>
      </c>
    </row>
    <row r="51" spans="1:2" x14ac:dyDescent="0.3">
      <c r="A51" s="1" t="s">
        <v>1888</v>
      </c>
      <c r="B51" s="2">
        <v>1</v>
      </c>
    </row>
    <row r="52" spans="1:2" x14ac:dyDescent="0.3">
      <c r="A52" s="1" t="s">
        <v>1557</v>
      </c>
      <c r="B52" s="2">
        <v>1</v>
      </c>
    </row>
    <row r="53" spans="1:2" x14ac:dyDescent="0.3">
      <c r="A53" s="1" t="s">
        <v>5351</v>
      </c>
      <c r="B53" s="2">
        <v>1</v>
      </c>
    </row>
    <row r="54" spans="1:2" x14ac:dyDescent="0.3">
      <c r="A54" s="1" t="s">
        <v>1398</v>
      </c>
      <c r="B54" s="2">
        <v>1</v>
      </c>
    </row>
    <row r="55" spans="1:2" x14ac:dyDescent="0.3">
      <c r="A55" s="1" t="s">
        <v>1712</v>
      </c>
      <c r="B55" s="2">
        <v>1</v>
      </c>
    </row>
    <row r="56" spans="1:2" x14ac:dyDescent="0.3">
      <c r="A56" s="1" t="s">
        <v>806</v>
      </c>
      <c r="B56" s="2">
        <v>1</v>
      </c>
    </row>
    <row r="57" spans="1:2" x14ac:dyDescent="0.3">
      <c r="A57" s="1" t="s">
        <v>4262</v>
      </c>
      <c r="B57" s="2">
        <v>1</v>
      </c>
    </row>
    <row r="58" spans="1:2" x14ac:dyDescent="0.3">
      <c r="A58" s="1" t="s">
        <v>5458</v>
      </c>
      <c r="B58" s="2">
        <v>1</v>
      </c>
    </row>
    <row r="59" spans="1:2" x14ac:dyDescent="0.3">
      <c r="A59" s="1" t="s">
        <v>4402</v>
      </c>
      <c r="B59" s="2">
        <v>1</v>
      </c>
    </row>
    <row r="60" spans="1:2" x14ac:dyDescent="0.3">
      <c r="A60" s="1" t="s">
        <v>655</v>
      </c>
      <c r="B60" s="2">
        <v>1</v>
      </c>
    </row>
    <row r="61" spans="1:2" x14ac:dyDescent="0.3">
      <c r="A61" s="1" t="s">
        <v>4879</v>
      </c>
      <c r="B61" s="2">
        <v>1</v>
      </c>
    </row>
    <row r="62" spans="1:2" x14ac:dyDescent="0.3">
      <c r="A62" s="1" t="s">
        <v>697</v>
      </c>
      <c r="B62" s="2">
        <v>1</v>
      </c>
    </row>
    <row r="63" spans="1:2" x14ac:dyDescent="0.3">
      <c r="A63" s="1" t="s">
        <v>5233</v>
      </c>
      <c r="B63" s="2">
        <v>1</v>
      </c>
    </row>
    <row r="64" spans="1:2" x14ac:dyDescent="0.3">
      <c r="A64" s="1" t="s">
        <v>671</v>
      </c>
      <c r="B64" s="2">
        <v>1</v>
      </c>
    </row>
    <row r="65" spans="1:2" x14ac:dyDescent="0.3">
      <c r="A65" s="1" t="s">
        <v>5391</v>
      </c>
      <c r="B65" s="2">
        <v>1</v>
      </c>
    </row>
    <row r="66" spans="1:2" x14ac:dyDescent="0.3">
      <c r="A66" s="1" t="s">
        <v>1129</v>
      </c>
      <c r="B66" s="2">
        <v>1</v>
      </c>
    </row>
    <row r="67" spans="1:2" x14ac:dyDescent="0.3">
      <c r="A67" s="1" t="s">
        <v>5441</v>
      </c>
      <c r="B67" s="2">
        <v>1</v>
      </c>
    </row>
    <row r="68" spans="1:2" x14ac:dyDescent="0.3">
      <c r="A68" s="1" t="s">
        <v>1840</v>
      </c>
      <c r="B68" s="2">
        <v>1</v>
      </c>
    </row>
    <row r="69" spans="1:2" x14ac:dyDescent="0.3">
      <c r="A69" s="1" t="s">
        <v>5497</v>
      </c>
      <c r="B69" s="2">
        <v>1</v>
      </c>
    </row>
    <row r="70" spans="1:2" x14ac:dyDescent="0.3">
      <c r="A70" s="1" t="s">
        <v>2082</v>
      </c>
      <c r="B70" s="2">
        <v>1</v>
      </c>
    </row>
    <row r="71" spans="1:2" x14ac:dyDescent="0.3">
      <c r="A71" s="1" t="s">
        <v>4231</v>
      </c>
      <c r="B71" s="2">
        <v>1</v>
      </c>
    </row>
    <row r="72" spans="1:2" x14ac:dyDescent="0.3">
      <c r="A72" s="1" t="s">
        <v>641</v>
      </c>
      <c r="B72" s="2">
        <v>1</v>
      </c>
    </row>
    <row r="73" spans="1:2" x14ac:dyDescent="0.3">
      <c r="A73" s="1" t="s">
        <v>777</v>
      </c>
      <c r="B73" s="2">
        <v>1</v>
      </c>
    </row>
    <row r="74" spans="1:2" x14ac:dyDescent="0.3">
      <c r="A74" s="1" t="s">
        <v>1016</v>
      </c>
      <c r="B74" s="2">
        <v>1</v>
      </c>
    </row>
    <row r="75" spans="1:2" x14ac:dyDescent="0.3">
      <c r="A75" s="1" t="s">
        <v>1490</v>
      </c>
      <c r="B75" s="2">
        <v>1</v>
      </c>
    </row>
    <row r="76" spans="1:2" x14ac:dyDescent="0.3">
      <c r="A76" s="1" t="s">
        <v>1031</v>
      </c>
      <c r="B76" s="2">
        <v>1</v>
      </c>
    </row>
    <row r="77" spans="1:2" x14ac:dyDescent="0.3">
      <c r="A77" s="1" t="s">
        <v>4474</v>
      </c>
      <c r="B77" s="2">
        <v>1</v>
      </c>
    </row>
    <row r="78" spans="1:2" x14ac:dyDescent="0.3">
      <c r="A78" s="1" t="s">
        <v>1209</v>
      </c>
      <c r="B78" s="2">
        <v>1</v>
      </c>
    </row>
    <row r="79" spans="1:2" x14ac:dyDescent="0.3">
      <c r="A79" s="1" t="s">
        <v>4587</v>
      </c>
      <c r="B79" s="2">
        <v>1</v>
      </c>
    </row>
    <row r="80" spans="1:2" x14ac:dyDescent="0.3">
      <c r="A80" s="1" t="s">
        <v>665</v>
      </c>
      <c r="B80" s="2">
        <v>1</v>
      </c>
    </row>
    <row r="81" spans="1:2" x14ac:dyDescent="0.3">
      <c r="A81" s="1" t="s">
        <v>5063</v>
      </c>
      <c r="B81" s="2">
        <v>1</v>
      </c>
    </row>
    <row r="82" spans="1:2" x14ac:dyDescent="0.3">
      <c r="A82" s="1" t="s">
        <v>154</v>
      </c>
      <c r="B82" s="2">
        <v>1</v>
      </c>
    </row>
    <row r="83" spans="1:2" x14ac:dyDescent="0.3">
      <c r="A83" s="1" t="s">
        <v>5229</v>
      </c>
      <c r="B83" s="2">
        <v>1</v>
      </c>
    </row>
    <row r="84" spans="1:2" x14ac:dyDescent="0.3">
      <c r="A84" s="1" t="s">
        <v>907</v>
      </c>
      <c r="B84" s="2">
        <v>1</v>
      </c>
    </row>
    <row r="85" spans="1:2" x14ac:dyDescent="0.3">
      <c r="A85" s="1" t="s">
        <v>5291</v>
      </c>
      <c r="B85" s="2">
        <v>1</v>
      </c>
    </row>
    <row r="86" spans="1:2" x14ac:dyDescent="0.3">
      <c r="A86" s="1" t="s">
        <v>1572</v>
      </c>
      <c r="B86" s="2">
        <v>1</v>
      </c>
    </row>
    <row r="87" spans="1:2" x14ac:dyDescent="0.3">
      <c r="A87" s="1" t="s">
        <v>5365</v>
      </c>
      <c r="B87" s="2">
        <v>1</v>
      </c>
    </row>
    <row r="88" spans="1:2" x14ac:dyDescent="0.3">
      <c r="A88" s="1" t="s">
        <v>1166</v>
      </c>
      <c r="B88" s="2">
        <v>1</v>
      </c>
    </row>
    <row r="89" spans="1:2" x14ac:dyDescent="0.3">
      <c r="A89" s="1" t="s">
        <v>5423</v>
      </c>
      <c r="B89" s="2">
        <v>1</v>
      </c>
    </row>
    <row r="90" spans="1:2" x14ac:dyDescent="0.3">
      <c r="A90" s="1" t="s">
        <v>3415</v>
      </c>
      <c r="B90" s="2">
        <v>1</v>
      </c>
    </row>
    <row r="91" spans="1:2" x14ac:dyDescent="0.3">
      <c r="A91" s="1" t="s">
        <v>5436</v>
      </c>
      <c r="B91" s="2">
        <v>1</v>
      </c>
    </row>
    <row r="92" spans="1:2" x14ac:dyDescent="0.3">
      <c r="A92" s="1" t="s">
        <v>3591</v>
      </c>
      <c r="B92" s="2">
        <v>1</v>
      </c>
    </row>
    <row r="93" spans="1:2" x14ac:dyDescent="0.3">
      <c r="A93" s="1" t="s">
        <v>5450</v>
      </c>
      <c r="B93" s="2">
        <v>1</v>
      </c>
    </row>
    <row r="94" spans="1:2" x14ac:dyDescent="0.3">
      <c r="A94" s="1" t="s">
        <v>3700</v>
      </c>
      <c r="B94" s="2">
        <v>1</v>
      </c>
    </row>
    <row r="95" spans="1:2" x14ac:dyDescent="0.3">
      <c r="A95" s="1" t="s">
        <v>3861</v>
      </c>
      <c r="B95" s="2">
        <v>1</v>
      </c>
    </row>
    <row r="96" spans="1:2" x14ac:dyDescent="0.3">
      <c r="A96" s="1" t="s">
        <v>2066</v>
      </c>
      <c r="B96" s="2">
        <v>1</v>
      </c>
    </row>
    <row r="97" spans="1:2" x14ac:dyDescent="0.3">
      <c r="A97" s="1" t="s">
        <v>1461</v>
      </c>
      <c r="B97" s="2">
        <v>1</v>
      </c>
    </row>
    <row r="98" spans="1:2" x14ac:dyDescent="0.3">
      <c r="A98" s="1" t="s">
        <v>507</v>
      </c>
      <c r="B98" s="2">
        <v>948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C910-131F-41C6-BC7A-32E76AED5AD1}">
  <sheetPr filterMode="1"/>
  <dimension ref="A1:AF949"/>
  <sheetViews>
    <sheetView tabSelected="1" zoomScale="80" zoomScaleNormal="80" workbookViewId="0">
      <pane ySplit="1" topLeftCell="A2" activePane="bottomLeft" state="frozen"/>
      <selection pane="bottomLeft" activeCell="F1" sqref="F1"/>
    </sheetView>
  </sheetViews>
  <sheetFormatPr defaultRowHeight="14.4" x14ac:dyDescent="0.3"/>
  <cols>
    <col min="2" max="2" width="10.33203125" style="4" bestFit="1" customWidth="1"/>
    <col min="3" max="3" width="15.5546875" customWidth="1"/>
    <col min="4" max="4" width="10.33203125" bestFit="1" customWidth="1"/>
    <col min="5" max="7" width="15.5546875" customWidth="1"/>
    <col min="8" max="8" width="30.109375" customWidth="1"/>
    <col min="9" max="9" width="16.44140625" customWidth="1"/>
    <col min="10" max="10" width="32.33203125" customWidth="1"/>
    <col min="12" max="12" width="22.33203125" customWidth="1"/>
    <col min="13" max="13" width="8.88671875" style="4"/>
    <col min="14" max="14" width="14.77734375" customWidth="1"/>
    <col min="16" max="16" width="16.6640625" customWidth="1"/>
    <col min="17" max="30" width="18.6640625" customWidth="1"/>
    <col min="31" max="31" width="16.77734375" style="6" customWidth="1"/>
    <col min="32" max="32" width="18.88671875" customWidth="1"/>
  </cols>
  <sheetData>
    <row r="1" spans="1:32" ht="57.6" x14ac:dyDescent="0.3">
      <c r="A1" s="5" t="s">
        <v>3189</v>
      </c>
      <c r="B1" s="5" t="s">
        <v>3190</v>
      </c>
      <c r="C1" s="5" t="s">
        <v>591</v>
      </c>
      <c r="D1" s="5" t="s">
        <v>108</v>
      </c>
      <c r="E1" s="5" t="s">
        <v>3191</v>
      </c>
      <c r="F1" s="5" t="s">
        <v>110</v>
      </c>
      <c r="G1" s="5" t="s">
        <v>111</v>
      </c>
      <c r="H1" s="5" t="s">
        <v>3192</v>
      </c>
      <c r="I1" s="5" t="s">
        <v>3193</v>
      </c>
      <c r="J1" s="5" t="s">
        <v>3194</v>
      </c>
      <c r="K1" s="5" t="s">
        <v>3195</v>
      </c>
      <c r="L1" s="5" t="s">
        <v>3196</v>
      </c>
      <c r="M1" s="5" t="s">
        <v>114</v>
      </c>
      <c r="N1" s="5" t="s">
        <v>113</v>
      </c>
      <c r="O1" s="5" t="s">
        <v>112</v>
      </c>
      <c r="P1" s="5" t="s">
        <v>3197</v>
      </c>
      <c r="Q1" s="5" t="s">
        <v>3198</v>
      </c>
      <c r="R1" s="5" t="s">
        <v>3199</v>
      </c>
      <c r="S1" s="5" t="s">
        <v>3200</v>
      </c>
      <c r="T1" s="5" t="s">
        <v>109</v>
      </c>
      <c r="U1" s="5" t="s">
        <v>3201</v>
      </c>
      <c r="V1" s="5" t="s">
        <v>3202</v>
      </c>
      <c r="W1" s="5" t="s">
        <v>3203</v>
      </c>
      <c r="X1" s="5" t="s">
        <v>3204</v>
      </c>
      <c r="Y1" s="5" t="s">
        <v>3205</v>
      </c>
      <c r="Z1" s="5" t="s">
        <v>3206</v>
      </c>
      <c r="AA1" s="5" t="s">
        <v>3207</v>
      </c>
      <c r="AB1" s="5" t="s">
        <v>3208</v>
      </c>
      <c r="AC1" s="5" t="s">
        <v>115</v>
      </c>
      <c r="AD1" s="5" t="s">
        <v>3209</v>
      </c>
      <c r="AE1" s="5" t="s">
        <v>5499</v>
      </c>
      <c r="AF1" s="8" t="s">
        <v>5679</v>
      </c>
    </row>
    <row r="2" spans="1:32" ht="72" hidden="1" x14ac:dyDescent="0.3">
      <c r="A2" s="6" t="s">
        <v>2470</v>
      </c>
      <c r="B2" s="7">
        <v>44032</v>
      </c>
      <c r="C2" s="6" t="s">
        <v>592</v>
      </c>
      <c r="D2" s="7">
        <v>44075</v>
      </c>
      <c r="E2" s="6" t="s">
        <v>0</v>
      </c>
      <c r="F2" s="6" t="s">
        <v>146</v>
      </c>
      <c r="G2" s="6" t="s">
        <v>130</v>
      </c>
      <c r="H2" s="6" t="s">
        <v>1046</v>
      </c>
      <c r="I2" s="6"/>
      <c r="J2" s="6" t="s">
        <v>3210</v>
      </c>
      <c r="K2" s="6" t="s">
        <v>3211</v>
      </c>
      <c r="L2" s="6" t="s">
        <v>1048</v>
      </c>
      <c r="M2" s="6" t="s">
        <v>65</v>
      </c>
      <c r="N2" s="6"/>
      <c r="O2" s="6" t="s">
        <v>132</v>
      </c>
      <c r="P2" s="6" t="s">
        <v>3212</v>
      </c>
      <c r="Q2" s="6" t="s">
        <v>65</v>
      </c>
      <c r="R2" s="6" t="s">
        <v>600</v>
      </c>
      <c r="S2" s="6" t="s">
        <v>116</v>
      </c>
      <c r="T2" s="6" t="s">
        <v>1047</v>
      </c>
      <c r="U2" s="6" t="s">
        <v>125</v>
      </c>
      <c r="V2" s="6" t="s">
        <v>133</v>
      </c>
      <c r="W2" s="6" t="s">
        <v>144</v>
      </c>
      <c r="X2" s="6" t="s">
        <v>3213</v>
      </c>
      <c r="Y2" s="6" t="s">
        <v>3214</v>
      </c>
      <c r="Z2" s="6" t="s">
        <v>126</v>
      </c>
      <c r="AA2" s="6">
        <v>80</v>
      </c>
      <c r="AB2" s="6" t="s">
        <v>279</v>
      </c>
      <c r="AC2" s="6" t="s">
        <v>3215</v>
      </c>
      <c r="AD2" s="6">
        <v>90</v>
      </c>
      <c r="AE2" s="6" t="s">
        <v>58</v>
      </c>
      <c r="AF2" s="6" t="s">
        <v>938</v>
      </c>
    </row>
    <row r="3" spans="1:32" ht="86.4" hidden="1" x14ac:dyDescent="0.3">
      <c r="A3" s="6" t="s">
        <v>2471</v>
      </c>
      <c r="B3" s="7">
        <v>44008</v>
      </c>
      <c r="C3" s="6" t="s">
        <v>592</v>
      </c>
      <c r="D3" s="7">
        <v>44008</v>
      </c>
      <c r="E3" s="6" t="s">
        <v>1</v>
      </c>
      <c r="F3" s="6" t="s">
        <v>248</v>
      </c>
      <c r="G3" s="6" t="s">
        <v>119</v>
      </c>
      <c r="H3" s="6" t="s">
        <v>1049</v>
      </c>
      <c r="I3" s="6" t="s">
        <v>1050</v>
      </c>
      <c r="J3" s="6" t="s">
        <v>3216</v>
      </c>
      <c r="K3" s="6" t="s">
        <v>3216</v>
      </c>
      <c r="L3" s="6" t="s">
        <v>1051</v>
      </c>
      <c r="M3" s="6" t="s">
        <v>65</v>
      </c>
      <c r="N3" s="6" t="s">
        <v>65</v>
      </c>
      <c r="O3" s="6" t="s">
        <v>165</v>
      </c>
      <c r="P3" s="6" t="s">
        <v>3212</v>
      </c>
      <c r="Q3" s="6" t="s">
        <v>65</v>
      </c>
      <c r="R3" s="6" t="s">
        <v>594</v>
      </c>
      <c r="S3" s="6" t="s">
        <v>116</v>
      </c>
      <c r="T3" s="6" t="s">
        <v>880</v>
      </c>
      <c r="U3" s="6" t="s">
        <v>125</v>
      </c>
      <c r="V3" s="6" t="s">
        <v>133</v>
      </c>
      <c r="W3" s="6" t="s">
        <v>144</v>
      </c>
      <c r="X3" s="6" t="s">
        <v>3213</v>
      </c>
      <c r="Y3" s="6" t="s">
        <v>3217</v>
      </c>
      <c r="Z3" s="6" t="s">
        <v>126</v>
      </c>
      <c r="AA3" s="6">
        <v>160</v>
      </c>
      <c r="AB3" s="6" t="s">
        <v>209</v>
      </c>
      <c r="AC3" s="6" t="s">
        <v>3215</v>
      </c>
      <c r="AD3" s="6">
        <v>90</v>
      </c>
      <c r="AE3" s="6" t="s">
        <v>58</v>
      </c>
      <c r="AF3" s="6" t="s">
        <v>248</v>
      </c>
    </row>
    <row r="4" spans="1:32" ht="144" hidden="1" x14ac:dyDescent="0.3">
      <c r="A4" s="6" t="s">
        <v>2472</v>
      </c>
      <c r="B4" s="7">
        <v>44006</v>
      </c>
      <c r="C4" s="6" t="s">
        <v>592</v>
      </c>
      <c r="D4" s="7">
        <v>44007</v>
      </c>
      <c r="E4" s="6" t="s">
        <v>0</v>
      </c>
      <c r="F4" s="6" t="s">
        <v>146</v>
      </c>
      <c r="G4" s="6" t="s">
        <v>130</v>
      </c>
      <c r="H4" s="6" t="s">
        <v>1052</v>
      </c>
      <c r="I4" s="6"/>
      <c r="J4" s="6" t="s">
        <v>3218</v>
      </c>
      <c r="K4" s="6" t="s">
        <v>3219</v>
      </c>
      <c r="L4" s="6" t="s">
        <v>1054</v>
      </c>
      <c r="M4" s="6"/>
      <c r="N4" s="6"/>
      <c r="O4" s="6" t="s">
        <v>132</v>
      </c>
      <c r="P4" s="6" t="s">
        <v>3212</v>
      </c>
      <c r="Q4" s="6" t="s">
        <v>65</v>
      </c>
      <c r="R4" s="6" t="s">
        <v>611</v>
      </c>
      <c r="S4" s="6" t="s">
        <v>116</v>
      </c>
      <c r="T4" s="6" t="s">
        <v>531</v>
      </c>
      <c r="U4" s="6" t="s">
        <v>125</v>
      </c>
      <c r="V4" s="6" t="s">
        <v>127</v>
      </c>
      <c r="W4" s="6" t="s">
        <v>1053</v>
      </c>
      <c r="X4" s="6" t="s">
        <v>3213</v>
      </c>
      <c r="Y4" s="6" t="s">
        <v>3220</v>
      </c>
      <c r="Z4" s="6" t="s">
        <v>126</v>
      </c>
      <c r="AA4" s="6">
        <v>175</v>
      </c>
      <c r="AB4" s="6" t="s">
        <v>229</v>
      </c>
      <c r="AC4" s="6" t="s">
        <v>3221</v>
      </c>
      <c r="AD4" s="6">
        <v>180</v>
      </c>
      <c r="AE4" s="6" t="s">
        <v>58</v>
      </c>
      <c r="AF4" t="s">
        <v>5683</v>
      </c>
    </row>
    <row r="5" spans="1:32" ht="86.4" hidden="1" x14ac:dyDescent="0.3">
      <c r="A5" s="6" t="s">
        <v>2473</v>
      </c>
      <c r="B5" s="7">
        <v>44026</v>
      </c>
      <c r="C5" s="6" t="s">
        <v>592</v>
      </c>
      <c r="D5" s="7">
        <v>44167</v>
      </c>
      <c r="E5" s="6" t="s">
        <v>1</v>
      </c>
      <c r="F5" s="6" t="s">
        <v>248</v>
      </c>
      <c r="G5" s="6" t="s">
        <v>140</v>
      </c>
      <c r="H5" s="6" t="s">
        <v>1055</v>
      </c>
      <c r="I5" s="6" t="s">
        <v>1056</v>
      </c>
      <c r="J5" s="6" t="s">
        <v>3222</v>
      </c>
      <c r="K5" s="6" t="s">
        <v>3223</v>
      </c>
      <c r="L5" s="6" t="s">
        <v>1057</v>
      </c>
      <c r="M5" s="6" t="s">
        <v>152</v>
      </c>
      <c r="N5" s="6" t="s">
        <v>166</v>
      </c>
      <c r="O5" s="6" t="s">
        <v>132</v>
      </c>
      <c r="P5" s="6" t="s">
        <v>3212</v>
      </c>
      <c r="Q5" s="6" t="s">
        <v>65</v>
      </c>
      <c r="R5" s="6" t="s">
        <v>600</v>
      </c>
      <c r="S5" s="6" t="s">
        <v>116</v>
      </c>
      <c r="T5" s="6" t="s">
        <v>732</v>
      </c>
      <c r="U5" s="6" t="s">
        <v>125</v>
      </c>
      <c r="V5" s="6" t="s">
        <v>133</v>
      </c>
      <c r="W5" s="6" t="s">
        <v>144</v>
      </c>
      <c r="X5" s="6" t="s">
        <v>3213</v>
      </c>
      <c r="Y5" s="6" t="s">
        <v>3224</v>
      </c>
      <c r="Z5" s="6" t="s">
        <v>126</v>
      </c>
      <c r="AA5" s="6">
        <v>60</v>
      </c>
      <c r="AB5" s="6" t="s">
        <v>177</v>
      </c>
      <c r="AC5" s="6" t="s">
        <v>3225</v>
      </c>
      <c r="AD5" s="6">
        <v>60</v>
      </c>
      <c r="AE5" s="6" t="s">
        <v>5500</v>
      </c>
      <c r="AF5" s="6" t="s">
        <v>248</v>
      </c>
    </row>
    <row r="6" spans="1:32" ht="43.2" hidden="1" x14ac:dyDescent="0.3">
      <c r="A6" s="6" t="s">
        <v>2474</v>
      </c>
      <c r="B6" s="7">
        <v>44014</v>
      </c>
      <c r="C6" s="6" t="s">
        <v>592</v>
      </c>
      <c r="D6" s="7">
        <v>44064</v>
      </c>
      <c r="E6" s="6" t="s">
        <v>0</v>
      </c>
      <c r="F6" s="6" t="s">
        <v>146</v>
      </c>
      <c r="G6" s="6" t="s">
        <v>130</v>
      </c>
      <c r="H6" s="6" t="s">
        <v>1058</v>
      </c>
      <c r="I6" s="6" t="s">
        <v>3</v>
      </c>
      <c r="J6" s="6" t="s">
        <v>3226</v>
      </c>
      <c r="K6" s="6" t="s">
        <v>1075</v>
      </c>
      <c r="L6" s="6" t="s">
        <v>58</v>
      </c>
      <c r="M6" s="6" t="s">
        <v>65</v>
      </c>
      <c r="N6" s="6" t="s">
        <v>65</v>
      </c>
      <c r="O6" s="6" t="s">
        <v>132</v>
      </c>
      <c r="P6" s="6" t="s">
        <v>3212</v>
      </c>
      <c r="Q6" s="6" t="s">
        <v>65</v>
      </c>
      <c r="R6" s="6" t="s">
        <v>607</v>
      </c>
      <c r="S6" s="6" t="s">
        <v>116</v>
      </c>
      <c r="T6" s="6" t="s">
        <v>1001</v>
      </c>
      <c r="U6" s="6" t="s">
        <v>125</v>
      </c>
      <c r="V6" s="6" t="s">
        <v>127</v>
      </c>
      <c r="W6" s="6" t="s">
        <v>1059</v>
      </c>
      <c r="X6" s="6" t="s">
        <v>3213</v>
      </c>
      <c r="Y6" s="6" t="s">
        <v>3217</v>
      </c>
      <c r="Z6" s="6" t="s">
        <v>126</v>
      </c>
      <c r="AA6" s="6">
        <v>2200</v>
      </c>
      <c r="AB6" s="6" t="s">
        <v>1060</v>
      </c>
      <c r="AC6" s="6" t="s">
        <v>3215</v>
      </c>
      <c r="AD6" s="6">
        <v>90</v>
      </c>
      <c r="AE6" s="6" t="s">
        <v>58</v>
      </c>
      <c r="AF6" t="s">
        <v>5682</v>
      </c>
    </row>
    <row r="7" spans="1:32" ht="72" hidden="1" x14ac:dyDescent="0.3">
      <c r="A7" s="6" t="s">
        <v>2475</v>
      </c>
      <c r="B7" s="7">
        <v>44008</v>
      </c>
      <c r="C7" s="6" t="s">
        <v>592</v>
      </c>
      <c r="D7" s="7">
        <v>44008</v>
      </c>
      <c r="E7" s="6" t="s">
        <v>0</v>
      </c>
      <c r="F7" s="6" t="s">
        <v>146</v>
      </c>
      <c r="G7" s="6" t="s">
        <v>130</v>
      </c>
      <c r="H7" s="6" t="s">
        <v>1061</v>
      </c>
      <c r="I7" s="6"/>
      <c r="J7" s="6" t="s">
        <v>3227</v>
      </c>
      <c r="K7" s="6" t="s">
        <v>3228</v>
      </c>
      <c r="L7" s="6" t="s">
        <v>1062</v>
      </c>
      <c r="M7" s="6"/>
      <c r="N7" s="6"/>
      <c r="O7" s="6" t="s">
        <v>132</v>
      </c>
      <c r="P7" s="6" t="s">
        <v>3212</v>
      </c>
      <c r="Q7" s="6" t="s">
        <v>65</v>
      </c>
      <c r="R7" s="6" t="s">
        <v>594</v>
      </c>
      <c r="S7" s="6" t="s">
        <v>116</v>
      </c>
      <c r="T7" s="6" t="s">
        <v>1001</v>
      </c>
      <c r="U7" s="6" t="s">
        <v>125</v>
      </c>
      <c r="V7" s="6" t="s">
        <v>133</v>
      </c>
      <c r="W7" s="6" t="s">
        <v>144</v>
      </c>
      <c r="X7" s="6" t="s">
        <v>3213</v>
      </c>
      <c r="Y7" s="6" t="s">
        <v>3229</v>
      </c>
      <c r="Z7" s="6" t="s">
        <v>126</v>
      </c>
      <c r="AA7" s="6">
        <v>240</v>
      </c>
      <c r="AB7" s="6" t="s">
        <v>1063</v>
      </c>
      <c r="AC7" s="6" t="s">
        <v>3215</v>
      </c>
      <c r="AD7" s="6">
        <v>90</v>
      </c>
      <c r="AE7" s="6" t="s">
        <v>58</v>
      </c>
      <c r="AF7" t="s">
        <v>5681</v>
      </c>
    </row>
    <row r="8" spans="1:32" ht="72" hidden="1" x14ac:dyDescent="0.3">
      <c r="A8" s="6" t="s">
        <v>2476</v>
      </c>
      <c r="B8" s="7">
        <v>44008</v>
      </c>
      <c r="C8" s="6" t="s">
        <v>592</v>
      </c>
      <c r="D8" s="7">
        <v>44008</v>
      </c>
      <c r="E8" s="6" t="s">
        <v>1</v>
      </c>
      <c r="F8" s="6" t="s">
        <v>201</v>
      </c>
      <c r="G8" s="6" t="s">
        <v>140</v>
      </c>
      <c r="H8" s="6" t="s">
        <v>1064</v>
      </c>
      <c r="I8" s="6" t="s">
        <v>1065</v>
      </c>
      <c r="J8" s="6" t="s">
        <v>3230</v>
      </c>
      <c r="K8" s="6" t="s">
        <v>3231</v>
      </c>
      <c r="L8" s="6" t="s">
        <v>1067</v>
      </c>
      <c r="M8" s="6" t="s">
        <v>124</v>
      </c>
      <c r="N8" s="6" t="s">
        <v>270</v>
      </c>
      <c r="O8" s="6" t="s">
        <v>165</v>
      </c>
      <c r="P8" s="6" t="s">
        <v>3212</v>
      </c>
      <c r="Q8" s="6" t="s">
        <v>65</v>
      </c>
      <c r="R8" s="6" t="s">
        <v>594</v>
      </c>
      <c r="S8" s="6" t="s">
        <v>116</v>
      </c>
      <c r="T8" s="6" t="s">
        <v>1066</v>
      </c>
      <c r="U8" s="6" t="s">
        <v>125</v>
      </c>
      <c r="V8" s="6" t="s">
        <v>133</v>
      </c>
      <c r="W8" s="6" t="s">
        <v>144</v>
      </c>
      <c r="X8" s="6" t="s">
        <v>3213</v>
      </c>
      <c r="Y8" s="6" t="s">
        <v>3220</v>
      </c>
      <c r="Z8" s="6" t="s">
        <v>126</v>
      </c>
      <c r="AA8" s="6">
        <v>60</v>
      </c>
      <c r="AB8" s="6" t="s">
        <v>177</v>
      </c>
      <c r="AC8" s="6" t="s">
        <v>3232</v>
      </c>
      <c r="AD8" s="6">
        <v>150</v>
      </c>
      <c r="AE8" s="6" t="s">
        <v>61</v>
      </c>
      <c r="AF8" s="6" t="s">
        <v>201</v>
      </c>
    </row>
    <row r="9" spans="1:32" ht="72" hidden="1" x14ac:dyDescent="0.3">
      <c r="A9" s="6" t="s">
        <v>2477</v>
      </c>
      <c r="B9" s="7">
        <v>44008</v>
      </c>
      <c r="C9" s="6" t="s">
        <v>592</v>
      </c>
      <c r="D9" s="7">
        <v>44008</v>
      </c>
      <c r="E9" s="6" t="s">
        <v>1</v>
      </c>
      <c r="F9" s="6" t="s">
        <v>139</v>
      </c>
      <c r="G9" s="6" t="s">
        <v>140</v>
      </c>
      <c r="H9" s="6" t="s">
        <v>3233</v>
      </c>
      <c r="I9" s="6" t="s">
        <v>3111</v>
      </c>
      <c r="J9" s="6" t="s">
        <v>3234</v>
      </c>
      <c r="K9" s="6" t="s">
        <v>3235</v>
      </c>
      <c r="L9" s="6" t="s">
        <v>3236</v>
      </c>
      <c r="M9" s="6" t="s">
        <v>152</v>
      </c>
      <c r="N9" s="6" t="s">
        <v>178</v>
      </c>
      <c r="O9" s="6" t="s">
        <v>165</v>
      </c>
      <c r="P9" s="6" t="s">
        <v>3212</v>
      </c>
      <c r="Q9" s="6" t="s">
        <v>65</v>
      </c>
      <c r="R9" s="6" t="s">
        <v>594</v>
      </c>
      <c r="S9" s="6" t="s">
        <v>116</v>
      </c>
      <c r="T9" s="6" t="s">
        <v>958</v>
      </c>
      <c r="U9" s="6" t="s">
        <v>125</v>
      </c>
      <c r="V9" s="6" t="s">
        <v>133</v>
      </c>
      <c r="W9" s="6" t="s">
        <v>144</v>
      </c>
      <c r="X9" s="6" t="s">
        <v>3237</v>
      </c>
      <c r="Y9" s="6" t="s">
        <v>3238</v>
      </c>
      <c r="Z9" s="6" t="s">
        <v>126</v>
      </c>
      <c r="AA9" s="6">
        <v>210</v>
      </c>
      <c r="AB9" s="6" t="s">
        <v>393</v>
      </c>
      <c r="AC9" s="6" t="s">
        <v>3239</v>
      </c>
      <c r="AD9" s="6">
        <v>545</v>
      </c>
      <c r="AE9" s="6" t="s">
        <v>58</v>
      </c>
      <c r="AF9" t="s">
        <v>201</v>
      </c>
    </row>
    <row r="10" spans="1:32" ht="72" hidden="1" x14ac:dyDescent="0.3">
      <c r="A10" s="6" t="s">
        <v>2478</v>
      </c>
      <c r="B10" s="7">
        <v>44008</v>
      </c>
      <c r="C10" s="6" t="s">
        <v>592</v>
      </c>
      <c r="D10" s="7">
        <v>44008</v>
      </c>
      <c r="E10" s="6" t="s">
        <v>0</v>
      </c>
      <c r="F10" s="6" t="s">
        <v>146</v>
      </c>
      <c r="G10" s="6" t="s">
        <v>191</v>
      </c>
      <c r="H10" s="6" t="s">
        <v>1068</v>
      </c>
      <c r="I10" s="6" t="s">
        <v>58</v>
      </c>
      <c r="J10" s="6" t="s">
        <v>3240</v>
      </c>
      <c r="K10" s="6" t="s">
        <v>3228</v>
      </c>
      <c r="L10" s="6" t="s">
        <v>1070</v>
      </c>
      <c r="M10" s="6"/>
      <c r="N10" s="6" t="s">
        <v>65</v>
      </c>
      <c r="O10" s="6" t="s">
        <v>132</v>
      </c>
      <c r="P10" s="6" t="s">
        <v>3212</v>
      </c>
      <c r="Q10" s="6" t="s">
        <v>65</v>
      </c>
      <c r="R10" s="6" t="s">
        <v>594</v>
      </c>
      <c r="S10" s="6" t="s">
        <v>116</v>
      </c>
      <c r="T10" s="6" t="s">
        <v>1001</v>
      </c>
      <c r="U10" s="6" t="s">
        <v>125</v>
      </c>
      <c r="V10" s="6" t="s">
        <v>127</v>
      </c>
      <c r="W10" s="6" t="s">
        <v>1069</v>
      </c>
      <c r="X10" s="6" t="s">
        <v>3213</v>
      </c>
      <c r="Y10" s="6" t="s">
        <v>3229</v>
      </c>
      <c r="Z10" s="6" t="s">
        <v>126</v>
      </c>
      <c r="AA10" s="6">
        <v>100</v>
      </c>
      <c r="AB10" s="6" t="s">
        <v>164</v>
      </c>
      <c r="AC10" s="6" t="s">
        <v>3241</v>
      </c>
      <c r="AD10" s="6">
        <v>30</v>
      </c>
      <c r="AE10" s="6" t="s">
        <v>58</v>
      </c>
      <c r="AF10" t="s">
        <v>5681</v>
      </c>
    </row>
    <row r="11" spans="1:32" ht="259.2" hidden="1" x14ac:dyDescent="0.3">
      <c r="A11" s="6" t="s">
        <v>2479</v>
      </c>
      <c r="B11" s="7">
        <v>44026</v>
      </c>
      <c r="C11" s="6" t="s">
        <v>592</v>
      </c>
      <c r="D11" s="7">
        <v>44169</v>
      </c>
      <c r="E11" s="6" t="s">
        <v>1</v>
      </c>
      <c r="F11" s="6" t="s">
        <v>248</v>
      </c>
      <c r="G11" s="6" t="s">
        <v>119</v>
      </c>
      <c r="H11" s="6" t="s">
        <v>1071</v>
      </c>
      <c r="I11" s="6" t="s">
        <v>1073</v>
      </c>
      <c r="J11" s="6" t="s">
        <v>3242</v>
      </c>
      <c r="K11" s="6" t="s">
        <v>3243</v>
      </c>
      <c r="L11" s="6" t="s">
        <v>563</v>
      </c>
      <c r="M11" s="6" t="s">
        <v>65</v>
      </c>
      <c r="N11" s="6" t="s">
        <v>143</v>
      </c>
      <c r="O11" s="6" t="s">
        <v>122</v>
      </c>
      <c r="P11" s="6" t="s">
        <v>3212</v>
      </c>
      <c r="Q11" s="6" t="s">
        <v>65</v>
      </c>
      <c r="R11" s="6" t="s">
        <v>600</v>
      </c>
      <c r="S11" s="6" t="s">
        <v>116</v>
      </c>
      <c r="T11" s="6" t="s">
        <v>948</v>
      </c>
      <c r="U11" s="6" t="s">
        <v>125</v>
      </c>
      <c r="V11" s="6" t="s">
        <v>127</v>
      </c>
      <c r="W11" s="6" t="s">
        <v>1072</v>
      </c>
      <c r="X11" s="6" t="s">
        <v>3213</v>
      </c>
      <c r="Y11" s="6" t="s">
        <v>3238</v>
      </c>
      <c r="Z11" s="6" t="s">
        <v>126</v>
      </c>
      <c r="AA11" s="6">
        <v>100</v>
      </c>
      <c r="AB11" s="6" t="s">
        <v>164</v>
      </c>
      <c r="AC11" s="6" t="s">
        <v>3215</v>
      </c>
      <c r="AD11" s="6">
        <v>90</v>
      </c>
      <c r="AE11" s="6" t="s">
        <v>5501</v>
      </c>
      <c r="AF11" s="6" t="s">
        <v>248</v>
      </c>
    </row>
    <row r="12" spans="1:32" ht="115.2" hidden="1" x14ac:dyDescent="0.3">
      <c r="A12" s="6" t="s">
        <v>2480</v>
      </c>
      <c r="B12" s="7">
        <v>44026</v>
      </c>
      <c r="C12" s="6" t="s">
        <v>592</v>
      </c>
      <c r="D12" s="7">
        <v>44102</v>
      </c>
      <c r="E12" s="6" t="s">
        <v>1</v>
      </c>
      <c r="F12" s="6" t="s">
        <v>248</v>
      </c>
      <c r="G12" s="6" t="s">
        <v>191</v>
      </c>
      <c r="H12" s="6" t="s">
        <v>3244</v>
      </c>
      <c r="I12" s="6" t="s">
        <v>3112</v>
      </c>
      <c r="J12" s="6" t="s">
        <v>3245</v>
      </c>
      <c r="K12" s="6" t="s">
        <v>3246</v>
      </c>
      <c r="L12" s="6" t="s">
        <v>3247</v>
      </c>
      <c r="M12" s="6" t="s">
        <v>124</v>
      </c>
      <c r="N12" s="6" t="s">
        <v>65</v>
      </c>
      <c r="O12" s="6" t="s">
        <v>132</v>
      </c>
      <c r="P12" s="6" t="s">
        <v>3212</v>
      </c>
      <c r="Q12" s="6" t="s">
        <v>65</v>
      </c>
      <c r="R12" s="6" t="s">
        <v>594</v>
      </c>
      <c r="S12" s="6" t="s">
        <v>116</v>
      </c>
      <c r="T12" s="6" t="s">
        <v>732</v>
      </c>
      <c r="U12" s="6" t="s">
        <v>125</v>
      </c>
      <c r="V12" s="6" t="s">
        <v>133</v>
      </c>
      <c r="W12" s="6" t="s">
        <v>144</v>
      </c>
      <c r="X12" s="6" t="s">
        <v>3213</v>
      </c>
      <c r="Y12" s="6" t="s">
        <v>3248</v>
      </c>
      <c r="Z12" s="6" t="s">
        <v>126</v>
      </c>
      <c r="AA12" s="6">
        <v>60</v>
      </c>
      <c r="AB12" s="6" t="s">
        <v>177</v>
      </c>
      <c r="AC12" s="6" t="s">
        <v>3249</v>
      </c>
      <c r="AD12" s="6">
        <v>365</v>
      </c>
      <c r="AE12" s="6" t="s">
        <v>61</v>
      </c>
      <c r="AF12" s="6" t="s">
        <v>248</v>
      </c>
    </row>
    <row r="13" spans="1:32" ht="144" hidden="1" x14ac:dyDescent="0.3">
      <c r="A13" s="6" t="s">
        <v>2481</v>
      </c>
      <c r="B13" s="7">
        <v>44098</v>
      </c>
      <c r="C13" s="6" t="s">
        <v>592</v>
      </c>
      <c r="D13" s="7">
        <v>44124</v>
      </c>
      <c r="E13" s="6" t="s">
        <v>1</v>
      </c>
      <c r="F13" s="6" t="s">
        <v>263</v>
      </c>
      <c r="G13" s="6" t="s">
        <v>150</v>
      </c>
      <c r="H13" s="6" t="s">
        <v>3250</v>
      </c>
      <c r="I13" s="6" t="s">
        <v>3113</v>
      </c>
      <c r="J13" s="6" t="s">
        <v>3251</v>
      </c>
      <c r="K13" s="6" t="s">
        <v>3252</v>
      </c>
      <c r="L13" s="6" t="s">
        <v>917</v>
      </c>
      <c r="M13" s="6" t="s">
        <v>124</v>
      </c>
      <c r="N13" s="6" t="s">
        <v>130</v>
      </c>
      <c r="O13" s="6" t="s">
        <v>132</v>
      </c>
      <c r="P13" s="6" t="s">
        <v>3212</v>
      </c>
      <c r="Q13" s="6" t="s">
        <v>65</v>
      </c>
      <c r="R13" s="6" t="s">
        <v>3188</v>
      </c>
      <c r="S13" s="6" t="s">
        <v>116</v>
      </c>
      <c r="T13" s="6" t="s">
        <v>1912</v>
      </c>
      <c r="U13" s="6" t="s">
        <v>125</v>
      </c>
      <c r="V13" s="6" t="s">
        <v>133</v>
      </c>
      <c r="W13" s="6" t="s">
        <v>144</v>
      </c>
      <c r="X13" s="6" t="s">
        <v>3213</v>
      </c>
      <c r="Y13" s="6" t="s">
        <v>3229</v>
      </c>
      <c r="Z13" s="6" t="s">
        <v>126</v>
      </c>
      <c r="AA13" s="6">
        <v>100</v>
      </c>
      <c r="AB13" s="6" t="s">
        <v>164</v>
      </c>
      <c r="AC13" s="6" t="s">
        <v>3221</v>
      </c>
      <c r="AD13" s="6">
        <v>180</v>
      </c>
      <c r="AE13" s="6" t="s">
        <v>58</v>
      </c>
      <c r="AF13" s="6" t="s">
        <v>5684</v>
      </c>
    </row>
    <row r="14" spans="1:32" ht="43.2" hidden="1" x14ac:dyDescent="0.3">
      <c r="A14" s="6" t="s">
        <v>2482</v>
      </c>
      <c r="B14" s="7">
        <v>44074</v>
      </c>
      <c r="C14" s="6" t="s">
        <v>592</v>
      </c>
      <c r="D14" s="7">
        <v>44074</v>
      </c>
      <c r="E14" s="6" t="s">
        <v>0</v>
      </c>
      <c r="F14" s="6" t="s">
        <v>135</v>
      </c>
      <c r="G14" s="6" t="s">
        <v>130</v>
      </c>
      <c r="H14" s="6" t="s">
        <v>1074</v>
      </c>
      <c r="I14" s="6"/>
      <c r="J14" s="6" t="s">
        <v>3226</v>
      </c>
      <c r="K14" s="6" t="s">
        <v>1075</v>
      </c>
      <c r="L14" s="6" t="s">
        <v>1075</v>
      </c>
      <c r="M14" s="6" t="s">
        <v>65</v>
      </c>
      <c r="N14" s="6" t="s">
        <v>65</v>
      </c>
      <c r="O14" s="6" t="s">
        <v>132</v>
      </c>
      <c r="P14" s="6" t="s">
        <v>3212</v>
      </c>
      <c r="Q14" s="6" t="s">
        <v>65</v>
      </c>
      <c r="R14" s="6" t="s">
        <v>594</v>
      </c>
      <c r="S14" s="6" t="s">
        <v>116</v>
      </c>
      <c r="T14" s="6" t="s">
        <v>859</v>
      </c>
      <c r="U14" s="6" t="s">
        <v>125</v>
      </c>
      <c r="V14" s="6" t="s">
        <v>133</v>
      </c>
      <c r="W14" s="6" t="s">
        <v>144</v>
      </c>
      <c r="X14" s="6" t="s">
        <v>3213</v>
      </c>
      <c r="Y14" s="6" t="s">
        <v>3220</v>
      </c>
      <c r="Z14" s="6" t="s">
        <v>126</v>
      </c>
      <c r="AA14" s="6">
        <v>200</v>
      </c>
      <c r="AB14" s="6" t="s">
        <v>219</v>
      </c>
      <c r="AC14" s="6" t="s">
        <v>3249</v>
      </c>
      <c r="AD14" s="6">
        <v>365</v>
      </c>
      <c r="AE14" s="6" t="s">
        <v>58</v>
      </c>
      <c r="AF14" s="6" t="s">
        <v>135</v>
      </c>
    </row>
    <row r="15" spans="1:32" ht="43.2" hidden="1" x14ac:dyDescent="0.3">
      <c r="A15" s="6" t="s">
        <v>2483</v>
      </c>
      <c r="B15" s="7">
        <v>44063</v>
      </c>
      <c r="C15" s="6" t="s">
        <v>592</v>
      </c>
      <c r="D15" s="7">
        <v>44064</v>
      </c>
      <c r="E15" s="6" t="s">
        <v>0</v>
      </c>
      <c r="F15" s="6" t="s">
        <v>146</v>
      </c>
      <c r="G15" s="6" t="s">
        <v>130</v>
      </c>
      <c r="H15" s="6" t="s">
        <v>1076</v>
      </c>
      <c r="I15" s="6"/>
      <c r="J15" s="6" t="s">
        <v>3226</v>
      </c>
      <c r="K15" s="6" t="s">
        <v>1075</v>
      </c>
      <c r="L15" s="6" t="s">
        <v>1075</v>
      </c>
      <c r="M15" s="6" t="s">
        <v>65</v>
      </c>
      <c r="N15" s="6" t="s">
        <v>65</v>
      </c>
      <c r="O15" s="6" t="s">
        <v>132</v>
      </c>
      <c r="P15" s="6" t="s">
        <v>3212</v>
      </c>
      <c r="Q15" s="6" t="s">
        <v>65</v>
      </c>
      <c r="R15" s="6" t="s">
        <v>611</v>
      </c>
      <c r="S15" s="6" t="s">
        <v>116</v>
      </c>
      <c r="T15" s="6" t="s">
        <v>892</v>
      </c>
      <c r="U15" s="6" t="s">
        <v>125</v>
      </c>
      <c r="V15" s="6" t="s">
        <v>133</v>
      </c>
      <c r="W15" s="6" t="s">
        <v>144</v>
      </c>
      <c r="X15" s="6" t="s">
        <v>3213</v>
      </c>
      <c r="Y15" s="6" t="s">
        <v>3220</v>
      </c>
      <c r="Z15" s="6" t="s">
        <v>433</v>
      </c>
      <c r="AA15" s="6">
        <v>100</v>
      </c>
      <c r="AB15" s="6" t="s">
        <v>164</v>
      </c>
      <c r="AC15" s="6" t="s">
        <v>3221</v>
      </c>
      <c r="AD15" s="6">
        <v>180</v>
      </c>
      <c r="AE15" s="6" t="s">
        <v>58</v>
      </c>
      <c r="AF15" t="s">
        <v>5682</v>
      </c>
    </row>
    <row r="16" spans="1:32" ht="86.4" hidden="1" x14ac:dyDescent="0.3">
      <c r="A16" s="6" t="s">
        <v>2484</v>
      </c>
      <c r="B16" s="7">
        <v>44010</v>
      </c>
      <c r="C16" s="6" t="s">
        <v>592</v>
      </c>
      <c r="D16" s="7">
        <v>44010</v>
      </c>
      <c r="E16" s="6" t="s">
        <v>1</v>
      </c>
      <c r="F16" s="6" t="s">
        <v>118</v>
      </c>
      <c r="G16" s="6" t="s">
        <v>119</v>
      </c>
      <c r="H16" s="6" t="s">
        <v>1077</v>
      </c>
      <c r="I16" s="6" t="s">
        <v>1079</v>
      </c>
      <c r="J16" s="6" t="s">
        <v>3253</v>
      </c>
      <c r="K16" s="6" t="s">
        <v>3254</v>
      </c>
      <c r="L16" s="6" t="s">
        <v>1080</v>
      </c>
      <c r="M16" s="6" t="s">
        <v>124</v>
      </c>
      <c r="N16" s="6" t="s">
        <v>123</v>
      </c>
      <c r="O16" s="6" t="s">
        <v>230</v>
      </c>
      <c r="P16" s="6" t="s">
        <v>3212</v>
      </c>
      <c r="Q16" s="6" t="s">
        <v>65</v>
      </c>
      <c r="R16" s="6" t="s">
        <v>594</v>
      </c>
      <c r="S16" s="6" t="s">
        <v>116</v>
      </c>
      <c r="T16" s="6" t="s">
        <v>1001</v>
      </c>
      <c r="U16" s="6" t="s">
        <v>125</v>
      </c>
      <c r="V16" s="6" t="s">
        <v>133</v>
      </c>
      <c r="W16" s="6" t="s">
        <v>1078</v>
      </c>
      <c r="X16" s="6" t="s">
        <v>3255</v>
      </c>
      <c r="Y16" s="6" t="s">
        <v>3217</v>
      </c>
      <c r="Z16" s="6" t="s">
        <v>126</v>
      </c>
      <c r="AA16" s="6">
        <v>60</v>
      </c>
      <c r="AB16" s="6" t="s">
        <v>177</v>
      </c>
      <c r="AC16" s="6" t="s">
        <v>3215</v>
      </c>
      <c r="AD16" s="6">
        <v>90</v>
      </c>
      <c r="AE16" s="6" t="s">
        <v>61</v>
      </c>
      <c r="AF16" t="s">
        <v>248</v>
      </c>
    </row>
    <row r="17" spans="1:32" ht="72" x14ac:dyDescent="0.3">
      <c r="A17" s="6" t="s">
        <v>2485</v>
      </c>
      <c r="B17" s="7">
        <v>44012</v>
      </c>
      <c r="C17" s="6" t="s">
        <v>592</v>
      </c>
      <c r="D17" s="7">
        <v>44012</v>
      </c>
      <c r="E17" s="6" t="s">
        <v>0</v>
      </c>
      <c r="F17" s="6" t="s">
        <v>146</v>
      </c>
      <c r="G17" s="6" t="s">
        <v>130</v>
      </c>
      <c r="H17" s="6" t="s">
        <v>1081</v>
      </c>
      <c r="I17" s="6"/>
      <c r="J17" s="6" t="s">
        <v>3256</v>
      </c>
      <c r="K17" s="6" t="s">
        <v>3256</v>
      </c>
      <c r="L17" s="6" t="s">
        <v>1082</v>
      </c>
      <c r="M17" s="6" t="s">
        <v>65</v>
      </c>
      <c r="N17" s="6" t="s">
        <v>65</v>
      </c>
      <c r="O17" s="6" t="s">
        <v>132</v>
      </c>
      <c r="P17" s="6" t="s">
        <v>3212</v>
      </c>
      <c r="Q17" s="6" t="s">
        <v>65</v>
      </c>
      <c r="R17" s="6" t="s">
        <v>594</v>
      </c>
      <c r="S17" s="6" t="s">
        <v>116</v>
      </c>
      <c r="T17" s="6" t="s">
        <v>732</v>
      </c>
      <c r="U17" s="6" t="s">
        <v>125</v>
      </c>
      <c r="V17" s="6" t="s">
        <v>133</v>
      </c>
      <c r="W17" s="6" t="s">
        <v>144</v>
      </c>
      <c r="X17" s="6" t="s">
        <v>3213</v>
      </c>
      <c r="Y17" s="6" t="s">
        <v>3220</v>
      </c>
      <c r="Z17" s="6" t="s">
        <v>126</v>
      </c>
      <c r="AA17" s="6">
        <v>100</v>
      </c>
      <c r="AB17" s="6" t="s">
        <v>164</v>
      </c>
      <c r="AC17" s="6" t="s">
        <v>3215</v>
      </c>
      <c r="AD17" s="6">
        <v>90</v>
      </c>
      <c r="AE17" s="6" t="s">
        <v>58</v>
      </c>
    </row>
    <row r="18" spans="1:32" ht="72" hidden="1" x14ac:dyDescent="0.3">
      <c r="A18" s="6" t="s">
        <v>2486</v>
      </c>
      <c r="B18" s="7">
        <v>44009</v>
      </c>
      <c r="C18" s="6" t="s">
        <v>592</v>
      </c>
      <c r="D18" s="7">
        <v>44009</v>
      </c>
      <c r="E18" s="6" t="s">
        <v>1</v>
      </c>
      <c r="F18" s="6" t="s">
        <v>139</v>
      </c>
      <c r="G18" s="6" t="s">
        <v>140</v>
      </c>
      <c r="H18" s="6" t="s">
        <v>1083</v>
      </c>
      <c r="I18" s="6"/>
      <c r="J18" s="6" t="s">
        <v>3234</v>
      </c>
      <c r="K18" s="6" t="s">
        <v>3235</v>
      </c>
      <c r="L18" s="6" t="s">
        <v>1084</v>
      </c>
      <c r="M18" s="6" t="s">
        <v>152</v>
      </c>
      <c r="N18" s="6" t="s">
        <v>178</v>
      </c>
      <c r="O18" s="6" t="s">
        <v>165</v>
      </c>
      <c r="P18" s="6" t="s">
        <v>3212</v>
      </c>
      <c r="Q18" s="6" t="s">
        <v>65</v>
      </c>
      <c r="R18" s="6" t="s">
        <v>594</v>
      </c>
      <c r="S18" s="6" t="s">
        <v>116</v>
      </c>
      <c r="T18" s="6" t="s">
        <v>958</v>
      </c>
      <c r="U18" s="6" t="s">
        <v>125</v>
      </c>
      <c r="V18" s="6" t="s">
        <v>133</v>
      </c>
      <c r="W18" s="6" t="s">
        <v>144</v>
      </c>
      <c r="X18" s="6" t="s">
        <v>3237</v>
      </c>
      <c r="Y18" s="6" t="s">
        <v>3238</v>
      </c>
      <c r="Z18" s="6" t="s">
        <v>126</v>
      </c>
      <c r="AA18" s="6">
        <v>500</v>
      </c>
      <c r="AB18" s="6" t="s">
        <v>121</v>
      </c>
      <c r="AC18" s="6" t="s">
        <v>3239</v>
      </c>
      <c r="AD18" s="6">
        <v>545</v>
      </c>
      <c r="AE18" s="6" t="s">
        <v>58</v>
      </c>
      <c r="AF18" s="6" t="s">
        <v>201</v>
      </c>
    </row>
    <row r="19" spans="1:32" ht="144" hidden="1" x14ac:dyDescent="0.3">
      <c r="A19" s="6" t="s">
        <v>2487</v>
      </c>
      <c r="B19" s="7">
        <v>44032</v>
      </c>
      <c r="C19" s="6" t="s">
        <v>592</v>
      </c>
      <c r="D19" s="7">
        <v>44032</v>
      </c>
      <c r="E19" s="6" t="s">
        <v>1</v>
      </c>
      <c r="F19" s="6" t="s">
        <v>118</v>
      </c>
      <c r="G19" s="6" t="s">
        <v>119</v>
      </c>
      <c r="H19" s="6" t="s">
        <v>1085</v>
      </c>
      <c r="I19" s="6" t="s">
        <v>1086</v>
      </c>
      <c r="J19" s="6" t="s">
        <v>3257</v>
      </c>
      <c r="K19" s="6" t="s">
        <v>3258</v>
      </c>
      <c r="L19" s="6" t="s">
        <v>1088</v>
      </c>
      <c r="M19" s="6" t="s">
        <v>124</v>
      </c>
      <c r="N19" s="6" t="s">
        <v>270</v>
      </c>
      <c r="O19" s="6" t="s">
        <v>368</v>
      </c>
      <c r="P19" s="6" t="s">
        <v>3212</v>
      </c>
      <c r="Q19" s="6" t="s">
        <v>65</v>
      </c>
      <c r="R19" s="6" t="s">
        <v>594</v>
      </c>
      <c r="S19" s="6" t="s">
        <v>116</v>
      </c>
      <c r="T19" s="6" t="s">
        <v>1087</v>
      </c>
      <c r="U19" s="6" t="s">
        <v>173</v>
      </c>
      <c r="V19" s="6" t="s">
        <v>133</v>
      </c>
      <c r="W19" s="6" t="s">
        <v>203</v>
      </c>
      <c r="X19" s="6" t="s">
        <v>3213</v>
      </c>
      <c r="Y19" s="6" t="s">
        <v>3224</v>
      </c>
      <c r="Z19" s="6" t="s">
        <v>126</v>
      </c>
      <c r="AA19" s="6">
        <v>80</v>
      </c>
      <c r="AB19" s="6" t="s">
        <v>279</v>
      </c>
      <c r="AC19" s="6" t="s">
        <v>3221</v>
      </c>
      <c r="AD19" s="6">
        <v>180</v>
      </c>
      <c r="AE19" s="6" t="s">
        <v>5502</v>
      </c>
      <c r="AF19" t="s">
        <v>248</v>
      </c>
    </row>
    <row r="20" spans="1:32" ht="43.2" hidden="1" x14ac:dyDescent="0.3">
      <c r="A20" s="6" t="s">
        <v>2488</v>
      </c>
      <c r="B20" s="7">
        <v>44027</v>
      </c>
      <c r="C20" s="6" t="s">
        <v>592</v>
      </c>
      <c r="D20" s="7">
        <v>44027</v>
      </c>
      <c r="E20" s="6" t="s">
        <v>0</v>
      </c>
      <c r="F20" s="6" t="s">
        <v>135</v>
      </c>
      <c r="G20" s="6" t="s">
        <v>130</v>
      </c>
      <c r="H20" s="6" t="s">
        <v>1089</v>
      </c>
      <c r="I20" s="6"/>
      <c r="J20" s="6" t="s">
        <v>3259</v>
      </c>
      <c r="K20" s="6" t="s">
        <v>3219</v>
      </c>
      <c r="L20" s="6" t="s">
        <v>151</v>
      </c>
      <c r="M20" s="6" t="s">
        <v>65</v>
      </c>
      <c r="N20" s="6" t="s">
        <v>65</v>
      </c>
      <c r="O20" s="6" t="s">
        <v>132</v>
      </c>
      <c r="P20" s="6" t="s">
        <v>3212</v>
      </c>
      <c r="Q20" s="6" t="s">
        <v>65</v>
      </c>
      <c r="R20" s="6" t="s">
        <v>594</v>
      </c>
      <c r="S20" s="6" t="s">
        <v>116</v>
      </c>
      <c r="T20" s="6" t="s">
        <v>948</v>
      </c>
      <c r="U20" s="6" t="s">
        <v>306</v>
      </c>
      <c r="V20" s="6" t="s">
        <v>133</v>
      </c>
      <c r="W20" s="6" t="s">
        <v>144</v>
      </c>
      <c r="X20" s="6" t="s">
        <v>3213</v>
      </c>
      <c r="Y20" s="6" t="s">
        <v>3217</v>
      </c>
      <c r="Z20" s="6" t="s">
        <v>126</v>
      </c>
      <c r="AA20" s="6">
        <v>100</v>
      </c>
      <c r="AB20" s="6" t="s">
        <v>164</v>
      </c>
      <c r="AC20" s="6" t="s">
        <v>3260</v>
      </c>
      <c r="AD20" s="6">
        <v>300</v>
      </c>
      <c r="AE20" s="6" t="s">
        <v>61</v>
      </c>
      <c r="AF20" t="s">
        <v>5681</v>
      </c>
    </row>
    <row r="21" spans="1:32" ht="100.8" hidden="1" x14ac:dyDescent="0.3">
      <c r="A21" s="6" t="s">
        <v>2489</v>
      </c>
      <c r="B21" s="7">
        <v>44011</v>
      </c>
      <c r="C21" s="6" t="s">
        <v>592</v>
      </c>
      <c r="D21" s="7">
        <v>44141</v>
      </c>
      <c r="E21" s="6" t="s">
        <v>1</v>
      </c>
      <c r="F21" s="6" t="s">
        <v>248</v>
      </c>
      <c r="G21" s="6" t="s">
        <v>169</v>
      </c>
      <c r="H21" s="6" t="s">
        <v>1090</v>
      </c>
      <c r="I21" s="6" t="s">
        <v>1091</v>
      </c>
      <c r="J21" s="6" t="s">
        <v>3261</v>
      </c>
      <c r="K21" s="6" t="s">
        <v>3261</v>
      </c>
      <c r="L21" s="6" t="s">
        <v>1092</v>
      </c>
      <c r="M21" s="6" t="s">
        <v>65</v>
      </c>
      <c r="N21" s="6" t="s">
        <v>65</v>
      </c>
      <c r="O21" s="6" t="s">
        <v>165</v>
      </c>
      <c r="P21" s="6" t="s">
        <v>3212</v>
      </c>
      <c r="Q21" s="6" t="s">
        <v>65</v>
      </c>
      <c r="R21" s="6" t="s">
        <v>611</v>
      </c>
      <c r="S21" s="6" t="s">
        <v>116</v>
      </c>
      <c r="T21" s="6" t="s">
        <v>549</v>
      </c>
      <c r="U21" s="6" t="s">
        <v>125</v>
      </c>
      <c r="V21" s="6" t="s">
        <v>133</v>
      </c>
      <c r="W21" s="6" t="s">
        <v>144</v>
      </c>
      <c r="X21" s="6" t="s">
        <v>3213</v>
      </c>
      <c r="Y21" s="6" t="s">
        <v>3217</v>
      </c>
      <c r="Z21" s="6" t="s">
        <v>126</v>
      </c>
      <c r="AA21" s="6">
        <v>100</v>
      </c>
      <c r="AB21" s="6" t="s">
        <v>164</v>
      </c>
      <c r="AC21" s="6" t="s">
        <v>3215</v>
      </c>
      <c r="AD21" s="6">
        <v>90</v>
      </c>
      <c r="AE21" s="6" t="s">
        <v>97</v>
      </c>
      <c r="AF21" s="6" t="s">
        <v>248</v>
      </c>
    </row>
    <row r="22" spans="1:32" ht="100.8" hidden="1" x14ac:dyDescent="0.3">
      <c r="A22" s="6" t="s">
        <v>2490</v>
      </c>
      <c r="B22" s="7">
        <v>44037</v>
      </c>
      <c r="C22" s="6" t="s">
        <v>592</v>
      </c>
      <c r="D22" s="7">
        <v>44026</v>
      </c>
      <c r="E22" s="6" t="s">
        <v>1</v>
      </c>
      <c r="F22" s="6" t="s">
        <v>248</v>
      </c>
      <c r="G22" s="6" t="s">
        <v>150</v>
      </c>
      <c r="H22" s="6" t="s">
        <v>1093</v>
      </c>
      <c r="I22" s="6" t="s">
        <v>1094</v>
      </c>
      <c r="J22" s="6" t="s">
        <v>3262</v>
      </c>
      <c r="K22" s="6" t="s">
        <v>3263</v>
      </c>
      <c r="L22" s="6" t="s">
        <v>1096</v>
      </c>
      <c r="M22" s="6" t="s">
        <v>152</v>
      </c>
      <c r="N22" s="6" t="s">
        <v>143</v>
      </c>
      <c r="O22" s="6" t="s">
        <v>165</v>
      </c>
      <c r="P22" s="6" t="s">
        <v>3212</v>
      </c>
      <c r="Q22" s="6" t="s">
        <v>65</v>
      </c>
      <c r="R22" s="6" t="s">
        <v>594</v>
      </c>
      <c r="S22" s="6" t="s">
        <v>116</v>
      </c>
      <c r="T22" s="6" t="s">
        <v>1095</v>
      </c>
      <c r="U22" s="6" t="s">
        <v>125</v>
      </c>
      <c r="V22" s="6" t="s">
        <v>133</v>
      </c>
      <c r="W22" s="6" t="s">
        <v>144</v>
      </c>
      <c r="X22" s="6" t="s">
        <v>3213</v>
      </c>
      <c r="Y22" s="6" t="s">
        <v>3220</v>
      </c>
      <c r="Z22" s="6" t="s">
        <v>126</v>
      </c>
      <c r="AA22" s="6">
        <v>50</v>
      </c>
      <c r="AB22" s="6" t="s">
        <v>192</v>
      </c>
      <c r="AC22" s="6" t="s">
        <v>3221</v>
      </c>
      <c r="AD22" s="6">
        <v>180</v>
      </c>
      <c r="AE22" s="6" t="s">
        <v>58</v>
      </c>
      <c r="AF22" s="6" t="s">
        <v>248</v>
      </c>
    </row>
    <row r="23" spans="1:32" ht="86.4" hidden="1" x14ac:dyDescent="0.3">
      <c r="A23" s="6" t="s">
        <v>2491</v>
      </c>
      <c r="B23" s="7">
        <v>44039</v>
      </c>
      <c r="C23" s="6" t="s">
        <v>592</v>
      </c>
      <c r="D23" s="7">
        <v>44039</v>
      </c>
      <c r="E23" s="6" t="s">
        <v>0</v>
      </c>
      <c r="F23" s="6" t="s">
        <v>135</v>
      </c>
      <c r="G23" s="6" t="s">
        <v>130</v>
      </c>
      <c r="H23" s="6" t="s">
        <v>3264</v>
      </c>
      <c r="I23" s="6"/>
      <c r="J23" s="6" t="s">
        <v>3265</v>
      </c>
      <c r="K23" s="6" t="s">
        <v>3266</v>
      </c>
      <c r="L23" s="6" t="s">
        <v>65</v>
      </c>
      <c r="M23" s="6" t="s">
        <v>65</v>
      </c>
      <c r="N23" s="6" t="s">
        <v>65</v>
      </c>
      <c r="O23" s="6" t="s">
        <v>132</v>
      </c>
      <c r="P23" s="6" t="s">
        <v>3212</v>
      </c>
      <c r="Q23" s="6" t="s">
        <v>65</v>
      </c>
      <c r="R23" s="6" t="s">
        <v>594</v>
      </c>
      <c r="S23" s="6" t="s">
        <v>116</v>
      </c>
      <c r="T23" s="6" t="s">
        <v>640</v>
      </c>
      <c r="U23" s="6" t="s">
        <v>125</v>
      </c>
      <c r="V23" s="6" t="s">
        <v>127</v>
      </c>
      <c r="W23" s="6" t="s">
        <v>3267</v>
      </c>
      <c r="X23" s="6" t="s">
        <v>3268</v>
      </c>
      <c r="Y23" s="6" t="s">
        <v>3220</v>
      </c>
      <c r="Z23" s="6" t="s">
        <v>126</v>
      </c>
      <c r="AA23" s="6">
        <v>1850</v>
      </c>
      <c r="AB23" s="6" t="s">
        <v>3269</v>
      </c>
      <c r="AC23" s="6" t="s">
        <v>3270</v>
      </c>
      <c r="AD23" s="6">
        <v>0</v>
      </c>
      <c r="AE23" s="6" t="s">
        <v>5503</v>
      </c>
      <c r="AF23" s="6" t="s">
        <v>135</v>
      </c>
    </row>
    <row r="24" spans="1:32" ht="129.6" hidden="1" x14ac:dyDescent="0.3">
      <c r="A24" s="6" t="s">
        <v>2492</v>
      </c>
      <c r="B24" s="7">
        <v>44012</v>
      </c>
      <c r="C24" s="6" t="s">
        <v>592</v>
      </c>
      <c r="D24" s="7">
        <v>44012</v>
      </c>
      <c r="E24" s="6" t="s">
        <v>0</v>
      </c>
      <c r="F24" s="6" t="s">
        <v>360</v>
      </c>
      <c r="G24" s="6" t="s">
        <v>130</v>
      </c>
      <c r="H24" s="6" t="s">
        <v>1097</v>
      </c>
      <c r="I24" s="6"/>
      <c r="J24" s="6" t="s">
        <v>3271</v>
      </c>
      <c r="K24" s="6" t="s">
        <v>3272</v>
      </c>
      <c r="L24" s="6" t="s">
        <v>61</v>
      </c>
      <c r="M24" s="6" t="s">
        <v>65</v>
      </c>
      <c r="N24" s="6" t="s">
        <v>65</v>
      </c>
      <c r="O24" s="6" t="s">
        <v>132</v>
      </c>
      <c r="P24" s="6" t="s">
        <v>3212</v>
      </c>
      <c r="Q24" s="6" t="s">
        <v>65</v>
      </c>
      <c r="R24" s="6" t="s">
        <v>594</v>
      </c>
      <c r="S24" s="6" t="s">
        <v>116</v>
      </c>
      <c r="T24" s="6" t="s">
        <v>549</v>
      </c>
      <c r="U24" s="6" t="s">
        <v>125</v>
      </c>
      <c r="V24" s="6" t="s">
        <v>133</v>
      </c>
      <c r="W24" s="6" t="s">
        <v>144</v>
      </c>
      <c r="X24" s="6" t="s">
        <v>3213</v>
      </c>
      <c r="Y24" s="6" t="s">
        <v>3217</v>
      </c>
      <c r="Z24" s="6" t="s">
        <v>126</v>
      </c>
      <c r="AA24" s="6">
        <v>230</v>
      </c>
      <c r="AB24" s="6" t="s">
        <v>1098</v>
      </c>
      <c r="AC24" s="6" t="s">
        <v>3241</v>
      </c>
      <c r="AD24" s="6">
        <v>30</v>
      </c>
      <c r="AE24" s="6" t="s">
        <v>58</v>
      </c>
      <c r="AF24" s="6" t="s">
        <v>5683</v>
      </c>
    </row>
    <row r="25" spans="1:32" ht="100.8" hidden="1" x14ac:dyDescent="0.3">
      <c r="A25" s="6" t="s">
        <v>2493</v>
      </c>
      <c r="B25" s="7">
        <v>44010</v>
      </c>
      <c r="C25" s="6" t="s">
        <v>592</v>
      </c>
      <c r="D25" s="7"/>
      <c r="E25" s="6" t="s">
        <v>1</v>
      </c>
      <c r="F25" s="6" t="s">
        <v>263</v>
      </c>
      <c r="G25" s="6" t="s">
        <v>150</v>
      </c>
      <c r="H25" s="6" t="s">
        <v>1099</v>
      </c>
      <c r="I25" s="6" t="s">
        <v>1100</v>
      </c>
      <c r="J25" s="6" t="s">
        <v>3273</v>
      </c>
      <c r="K25" s="6" t="s">
        <v>269</v>
      </c>
      <c r="L25" s="6" t="s">
        <v>269</v>
      </c>
      <c r="M25" s="6" t="s">
        <v>179</v>
      </c>
      <c r="N25" s="6"/>
      <c r="O25" s="6" t="s">
        <v>286</v>
      </c>
      <c r="P25" s="6" t="s">
        <v>3212</v>
      </c>
      <c r="Q25" s="6" t="s">
        <v>65</v>
      </c>
      <c r="R25" s="6" t="s">
        <v>594</v>
      </c>
      <c r="S25" s="6" t="s">
        <v>116</v>
      </c>
      <c r="T25" s="6" t="s">
        <v>755</v>
      </c>
      <c r="U25" s="6" t="s">
        <v>173</v>
      </c>
      <c r="V25" s="6" t="s">
        <v>133</v>
      </c>
      <c r="W25" s="6" t="s">
        <v>144</v>
      </c>
      <c r="X25" s="6" t="s">
        <v>3213</v>
      </c>
      <c r="Y25" s="6" t="s">
        <v>3229</v>
      </c>
      <c r="Z25" s="6" t="s">
        <v>126</v>
      </c>
      <c r="AA25" s="6">
        <v>300</v>
      </c>
      <c r="AB25" s="6" t="s">
        <v>237</v>
      </c>
      <c r="AC25" s="6" t="s">
        <v>3221</v>
      </c>
      <c r="AD25" s="6">
        <v>180</v>
      </c>
      <c r="AE25" s="6" t="s">
        <v>5504</v>
      </c>
      <c r="AF25" s="6" t="s">
        <v>5684</v>
      </c>
    </row>
    <row r="26" spans="1:32" ht="86.4" hidden="1" x14ac:dyDescent="0.3">
      <c r="A26" s="6" t="s">
        <v>2494</v>
      </c>
      <c r="B26" s="7">
        <v>44025</v>
      </c>
      <c r="C26" s="6" t="s">
        <v>592</v>
      </c>
      <c r="D26" s="7">
        <v>44025</v>
      </c>
      <c r="E26" s="6" t="s">
        <v>1</v>
      </c>
      <c r="F26" s="6" t="s">
        <v>201</v>
      </c>
      <c r="G26" s="6" t="s">
        <v>185</v>
      </c>
      <c r="H26" s="6" t="s">
        <v>1101</v>
      </c>
      <c r="I26" s="6" t="s">
        <v>1102</v>
      </c>
      <c r="J26" s="6" t="s">
        <v>3274</v>
      </c>
      <c r="K26" s="6" t="s">
        <v>3275</v>
      </c>
      <c r="L26" s="6" t="s">
        <v>1103</v>
      </c>
      <c r="M26" s="6" t="s">
        <v>124</v>
      </c>
      <c r="N26" s="6" t="s">
        <v>65</v>
      </c>
      <c r="O26" s="6" t="s">
        <v>122</v>
      </c>
      <c r="P26" s="6" t="s">
        <v>3212</v>
      </c>
      <c r="Q26" s="6" t="s">
        <v>65</v>
      </c>
      <c r="R26" s="6" t="s">
        <v>594</v>
      </c>
      <c r="S26" s="6" t="s">
        <v>116</v>
      </c>
      <c r="T26" s="6" t="s">
        <v>855</v>
      </c>
      <c r="U26" s="6" t="s">
        <v>125</v>
      </c>
      <c r="V26" s="6" t="s">
        <v>133</v>
      </c>
      <c r="W26" s="6" t="s">
        <v>144</v>
      </c>
      <c r="X26" s="6" t="s">
        <v>3213</v>
      </c>
      <c r="Y26" s="6" t="s">
        <v>3238</v>
      </c>
      <c r="Z26" s="6" t="s">
        <v>126</v>
      </c>
      <c r="AA26" s="6">
        <v>70</v>
      </c>
      <c r="AB26" s="6" t="s">
        <v>383</v>
      </c>
      <c r="AC26" s="6" t="s">
        <v>3225</v>
      </c>
      <c r="AD26" s="6">
        <v>60</v>
      </c>
      <c r="AE26" s="6" t="s">
        <v>5505</v>
      </c>
      <c r="AF26" s="6" t="s">
        <v>201</v>
      </c>
    </row>
    <row r="27" spans="1:32" ht="57.6" hidden="1" x14ac:dyDescent="0.3">
      <c r="A27" s="6" t="s">
        <v>2495</v>
      </c>
      <c r="B27" s="7">
        <v>44027</v>
      </c>
      <c r="C27" s="6" t="s">
        <v>592</v>
      </c>
      <c r="D27" s="7">
        <v>44027</v>
      </c>
      <c r="E27" s="6" t="s">
        <v>1</v>
      </c>
      <c r="F27" s="6" t="s">
        <v>83</v>
      </c>
      <c r="G27" s="6" t="s">
        <v>140</v>
      </c>
      <c r="H27" s="6" t="s">
        <v>1104</v>
      </c>
      <c r="I27" s="6" t="s">
        <v>1106</v>
      </c>
      <c r="J27" s="6" t="s">
        <v>3259</v>
      </c>
      <c r="K27" s="6" t="s">
        <v>3219</v>
      </c>
      <c r="L27" s="6" t="s">
        <v>151</v>
      </c>
      <c r="M27" s="6" t="s">
        <v>124</v>
      </c>
      <c r="N27" s="6" t="s">
        <v>123</v>
      </c>
      <c r="O27" s="6" t="s">
        <v>132</v>
      </c>
      <c r="P27" s="6" t="s">
        <v>3212</v>
      </c>
      <c r="Q27" s="6" t="s">
        <v>65</v>
      </c>
      <c r="R27" s="6" t="s">
        <v>594</v>
      </c>
      <c r="S27" s="6" t="s">
        <v>116</v>
      </c>
      <c r="T27" s="6" t="s">
        <v>948</v>
      </c>
      <c r="U27" s="6" t="s">
        <v>125</v>
      </c>
      <c r="V27" s="6" t="s">
        <v>127</v>
      </c>
      <c r="W27" s="6" t="s">
        <v>1105</v>
      </c>
      <c r="X27" s="6" t="s">
        <v>3213</v>
      </c>
      <c r="Y27" s="6" t="s">
        <v>3220</v>
      </c>
      <c r="Z27" s="6" t="s">
        <v>126</v>
      </c>
      <c r="AA27" s="6">
        <v>60</v>
      </c>
      <c r="AB27" s="6" t="s">
        <v>177</v>
      </c>
      <c r="AC27" s="6" t="s">
        <v>3276</v>
      </c>
      <c r="AD27" s="6">
        <v>120</v>
      </c>
      <c r="AE27" s="6" t="s">
        <v>61</v>
      </c>
      <c r="AF27" s="6" t="s">
        <v>83</v>
      </c>
    </row>
    <row r="28" spans="1:32" ht="86.4" x14ac:dyDescent="0.3">
      <c r="A28" s="6" t="s">
        <v>2496</v>
      </c>
      <c r="B28" s="7">
        <v>44037</v>
      </c>
      <c r="C28" s="6" t="s">
        <v>592</v>
      </c>
      <c r="D28" s="7">
        <v>44036</v>
      </c>
      <c r="E28" s="6" t="s">
        <v>1</v>
      </c>
      <c r="F28" s="6" t="s">
        <v>345</v>
      </c>
      <c r="G28" s="6" t="s">
        <v>323</v>
      </c>
      <c r="H28" s="6" t="s">
        <v>3277</v>
      </c>
      <c r="I28" s="6"/>
      <c r="J28" s="6" t="s">
        <v>3278</v>
      </c>
      <c r="K28" s="6" t="s">
        <v>3279</v>
      </c>
      <c r="L28" s="6" t="s">
        <v>3280</v>
      </c>
      <c r="M28" s="6" t="s">
        <v>235</v>
      </c>
      <c r="N28" s="6" t="s">
        <v>65</v>
      </c>
      <c r="O28" s="6" t="s">
        <v>132</v>
      </c>
      <c r="P28" s="6" t="s">
        <v>3212</v>
      </c>
      <c r="Q28" s="6" t="s">
        <v>65</v>
      </c>
      <c r="R28" s="6" t="s">
        <v>594</v>
      </c>
      <c r="S28" s="6" t="s">
        <v>116</v>
      </c>
      <c r="T28" s="6" t="s">
        <v>1277</v>
      </c>
      <c r="U28" s="6" t="s">
        <v>125</v>
      </c>
      <c r="V28" s="6" t="s">
        <v>127</v>
      </c>
      <c r="W28" s="6" t="s">
        <v>3281</v>
      </c>
      <c r="X28" s="6" t="s">
        <v>3282</v>
      </c>
      <c r="Y28" s="6" t="s">
        <v>3224</v>
      </c>
      <c r="Z28" s="6" t="s">
        <v>126</v>
      </c>
      <c r="AA28" s="6">
        <v>21</v>
      </c>
      <c r="AB28" s="6" t="s">
        <v>3283</v>
      </c>
      <c r="AC28" s="6" t="s">
        <v>3225</v>
      </c>
      <c r="AD28" s="6">
        <v>60</v>
      </c>
      <c r="AE28" s="6" t="s">
        <v>5506</v>
      </c>
    </row>
    <row r="29" spans="1:32" ht="57.6" hidden="1" x14ac:dyDescent="0.3">
      <c r="A29" s="6" t="s">
        <v>2497</v>
      </c>
      <c r="B29" s="7">
        <v>44015</v>
      </c>
      <c r="C29" s="6" t="s">
        <v>592</v>
      </c>
      <c r="D29" s="7">
        <v>44015</v>
      </c>
      <c r="E29" s="6" t="s">
        <v>0</v>
      </c>
      <c r="F29" s="6" t="s">
        <v>197</v>
      </c>
      <c r="G29" s="6" t="s">
        <v>169</v>
      </c>
      <c r="H29" s="6" t="s">
        <v>1107</v>
      </c>
      <c r="I29" s="6"/>
      <c r="J29" s="6" t="s">
        <v>3284</v>
      </c>
      <c r="K29" s="6" t="s">
        <v>1109</v>
      </c>
      <c r="L29" s="6" t="s">
        <v>1109</v>
      </c>
      <c r="M29" s="6" t="s">
        <v>65</v>
      </c>
      <c r="N29" s="6" t="s">
        <v>65</v>
      </c>
      <c r="O29" s="6" t="s">
        <v>132</v>
      </c>
      <c r="P29" s="6" t="s">
        <v>3212</v>
      </c>
      <c r="Q29" s="6" t="s">
        <v>65</v>
      </c>
      <c r="R29" s="6" t="s">
        <v>594</v>
      </c>
      <c r="S29" s="6" t="s">
        <v>116</v>
      </c>
      <c r="T29" s="6" t="s">
        <v>880</v>
      </c>
      <c r="U29" s="6" t="s">
        <v>125</v>
      </c>
      <c r="V29" s="6" t="s">
        <v>127</v>
      </c>
      <c r="W29" s="6" t="s">
        <v>1108</v>
      </c>
      <c r="X29" s="6" t="s">
        <v>3285</v>
      </c>
      <c r="Y29" s="6" t="s">
        <v>3214</v>
      </c>
      <c r="Z29" s="6" t="s">
        <v>126</v>
      </c>
      <c r="AA29" s="6">
        <v>1000</v>
      </c>
      <c r="AB29" s="6" t="s">
        <v>196</v>
      </c>
      <c r="AC29" s="6" t="s">
        <v>3286</v>
      </c>
      <c r="AD29" s="6">
        <v>74</v>
      </c>
      <c r="AE29" s="6" t="s">
        <v>5505</v>
      </c>
      <c r="AF29" s="6" t="s">
        <v>5685</v>
      </c>
    </row>
    <row r="30" spans="1:32" ht="86.4" hidden="1" x14ac:dyDescent="0.3">
      <c r="A30" s="6" t="s">
        <v>2498</v>
      </c>
      <c r="B30" s="7">
        <v>44011</v>
      </c>
      <c r="C30" s="6" t="s">
        <v>592</v>
      </c>
      <c r="D30" s="7">
        <v>44011</v>
      </c>
      <c r="E30" s="6" t="s">
        <v>1</v>
      </c>
      <c r="F30" s="6" t="s">
        <v>139</v>
      </c>
      <c r="G30" s="6" t="s">
        <v>191</v>
      </c>
      <c r="H30" s="6" t="s">
        <v>1110</v>
      </c>
      <c r="I30" s="6" t="s">
        <v>74</v>
      </c>
      <c r="J30" s="6" t="s">
        <v>3287</v>
      </c>
      <c r="K30" s="6" t="s">
        <v>3288</v>
      </c>
      <c r="L30" s="6" t="s">
        <v>1112</v>
      </c>
      <c r="M30" s="6" t="s">
        <v>124</v>
      </c>
      <c r="N30" s="6" t="s">
        <v>65</v>
      </c>
      <c r="O30" s="6" t="s">
        <v>122</v>
      </c>
      <c r="P30" s="6" t="s">
        <v>3212</v>
      </c>
      <c r="Q30" s="6" t="s">
        <v>65</v>
      </c>
      <c r="R30" s="6" t="s">
        <v>594</v>
      </c>
      <c r="S30" s="6" t="s">
        <v>116</v>
      </c>
      <c r="T30" s="6" t="s">
        <v>549</v>
      </c>
      <c r="U30" s="6" t="s">
        <v>125</v>
      </c>
      <c r="V30" s="6" t="s">
        <v>127</v>
      </c>
      <c r="W30" s="6" t="s">
        <v>1111</v>
      </c>
      <c r="X30" s="6" t="s">
        <v>3213</v>
      </c>
      <c r="Y30" s="6" t="s">
        <v>3248</v>
      </c>
      <c r="Z30" s="6" t="s">
        <v>126</v>
      </c>
      <c r="AA30" s="6">
        <v>50</v>
      </c>
      <c r="AB30" s="6" t="s">
        <v>192</v>
      </c>
      <c r="AC30" s="6" t="s">
        <v>3249</v>
      </c>
      <c r="AD30" s="6">
        <v>365</v>
      </c>
      <c r="AE30" s="6" t="s">
        <v>58</v>
      </c>
      <c r="AF30" t="s">
        <v>5683</v>
      </c>
    </row>
    <row r="31" spans="1:32" ht="57.6" hidden="1" x14ac:dyDescent="0.3">
      <c r="A31" s="6" t="s">
        <v>2499</v>
      </c>
      <c r="B31" s="7">
        <v>44013</v>
      </c>
      <c r="C31" s="6" t="s">
        <v>592</v>
      </c>
      <c r="D31" s="7">
        <v>44060</v>
      </c>
      <c r="E31" s="6" t="s">
        <v>0</v>
      </c>
      <c r="F31" s="6" t="s">
        <v>146</v>
      </c>
      <c r="G31" s="6" t="s">
        <v>130</v>
      </c>
      <c r="H31" s="6" t="s">
        <v>1113</v>
      </c>
      <c r="I31" s="6"/>
      <c r="J31" s="6" t="s">
        <v>3289</v>
      </c>
      <c r="K31" s="6" t="s">
        <v>3290</v>
      </c>
      <c r="L31" s="6" t="s">
        <v>1115</v>
      </c>
      <c r="M31" s="6" t="s">
        <v>65</v>
      </c>
      <c r="N31" s="6" t="s">
        <v>65</v>
      </c>
      <c r="O31" s="6" t="s">
        <v>132</v>
      </c>
      <c r="P31" s="6" t="s">
        <v>3212</v>
      </c>
      <c r="Q31" s="6" t="s">
        <v>65</v>
      </c>
      <c r="R31" s="6" t="s">
        <v>611</v>
      </c>
      <c r="S31" s="6" t="s">
        <v>116</v>
      </c>
      <c r="T31" s="6" t="s">
        <v>926</v>
      </c>
      <c r="U31" s="6" t="s">
        <v>125</v>
      </c>
      <c r="V31" s="6" t="s">
        <v>127</v>
      </c>
      <c r="W31" s="6" t="s">
        <v>1114</v>
      </c>
      <c r="X31" s="6" t="s">
        <v>3213</v>
      </c>
      <c r="Y31" s="6" t="s">
        <v>3217</v>
      </c>
      <c r="Z31" s="6" t="s">
        <v>126</v>
      </c>
      <c r="AA31" s="6">
        <v>804</v>
      </c>
      <c r="AB31" s="6" t="s">
        <v>1116</v>
      </c>
      <c r="AC31" s="6" t="s">
        <v>3276</v>
      </c>
      <c r="AD31" s="6">
        <v>120</v>
      </c>
      <c r="AE31" s="6" t="s">
        <v>58</v>
      </c>
      <c r="AF31" t="s">
        <v>5681</v>
      </c>
    </row>
    <row r="32" spans="1:32" ht="43.2" x14ac:dyDescent="0.3">
      <c r="A32" s="6" t="s">
        <v>2500</v>
      </c>
      <c r="B32" s="7">
        <v>44025</v>
      </c>
      <c r="C32" s="6" t="s">
        <v>592</v>
      </c>
      <c r="D32" s="7">
        <v>44025</v>
      </c>
      <c r="E32" s="6" t="s">
        <v>0</v>
      </c>
      <c r="F32" s="6" t="s">
        <v>360</v>
      </c>
      <c r="G32" s="6" t="s">
        <v>130</v>
      </c>
      <c r="H32" s="6" t="s">
        <v>1117</v>
      </c>
      <c r="I32" s="6" t="s">
        <v>1118</v>
      </c>
      <c r="J32" s="6" t="s">
        <v>3291</v>
      </c>
      <c r="K32" s="6" t="s">
        <v>65</v>
      </c>
      <c r="L32" s="6" t="s">
        <v>1120</v>
      </c>
      <c r="M32" s="6" t="s">
        <v>65</v>
      </c>
      <c r="N32" s="6" t="s">
        <v>65</v>
      </c>
      <c r="O32" s="6" t="s">
        <v>132</v>
      </c>
      <c r="P32" s="6" t="s">
        <v>3212</v>
      </c>
      <c r="Q32" s="6" t="s">
        <v>65</v>
      </c>
      <c r="R32" s="6" t="s">
        <v>594</v>
      </c>
      <c r="S32" s="6" t="s">
        <v>116</v>
      </c>
      <c r="T32" s="6" t="s">
        <v>1119</v>
      </c>
      <c r="U32" s="6" t="s">
        <v>125</v>
      </c>
      <c r="V32" s="6" t="s">
        <v>133</v>
      </c>
      <c r="W32" s="6" t="s">
        <v>297</v>
      </c>
      <c r="X32" s="6" t="s">
        <v>1121</v>
      </c>
      <c r="Y32" s="6" t="s">
        <v>3217</v>
      </c>
      <c r="Z32" s="6" t="s">
        <v>126</v>
      </c>
      <c r="AA32" s="6">
        <v>10000</v>
      </c>
      <c r="AB32" s="6" t="s">
        <v>156</v>
      </c>
      <c r="AC32" s="6" t="s">
        <v>3292</v>
      </c>
      <c r="AD32" s="6">
        <v>1825</v>
      </c>
      <c r="AE32" s="6" t="s">
        <v>151</v>
      </c>
    </row>
    <row r="33" spans="1:32" ht="72" x14ac:dyDescent="0.3">
      <c r="A33" s="6" t="s">
        <v>2501</v>
      </c>
      <c r="B33" s="7">
        <v>44016</v>
      </c>
      <c r="C33" s="6" t="s">
        <v>592</v>
      </c>
      <c r="D33" s="7">
        <v>44086</v>
      </c>
      <c r="E33" s="6" t="s">
        <v>1</v>
      </c>
      <c r="F33" s="6" t="s">
        <v>1124</v>
      </c>
      <c r="G33" s="6" t="s">
        <v>140</v>
      </c>
      <c r="H33" s="6" t="s">
        <v>1122</v>
      </c>
      <c r="I33" s="6" t="s">
        <v>1123</v>
      </c>
      <c r="J33" s="6" t="s">
        <v>3293</v>
      </c>
      <c r="K33" s="6" t="s">
        <v>3294</v>
      </c>
      <c r="L33" s="6" t="s">
        <v>1125</v>
      </c>
      <c r="M33" s="6" t="s">
        <v>65</v>
      </c>
      <c r="N33" s="6" t="s">
        <v>270</v>
      </c>
      <c r="O33" s="6" t="s">
        <v>172</v>
      </c>
      <c r="P33" s="6" t="s">
        <v>3212</v>
      </c>
      <c r="Q33" s="6" t="s">
        <v>65</v>
      </c>
      <c r="R33" s="6" t="s">
        <v>600</v>
      </c>
      <c r="S33" s="6" t="s">
        <v>116</v>
      </c>
      <c r="T33" s="6" t="s">
        <v>926</v>
      </c>
      <c r="U33" s="6" t="s">
        <v>125</v>
      </c>
      <c r="V33" s="6" t="s">
        <v>133</v>
      </c>
      <c r="W33" s="6" t="s">
        <v>144</v>
      </c>
      <c r="X33" s="6" t="s">
        <v>3295</v>
      </c>
      <c r="Y33" s="6" t="s">
        <v>3238</v>
      </c>
      <c r="Z33" s="6" t="s">
        <v>126</v>
      </c>
      <c r="AA33" s="6">
        <v>60</v>
      </c>
      <c r="AB33" s="6" t="s">
        <v>177</v>
      </c>
      <c r="AC33" s="6" t="s">
        <v>3215</v>
      </c>
      <c r="AD33" s="6">
        <v>90</v>
      </c>
      <c r="AE33" s="6" t="s">
        <v>61</v>
      </c>
    </row>
    <row r="34" spans="1:32" ht="43.2" x14ac:dyDescent="0.3">
      <c r="A34" s="6" t="s">
        <v>2502</v>
      </c>
      <c r="B34" s="7">
        <v>44183</v>
      </c>
      <c r="C34" s="6" t="s">
        <v>592</v>
      </c>
      <c r="D34" s="7">
        <v>44182</v>
      </c>
      <c r="E34" s="6" t="s">
        <v>0</v>
      </c>
      <c r="F34" s="6" t="s">
        <v>197</v>
      </c>
      <c r="G34" s="6" t="s">
        <v>191</v>
      </c>
      <c r="H34" s="6" t="s">
        <v>3296</v>
      </c>
      <c r="I34" s="6"/>
      <c r="J34" s="6" t="s">
        <v>3297</v>
      </c>
      <c r="K34" s="6" t="s">
        <v>259</v>
      </c>
      <c r="L34" s="6" t="s">
        <v>259</v>
      </c>
      <c r="M34" s="6" t="s">
        <v>65</v>
      </c>
      <c r="N34" s="6" t="s">
        <v>65</v>
      </c>
      <c r="O34" s="6" t="s">
        <v>132</v>
      </c>
      <c r="P34" s="6" t="s">
        <v>3212</v>
      </c>
      <c r="Q34" s="6" t="s">
        <v>65</v>
      </c>
      <c r="R34" s="6" t="s">
        <v>594</v>
      </c>
      <c r="S34" s="6" t="s">
        <v>116</v>
      </c>
      <c r="T34" s="6" t="s">
        <v>3298</v>
      </c>
      <c r="U34" s="6" t="s">
        <v>125</v>
      </c>
      <c r="V34" s="6" t="s">
        <v>133</v>
      </c>
      <c r="W34" s="6" t="s">
        <v>144</v>
      </c>
      <c r="X34" s="6" t="s">
        <v>3213</v>
      </c>
      <c r="Y34" s="6" t="s">
        <v>3220</v>
      </c>
      <c r="Z34" s="6" t="s">
        <v>126</v>
      </c>
      <c r="AA34" s="6">
        <v>75</v>
      </c>
      <c r="AB34" s="6" t="s">
        <v>540</v>
      </c>
      <c r="AC34" s="6" t="s">
        <v>3221</v>
      </c>
      <c r="AD34" s="6">
        <v>180</v>
      </c>
      <c r="AE34" s="6" t="s">
        <v>61</v>
      </c>
    </row>
    <row r="35" spans="1:32" ht="100.8" x14ac:dyDescent="0.3">
      <c r="A35" s="6" t="s">
        <v>2503</v>
      </c>
      <c r="B35" s="7">
        <v>44014</v>
      </c>
      <c r="C35" s="6" t="s">
        <v>592</v>
      </c>
      <c r="D35" s="7">
        <v>44014</v>
      </c>
      <c r="E35" s="6" t="s">
        <v>1</v>
      </c>
      <c r="F35" s="6" t="s">
        <v>1129</v>
      </c>
      <c r="G35" s="6" t="s">
        <v>191</v>
      </c>
      <c r="H35" s="6" t="s">
        <v>1126</v>
      </c>
      <c r="I35" s="6" t="s">
        <v>1128</v>
      </c>
      <c r="J35" s="6" t="s">
        <v>3299</v>
      </c>
      <c r="K35" s="6" t="s">
        <v>547</v>
      </c>
      <c r="L35" s="6" t="s">
        <v>1130</v>
      </c>
      <c r="M35" s="6" t="s">
        <v>65</v>
      </c>
      <c r="N35" s="6" t="s">
        <v>65</v>
      </c>
      <c r="O35" s="6" t="s">
        <v>132</v>
      </c>
      <c r="P35" s="6" t="s">
        <v>3212</v>
      </c>
      <c r="Q35" s="6" t="s">
        <v>65</v>
      </c>
      <c r="R35" s="6" t="s">
        <v>594</v>
      </c>
      <c r="S35" s="6" t="s">
        <v>116</v>
      </c>
      <c r="T35" s="6" t="s">
        <v>926</v>
      </c>
      <c r="U35" s="6" t="s">
        <v>125</v>
      </c>
      <c r="V35" s="6" t="s">
        <v>127</v>
      </c>
      <c r="W35" s="6" t="s">
        <v>1127</v>
      </c>
      <c r="X35" s="6" t="s">
        <v>3213</v>
      </c>
      <c r="Y35" s="6" t="s">
        <v>3238</v>
      </c>
      <c r="Z35" s="6" t="s">
        <v>126</v>
      </c>
      <c r="AA35" s="6">
        <v>90</v>
      </c>
      <c r="AB35" s="6" t="s">
        <v>216</v>
      </c>
      <c r="AC35" s="6" t="s">
        <v>3221</v>
      </c>
      <c r="AD35" s="6">
        <v>180</v>
      </c>
      <c r="AE35" s="6" t="s">
        <v>58</v>
      </c>
    </row>
    <row r="36" spans="1:32" ht="86.4" x14ac:dyDescent="0.3">
      <c r="A36" s="6" t="s">
        <v>2504</v>
      </c>
      <c r="B36" s="7">
        <v>44017</v>
      </c>
      <c r="C36" s="6" t="s">
        <v>592</v>
      </c>
      <c r="D36" s="7">
        <v>44017</v>
      </c>
      <c r="E36" s="6" t="s">
        <v>0</v>
      </c>
      <c r="F36" s="6" t="s">
        <v>146</v>
      </c>
      <c r="G36" s="6" t="s">
        <v>130</v>
      </c>
      <c r="H36" s="6" t="s">
        <v>1131</v>
      </c>
      <c r="I36" s="6" t="s">
        <v>61</v>
      </c>
      <c r="J36" s="6" t="s">
        <v>3300</v>
      </c>
      <c r="K36" s="6" t="s">
        <v>3301</v>
      </c>
      <c r="L36" s="6" t="s">
        <v>1132</v>
      </c>
      <c r="M36" s="6" t="s">
        <v>65</v>
      </c>
      <c r="N36" s="6" t="s">
        <v>65</v>
      </c>
      <c r="O36" s="6" t="s">
        <v>132</v>
      </c>
      <c r="P36" s="6" t="s">
        <v>3212</v>
      </c>
      <c r="Q36" s="6" t="s">
        <v>65</v>
      </c>
      <c r="R36" s="6" t="s">
        <v>594</v>
      </c>
      <c r="S36" s="6" t="s">
        <v>116</v>
      </c>
      <c r="T36" s="6" t="s">
        <v>880</v>
      </c>
      <c r="U36" s="6" t="s">
        <v>125</v>
      </c>
      <c r="V36" s="6" t="s">
        <v>133</v>
      </c>
      <c r="W36" s="6" t="s">
        <v>144</v>
      </c>
      <c r="X36" s="6" t="s">
        <v>3213</v>
      </c>
      <c r="Y36" s="6" t="s">
        <v>3229</v>
      </c>
      <c r="Z36" s="6" t="s">
        <v>126</v>
      </c>
      <c r="AA36" s="6">
        <v>2000</v>
      </c>
      <c r="AB36" s="6" t="s">
        <v>283</v>
      </c>
      <c r="AC36" s="6" t="s">
        <v>3221</v>
      </c>
      <c r="AD36" s="6">
        <v>180</v>
      </c>
      <c r="AE36" s="6" t="s">
        <v>5507</v>
      </c>
    </row>
    <row r="37" spans="1:32" ht="86.4" hidden="1" x14ac:dyDescent="0.3">
      <c r="A37" s="6" t="s">
        <v>2505</v>
      </c>
      <c r="B37" s="7">
        <v>44015</v>
      </c>
      <c r="C37" s="6" t="s">
        <v>592</v>
      </c>
      <c r="D37" s="7">
        <v>44014</v>
      </c>
      <c r="E37" s="6" t="s">
        <v>1</v>
      </c>
      <c r="F37" s="6" t="s">
        <v>248</v>
      </c>
      <c r="G37" s="6" t="s">
        <v>150</v>
      </c>
      <c r="H37" s="6" t="s">
        <v>1133</v>
      </c>
      <c r="I37" s="6" t="s">
        <v>1134</v>
      </c>
      <c r="J37" s="6" t="s">
        <v>3302</v>
      </c>
      <c r="K37" s="6" t="s">
        <v>3246</v>
      </c>
      <c r="L37" s="6" t="s">
        <v>1135</v>
      </c>
      <c r="M37" s="6" t="s">
        <v>152</v>
      </c>
      <c r="N37" s="6" t="s">
        <v>143</v>
      </c>
      <c r="O37" s="6" t="s">
        <v>132</v>
      </c>
      <c r="P37" s="6" t="s">
        <v>3212</v>
      </c>
      <c r="Q37" s="6" t="s">
        <v>65</v>
      </c>
      <c r="R37" s="6" t="s">
        <v>594</v>
      </c>
      <c r="S37" s="6" t="s">
        <v>116</v>
      </c>
      <c r="T37" s="6" t="s">
        <v>1021</v>
      </c>
      <c r="U37" s="6" t="s">
        <v>125</v>
      </c>
      <c r="V37" s="6" t="s">
        <v>133</v>
      </c>
      <c r="W37" s="6" t="s">
        <v>144</v>
      </c>
      <c r="X37" s="6" t="s">
        <v>3213</v>
      </c>
      <c r="Y37" s="6" t="s">
        <v>3238</v>
      </c>
      <c r="Z37" s="6" t="s">
        <v>126</v>
      </c>
      <c r="AA37" s="6">
        <v>200</v>
      </c>
      <c r="AB37" s="6" t="s">
        <v>219</v>
      </c>
      <c r="AC37" s="6" t="s">
        <v>3249</v>
      </c>
      <c r="AD37" s="6">
        <v>365</v>
      </c>
      <c r="AE37" s="6" t="s">
        <v>5508</v>
      </c>
      <c r="AF37" s="6" t="s">
        <v>248</v>
      </c>
    </row>
    <row r="38" spans="1:32" ht="57.6" hidden="1" x14ac:dyDescent="0.3">
      <c r="A38" s="6" t="s">
        <v>2506</v>
      </c>
      <c r="B38" s="7">
        <v>44032</v>
      </c>
      <c r="C38" s="6" t="s">
        <v>592</v>
      </c>
      <c r="D38" s="7">
        <v>44102</v>
      </c>
      <c r="E38" s="6" t="s">
        <v>1</v>
      </c>
      <c r="F38" s="6" t="s">
        <v>248</v>
      </c>
      <c r="G38" s="6" t="s">
        <v>150</v>
      </c>
      <c r="H38" s="6" t="s">
        <v>1136</v>
      </c>
      <c r="I38" s="6" t="s">
        <v>1137</v>
      </c>
      <c r="J38" s="6" t="s">
        <v>3303</v>
      </c>
      <c r="K38" s="6" t="s">
        <v>3246</v>
      </c>
      <c r="L38" s="6" t="s">
        <v>1138</v>
      </c>
      <c r="M38" s="6" t="s">
        <v>65</v>
      </c>
      <c r="N38" s="6" t="s">
        <v>143</v>
      </c>
      <c r="O38" s="6" t="s">
        <v>132</v>
      </c>
      <c r="P38" s="6" t="s">
        <v>3212</v>
      </c>
      <c r="Q38" s="6" t="s">
        <v>65</v>
      </c>
      <c r="R38" s="6" t="s">
        <v>594</v>
      </c>
      <c r="S38" s="6" t="s">
        <v>116</v>
      </c>
      <c r="T38" s="6" t="s">
        <v>937</v>
      </c>
      <c r="U38" s="6" t="s">
        <v>173</v>
      </c>
      <c r="V38" s="6" t="s">
        <v>133</v>
      </c>
      <c r="W38" s="6" t="s">
        <v>144</v>
      </c>
      <c r="X38" s="6" t="s">
        <v>3213</v>
      </c>
      <c r="Y38" s="6" t="s">
        <v>3238</v>
      </c>
      <c r="Z38" s="6" t="s">
        <v>126</v>
      </c>
      <c r="AA38" s="6">
        <v>200</v>
      </c>
      <c r="AB38" s="6" t="s">
        <v>219</v>
      </c>
      <c r="AC38" s="6" t="s">
        <v>3249</v>
      </c>
      <c r="AD38" s="6">
        <v>365</v>
      </c>
      <c r="AE38" s="6" t="s">
        <v>58</v>
      </c>
      <c r="AF38" s="6" t="s">
        <v>248</v>
      </c>
    </row>
    <row r="39" spans="1:32" ht="100.8" hidden="1" x14ac:dyDescent="0.3">
      <c r="A39" s="6" t="s">
        <v>2507</v>
      </c>
      <c r="B39" s="7">
        <v>44014</v>
      </c>
      <c r="C39" s="6" t="s">
        <v>592</v>
      </c>
      <c r="D39" s="7">
        <v>44014</v>
      </c>
      <c r="E39" s="6" t="s">
        <v>0</v>
      </c>
      <c r="F39" s="6" t="s">
        <v>135</v>
      </c>
      <c r="G39" s="6" t="s">
        <v>130</v>
      </c>
      <c r="H39" s="6" t="s">
        <v>1139</v>
      </c>
      <c r="I39" s="6"/>
      <c r="J39" s="6" t="s">
        <v>3304</v>
      </c>
      <c r="K39" s="6" t="s">
        <v>3304</v>
      </c>
      <c r="L39" s="6" t="s">
        <v>1140</v>
      </c>
      <c r="M39" s="6" t="s">
        <v>65</v>
      </c>
      <c r="N39" s="6" t="s">
        <v>65</v>
      </c>
      <c r="O39" s="6" t="s">
        <v>132</v>
      </c>
      <c r="P39" s="6" t="s">
        <v>3212</v>
      </c>
      <c r="Q39" s="6" t="s">
        <v>65</v>
      </c>
      <c r="R39" s="6" t="s">
        <v>594</v>
      </c>
      <c r="S39" s="6" t="s">
        <v>116</v>
      </c>
      <c r="T39" s="6" t="s">
        <v>1021</v>
      </c>
      <c r="U39" s="6" t="s">
        <v>125</v>
      </c>
      <c r="V39" s="6" t="s">
        <v>133</v>
      </c>
      <c r="W39" s="6" t="s">
        <v>144</v>
      </c>
      <c r="X39" s="6" t="s">
        <v>3305</v>
      </c>
      <c r="Y39" s="6" t="s">
        <v>3217</v>
      </c>
      <c r="Z39" s="6" t="s">
        <v>126</v>
      </c>
      <c r="AA39" s="6">
        <v>210</v>
      </c>
      <c r="AB39" s="6" t="s">
        <v>393</v>
      </c>
      <c r="AC39" s="6" t="s">
        <v>3221</v>
      </c>
      <c r="AD39" s="6">
        <v>180</v>
      </c>
      <c r="AE39" s="6" t="s">
        <v>58</v>
      </c>
      <c r="AF39" s="6" t="s">
        <v>135</v>
      </c>
    </row>
    <row r="40" spans="1:32" ht="57.6" x14ac:dyDescent="0.3">
      <c r="A40" s="6" t="s">
        <v>2508</v>
      </c>
      <c r="B40" s="7">
        <v>44017</v>
      </c>
      <c r="C40" s="6" t="s">
        <v>592</v>
      </c>
      <c r="D40" s="7">
        <v>44017</v>
      </c>
      <c r="E40" s="6" t="s">
        <v>0</v>
      </c>
      <c r="F40" s="6" t="s">
        <v>146</v>
      </c>
      <c r="G40" s="6" t="s">
        <v>130</v>
      </c>
      <c r="H40" s="6" t="s">
        <v>1141</v>
      </c>
      <c r="I40" s="6"/>
      <c r="J40" s="6" t="s">
        <v>3306</v>
      </c>
      <c r="K40" s="6" t="s">
        <v>58</v>
      </c>
      <c r="L40" s="6" t="s">
        <v>1143</v>
      </c>
      <c r="M40" s="6" t="s">
        <v>65</v>
      </c>
      <c r="N40" s="6" t="s">
        <v>130</v>
      </c>
      <c r="O40" s="6" t="s">
        <v>132</v>
      </c>
      <c r="P40" s="6" t="s">
        <v>3212</v>
      </c>
      <c r="Q40" s="6" t="s">
        <v>65</v>
      </c>
      <c r="R40" s="6" t="s">
        <v>594</v>
      </c>
      <c r="S40" s="6" t="s">
        <v>116</v>
      </c>
      <c r="T40" s="6" t="s">
        <v>926</v>
      </c>
      <c r="U40" s="6" t="s">
        <v>125</v>
      </c>
      <c r="V40" s="6" t="s">
        <v>127</v>
      </c>
      <c r="W40" s="6" t="s">
        <v>1142</v>
      </c>
      <c r="X40" s="6" t="s">
        <v>199</v>
      </c>
      <c r="Y40" s="6" t="s">
        <v>3214</v>
      </c>
      <c r="Z40" s="6" t="s">
        <v>126</v>
      </c>
      <c r="AA40" s="6">
        <v>700</v>
      </c>
      <c r="AB40" s="6" t="s">
        <v>401</v>
      </c>
      <c r="AC40" s="6" t="s">
        <v>3241</v>
      </c>
      <c r="AD40" s="6">
        <v>30</v>
      </c>
      <c r="AE40" s="6" t="s">
        <v>3093</v>
      </c>
    </row>
    <row r="41" spans="1:32" ht="86.4" hidden="1" x14ac:dyDescent="0.3">
      <c r="A41" s="6" t="s">
        <v>2509</v>
      </c>
      <c r="B41" s="7">
        <v>44075</v>
      </c>
      <c r="C41" s="6" t="s">
        <v>592</v>
      </c>
      <c r="D41" s="7">
        <v>44161</v>
      </c>
      <c r="E41" s="6" t="s">
        <v>1</v>
      </c>
      <c r="F41" s="6" t="s">
        <v>139</v>
      </c>
      <c r="G41" s="6" t="s">
        <v>150</v>
      </c>
      <c r="H41" s="6" t="s">
        <v>1144</v>
      </c>
      <c r="I41" s="6" t="s">
        <v>1145</v>
      </c>
      <c r="J41" s="6" t="s">
        <v>3307</v>
      </c>
      <c r="K41" s="6" t="s">
        <v>3308</v>
      </c>
      <c r="L41" s="6" t="s">
        <v>1147</v>
      </c>
      <c r="M41" s="6" t="s">
        <v>152</v>
      </c>
      <c r="N41" s="6" t="s">
        <v>123</v>
      </c>
      <c r="O41" s="6" t="s">
        <v>122</v>
      </c>
      <c r="P41" s="6" t="s">
        <v>3212</v>
      </c>
      <c r="Q41" s="6" t="s">
        <v>65</v>
      </c>
      <c r="R41" s="6" t="s">
        <v>611</v>
      </c>
      <c r="S41" s="6" t="s">
        <v>116</v>
      </c>
      <c r="T41" s="6" t="s">
        <v>1146</v>
      </c>
      <c r="U41" s="6" t="s">
        <v>222</v>
      </c>
      <c r="V41" s="6" t="s">
        <v>133</v>
      </c>
      <c r="W41" s="6" t="s">
        <v>144</v>
      </c>
      <c r="X41" s="6" t="s">
        <v>3213</v>
      </c>
      <c r="Y41" s="6" t="s">
        <v>3224</v>
      </c>
      <c r="Z41" s="6" t="s">
        <v>126</v>
      </c>
      <c r="AA41" s="6">
        <v>132</v>
      </c>
      <c r="AB41" s="6" t="s">
        <v>1148</v>
      </c>
      <c r="AC41" s="6" t="s">
        <v>3249</v>
      </c>
      <c r="AD41" s="6">
        <v>365</v>
      </c>
      <c r="AE41" s="6" t="s">
        <v>61</v>
      </c>
      <c r="AF41" s="6" t="s">
        <v>5683</v>
      </c>
    </row>
    <row r="42" spans="1:32" ht="129.6" hidden="1" x14ac:dyDescent="0.3">
      <c r="A42" s="6" t="s">
        <v>2510</v>
      </c>
      <c r="B42" s="7">
        <v>44020</v>
      </c>
      <c r="C42" s="6" t="s">
        <v>592</v>
      </c>
      <c r="D42" s="7">
        <v>44195</v>
      </c>
      <c r="E42" s="6" t="s">
        <v>1</v>
      </c>
      <c r="F42" s="6" t="s">
        <v>118</v>
      </c>
      <c r="G42" s="6" t="s">
        <v>119</v>
      </c>
      <c r="H42" s="6" t="s">
        <v>1149</v>
      </c>
      <c r="I42" s="6" t="s">
        <v>1150</v>
      </c>
      <c r="J42" s="6" t="s">
        <v>3309</v>
      </c>
      <c r="K42" s="6" t="s">
        <v>3310</v>
      </c>
      <c r="L42" s="6" t="s">
        <v>1151</v>
      </c>
      <c r="M42" s="6" t="s">
        <v>124</v>
      </c>
      <c r="N42" s="6" t="s">
        <v>143</v>
      </c>
      <c r="O42" s="6" t="s">
        <v>132</v>
      </c>
      <c r="P42" s="6" t="s">
        <v>3212</v>
      </c>
      <c r="Q42" s="6" t="s">
        <v>65</v>
      </c>
      <c r="R42" s="6" t="s">
        <v>600</v>
      </c>
      <c r="S42" s="6" t="s">
        <v>116</v>
      </c>
      <c r="T42" s="6" t="s">
        <v>732</v>
      </c>
      <c r="U42" s="6" t="s">
        <v>125</v>
      </c>
      <c r="V42" s="6" t="s">
        <v>133</v>
      </c>
      <c r="W42" s="6" t="s">
        <v>144</v>
      </c>
      <c r="X42" s="6" t="s">
        <v>3213</v>
      </c>
      <c r="Y42" s="6" t="s">
        <v>3238</v>
      </c>
      <c r="Z42" s="6" t="s">
        <v>126</v>
      </c>
      <c r="AA42" s="6">
        <v>25</v>
      </c>
      <c r="AB42" s="6" t="s">
        <v>543</v>
      </c>
      <c r="AC42" s="6" t="s">
        <v>3221</v>
      </c>
      <c r="AD42" s="6">
        <v>180</v>
      </c>
      <c r="AE42" s="6" t="s">
        <v>58</v>
      </c>
      <c r="AF42" t="s">
        <v>248</v>
      </c>
    </row>
    <row r="43" spans="1:32" ht="72" hidden="1" x14ac:dyDescent="0.3">
      <c r="A43" s="6" t="s">
        <v>2511</v>
      </c>
      <c r="B43" s="7">
        <v>44016</v>
      </c>
      <c r="C43" s="6" t="s">
        <v>592</v>
      </c>
      <c r="D43" s="7">
        <v>44102</v>
      </c>
      <c r="E43" s="6" t="s">
        <v>1</v>
      </c>
      <c r="F43" s="6" t="s">
        <v>248</v>
      </c>
      <c r="G43" s="6" t="s">
        <v>191</v>
      </c>
      <c r="H43" s="6" t="s">
        <v>963</v>
      </c>
      <c r="I43" s="6" t="s">
        <v>1152</v>
      </c>
      <c r="J43" s="6" t="s">
        <v>3311</v>
      </c>
      <c r="K43" s="6" t="s">
        <v>3312</v>
      </c>
      <c r="L43" s="6" t="s">
        <v>1154</v>
      </c>
      <c r="M43" s="6" t="s">
        <v>65</v>
      </c>
      <c r="N43" s="6" t="s">
        <v>130</v>
      </c>
      <c r="O43" s="6" t="s">
        <v>132</v>
      </c>
      <c r="P43" s="6" t="s">
        <v>3212</v>
      </c>
      <c r="Q43" s="6" t="s">
        <v>65</v>
      </c>
      <c r="R43" s="6" t="s">
        <v>600</v>
      </c>
      <c r="S43" s="6" t="s">
        <v>116</v>
      </c>
      <c r="T43" s="6" t="s">
        <v>1153</v>
      </c>
      <c r="U43" s="6" t="s">
        <v>125</v>
      </c>
      <c r="V43" s="6" t="s">
        <v>133</v>
      </c>
      <c r="W43" s="6" t="s">
        <v>144</v>
      </c>
      <c r="X43" s="6" t="s">
        <v>3305</v>
      </c>
      <c r="Y43" s="6" t="s">
        <v>3248</v>
      </c>
      <c r="Z43" s="6" t="s">
        <v>126</v>
      </c>
      <c r="AA43" s="6">
        <v>30</v>
      </c>
      <c r="AB43" s="6" t="s">
        <v>182</v>
      </c>
      <c r="AC43" s="6" t="s">
        <v>3225</v>
      </c>
      <c r="AD43" s="6">
        <v>60</v>
      </c>
      <c r="AE43" s="6" t="s">
        <v>5509</v>
      </c>
      <c r="AF43" s="6" t="s">
        <v>248</v>
      </c>
    </row>
    <row r="44" spans="1:32" ht="43.2" hidden="1" x14ac:dyDescent="0.3">
      <c r="A44" s="6" t="s">
        <v>2512</v>
      </c>
      <c r="B44" s="7">
        <v>44025</v>
      </c>
      <c r="C44" s="6" t="s">
        <v>592</v>
      </c>
      <c r="D44" s="7">
        <v>44025</v>
      </c>
      <c r="E44" s="6" t="s">
        <v>1</v>
      </c>
      <c r="F44" s="6" t="s">
        <v>118</v>
      </c>
      <c r="G44" s="6" t="s">
        <v>191</v>
      </c>
      <c r="H44" s="6" t="s">
        <v>1155</v>
      </c>
      <c r="I44" s="6" t="s">
        <v>1157</v>
      </c>
      <c r="J44" s="6" t="s">
        <v>3313</v>
      </c>
      <c r="K44" s="6" t="s">
        <v>3313</v>
      </c>
      <c r="L44" s="6" t="s">
        <v>1159</v>
      </c>
      <c r="M44" s="6" t="s">
        <v>65</v>
      </c>
      <c r="N44" s="6" t="s">
        <v>65</v>
      </c>
      <c r="O44" s="6" t="s">
        <v>132</v>
      </c>
      <c r="P44" s="6" t="s">
        <v>3212</v>
      </c>
      <c r="Q44" s="6" t="s">
        <v>65</v>
      </c>
      <c r="R44" s="6" t="s">
        <v>594</v>
      </c>
      <c r="S44" s="6" t="s">
        <v>116</v>
      </c>
      <c r="T44" s="6" t="s">
        <v>1158</v>
      </c>
      <c r="U44" s="6" t="s">
        <v>125</v>
      </c>
      <c r="V44" s="6" t="s">
        <v>127</v>
      </c>
      <c r="W44" s="6" t="s">
        <v>1156</v>
      </c>
      <c r="X44" s="6" t="s">
        <v>3213</v>
      </c>
      <c r="Y44" s="6" t="s">
        <v>3248</v>
      </c>
      <c r="Z44" s="6" t="s">
        <v>126</v>
      </c>
      <c r="AA44" s="6">
        <v>500</v>
      </c>
      <c r="AB44" s="6" t="s">
        <v>121</v>
      </c>
      <c r="AC44" s="6" t="s">
        <v>3249</v>
      </c>
      <c r="AD44" s="6">
        <v>365</v>
      </c>
      <c r="AE44" s="6" t="s">
        <v>58</v>
      </c>
      <c r="AF44" s="6" t="s">
        <v>248</v>
      </c>
    </row>
    <row r="45" spans="1:32" ht="86.4" hidden="1" x14ac:dyDescent="0.3">
      <c r="A45" s="6" t="s">
        <v>2513</v>
      </c>
      <c r="B45" s="7">
        <v>44017</v>
      </c>
      <c r="C45" s="6" t="s">
        <v>592</v>
      </c>
      <c r="D45" s="7">
        <v>44160</v>
      </c>
      <c r="E45" s="6" t="s">
        <v>1</v>
      </c>
      <c r="F45" s="6" t="s">
        <v>118</v>
      </c>
      <c r="G45" s="6" t="s">
        <v>130</v>
      </c>
      <c r="H45" s="6" t="s">
        <v>1160</v>
      </c>
      <c r="I45" s="6" t="s">
        <v>1161</v>
      </c>
      <c r="J45" s="6" t="s">
        <v>3314</v>
      </c>
      <c r="K45" s="6" t="s">
        <v>3315</v>
      </c>
      <c r="L45" s="6" t="s">
        <v>1162</v>
      </c>
      <c r="M45" s="6" t="s">
        <v>124</v>
      </c>
      <c r="N45" s="6" t="s">
        <v>178</v>
      </c>
      <c r="O45" s="6" t="s">
        <v>230</v>
      </c>
      <c r="P45" s="6" t="s">
        <v>3212</v>
      </c>
      <c r="Q45" s="6" t="s">
        <v>65</v>
      </c>
      <c r="R45" s="6" t="s">
        <v>600</v>
      </c>
      <c r="S45" s="6" t="s">
        <v>116</v>
      </c>
      <c r="T45" s="6" t="s">
        <v>926</v>
      </c>
      <c r="U45" s="6" t="s">
        <v>125</v>
      </c>
      <c r="V45" s="6" t="s">
        <v>133</v>
      </c>
      <c r="W45" s="6" t="s">
        <v>144</v>
      </c>
      <c r="X45" s="6" t="s">
        <v>3237</v>
      </c>
      <c r="Y45" s="6" t="s">
        <v>3316</v>
      </c>
      <c r="Z45" s="6" t="s">
        <v>126</v>
      </c>
      <c r="AA45" s="6">
        <v>30</v>
      </c>
      <c r="AB45" s="6" t="s">
        <v>182</v>
      </c>
      <c r="AC45" s="6" t="s">
        <v>3239</v>
      </c>
      <c r="AD45" s="6">
        <v>545</v>
      </c>
      <c r="AE45" s="6" t="s">
        <v>58</v>
      </c>
      <c r="AF45" t="s">
        <v>248</v>
      </c>
    </row>
    <row r="46" spans="1:32" ht="72" hidden="1" x14ac:dyDescent="0.3">
      <c r="A46" s="6" t="s">
        <v>2514</v>
      </c>
      <c r="B46" s="7">
        <v>44092</v>
      </c>
      <c r="C46" s="6" t="s">
        <v>592</v>
      </c>
      <c r="D46" s="7">
        <v>44091</v>
      </c>
      <c r="E46" s="6" t="s">
        <v>1</v>
      </c>
      <c r="F46" s="6" t="s">
        <v>1166</v>
      </c>
      <c r="G46" s="6" t="s">
        <v>119</v>
      </c>
      <c r="H46" s="6" t="s">
        <v>1163</v>
      </c>
      <c r="I46" s="6" t="s">
        <v>1165</v>
      </c>
      <c r="J46" s="6" t="s">
        <v>3317</v>
      </c>
      <c r="K46" s="6" t="s">
        <v>163</v>
      </c>
      <c r="L46" s="6" t="s">
        <v>1167</v>
      </c>
      <c r="M46" s="6" t="s">
        <v>124</v>
      </c>
      <c r="N46" s="6" t="s">
        <v>123</v>
      </c>
      <c r="O46" s="6" t="s">
        <v>286</v>
      </c>
      <c r="P46" s="6" t="s">
        <v>3212</v>
      </c>
      <c r="Q46" s="6" t="s">
        <v>65</v>
      </c>
      <c r="R46" s="6" t="s">
        <v>594</v>
      </c>
      <c r="S46" s="6" t="s">
        <v>116</v>
      </c>
      <c r="T46" s="6" t="s">
        <v>677</v>
      </c>
      <c r="U46" s="6" t="s">
        <v>125</v>
      </c>
      <c r="V46" s="6" t="s">
        <v>127</v>
      </c>
      <c r="W46" s="6" t="s">
        <v>1164</v>
      </c>
      <c r="X46" s="6" t="s">
        <v>3213</v>
      </c>
      <c r="Y46" s="6" t="s">
        <v>3220</v>
      </c>
      <c r="Z46" s="6" t="s">
        <v>126</v>
      </c>
      <c r="AA46" s="6">
        <v>80</v>
      </c>
      <c r="AB46" s="6" t="s">
        <v>279</v>
      </c>
      <c r="AC46" s="6" t="s">
        <v>3249</v>
      </c>
      <c r="AD46" s="6">
        <v>365</v>
      </c>
      <c r="AE46" s="6" t="s">
        <v>58</v>
      </c>
      <c r="AF46" s="6" t="s">
        <v>83</v>
      </c>
    </row>
    <row r="47" spans="1:32" ht="115.2" hidden="1" x14ac:dyDescent="0.3">
      <c r="A47" s="6" t="s">
        <v>2515</v>
      </c>
      <c r="B47" s="7">
        <v>44022</v>
      </c>
      <c r="C47" s="6" t="s">
        <v>592</v>
      </c>
      <c r="D47" s="7">
        <v>44061</v>
      </c>
      <c r="E47" s="6" t="s">
        <v>1</v>
      </c>
      <c r="F47" s="6" t="s">
        <v>298</v>
      </c>
      <c r="G47" s="6" t="s">
        <v>191</v>
      </c>
      <c r="H47" s="6" t="s">
        <v>1168</v>
      </c>
      <c r="I47" s="6" t="s">
        <v>1169</v>
      </c>
      <c r="J47" s="6" t="s">
        <v>3318</v>
      </c>
      <c r="K47" s="6" t="s">
        <v>3319</v>
      </c>
      <c r="L47" s="6" t="s">
        <v>1170</v>
      </c>
      <c r="M47" s="6" t="s">
        <v>65</v>
      </c>
      <c r="N47" s="6" t="s">
        <v>65</v>
      </c>
      <c r="O47" s="6" t="s">
        <v>165</v>
      </c>
      <c r="P47" s="6" t="s">
        <v>3212</v>
      </c>
      <c r="Q47" s="6" t="s">
        <v>65</v>
      </c>
      <c r="R47" s="6" t="s">
        <v>594</v>
      </c>
      <c r="S47" s="6" t="s">
        <v>116</v>
      </c>
      <c r="T47" s="6" t="s">
        <v>855</v>
      </c>
      <c r="U47" s="6" t="s">
        <v>125</v>
      </c>
      <c r="V47" s="6" t="s">
        <v>133</v>
      </c>
      <c r="W47" s="6" t="s">
        <v>144</v>
      </c>
      <c r="X47" s="6" t="s">
        <v>3213</v>
      </c>
      <c r="Y47" s="6" t="s">
        <v>3220</v>
      </c>
      <c r="Z47" s="6" t="s">
        <v>126</v>
      </c>
      <c r="AA47" s="6">
        <v>60</v>
      </c>
      <c r="AB47" s="6" t="s">
        <v>177</v>
      </c>
      <c r="AC47" s="6" t="s">
        <v>3215</v>
      </c>
      <c r="AD47" s="6">
        <v>90</v>
      </c>
      <c r="AE47" s="6" t="s">
        <v>61</v>
      </c>
      <c r="AF47" s="6" t="s">
        <v>298</v>
      </c>
    </row>
    <row r="48" spans="1:32" ht="288" x14ac:dyDescent="0.3">
      <c r="A48" s="6" t="s">
        <v>2516</v>
      </c>
      <c r="B48" s="7">
        <v>44017</v>
      </c>
      <c r="C48" s="6" t="s">
        <v>592</v>
      </c>
      <c r="D48" s="7">
        <v>44016</v>
      </c>
      <c r="E48" s="6" t="s">
        <v>0</v>
      </c>
      <c r="F48" s="6" t="s">
        <v>197</v>
      </c>
      <c r="G48" s="6" t="s">
        <v>130</v>
      </c>
      <c r="H48" s="6" t="s">
        <v>1171</v>
      </c>
      <c r="I48" s="6"/>
      <c r="J48" s="6" t="s">
        <v>3320</v>
      </c>
      <c r="K48" s="6" t="s">
        <v>3</v>
      </c>
      <c r="L48" s="6" t="s">
        <v>1173</v>
      </c>
      <c r="M48" s="6" t="s">
        <v>65</v>
      </c>
      <c r="N48" s="6" t="s">
        <v>65</v>
      </c>
      <c r="O48" s="6" t="s">
        <v>132</v>
      </c>
      <c r="P48" s="6" t="s">
        <v>3321</v>
      </c>
      <c r="Q48" s="6" t="s">
        <v>611</v>
      </c>
      <c r="R48" s="6" t="s">
        <v>594</v>
      </c>
      <c r="S48" s="6" t="s">
        <v>180</v>
      </c>
      <c r="T48" s="6" t="s">
        <v>732</v>
      </c>
      <c r="U48" s="6" t="s">
        <v>125</v>
      </c>
      <c r="V48" s="6" t="s">
        <v>133</v>
      </c>
      <c r="W48" s="6" t="s">
        <v>1172</v>
      </c>
      <c r="X48" s="6" t="s">
        <v>3213</v>
      </c>
      <c r="Y48" s="6" t="s">
        <v>3217</v>
      </c>
      <c r="Z48" s="6" t="s">
        <v>126</v>
      </c>
      <c r="AA48" s="6">
        <v>200</v>
      </c>
      <c r="AB48" s="6" t="s">
        <v>405</v>
      </c>
      <c r="AC48" s="6" t="s">
        <v>3249</v>
      </c>
      <c r="AD48" s="6">
        <v>365</v>
      </c>
      <c r="AE48" s="6" t="s">
        <v>5510</v>
      </c>
    </row>
    <row r="49" spans="1:32" ht="100.8" hidden="1" x14ac:dyDescent="0.3">
      <c r="A49" s="6" t="s">
        <v>2517</v>
      </c>
      <c r="B49" s="7">
        <v>44016</v>
      </c>
      <c r="C49" s="6" t="s">
        <v>592</v>
      </c>
      <c r="D49" s="7">
        <v>44016</v>
      </c>
      <c r="E49" s="6" t="s">
        <v>1</v>
      </c>
      <c r="F49" s="6" t="s">
        <v>248</v>
      </c>
      <c r="G49" s="6" t="s">
        <v>191</v>
      </c>
      <c r="H49" s="6" t="s">
        <v>1174</v>
      </c>
      <c r="I49" s="6" t="s">
        <v>1176</v>
      </c>
      <c r="J49" s="6" t="s">
        <v>3322</v>
      </c>
      <c r="K49" s="6" t="s">
        <v>3323</v>
      </c>
      <c r="L49" s="6" t="s">
        <v>1177</v>
      </c>
      <c r="M49" s="6" t="s">
        <v>65</v>
      </c>
      <c r="N49" s="6" t="s">
        <v>65</v>
      </c>
      <c r="O49" s="6" t="s">
        <v>132</v>
      </c>
      <c r="P49" s="6" t="s">
        <v>3212</v>
      </c>
      <c r="Q49" s="6" t="s">
        <v>65</v>
      </c>
      <c r="R49" s="6" t="s">
        <v>594</v>
      </c>
      <c r="S49" s="6" t="s">
        <v>116</v>
      </c>
      <c r="T49" s="6" t="s">
        <v>880</v>
      </c>
      <c r="U49" s="6" t="s">
        <v>125</v>
      </c>
      <c r="V49" s="6" t="s">
        <v>127</v>
      </c>
      <c r="W49" s="6" t="s">
        <v>1175</v>
      </c>
      <c r="X49" s="6" t="s">
        <v>3213</v>
      </c>
      <c r="Y49" s="6" t="s">
        <v>3238</v>
      </c>
      <c r="Z49" s="6" t="s">
        <v>126</v>
      </c>
      <c r="AA49" s="6">
        <v>500</v>
      </c>
      <c r="AB49" s="6" t="s">
        <v>121</v>
      </c>
      <c r="AC49" s="6" t="s">
        <v>3324</v>
      </c>
      <c r="AD49" s="6">
        <v>45</v>
      </c>
      <c r="AE49" s="6" t="s">
        <v>61</v>
      </c>
      <c r="AF49" s="6" t="s">
        <v>248</v>
      </c>
    </row>
    <row r="50" spans="1:32" ht="72" hidden="1" x14ac:dyDescent="0.3">
      <c r="A50" s="6" t="s">
        <v>2518</v>
      </c>
      <c r="B50" s="7">
        <v>44022</v>
      </c>
      <c r="C50" s="6" t="s">
        <v>592</v>
      </c>
      <c r="D50" s="7">
        <v>44134</v>
      </c>
      <c r="E50" s="6" t="s">
        <v>69</v>
      </c>
      <c r="F50" s="6" t="s">
        <v>1179</v>
      </c>
      <c r="G50" s="6" t="s">
        <v>130</v>
      </c>
      <c r="H50" s="6" t="s">
        <v>1178</v>
      </c>
      <c r="I50" s="6" t="s">
        <v>58</v>
      </c>
      <c r="J50" s="6" t="s">
        <v>3325</v>
      </c>
      <c r="K50" s="6" t="s">
        <v>3326</v>
      </c>
      <c r="L50" s="6" t="s">
        <v>1180</v>
      </c>
      <c r="M50" s="6" t="s">
        <v>124</v>
      </c>
      <c r="N50" s="6"/>
      <c r="O50" s="6" t="s">
        <v>291</v>
      </c>
      <c r="P50" s="6" t="s">
        <v>3212</v>
      </c>
      <c r="Q50" s="6" t="s">
        <v>65</v>
      </c>
      <c r="R50" s="6" t="s">
        <v>600</v>
      </c>
      <c r="S50" s="6" t="s">
        <v>116</v>
      </c>
      <c r="T50" s="6" t="s">
        <v>880</v>
      </c>
      <c r="U50" s="6" t="s">
        <v>125</v>
      </c>
      <c r="V50" s="6" t="s">
        <v>133</v>
      </c>
      <c r="W50" s="6" t="s">
        <v>144</v>
      </c>
      <c r="X50" s="6" t="s">
        <v>3213</v>
      </c>
      <c r="Y50" s="6" t="s">
        <v>3217</v>
      </c>
      <c r="Z50" s="6" t="s">
        <v>126</v>
      </c>
      <c r="AA50" s="6">
        <v>100</v>
      </c>
      <c r="AB50" s="6" t="s">
        <v>164</v>
      </c>
      <c r="AC50" s="6" t="s">
        <v>3215</v>
      </c>
      <c r="AD50" s="6">
        <v>90</v>
      </c>
      <c r="AE50" s="6" t="s">
        <v>58</v>
      </c>
      <c r="AF50" s="6" t="s">
        <v>1179</v>
      </c>
    </row>
    <row r="51" spans="1:32" ht="86.4" hidden="1" x14ac:dyDescent="0.3">
      <c r="A51" s="6" t="s">
        <v>2519</v>
      </c>
      <c r="B51" s="7">
        <v>44020</v>
      </c>
      <c r="C51" s="6" t="s">
        <v>592</v>
      </c>
      <c r="D51" s="7">
        <v>44016</v>
      </c>
      <c r="E51" s="6" t="s">
        <v>0</v>
      </c>
      <c r="F51" s="6" t="s">
        <v>146</v>
      </c>
      <c r="G51" s="6" t="s">
        <v>130</v>
      </c>
      <c r="H51" s="6" t="s">
        <v>3327</v>
      </c>
      <c r="I51" s="6"/>
      <c r="J51" s="6" t="s">
        <v>3328</v>
      </c>
      <c r="K51" s="6" t="s">
        <v>3329</v>
      </c>
      <c r="L51" s="6" t="s">
        <v>3330</v>
      </c>
      <c r="M51" s="6" t="s">
        <v>65</v>
      </c>
      <c r="N51" s="6" t="s">
        <v>65</v>
      </c>
      <c r="O51" s="6" t="s">
        <v>132</v>
      </c>
      <c r="P51" s="6" t="s">
        <v>3212</v>
      </c>
      <c r="Q51" s="6" t="s">
        <v>65</v>
      </c>
      <c r="R51" s="6" t="s">
        <v>594</v>
      </c>
      <c r="S51" s="6" t="s">
        <v>116</v>
      </c>
      <c r="T51" s="6" t="s">
        <v>880</v>
      </c>
      <c r="U51" s="6" t="s">
        <v>125</v>
      </c>
      <c r="V51" s="6" t="s">
        <v>127</v>
      </c>
      <c r="W51" s="6" t="s">
        <v>3331</v>
      </c>
      <c r="X51" s="6" t="s">
        <v>3332</v>
      </c>
      <c r="Y51" s="6" t="s">
        <v>3224</v>
      </c>
      <c r="Z51" s="6" t="s">
        <v>126</v>
      </c>
      <c r="AA51" s="6">
        <v>1000</v>
      </c>
      <c r="AB51" s="6" t="s">
        <v>196</v>
      </c>
      <c r="AC51" s="6" t="s">
        <v>3333</v>
      </c>
      <c r="AD51" s="6">
        <v>35</v>
      </c>
      <c r="AE51" s="6" t="s">
        <v>5511</v>
      </c>
      <c r="AF51" s="6" t="s">
        <v>5681</v>
      </c>
    </row>
    <row r="52" spans="1:32" ht="72" hidden="1" x14ac:dyDescent="0.3">
      <c r="A52" s="6" t="s">
        <v>2520</v>
      </c>
      <c r="B52" s="7">
        <v>44020</v>
      </c>
      <c r="C52" s="6" t="s">
        <v>592</v>
      </c>
      <c r="D52" s="7">
        <v>44016</v>
      </c>
      <c r="E52" s="6" t="s">
        <v>1</v>
      </c>
      <c r="F52" s="6" t="s">
        <v>243</v>
      </c>
      <c r="G52" s="6" t="s">
        <v>119</v>
      </c>
      <c r="H52" s="6" t="s">
        <v>3334</v>
      </c>
      <c r="I52" s="6" t="s">
        <v>3114</v>
      </c>
      <c r="J52" s="6" t="s">
        <v>3335</v>
      </c>
      <c r="K52" s="6" t="s">
        <v>3336</v>
      </c>
      <c r="L52" s="6" t="s">
        <v>3337</v>
      </c>
      <c r="M52" s="6" t="s">
        <v>235</v>
      </c>
      <c r="N52" s="6" t="s">
        <v>166</v>
      </c>
      <c r="O52" s="6" t="s">
        <v>172</v>
      </c>
      <c r="P52" s="6" t="s">
        <v>3212</v>
      </c>
      <c r="Q52" s="6" t="s">
        <v>65</v>
      </c>
      <c r="R52" s="6" t="s">
        <v>594</v>
      </c>
      <c r="S52" s="6" t="s">
        <v>116</v>
      </c>
      <c r="T52" s="6" t="s">
        <v>859</v>
      </c>
      <c r="U52" s="6" t="s">
        <v>125</v>
      </c>
      <c r="V52" s="6" t="s">
        <v>127</v>
      </c>
      <c r="W52" s="6" t="s">
        <v>3338</v>
      </c>
      <c r="X52" s="6" t="s">
        <v>161</v>
      </c>
      <c r="Y52" s="6" t="s">
        <v>3339</v>
      </c>
      <c r="Z52" s="6" t="s">
        <v>126</v>
      </c>
      <c r="AA52" s="6">
        <v>700</v>
      </c>
      <c r="AB52" s="6" t="s">
        <v>401</v>
      </c>
      <c r="AC52" s="6" t="s">
        <v>3340</v>
      </c>
      <c r="AD52" s="6">
        <v>730</v>
      </c>
      <c r="AE52" s="6" t="s">
        <v>58</v>
      </c>
      <c r="AF52" s="6" t="s">
        <v>243</v>
      </c>
    </row>
    <row r="53" spans="1:32" ht="72" x14ac:dyDescent="0.3">
      <c r="A53" s="6" t="s">
        <v>2521</v>
      </c>
      <c r="B53" s="7">
        <v>44060</v>
      </c>
      <c r="C53" s="6" t="s">
        <v>592</v>
      </c>
      <c r="D53" s="7">
        <v>44125</v>
      </c>
      <c r="E53" s="6" t="s">
        <v>0</v>
      </c>
      <c r="F53" s="6" t="s">
        <v>146</v>
      </c>
      <c r="G53" s="6" t="s">
        <v>191</v>
      </c>
      <c r="H53" s="6" t="s">
        <v>1181</v>
      </c>
      <c r="I53" s="6"/>
      <c r="J53" s="6" t="s">
        <v>3341</v>
      </c>
      <c r="K53" s="6" t="s">
        <v>3342</v>
      </c>
      <c r="L53" s="6" t="s">
        <v>1183</v>
      </c>
      <c r="M53" s="6" t="s">
        <v>65</v>
      </c>
      <c r="N53" s="6" t="s">
        <v>65</v>
      </c>
      <c r="O53" s="6" t="s">
        <v>132</v>
      </c>
      <c r="P53" s="6" t="s">
        <v>3212</v>
      </c>
      <c r="Q53" s="6" t="s">
        <v>65</v>
      </c>
      <c r="R53" s="6" t="s">
        <v>594</v>
      </c>
      <c r="S53" s="6" t="s">
        <v>116</v>
      </c>
      <c r="T53" s="6" t="s">
        <v>1182</v>
      </c>
      <c r="U53" s="6" t="s">
        <v>214</v>
      </c>
      <c r="V53" s="6" t="s">
        <v>133</v>
      </c>
      <c r="W53" s="6" t="s">
        <v>144</v>
      </c>
      <c r="X53" s="6" t="s">
        <v>3285</v>
      </c>
      <c r="Y53" s="6" t="s">
        <v>3343</v>
      </c>
      <c r="Z53" s="6" t="s">
        <v>126</v>
      </c>
      <c r="AA53" s="6">
        <v>500</v>
      </c>
      <c r="AB53" s="6" t="s">
        <v>121</v>
      </c>
      <c r="AC53" s="6" t="s">
        <v>3232</v>
      </c>
      <c r="AD53" s="6">
        <v>150</v>
      </c>
      <c r="AE53" s="6" t="s">
        <v>58</v>
      </c>
    </row>
    <row r="54" spans="1:32" ht="57.6" x14ac:dyDescent="0.3">
      <c r="A54" s="6" t="s">
        <v>2522</v>
      </c>
      <c r="B54" s="7">
        <v>44029</v>
      </c>
      <c r="C54" s="6" t="s">
        <v>592</v>
      </c>
      <c r="D54" s="7">
        <v>44027</v>
      </c>
      <c r="E54" s="6" t="s">
        <v>0</v>
      </c>
      <c r="F54" s="6" t="s">
        <v>207</v>
      </c>
      <c r="G54" s="6" t="s">
        <v>130</v>
      </c>
      <c r="H54" s="6" t="s">
        <v>3344</v>
      </c>
      <c r="I54" s="6" t="s">
        <v>61</v>
      </c>
      <c r="J54" s="6" t="s">
        <v>3345</v>
      </c>
      <c r="K54" s="6" t="s">
        <v>3345</v>
      </c>
      <c r="L54" s="6" t="s">
        <v>3346</v>
      </c>
      <c r="M54" s="6" t="s">
        <v>65</v>
      </c>
      <c r="N54" s="6" t="s">
        <v>65</v>
      </c>
      <c r="O54" s="6" t="s">
        <v>132</v>
      </c>
      <c r="P54" s="6" t="s">
        <v>3212</v>
      </c>
      <c r="Q54" s="6" t="s">
        <v>65</v>
      </c>
      <c r="R54" s="6" t="s">
        <v>594</v>
      </c>
      <c r="S54" s="6" t="s">
        <v>116</v>
      </c>
      <c r="T54" s="6" t="s">
        <v>1223</v>
      </c>
      <c r="U54" s="6" t="s">
        <v>125</v>
      </c>
      <c r="V54" s="6" t="s">
        <v>127</v>
      </c>
      <c r="W54" s="6" t="s">
        <v>3347</v>
      </c>
      <c r="X54" s="6" t="s">
        <v>3348</v>
      </c>
      <c r="Y54" s="6" t="s">
        <v>3229</v>
      </c>
      <c r="Z54" s="6" t="s">
        <v>126</v>
      </c>
      <c r="AA54" s="6">
        <v>400</v>
      </c>
      <c r="AB54" s="6" t="s">
        <v>226</v>
      </c>
      <c r="AC54" s="6" t="s">
        <v>3225</v>
      </c>
      <c r="AD54" s="6">
        <v>60</v>
      </c>
      <c r="AE54" s="6" t="s">
        <v>5512</v>
      </c>
    </row>
    <row r="55" spans="1:32" ht="86.4" hidden="1" x14ac:dyDescent="0.3">
      <c r="A55" s="6" t="s">
        <v>2523</v>
      </c>
      <c r="B55" s="7">
        <v>44113</v>
      </c>
      <c r="C55" s="6" t="s">
        <v>592</v>
      </c>
      <c r="D55" s="7">
        <v>44146</v>
      </c>
      <c r="E55" s="6" t="s">
        <v>1</v>
      </c>
      <c r="F55" s="6" t="s">
        <v>139</v>
      </c>
      <c r="G55" s="6" t="s">
        <v>119</v>
      </c>
      <c r="H55" s="6" t="s">
        <v>1184</v>
      </c>
      <c r="I55" s="6" t="s">
        <v>1185</v>
      </c>
      <c r="J55" s="6" t="s">
        <v>3349</v>
      </c>
      <c r="K55" s="6" t="s">
        <v>3350</v>
      </c>
      <c r="L55" s="6" t="s">
        <v>1187</v>
      </c>
      <c r="M55" s="6" t="s">
        <v>65</v>
      </c>
      <c r="N55" s="6" t="s">
        <v>270</v>
      </c>
      <c r="O55" s="6" t="s">
        <v>122</v>
      </c>
      <c r="P55" s="6" t="s">
        <v>3212</v>
      </c>
      <c r="Q55" s="6" t="s">
        <v>65</v>
      </c>
      <c r="R55" s="6" t="s">
        <v>594</v>
      </c>
      <c r="S55" s="6" t="s">
        <v>116</v>
      </c>
      <c r="T55" s="6" t="s">
        <v>1186</v>
      </c>
      <c r="U55" s="6" t="s">
        <v>214</v>
      </c>
      <c r="V55" s="6" t="s">
        <v>133</v>
      </c>
      <c r="W55" s="6" t="s">
        <v>144</v>
      </c>
      <c r="X55" s="6" t="s">
        <v>3213</v>
      </c>
      <c r="Y55" s="6" t="s">
        <v>3224</v>
      </c>
      <c r="Z55" s="6" t="s">
        <v>126</v>
      </c>
      <c r="AA55" s="6">
        <v>60</v>
      </c>
      <c r="AB55" s="6" t="s">
        <v>177</v>
      </c>
      <c r="AC55" s="6" t="s">
        <v>3351</v>
      </c>
      <c r="AD55" s="6">
        <v>240</v>
      </c>
      <c r="AE55" s="6" t="s">
        <v>5513</v>
      </c>
      <c r="AF55" t="s">
        <v>5683</v>
      </c>
    </row>
    <row r="56" spans="1:32" ht="86.4" hidden="1" x14ac:dyDescent="0.3">
      <c r="A56" s="6" t="s">
        <v>2524</v>
      </c>
      <c r="B56" s="7">
        <v>44022</v>
      </c>
      <c r="C56" s="6" t="s">
        <v>592</v>
      </c>
      <c r="D56" s="7">
        <v>44021</v>
      </c>
      <c r="E56" s="6" t="s">
        <v>1</v>
      </c>
      <c r="F56" s="6" t="s">
        <v>298</v>
      </c>
      <c r="G56" s="6" t="s">
        <v>191</v>
      </c>
      <c r="H56" s="6" t="s">
        <v>1188</v>
      </c>
      <c r="I56" s="6" t="s">
        <v>1189</v>
      </c>
      <c r="J56" s="6" t="s">
        <v>3352</v>
      </c>
      <c r="K56" s="6" t="s">
        <v>3353</v>
      </c>
      <c r="L56" s="6" t="s">
        <v>1190</v>
      </c>
      <c r="M56" s="6" t="s">
        <v>124</v>
      </c>
      <c r="N56" s="6" t="s">
        <v>65</v>
      </c>
      <c r="O56" s="6" t="s">
        <v>165</v>
      </c>
      <c r="P56" s="6" t="s">
        <v>3212</v>
      </c>
      <c r="Q56" s="6" t="s">
        <v>65</v>
      </c>
      <c r="R56" s="6" t="s">
        <v>594</v>
      </c>
      <c r="S56" s="6" t="s">
        <v>116</v>
      </c>
      <c r="T56" s="6" t="s">
        <v>732</v>
      </c>
      <c r="U56" s="6" t="s">
        <v>125</v>
      </c>
      <c r="V56" s="6" t="s">
        <v>133</v>
      </c>
      <c r="W56" s="6" t="s">
        <v>144</v>
      </c>
      <c r="X56" s="6" t="s">
        <v>3213</v>
      </c>
      <c r="Y56" s="6" t="s">
        <v>3224</v>
      </c>
      <c r="Z56" s="6" t="s">
        <v>126</v>
      </c>
      <c r="AA56" s="6">
        <v>200</v>
      </c>
      <c r="AB56" s="6" t="s">
        <v>219</v>
      </c>
      <c r="AC56" s="6" t="s">
        <v>3221</v>
      </c>
      <c r="AD56" s="6">
        <v>180</v>
      </c>
      <c r="AE56" s="6" t="s">
        <v>58</v>
      </c>
      <c r="AF56" s="6" t="s">
        <v>298</v>
      </c>
    </row>
    <row r="57" spans="1:32" ht="72" hidden="1" x14ac:dyDescent="0.3">
      <c r="A57" s="6" t="s">
        <v>2525</v>
      </c>
      <c r="B57" s="7">
        <v>44026</v>
      </c>
      <c r="C57" s="6" t="s">
        <v>592</v>
      </c>
      <c r="D57" s="7">
        <v>44156</v>
      </c>
      <c r="E57" s="6" t="s">
        <v>1</v>
      </c>
      <c r="F57" s="6" t="s">
        <v>201</v>
      </c>
      <c r="G57" s="6" t="s">
        <v>150</v>
      </c>
      <c r="H57" s="6" t="s">
        <v>1191</v>
      </c>
      <c r="I57" s="6" t="s">
        <v>1192</v>
      </c>
      <c r="J57" s="6" t="s">
        <v>3354</v>
      </c>
      <c r="K57" s="6" t="s">
        <v>3355</v>
      </c>
      <c r="L57" s="6" t="s">
        <v>1193</v>
      </c>
      <c r="M57" s="6" t="s">
        <v>870</v>
      </c>
      <c r="N57" s="6" t="s">
        <v>442</v>
      </c>
      <c r="O57" s="6" t="s">
        <v>122</v>
      </c>
      <c r="P57" s="6" t="s">
        <v>3212</v>
      </c>
      <c r="Q57" s="6" t="s">
        <v>65</v>
      </c>
      <c r="R57" s="6" t="s">
        <v>607</v>
      </c>
      <c r="S57" s="6" t="s">
        <v>116</v>
      </c>
      <c r="T57" s="6" t="s">
        <v>891</v>
      </c>
      <c r="U57" s="6" t="s">
        <v>125</v>
      </c>
      <c r="V57" s="6" t="s">
        <v>127</v>
      </c>
      <c r="W57" s="6" t="s">
        <v>3356</v>
      </c>
      <c r="X57" s="6" t="s">
        <v>3213</v>
      </c>
      <c r="Y57" s="6" t="s">
        <v>3238</v>
      </c>
      <c r="Z57" s="6" t="s">
        <v>126</v>
      </c>
      <c r="AA57" s="6">
        <v>200</v>
      </c>
      <c r="AB57" s="6" t="s">
        <v>219</v>
      </c>
      <c r="AC57" s="6" t="s">
        <v>3221</v>
      </c>
      <c r="AD57" s="6">
        <v>180</v>
      </c>
      <c r="AE57" s="6" t="s">
        <v>61</v>
      </c>
      <c r="AF57" s="6" t="s">
        <v>201</v>
      </c>
    </row>
    <row r="58" spans="1:32" ht="72" x14ac:dyDescent="0.3">
      <c r="A58" s="6" t="s">
        <v>2526</v>
      </c>
      <c r="B58" s="7">
        <v>44022</v>
      </c>
      <c r="C58" s="6" t="s">
        <v>592</v>
      </c>
      <c r="D58" s="7">
        <v>44022</v>
      </c>
      <c r="E58" s="6" t="s">
        <v>0</v>
      </c>
      <c r="F58" s="6" t="s">
        <v>146</v>
      </c>
      <c r="G58" s="6" t="s">
        <v>130</v>
      </c>
      <c r="H58" s="6" t="s">
        <v>1194</v>
      </c>
      <c r="I58" s="6"/>
      <c r="J58" s="6" t="s">
        <v>3357</v>
      </c>
      <c r="K58" s="6" t="s">
        <v>3358</v>
      </c>
      <c r="L58" s="6" t="s">
        <v>1196</v>
      </c>
      <c r="M58" s="6" t="s">
        <v>65</v>
      </c>
      <c r="N58" s="6" t="s">
        <v>65</v>
      </c>
      <c r="O58" s="6" t="s">
        <v>132</v>
      </c>
      <c r="P58" s="6" t="s">
        <v>3212</v>
      </c>
      <c r="Q58" s="6" t="s">
        <v>65</v>
      </c>
      <c r="R58" s="6" t="s">
        <v>594</v>
      </c>
      <c r="S58" s="6" t="s">
        <v>116</v>
      </c>
      <c r="T58" s="6" t="s">
        <v>1195</v>
      </c>
      <c r="U58" s="6" t="s">
        <v>173</v>
      </c>
      <c r="V58" s="6" t="s">
        <v>133</v>
      </c>
      <c r="W58" s="6" t="s">
        <v>144</v>
      </c>
      <c r="X58" s="6" t="s">
        <v>3213</v>
      </c>
      <c r="Y58" s="6" t="s">
        <v>3217</v>
      </c>
      <c r="Z58" s="6" t="s">
        <v>126</v>
      </c>
      <c r="AA58" s="6">
        <v>500</v>
      </c>
      <c r="AB58" s="6" t="s">
        <v>121</v>
      </c>
      <c r="AC58" s="6" t="s">
        <v>3249</v>
      </c>
      <c r="AD58" s="6">
        <v>365</v>
      </c>
      <c r="AE58" s="6" t="s">
        <v>5514</v>
      </c>
    </row>
    <row r="59" spans="1:32" ht="43.2" x14ac:dyDescent="0.3">
      <c r="A59" s="6" t="s">
        <v>2527</v>
      </c>
      <c r="B59" s="7">
        <v>44026</v>
      </c>
      <c r="C59" s="6" t="s">
        <v>592</v>
      </c>
      <c r="D59" s="7">
        <v>44026</v>
      </c>
      <c r="E59" s="6" t="s">
        <v>0</v>
      </c>
      <c r="F59" s="6" t="s">
        <v>146</v>
      </c>
      <c r="G59" s="6" t="s">
        <v>130</v>
      </c>
      <c r="H59" s="6" t="s">
        <v>1197</v>
      </c>
      <c r="I59" s="6" t="s">
        <v>61</v>
      </c>
      <c r="J59" s="6" t="s">
        <v>3359</v>
      </c>
      <c r="K59" s="6" t="s">
        <v>3360</v>
      </c>
      <c r="L59" s="6" t="s">
        <v>61</v>
      </c>
      <c r="M59" s="6" t="s">
        <v>395</v>
      </c>
      <c r="N59" s="6" t="s">
        <v>65</v>
      </c>
      <c r="O59" s="6" t="s">
        <v>132</v>
      </c>
      <c r="P59" s="6" t="s">
        <v>3212</v>
      </c>
      <c r="Q59" s="6" t="s">
        <v>65</v>
      </c>
      <c r="R59" s="6" t="s">
        <v>594</v>
      </c>
      <c r="S59" s="6" t="s">
        <v>116</v>
      </c>
      <c r="T59" s="6" t="s">
        <v>855</v>
      </c>
      <c r="U59" s="6" t="s">
        <v>125</v>
      </c>
      <c r="V59" s="6" t="s">
        <v>133</v>
      </c>
      <c r="W59" s="6" t="s">
        <v>144</v>
      </c>
      <c r="X59" s="6" t="s">
        <v>3361</v>
      </c>
      <c r="Y59" s="6" t="s">
        <v>3217</v>
      </c>
      <c r="Z59" s="6" t="s">
        <v>126</v>
      </c>
      <c r="AA59" s="6">
        <v>100</v>
      </c>
      <c r="AB59" s="6" t="s">
        <v>164</v>
      </c>
      <c r="AC59" s="6" t="s">
        <v>3215</v>
      </c>
      <c r="AD59" s="6">
        <v>90</v>
      </c>
      <c r="AE59" s="6" t="s">
        <v>61</v>
      </c>
    </row>
    <row r="60" spans="1:32" ht="86.4" hidden="1" x14ac:dyDescent="0.3">
      <c r="A60" s="6" t="s">
        <v>2528</v>
      </c>
      <c r="B60" s="7">
        <v>44060</v>
      </c>
      <c r="C60" s="6" t="s">
        <v>592</v>
      </c>
      <c r="D60" s="7">
        <v>44160</v>
      </c>
      <c r="E60" s="6" t="s">
        <v>1</v>
      </c>
      <c r="F60" s="6" t="s">
        <v>118</v>
      </c>
      <c r="G60" s="6" t="s">
        <v>150</v>
      </c>
      <c r="H60" s="6" t="s">
        <v>1198</v>
      </c>
      <c r="I60" s="6" t="s">
        <v>1200</v>
      </c>
      <c r="J60" s="6" t="s">
        <v>3362</v>
      </c>
      <c r="K60" s="6" t="s">
        <v>3363</v>
      </c>
      <c r="L60" s="6" t="s">
        <v>1202</v>
      </c>
      <c r="M60" s="6" t="s">
        <v>870</v>
      </c>
      <c r="N60" s="6" t="s">
        <v>143</v>
      </c>
      <c r="O60" s="6" t="s">
        <v>132</v>
      </c>
      <c r="P60" s="6" t="s">
        <v>3212</v>
      </c>
      <c r="Q60" s="6" t="s">
        <v>600</v>
      </c>
      <c r="R60" s="6" t="s">
        <v>600</v>
      </c>
      <c r="S60" s="6" t="s">
        <v>116</v>
      </c>
      <c r="T60" s="6" t="s">
        <v>1201</v>
      </c>
      <c r="U60" s="6" t="s">
        <v>125</v>
      </c>
      <c r="V60" s="6" t="s">
        <v>127</v>
      </c>
      <c r="W60" s="6" t="s">
        <v>1199</v>
      </c>
      <c r="X60" s="6" t="s">
        <v>3213</v>
      </c>
      <c r="Y60" s="6" t="s">
        <v>3364</v>
      </c>
      <c r="Z60" s="6" t="s">
        <v>126</v>
      </c>
      <c r="AA60" s="6">
        <v>42</v>
      </c>
      <c r="AB60" s="6" t="s">
        <v>663</v>
      </c>
      <c r="AC60" s="6" t="s">
        <v>3241</v>
      </c>
      <c r="AD60" s="6">
        <v>30</v>
      </c>
      <c r="AE60" s="6" t="s">
        <v>5515</v>
      </c>
      <c r="AF60" t="s">
        <v>5683</v>
      </c>
    </row>
    <row r="61" spans="1:32" ht="86.4" x14ac:dyDescent="0.3">
      <c r="A61" s="6" t="s">
        <v>2529</v>
      </c>
      <c r="B61" s="7">
        <v>44022</v>
      </c>
      <c r="C61" s="6" t="s">
        <v>592</v>
      </c>
      <c r="D61" s="7">
        <v>44021</v>
      </c>
      <c r="E61" s="6" t="s">
        <v>0</v>
      </c>
      <c r="F61" s="6" t="s">
        <v>146</v>
      </c>
      <c r="G61" s="6" t="s">
        <v>130</v>
      </c>
      <c r="H61" s="6" t="s">
        <v>1203</v>
      </c>
      <c r="I61" s="6" t="s">
        <v>61</v>
      </c>
      <c r="J61" s="6" t="s">
        <v>3300</v>
      </c>
      <c r="K61" s="6" t="s">
        <v>3365</v>
      </c>
      <c r="L61" s="6" t="s">
        <v>1204</v>
      </c>
      <c r="M61" s="6" t="s">
        <v>65</v>
      </c>
      <c r="N61" s="6" t="s">
        <v>65</v>
      </c>
      <c r="O61" s="6" t="s">
        <v>132</v>
      </c>
      <c r="P61" s="6" t="s">
        <v>3212</v>
      </c>
      <c r="Q61" s="6" t="s">
        <v>65</v>
      </c>
      <c r="R61" s="6" t="s">
        <v>594</v>
      </c>
      <c r="S61" s="6" t="s">
        <v>116</v>
      </c>
      <c r="T61" s="6" t="s">
        <v>855</v>
      </c>
      <c r="U61" s="6" t="s">
        <v>125</v>
      </c>
      <c r="V61" s="6" t="s">
        <v>133</v>
      </c>
      <c r="W61" s="6" t="s">
        <v>144</v>
      </c>
      <c r="X61" s="6" t="s">
        <v>3213</v>
      </c>
      <c r="Y61" s="6" t="s">
        <v>3229</v>
      </c>
      <c r="Z61" s="6" t="s">
        <v>126</v>
      </c>
      <c r="AA61" s="6">
        <v>1000</v>
      </c>
      <c r="AB61" s="6" t="s">
        <v>196</v>
      </c>
      <c r="AC61" s="6" t="s">
        <v>3221</v>
      </c>
      <c r="AD61" s="6">
        <v>180</v>
      </c>
      <c r="AE61" s="6" t="s">
        <v>61</v>
      </c>
    </row>
    <row r="62" spans="1:32" ht="72" x14ac:dyDescent="0.3">
      <c r="A62" s="6" t="s">
        <v>2530</v>
      </c>
      <c r="B62" s="7">
        <v>44033</v>
      </c>
      <c r="C62" s="6" t="s">
        <v>592</v>
      </c>
      <c r="D62" s="7">
        <v>44035</v>
      </c>
      <c r="E62" s="6" t="s">
        <v>0</v>
      </c>
      <c r="F62" s="6" t="s">
        <v>146</v>
      </c>
      <c r="G62" s="6" t="s">
        <v>130</v>
      </c>
      <c r="H62" s="6" t="s">
        <v>1205</v>
      </c>
      <c r="I62" s="6"/>
      <c r="J62" s="6" t="s">
        <v>3366</v>
      </c>
      <c r="K62" s="6" t="s">
        <v>3</v>
      </c>
      <c r="L62" s="6" t="s">
        <v>1207</v>
      </c>
      <c r="M62" s="6"/>
      <c r="N62" s="6"/>
      <c r="O62" s="6" t="s">
        <v>132</v>
      </c>
      <c r="P62" s="6" t="s">
        <v>3212</v>
      </c>
      <c r="Q62" s="6" t="s">
        <v>65</v>
      </c>
      <c r="R62" s="6" t="s">
        <v>594</v>
      </c>
      <c r="S62" s="6" t="s">
        <v>116</v>
      </c>
      <c r="T62" s="6" t="s">
        <v>958</v>
      </c>
      <c r="U62" s="6" t="s">
        <v>125</v>
      </c>
      <c r="V62" s="6" t="s">
        <v>127</v>
      </c>
      <c r="W62" s="6" t="s">
        <v>1206</v>
      </c>
      <c r="X62" s="6" t="s">
        <v>3213</v>
      </c>
      <c r="Y62" s="6" t="s">
        <v>3214</v>
      </c>
      <c r="Z62" s="6" t="s">
        <v>126</v>
      </c>
      <c r="AA62" s="6">
        <v>140</v>
      </c>
      <c r="AB62" s="6" t="s">
        <v>354</v>
      </c>
      <c r="AC62" s="6" t="s">
        <v>3241</v>
      </c>
      <c r="AD62" s="6">
        <v>30</v>
      </c>
      <c r="AE62" s="6" t="s">
        <v>5516</v>
      </c>
    </row>
    <row r="63" spans="1:32" ht="43.2" x14ac:dyDescent="0.3">
      <c r="A63" s="6" t="s">
        <v>2531</v>
      </c>
      <c r="B63" s="7">
        <v>44024</v>
      </c>
      <c r="C63" s="6" t="s">
        <v>592</v>
      </c>
      <c r="D63" s="7">
        <v>44022</v>
      </c>
      <c r="E63" s="6" t="s">
        <v>0</v>
      </c>
      <c r="F63" s="6" t="s">
        <v>1209</v>
      </c>
      <c r="G63" s="6" t="s">
        <v>130</v>
      </c>
      <c r="H63" s="6" t="s">
        <v>1208</v>
      </c>
      <c r="I63" s="6"/>
      <c r="J63" s="6" t="s">
        <v>3367</v>
      </c>
      <c r="K63" s="6" t="s">
        <v>3368</v>
      </c>
      <c r="L63" s="6" t="s">
        <v>1210</v>
      </c>
      <c r="M63" s="6" t="s">
        <v>65</v>
      </c>
      <c r="N63" s="6" t="s">
        <v>65</v>
      </c>
      <c r="O63" s="6" t="s">
        <v>132</v>
      </c>
      <c r="P63" s="6" t="s">
        <v>3212</v>
      </c>
      <c r="Q63" s="6" t="s">
        <v>65</v>
      </c>
      <c r="R63" s="6" t="s">
        <v>594</v>
      </c>
      <c r="S63" s="6" t="s">
        <v>116</v>
      </c>
      <c r="T63" s="6" t="s">
        <v>873</v>
      </c>
      <c r="U63" s="6" t="s">
        <v>125</v>
      </c>
      <c r="V63" s="6" t="s">
        <v>133</v>
      </c>
      <c r="W63" s="6" t="s">
        <v>144</v>
      </c>
      <c r="X63" s="6" t="s">
        <v>161</v>
      </c>
      <c r="Y63" s="6" t="s">
        <v>3217</v>
      </c>
      <c r="Z63" s="6" t="s">
        <v>126</v>
      </c>
      <c r="AA63" s="6">
        <v>1000</v>
      </c>
      <c r="AB63" s="6" t="s">
        <v>196</v>
      </c>
      <c r="AC63" s="6" t="s">
        <v>3249</v>
      </c>
      <c r="AD63" s="6">
        <v>365</v>
      </c>
      <c r="AE63" s="6" t="s">
        <v>58</v>
      </c>
    </row>
    <row r="64" spans="1:32" ht="86.4" x14ac:dyDescent="0.3">
      <c r="A64" s="6" t="s">
        <v>2532</v>
      </c>
      <c r="B64" s="7">
        <v>44026</v>
      </c>
      <c r="C64" s="6" t="s">
        <v>592</v>
      </c>
      <c r="D64" s="7">
        <v>44026</v>
      </c>
      <c r="E64" s="6" t="s">
        <v>0</v>
      </c>
      <c r="F64" s="6" t="s">
        <v>146</v>
      </c>
      <c r="G64" s="6" t="s">
        <v>130</v>
      </c>
      <c r="H64" s="6" t="s">
        <v>1211</v>
      </c>
      <c r="I64" s="6"/>
      <c r="J64" s="6" t="s">
        <v>3369</v>
      </c>
      <c r="K64" s="6" t="s">
        <v>3370</v>
      </c>
      <c r="L64" s="6" t="s">
        <v>1212</v>
      </c>
      <c r="M64" s="6" t="s">
        <v>65</v>
      </c>
      <c r="N64" s="6" t="s">
        <v>65</v>
      </c>
      <c r="O64" s="6" t="s">
        <v>122</v>
      </c>
      <c r="P64" s="6" t="s">
        <v>3212</v>
      </c>
      <c r="Q64" s="6" t="s">
        <v>65</v>
      </c>
      <c r="R64" s="6" t="s">
        <v>594</v>
      </c>
      <c r="S64" s="6" t="s">
        <v>116</v>
      </c>
      <c r="T64" s="6" t="s">
        <v>891</v>
      </c>
      <c r="U64" s="6" t="s">
        <v>125</v>
      </c>
      <c r="V64" s="6" t="s">
        <v>133</v>
      </c>
      <c r="W64" s="6" t="s">
        <v>144</v>
      </c>
      <c r="X64" s="6" t="s">
        <v>199</v>
      </c>
      <c r="Y64" s="6" t="s">
        <v>3217</v>
      </c>
      <c r="Z64" s="6" t="s">
        <v>126</v>
      </c>
      <c r="AA64" s="6">
        <v>100</v>
      </c>
      <c r="AB64" s="6" t="s">
        <v>164</v>
      </c>
      <c r="AC64" s="6" t="s">
        <v>3221</v>
      </c>
      <c r="AD64" s="6">
        <v>180</v>
      </c>
      <c r="AE64" s="6" t="s">
        <v>58</v>
      </c>
    </row>
    <row r="65" spans="1:32" ht="86.4" x14ac:dyDescent="0.3">
      <c r="A65" s="6" t="s">
        <v>2533</v>
      </c>
      <c r="B65" s="7">
        <v>44029</v>
      </c>
      <c r="C65" s="6" t="s">
        <v>592</v>
      </c>
      <c r="D65" s="7">
        <v>44027</v>
      </c>
      <c r="E65" s="6" t="s">
        <v>0</v>
      </c>
      <c r="F65" s="6" t="s">
        <v>146</v>
      </c>
      <c r="G65" s="6" t="s">
        <v>191</v>
      </c>
      <c r="H65" s="6" t="s">
        <v>1213</v>
      </c>
      <c r="I65" s="6"/>
      <c r="J65" s="6" t="s">
        <v>3371</v>
      </c>
      <c r="K65" s="6" t="s">
        <v>3371</v>
      </c>
      <c r="L65" s="6" t="s">
        <v>1214</v>
      </c>
      <c r="M65" s="6" t="s">
        <v>395</v>
      </c>
      <c r="N65" s="6" t="s">
        <v>65</v>
      </c>
      <c r="O65" s="6" t="s">
        <v>132</v>
      </c>
      <c r="P65" s="6" t="s">
        <v>3212</v>
      </c>
      <c r="Q65" s="6" t="s">
        <v>65</v>
      </c>
      <c r="R65" s="6" t="s">
        <v>594</v>
      </c>
      <c r="S65" s="6" t="s">
        <v>116</v>
      </c>
      <c r="T65" s="6" t="s">
        <v>1044</v>
      </c>
      <c r="U65" s="6" t="s">
        <v>125</v>
      </c>
      <c r="V65" s="6" t="s">
        <v>133</v>
      </c>
      <c r="W65" s="6" t="s">
        <v>144</v>
      </c>
      <c r="X65" s="6" t="s">
        <v>3332</v>
      </c>
      <c r="Y65" s="6" t="s">
        <v>3217</v>
      </c>
      <c r="Z65" s="6" t="s">
        <v>126</v>
      </c>
      <c r="AA65" s="6">
        <v>400</v>
      </c>
      <c r="AB65" s="6" t="s">
        <v>226</v>
      </c>
      <c r="AC65" s="6" t="s">
        <v>3221</v>
      </c>
      <c r="AD65" s="6">
        <v>180</v>
      </c>
      <c r="AE65" s="6" t="s">
        <v>61</v>
      </c>
    </row>
    <row r="66" spans="1:32" ht="43.2" x14ac:dyDescent="0.3">
      <c r="A66" s="6" t="s">
        <v>2534</v>
      </c>
      <c r="B66" s="7">
        <v>44053</v>
      </c>
      <c r="C66" s="6" t="s">
        <v>592</v>
      </c>
      <c r="D66" s="7">
        <v>44140</v>
      </c>
      <c r="E66" s="6" t="s">
        <v>1</v>
      </c>
      <c r="F66" s="6" t="s">
        <v>139</v>
      </c>
      <c r="G66" s="6" t="s">
        <v>140</v>
      </c>
      <c r="H66" s="6" t="s">
        <v>1215</v>
      </c>
      <c r="I66" s="6" t="s">
        <v>1216</v>
      </c>
      <c r="J66" s="6" t="s">
        <v>3372</v>
      </c>
      <c r="K66" s="6" t="s">
        <v>3373</v>
      </c>
      <c r="L66" s="6" t="s">
        <v>1217</v>
      </c>
      <c r="M66" s="6" t="s">
        <v>124</v>
      </c>
      <c r="N66" s="6" t="s">
        <v>166</v>
      </c>
      <c r="O66" s="6" t="s">
        <v>165</v>
      </c>
      <c r="P66" s="6" t="s">
        <v>3374</v>
      </c>
      <c r="Q66" s="6" t="s">
        <v>611</v>
      </c>
      <c r="R66" s="6" t="s">
        <v>611</v>
      </c>
      <c r="S66" s="6" t="s">
        <v>327</v>
      </c>
      <c r="T66" s="6" t="s">
        <v>819</v>
      </c>
      <c r="U66" s="6" t="s">
        <v>183</v>
      </c>
      <c r="V66" s="6" t="s">
        <v>133</v>
      </c>
      <c r="W66" s="6" t="s">
        <v>144</v>
      </c>
      <c r="X66" s="6" t="s">
        <v>3213</v>
      </c>
      <c r="Y66" s="6" t="s">
        <v>3229</v>
      </c>
      <c r="Z66" s="6" t="s">
        <v>126</v>
      </c>
      <c r="AA66" s="6">
        <v>120</v>
      </c>
      <c r="AB66" s="6" t="s">
        <v>182</v>
      </c>
      <c r="AC66" s="6" t="s">
        <v>3375</v>
      </c>
      <c r="AD66" s="6">
        <v>851</v>
      </c>
      <c r="AE66" s="6" t="s">
        <v>58</v>
      </c>
    </row>
    <row r="67" spans="1:32" ht="43.2" x14ac:dyDescent="0.3">
      <c r="A67" s="6" t="s">
        <v>2535</v>
      </c>
      <c r="B67" s="7">
        <v>44021</v>
      </c>
      <c r="C67" s="6" t="s">
        <v>592</v>
      </c>
      <c r="D67" s="7">
        <v>44020</v>
      </c>
      <c r="E67" s="6" t="s">
        <v>0</v>
      </c>
      <c r="F67" s="6" t="s">
        <v>146</v>
      </c>
      <c r="G67" s="6" t="s">
        <v>130</v>
      </c>
      <c r="H67" s="6" t="s">
        <v>3376</v>
      </c>
      <c r="I67" s="6" t="s">
        <v>61</v>
      </c>
      <c r="J67" s="6" t="s">
        <v>3377</v>
      </c>
      <c r="K67" s="6" t="s">
        <v>3377</v>
      </c>
      <c r="L67" s="6" t="s">
        <v>1224</v>
      </c>
      <c r="M67" s="6" t="s">
        <v>65</v>
      </c>
      <c r="N67" s="6" t="s">
        <v>65</v>
      </c>
      <c r="O67" s="6" t="s">
        <v>132</v>
      </c>
      <c r="P67" s="6" t="s">
        <v>3212</v>
      </c>
      <c r="Q67" s="6" t="s">
        <v>65</v>
      </c>
      <c r="R67" s="6" t="s">
        <v>594</v>
      </c>
      <c r="S67" s="6" t="s">
        <v>116</v>
      </c>
      <c r="T67" s="6" t="s">
        <v>1223</v>
      </c>
      <c r="U67" s="6" t="s">
        <v>125</v>
      </c>
      <c r="V67" s="6" t="s">
        <v>127</v>
      </c>
      <c r="W67" s="6" t="s">
        <v>3378</v>
      </c>
      <c r="X67" s="6" t="s">
        <v>3213</v>
      </c>
      <c r="Y67" s="6" t="s">
        <v>3248</v>
      </c>
      <c r="Z67" s="6" t="s">
        <v>126</v>
      </c>
      <c r="AA67" s="6">
        <v>380</v>
      </c>
      <c r="AB67" s="6" t="s">
        <v>1568</v>
      </c>
      <c r="AC67" s="6" t="s">
        <v>3249</v>
      </c>
      <c r="AD67" s="6">
        <v>365</v>
      </c>
      <c r="AE67" s="6" t="s">
        <v>61</v>
      </c>
    </row>
    <row r="68" spans="1:32" ht="72" x14ac:dyDescent="0.3">
      <c r="A68" s="6" t="s">
        <v>2536</v>
      </c>
      <c r="B68" s="7">
        <v>44035</v>
      </c>
      <c r="C68" s="6" t="s">
        <v>592</v>
      </c>
      <c r="D68" s="7">
        <v>44042</v>
      </c>
      <c r="E68" s="6" t="s">
        <v>0</v>
      </c>
      <c r="F68" s="6" t="s">
        <v>1219</v>
      </c>
      <c r="G68" s="6" t="s">
        <v>130</v>
      </c>
      <c r="H68" s="6" t="s">
        <v>1218</v>
      </c>
      <c r="I68" s="6" t="s">
        <v>58</v>
      </c>
      <c r="J68" s="6" t="s">
        <v>3379</v>
      </c>
      <c r="K68" s="6" t="s">
        <v>3380</v>
      </c>
      <c r="L68" s="6" t="s">
        <v>1220</v>
      </c>
      <c r="M68" s="6" t="s">
        <v>65</v>
      </c>
      <c r="N68" s="6" t="s">
        <v>65</v>
      </c>
      <c r="O68" s="6" t="s">
        <v>132</v>
      </c>
      <c r="P68" s="6" t="s">
        <v>3212</v>
      </c>
      <c r="Q68" s="6" t="s">
        <v>65</v>
      </c>
      <c r="R68" s="6" t="s">
        <v>594</v>
      </c>
      <c r="S68" s="6" t="s">
        <v>116</v>
      </c>
      <c r="T68" s="6" t="s">
        <v>948</v>
      </c>
      <c r="U68" s="6" t="s">
        <v>173</v>
      </c>
      <c r="V68" s="6" t="s">
        <v>133</v>
      </c>
      <c r="W68" s="6" t="s">
        <v>144</v>
      </c>
      <c r="X68" s="6" t="s">
        <v>3213</v>
      </c>
      <c r="Y68" s="6" t="s">
        <v>3381</v>
      </c>
      <c r="Z68" s="6" t="s">
        <v>126</v>
      </c>
      <c r="AA68" s="6">
        <v>60</v>
      </c>
      <c r="AB68" s="6" t="s">
        <v>177</v>
      </c>
      <c r="AC68" s="6" t="s">
        <v>3225</v>
      </c>
      <c r="AD68" s="6">
        <v>60</v>
      </c>
      <c r="AE68" s="6" t="s">
        <v>5517</v>
      </c>
    </row>
    <row r="69" spans="1:32" ht="57.6" x14ac:dyDescent="0.3">
      <c r="A69" s="6" t="s">
        <v>2537</v>
      </c>
      <c r="B69" s="7">
        <v>44022</v>
      </c>
      <c r="C69" s="6" t="s">
        <v>592</v>
      </c>
      <c r="D69" s="7">
        <v>44021</v>
      </c>
      <c r="E69" s="6" t="s">
        <v>0</v>
      </c>
      <c r="F69" s="6" t="s">
        <v>146</v>
      </c>
      <c r="G69" s="6" t="s">
        <v>130</v>
      </c>
      <c r="H69" s="6" t="s">
        <v>1221</v>
      </c>
      <c r="I69" s="6" t="s">
        <v>61</v>
      </c>
      <c r="J69" s="6" t="s">
        <v>3382</v>
      </c>
      <c r="K69" s="6" t="s">
        <v>3383</v>
      </c>
      <c r="L69" s="6" t="s">
        <v>1224</v>
      </c>
      <c r="M69" s="6" t="s">
        <v>65</v>
      </c>
      <c r="N69" s="6" t="s">
        <v>65</v>
      </c>
      <c r="O69" s="6" t="s">
        <v>132</v>
      </c>
      <c r="P69" s="6" t="s">
        <v>3212</v>
      </c>
      <c r="Q69" s="6" t="s">
        <v>65</v>
      </c>
      <c r="R69" s="6" t="s">
        <v>594</v>
      </c>
      <c r="S69" s="6" t="s">
        <v>116</v>
      </c>
      <c r="T69" s="6" t="s">
        <v>1223</v>
      </c>
      <c r="U69" s="6" t="s">
        <v>125</v>
      </c>
      <c r="V69" s="6" t="s">
        <v>127</v>
      </c>
      <c r="W69" s="6" t="s">
        <v>1222</v>
      </c>
      <c r="X69" s="6" t="s">
        <v>3213</v>
      </c>
      <c r="Y69" s="6" t="s">
        <v>3295</v>
      </c>
      <c r="Z69" s="6" t="s">
        <v>126</v>
      </c>
      <c r="AA69" s="6">
        <v>400</v>
      </c>
      <c r="AB69" s="6" t="s">
        <v>226</v>
      </c>
      <c r="AC69" s="6" t="s">
        <v>3249</v>
      </c>
      <c r="AD69" s="6">
        <v>365</v>
      </c>
      <c r="AE69" s="6" t="s">
        <v>61</v>
      </c>
    </row>
    <row r="70" spans="1:32" ht="144" x14ac:dyDescent="0.3">
      <c r="A70" s="6" t="s">
        <v>2538</v>
      </c>
      <c r="B70" s="7">
        <v>44043</v>
      </c>
      <c r="C70" s="6" t="s">
        <v>592</v>
      </c>
      <c r="D70" s="7">
        <v>44096</v>
      </c>
      <c r="E70" s="6" t="s">
        <v>0</v>
      </c>
      <c r="F70" s="6" t="s">
        <v>146</v>
      </c>
      <c r="G70" s="6" t="s">
        <v>130</v>
      </c>
      <c r="H70" s="6" t="s">
        <v>1225</v>
      </c>
      <c r="I70" s="6"/>
      <c r="J70" s="6" t="s">
        <v>3384</v>
      </c>
      <c r="K70" s="6" t="s">
        <v>3385</v>
      </c>
      <c r="L70" s="6" t="s">
        <v>1226</v>
      </c>
      <c r="M70" s="6" t="s">
        <v>65</v>
      </c>
      <c r="N70" s="6" t="s">
        <v>130</v>
      </c>
      <c r="O70" s="6" t="s">
        <v>132</v>
      </c>
      <c r="P70" s="6" t="s">
        <v>3321</v>
      </c>
      <c r="Q70" s="6" t="s">
        <v>611</v>
      </c>
      <c r="R70" s="6" t="s">
        <v>594</v>
      </c>
      <c r="S70" s="6" t="s">
        <v>1044</v>
      </c>
      <c r="T70" s="6" t="s">
        <v>1095</v>
      </c>
      <c r="U70" s="6" t="s">
        <v>306</v>
      </c>
      <c r="V70" s="6" t="s">
        <v>133</v>
      </c>
      <c r="W70" s="6" t="s">
        <v>144</v>
      </c>
      <c r="X70" s="6" t="s">
        <v>3213</v>
      </c>
      <c r="Y70" s="6" t="s">
        <v>3229</v>
      </c>
      <c r="Z70" s="6" t="s">
        <v>126</v>
      </c>
      <c r="AA70" s="6">
        <v>400</v>
      </c>
      <c r="AB70" s="6" t="s">
        <v>216</v>
      </c>
      <c r="AC70" s="6" t="s">
        <v>3221</v>
      </c>
      <c r="AD70" s="6">
        <v>180</v>
      </c>
      <c r="AE70" s="6" t="s">
        <v>58</v>
      </c>
    </row>
    <row r="71" spans="1:32" ht="72" x14ac:dyDescent="0.3">
      <c r="A71" s="6" t="s">
        <v>2539</v>
      </c>
      <c r="B71" s="7">
        <v>44056</v>
      </c>
      <c r="C71" s="6" t="s">
        <v>592</v>
      </c>
      <c r="D71" s="7">
        <v>44055</v>
      </c>
      <c r="E71" s="6" t="s">
        <v>0</v>
      </c>
      <c r="F71" s="6" t="s">
        <v>146</v>
      </c>
      <c r="G71" s="6" t="s">
        <v>130</v>
      </c>
      <c r="H71" s="6" t="s">
        <v>1227</v>
      </c>
      <c r="I71" s="6"/>
      <c r="J71" s="6" t="s">
        <v>3386</v>
      </c>
      <c r="K71" s="6" t="s">
        <v>3387</v>
      </c>
      <c r="L71" s="6" t="s">
        <v>1228</v>
      </c>
      <c r="M71" s="6" t="s">
        <v>65</v>
      </c>
      <c r="N71" s="6" t="s">
        <v>65</v>
      </c>
      <c r="O71" s="6" t="s">
        <v>132</v>
      </c>
      <c r="P71" s="6" t="s">
        <v>3212</v>
      </c>
      <c r="Q71" s="6" t="s">
        <v>65</v>
      </c>
      <c r="R71" s="6" t="s">
        <v>594</v>
      </c>
      <c r="S71" s="6" t="s">
        <v>116</v>
      </c>
      <c r="T71" s="6" t="s">
        <v>1158</v>
      </c>
      <c r="U71" s="6" t="s">
        <v>125</v>
      </c>
      <c r="V71" s="6" t="s">
        <v>133</v>
      </c>
      <c r="W71" s="6" t="s">
        <v>144</v>
      </c>
      <c r="X71" s="6" t="s">
        <v>3213</v>
      </c>
      <c r="Y71" s="6" t="s">
        <v>3217</v>
      </c>
      <c r="Z71" s="6" t="s">
        <v>126</v>
      </c>
      <c r="AA71" s="6">
        <v>45</v>
      </c>
      <c r="AB71" s="6" t="s">
        <v>1229</v>
      </c>
      <c r="AC71" s="6" t="s">
        <v>3388</v>
      </c>
      <c r="AD71" s="6">
        <v>15</v>
      </c>
      <c r="AE71" s="6" t="s">
        <v>103</v>
      </c>
    </row>
    <row r="72" spans="1:32" ht="72" hidden="1" x14ac:dyDescent="0.3">
      <c r="A72" s="6" t="s">
        <v>2540</v>
      </c>
      <c r="B72" s="7">
        <v>44022</v>
      </c>
      <c r="C72" s="6" t="s">
        <v>592</v>
      </c>
      <c r="D72" s="7">
        <v>44021</v>
      </c>
      <c r="E72" s="6" t="s">
        <v>0</v>
      </c>
      <c r="F72" s="6" t="s">
        <v>135</v>
      </c>
      <c r="G72" s="6" t="s">
        <v>130</v>
      </c>
      <c r="H72" s="6" t="s">
        <v>1230</v>
      </c>
      <c r="I72" s="6" t="s">
        <v>61</v>
      </c>
      <c r="J72" s="6" t="s">
        <v>3389</v>
      </c>
      <c r="K72" s="6" t="s">
        <v>3389</v>
      </c>
      <c r="L72" s="6" t="s">
        <v>1231</v>
      </c>
      <c r="M72" s="6" t="s">
        <v>235</v>
      </c>
      <c r="N72" s="6" t="s">
        <v>65</v>
      </c>
      <c r="O72" s="6" t="s">
        <v>132</v>
      </c>
      <c r="P72" s="6" t="s">
        <v>3212</v>
      </c>
      <c r="Q72" s="6" t="s">
        <v>65</v>
      </c>
      <c r="R72" s="6" t="s">
        <v>594</v>
      </c>
      <c r="S72" s="6" t="s">
        <v>116</v>
      </c>
      <c r="T72" s="6" t="s">
        <v>1119</v>
      </c>
      <c r="U72" s="6" t="s">
        <v>125</v>
      </c>
      <c r="V72" s="6" t="s">
        <v>133</v>
      </c>
      <c r="W72" s="6" t="s">
        <v>144</v>
      </c>
      <c r="X72" s="6" t="s">
        <v>3213</v>
      </c>
      <c r="Y72" s="6" t="s">
        <v>3229</v>
      </c>
      <c r="Z72" s="6" t="s">
        <v>126</v>
      </c>
      <c r="AA72" s="6">
        <v>125</v>
      </c>
      <c r="AB72" s="6" t="s">
        <v>376</v>
      </c>
      <c r="AC72" s="6" t="s">
        <v>3249</v>
      </c>
      <c r="AD72" s="6">
        <v>365</v>
      </c>
      <c r="AE72" s="6" t="s">
        <v>61</v>
      </c>
      <c r="AF72" s="6" t="s">
        <v>135</v>
      </c>
    </row>
    <row r="73" spans="1:32" ht="100.8" x14ac:dyDescent="0.3">
      <c r="A73" s="6" t="s">
        <v>2541</v>
      </c>
      <c r="B73" s="7">
        <v>44025</v>
      </c>
      <c r="C73" s="6" t="s">
        <v>592</v>
      </c>
      <c r="D73" s="7">
        <v>44025</v>
      </c>
      <c r="E73" s="6" t="s">
        <v>1</v>
      </c>
      <c r="F73" s="6" t="s">
        <v>139</v>
      </c>
      <c r="G73" s="6" t="s">
        <v>185</v>
      </c>
      <c r="H73" s="6" t="s">
        <v>1232</v>
      </c>
      <c r="I73" s="6" t="s">
        <v>1233</v>
      </c>
      <c r="J73" s="6" t="s">
        <v>3390</v>
      </c>
      <c r="K73" s="6" t="s">
        <v>3390</v>
      </c>
      <c r="L73" s="6" t="s">
        <v>1234</v>
      </c>
      <c r="M73" s="6" t="s">
        <v>124</v>
      </c>
      <c r="N73" s="6" t="s">
        <v>143</v>
      </c>
      <c r="O73" s="6" t="s">
        <v>286</v>
      </c>
      <c r="P73" s="6" t="s">
        <v>3212</v>
      </c>
      <c r="Q73" s="6" t="s">
        <v>65</v>
      </c>
      <c r="R73" s="6" t="s">
        <v>594</v>
      </c>
      <c r="S73" s="6" t="s">
        <v>116</v>
      </c>
      <c r="T73" s="6" t="s">
        <v>855</v>
      </c>
      <c r="U73" s="6" t="s">
        <v>125</v>
      </c>
      <c r="V73" s="6" t="s">
        <v>133</v>
      </c>
      <c r="W73" s="6" t="s">
        <v>144</v>
      </c>
      <c r="X73" s="6" t="s">
        <v>3213</v>
      </c>
      <c r="Y73" s="6" t="s">
        <v>3343</v>
      </c>
      <c r="Z73" s="6" t="s">
        <v>126</v>
      </c>
      <c r="AA73" s="6">
        <v>18</v>
      </c>
      <c r="AB73" s="6" t="s">
        <v>1235</v>
      </c>
      <c r="AC73" s="6" t="s">
        <v>3215</v>
      </c>
      <c r="AD73" s="6">
        <v>90</v>
      </c>
      <c r="AE73" s="6" t="s">
        <v>5518</v>
      </c>
    </row>
    <row r="74" spans="1:32" ht="86.4" x14ac:dyDescent="0.3">
      <c r="A74" s="6" t="s">
        <v>2542</v>
      </c>
      <c r="B74" s="7">
        <v>44024</v>
      </c>
      <c r="C74" s="6" t="s">
        <v>592</v>
      </c>
      <c r="D74" s="7">
        <v>44022</v>
      </c>
      <c r="E74" s="6" t="s">
        <v>0</v>
      </c>
      <c r="F74" s="6" t="s">
        <v>146</v>
      </c>
      <c r="G74" s="6" t="s">
        <v>130</v>
      </c>
      <c r="H74" s="6" t="s">
        <v>1236</v>
      </c>
      <c r="I74" s="6"/>
      <c r="J74" s="6" t="s">
        <v>3391</v>
      </c>
      <c r="K74" s="6" t="s">
        <v>3392</v>
      </c>
      <c r="L74" s="6" t="s">
        <v>1238</v>
      </c>
      <c r="M74" s="6" t="s">
        <v>65</v>
      </c>
      <c r="N74" s="6" t="s">
        <v>65</v>
      </c>
      <c r="O74" s="6" t="s">
        <v>132</v>
      </c>
      <c r="P74" s="6" t="s">
        <v>3212</v>
      </c>
      <c r="Q74" s="6" t="s">
        <v>65</v>
      </c>
      <c r="R74" s="6" t="s">
        <v>594</v>
      </c>
      <c r="S74" s="6" t="s">
        <v>116</v>
      </c>
      <c r="T74" s="6" t="s">
        <v>855</v>
      </c>
      <c r="U74" s="6" t="s">
        <v>125</v>
      </c>
      <c r="V74" s="6" t="s">
        <v>127</v>
      </c>
      <c r="W74" s="6" t="s">
        <v>1237</v>
      </c>
      <c r="X74" s="6" t="s">
        <v>3213</v>
      </c>
      <c r="Y74" s="6" t="s">
        <v>3248</v>
      </c>
      <c r="Z74" s="6" t="s">
        <v>126</v>
      </c>
      <c r="AA74" s="6">
        <v>1520</v>
      </c>
      <c r="AB74" s="6" t="s">
        <v>1239</v>
      </c>
      <c r="AC74" s="6" t="s">
        <v>3221</v>
      </c>
      <c r="AD74" s="6">
        <v>180</v>
      </c>
      <c r="AE74" s="6" t="s">
        <v>61</v>
      </c>
    </row>
    <row r="75" spans="1:32" ht="57.6" x14ac:dyDescent="0.3">
      <c r="A75" s="6" t="s">
        <v>2543</v>
      </c>
      <c r="B75" s="7">
        <v>44025</v>
      </c>
      <c r="C75" s="6" t="s">
        <v>592</v>
      </c>
      <c r="D75" s="7">
        <v>44025</v>
      </c>
      <c r="E75" s="6" t="s">
        <v>0</v>
      </c>
      <c r="F75" s="6" t="s">
        <v>197</v>
      </c>
      <c r="G75" s="6" t="s">
        <v>130</v>
      </c>
      <c r="H75" s="6" t="s">
        <v>1240</v>
      </c>
      <c r="I75" s="6"/>
      <c r="J75" s="6" t="s">
        <v>3393</v>
      </c>
      <c r="K75" s="6" t="s">
        <v>3394</v>
      </c>
      <c r="L75" s="6" t="s">
        <v>1241</v>
      </c>
      <c r="M75" s="6" t="s">
        <v>65</v>
      </c>
      <c r="N75" s="6" t="s">
        <v>65</v>
      </c>
      <c r="O75" s="6" t="s">
        <v>132</v>
      </c>
      <c r="P75" s="6" t="s">
        <v>3212</v>
      </c>
      <c r="Q75" s="6" t="s">
        <v>65</v>
      </c>
      <c r="R75" s="6" t="s">
        <v>594</v>
      </c>
      <c r="S75" s="6" t="s">
        <v>116</v>
      </c>
      <c r="T75" s="6" t="s">
        <v>958</v>
      </c>
      <c r="U75" s="6" t="s">
        <v>125</v>
      </c>
      <c r="V75" s="6" t="s">
        <v>133</v>
      </c>
      <c r="W75" s="6" t="s">
        <v>144</v>
      </c>
      <c r="X75" s="6" t="s">
        <v>3213</v>
      </c>
      <c r="Y75" s="6" t="s">
        <v>3395</v>
      </c>
      <c r="Z75" s="6" t="s">
        <v>126</v>
      </c>
      <c r="AA75" s="6">
        <v>3000</v>
      </c>
      <c r="AB75" s="6" t="s">
        <v>478</v>
      </c>
      <c r="AC75" s="6" t="s">
        <v>3340</v>
      </c>
      <c r="AD75" s="6">
        <v>730</v>
      </c>
      <c r="AE75" s="6" t="s">
        <v>58</v>
      </c>
    </row>
    <row r="76" spans="1:32" ht="100.8" hidden="1" x14ac:dyDescent="0.3">
      <c r="A76" s="6" t="s">
        <v>2544</v>
      </c>
      <c r="B76" s="7">
        <v>44061</v>
      </c>
      <c r="C76" s="6" t="s">
        <v>592</v>
      </c>
      <c r="D76" s="7">
        <v>44062</v>
      </c>
      <c r="E76" s="6" t="s">
        <v>1</v>
      </c>
      <c r="F76" s="6" t="s">
        <v>168</v>
      </c>
      <c r="G76" s="6" t="s">
        <v>150</v>
      </c>
      <c r="H76" s="6" t="s">
        <v>1242</v>
      </c>
      <c r="I76" s="6" t="s">
        <v>1243</v>
      </c>
      <c r="J76" s="6"/>
      <c r="K76" s="6" t="s">
        <v>3396</v>
      </c>
      <c r="L76" s="6" t="s">
        <v>1244</v>
      </c>
      <c r="M76" s="6" t="s">
        <v>152</v>
      </c>
      <c r="N76" s="6" t="s">
        <v>166</v>
      </c>
      <c r="O76" s="6" t="s">
        <v>165</v>
      </c>
      <c r="P76" s="6" t="s">
        <v>3374</v>
      </c>
      <c r="Q76" s="6" t="s">
        <v>611</v>
      </c>
      <c r="R76" s="6" t="s">
        <v>594</v>
      </c>
      <c r="S76" s="6" t="s">
        <v>364</v>
      </c>
      <c r="T76" s="6" t="s">
        <v>892</v>
      </c>
      <c r="U76" s="6" t="s">
        <v>397</v>
      </c>
      <c r="V76" s="6" t="s">
        <v>133</v>
      </c>
      <c r="W76" s="6" t="s">
        <v>144</v>
      </c>
      <c r="X76" s="6" t="s">
        <v>3213</v>
      </c>
      <c r="Y76" s="6" t="s">
        <v>3397</v>
      </c>
      <c r="Z76" s="6" t="s">
        <v>126</v>
      </c>
      <c r="AA76" s="6">
        <v>800</v>
      </c>
      <c r="AB76" s="6" t="s">
        <v>1245</v>
      </c>
      <c r="AC76" s="6" t="s">
        <v>3221</v>
      </c>
      <c r="AD76" s="6">
        <v>180</v>
      </c>
      <c r="AE76" s="6" t="s">
        <v>58</v>
      </c>
      <c r="AF76" t="s">
        <v>5683</v>
      </c>
    </row>
    <row r="77" spans="1:32" ht="144" hidden="1" x14ac:dyDescent="0.3">
      <c r="A77" s="6" t="s">
        <v>2545</v>
      </c>
      <c r="B77" s="7">
        <v>44028</v>
      </c>
      <c r="C77" s="6" t="s">
        <v>592</v>
      </c>
      <c r="D77" s="7">
        <v>44079</v>
      </c>
      <c r="E77" s="6" t="s">
        <v>1</v>
      </c>
      <c r="F77" s="6" t="s">
        <v>298</v>
      </c>
      <c r="G77" s="6" t="s">
        <v>191</v>
      </c>
      <c r="H77" s="6" t="s">
        <v>3398</v>
      </c>
      <c r="I77" s="6" t="s">
        <v>3115</v>
      </c>
      <c r="J77" s="6" t="s">
        <v>3399</v>
      </c>
      <c r="K77" s="6" t="s">
        <v>3400</v>
      </c>
      <c r="L77" s="6" t="s">
        <v>3401</v>
      </c>
      <c r="M77" s="6" t="s">
        <v>65</v>
      </c>
      <c r="N77" s="6" t="s">
        <v>65</v>
      </c>
      <c r="O77" s="6" t="s">
        <v>132</v>
      </c>
      <c r="P77" s="6" t="s">
        <v>3212</v>
      </c>
      <c r="Q77" s="6" t="s">
        <v>65</v>
      </c>
      <c r="R77" s="6" t="s">
        <v>600</v>
      </c>
      <c r="S77" s="6" t="s">
        <v>116</v>
      </c>
      <c r="T77" s="6" t="s">
        <v>1119</v>
      </c>
      <c r="U77" s="6" t="s">
        <v>222</v>
      </c>
      <c r="V77" s="6" t="s">
        <v>133</v>
      </c>
      <c r="W77" s="6" t="s">
        <v>144</v>
      </c>
      <c r="X77" s="6" t="s">
        <v>199</v>
      </c>
      <c r="Y77" s="6" t="s">
        <v>3229</v>
      </c>
      <c r="Z77" s="6" t="s">
        <v>126</v>
      </c>
      <c r="AA77" s="6">
        <v>30</v>
      </c>
      <c r="AB77" s="6" t="s">
        <v>182</v>
      </c>
      <c r="AC77" s="6" t="s">
        <v>3232</v>
      </c>
      <c r="AD77" s="6">
        <v>150</v>
      </c>
      <c r="AE77" s="6" t="s">
        <v>5519</v>
      </c>
      <c r="AF77" s="6" t="s">
        <v>298</v>
      </c>
    </row>
    <row r="78" spans="1:32" ht="158.4" hidden="1" x14ac:dyDescent="0.3">
      <c r="A78" s="6" t="s">
        <v>2546</v>
      </c>
      <c r="B78" s="7">
        <v>44026</v>
      </c>
      <c r="C78" s="6" t="s">
        <v>592</v>
      </c>
      <c r="D78" s="7">
        <v>44026</v>
      </c>
      <c r="E78" s="6" t="s">
        <v>1</v>
      </c>
      <c r="F78" s="6" t="s">
        <v>118</v>
      </c>
      <c r="G78" s="6" t="s">
        <v>150</v>
      </c>
      <c r="H78" s="6" t="s">
        <v>3402</v>
      </c>
      <c r="I78" s="6" t="s">
        <v>3116</v>
      </c>
      <c r="J78" s="6" t="s">
        <v>3403</v>
      </c>
      <c r="K78" s="6" t="s">
        <v>3404</v>
      </c>
      <c r="L78" s="6" t="s">
        <v>3405</v>
      </c>
      <c r="M78" s="6" t="s">
        <v>206</v>
      </c>
      <c r="N78" s="6" t="s">
        <v>266</v>
      </c>
      <c r="O78" s="6" t="s">
        <v>165</v>
      </c>
      <c r="P78" s="6" t="s">
        <v>3212</v>
      </c>
      <c r="Q78" s="6" t="s">
        <v>65</v>
      </c>
      <c r="R78" s="6" t="s">
        <v>594</v>
      </c>
      <c r="S78" s="6" t="s">
        <v>116</v>
      </c>
      <c r="T78" s="6" t="s">
        <v>855</v>
      </c>
      <c r="U78" s="6" t="s">
        <v>125</v>
      </c>
      <c r="V78" s="6" t="s">
        <v>133</v>
      </c>
      <c r="W78" s="6" t="s">
        <v>144</v>
      </c>
      <c r="X78" s="6" t="s">
        <v>3213</v>
      </c>
      <c r="Y78" s="6" t="s">
        <v>3238</v>
      </c>
      <c r="Z78" s="6" t="s">
        <v>126</v>
      </c>
      <c r="AA78" s="6">
        <v>48</v>
      </c>
      <c r="AB78" s="6" t="s">
        <v>319</v>
      </c>
      <c r="AC78" s="6" t="s">
        <v>3221</v>
      </c>
      <c r="AD78" s="6">
        <v>180</v>
      </c>
      <c r="AE78" s="6" t="s">
        <v>61</v>
      </c>
      <c r="AF78" s="6" t="s">
        <v>248</v>
      </c>
    </row>
    <row r="79" spans="1:32" ht="409.6" hidden="1" x14ac:dyDescent="0.3">
      <c r="A79" s="6" t="s">
        <v>2547</v>
      </c>
      <c r="B79" s="7">
        <v>44090</v>
      </c>
      <c r="C79" s="6" t="s">
        <v>592</v>
      </c>
      <c r="D79" s="7">
        <v>44176</v>
      </c>
      <c r="E79" s="6" t="s">
        <v>1</v>
      </c>
      <c r="F79" s="6" t="s">
        <v>139</v>
      </c>
      <c r="G79" s="6" t="s">
        <v>150</v>
      </c>
      <c r="H79" s="6" t="s">
        <v>1246</v>
      </c>
      <c r="I79" s="6" t="s">
        <v>1247</v>
      </c>
      <c r="J79" s="6" t="s">
        <v>3406</v>
      </c>
      <c r="K79" s="6" t="s">
        <v>3407</v>
      </c>
      <c r="L79" s="6" t="s">
        <v>1249</v>
      </c>
      <c r="M79" s="6" t="s">
        <v>870</v>
      </c>
      <c r="N79" s="6" t="s">
        <v>166</v>
      </c>
      <c r="O79" s="6" t="s">
        <v>122</v>
      </c>
      <c r="P79" s="6" t="s">
        <v>3374</v>
      </c>
      <c r="Q79" s="6" t="s">
        <v>611</v>
      </c>
      <c r="R79" s="6" t="s">
        <v>611</v>
      </c>
      <c r="S79" s="6" t="s">
        <v>473</v>
      </c>
      <c r="T79" s="6" t="s">
        <v>1248</v>
      </c>
      <c r="U79" s="6" t="s">
        <v>537</v>
      </c>
      <c r="V79" s="6" t="s">
        <v>133</v>
      </c>
      <c r="W79" s="6" t="s">
        <v>144</v>
      </c>
      <c r="X79" s="6" t="s">
        <v>3213</v>
      </c>
      <c r="Y79" s="6" t="s">
        <v>3217</v>
      </c>
      <c r="Z79" s="6" t="s">
        <v>126</v>
      </c>
      <c r="AA79" s="6">
        <v>900</v>
      </c>
      <c r="AB79" s="6" t="s">
        <v>365</v>
      </c>
      <c r="AC79" s="6" t="s">
        <v>3351</v>
      </c>
      <c r="AD79" s="6">
        <v>240</v>
      </c>
      <c r="AE79" s="6" t="s">
        <v>5520</v>
      </c>
      <c r="AF79" t="s">
        <v>5683</v>
      </c>
    </row>
    <row r="80" spans="1:32" ht="43.2" x14ac:dyDescent="0.3">
      <c r="A80" s="6" t="s">
        <v>2548</v>
      </c>
      <c r="B80" s="7">
        <v>44048</v>
      </c>
      <c r="C80" s="6" t="s">
        <v>592</v>
      </c>
      <c r="D80" s="7">
        <v>44047</v>
      </c>
      <c r="E80" s="6" t="s">
        <v>0</v>
      </c>
      <c r="F80" s="6" t="s">
        <v>197</v>
      </c>
      <c r="G80" s="6" t="s">
        <v>130</v>
      </c>
      <c r="H80" s="6" t="s">
        <v>3408</v>
      </c>
      <c r="I80" s="6"/>
      <c r="J80" s="6" t="s">
        <v>3409</v>
      </c>
      <c r="K80" s="6" t="s">
        <v>61</v>
      </c>
      <c r="L80" s="6" t="s">
        <v>3410</v>
      </c>
      <c r="M80" s="6" t="s">
        <v>65</v>
      </c>
      <c r="N80" s="6" t="s">
        <v>65</v>
      </c>
      <c r="O80" s="6" t="s">
        <v>132</v>
      </c>
      <c r="P80" s="6" t="s">
        <v>3212</v>
      </c>
      <c r="Q80" s="6" t="s">
        <v>65</v>
      </c>
      <c r="R80" s="6" t="s">
        <v>594</v>
      </c>
      <c r="S80" s="6" t="s">
        <v>116</v>
      </c>
      <c r="T80" s="6" t="s">
        <v>902</v>
      </c>
      <c r="U80" s="6" t="s">
        <v>125</v>
      </c>
      <c r="V80" s="6" t="s">
        <v>133</v>
      </c>
      <c r="W80" s="6" t="s">
        <v>144</v>
      </c>
      <c r="X80" s="6" t="s">
        <v>3213</v>
      </c>
      <c r="Y80" s="6" t="s">
        <v>3229</v>
      </c>
      <c r="Z80" s="6" t="s">
        <v>126</v>
      </c>
      <c r="AA80" s="6">
        <v>70</v>
      </c>
      <c r="AB80" s="6" t="s">
        <v>383</v>
      </c>
      <c r="AC80" s="6" t="s">
        <v>3411</v>
      </c>
      <c r="AD80" s="6">
        <v>190</v>
      </c>
      <c r="AE80" s="6" t="s">
        <v>97</v>
      </c>
    </row>
    <row r="81" spans="1:32" ht="86.4" hidden="1" x14ac:dyDescent="0.3">
      <c r="A81" s="6" t="s">
        <v>2549</v>
      </c>
      <c r="B81" s="7">
        <v>44025</v>
      </c>
      <c r="C81" s="6" t="s">
        <v>592</v>
      </c>
      <c r="D81" s="7">
        <v>44025</v>
      </c>
      <c r="E81" s="6" t="s">
        <v>1</v>
      </c>
      <c r="F81" s="6" t="s">
        <v>248</v>
      </c>
      <c r="G81" s="6" t="s">
        <v>130</v>
      </c>
      <c r="H81" s="6" t="s">
        <v>1250</v>
      </c>
      <c r="I81" s="6" t="s">
        <v>1251</v>
      </c>
      <c r="J81" s="6" t="s">
        <v>3412</v>
      </c>
      <c r="K81" s="6" t="s">
        <v>3413</v>
      </c>
      <c r="L81" s="6" t="s">
        <v>1252</v>
      </c>
      <c r="M81" s="6" t="s">
        <v>124</v>
      </c>
      <c r="N81" s="6" t="s">
        <v>65</v>
      </c>
      <c r="O81" s="6" t="s">
        <v>286</v>
      </c>
      <c r="P81" s="6" t="s">
        <v>3212</v>
      </c>
      <c r="Q81" s="6" t="s">
        <v>65</v>
      </c>
      <c r="R81" s="6" t="s">
        <v>594</v>
      </c>
      <c r="S81" s="6" t="s">
        <v>116</v>
      </c>
      <c r="T81" s="6" t="s">
        <v>958</v>
      </c>
      <c r="U81" s="6" t="s">
        <v>125</v>
      </c>
      <c r="V81" s="6" t="s">
        <v>133</v>
      </c>
      <c r="W81" s="6" t="s">
        <v>144</v>
      </c>
      <c r="X81" s="6" t="s">
        <v>3213</v>
      </c>
      <c r="Y81" s="6" t="s">
        <v>3248</v>
      </c>
      <c r="Z81" s="6" t="s">
        <v>126</v>
      </c>
      <c r="AA81" s="6">
        <v>200</v>
      </c>
      <c r="AB81" s="6" t="s">
        <v>219</v>
      </c>
      <c r="AC81" s="6" t="s">
        <v>3221</v>
      </c>
      <c r="AD81" s="6">
        <v>180</v>
      </c>
      <c r="AE81" s="6" t="s">
        <v>58</v>
      </c>
      <c r="AF81" s="6" t="s">
        <v>248</v>
      </c>
    </row>
    <row r="82" spans="1:32" ht="72" x14ac:dyDescent="0.3">
      <c r="A82" s="6" t="s">
        <v>2550</v>
      </c>
      <c r="B82" s="7">
        <v>44025</v>
      </c>
      <c r="C82" s="6" t="s">
        <v>592</v>
      </c>
      <c r="D82" s="7">
        <v>44085</v>
      </c>
      <c r="E82" s="6" t="s">
        <v>1</v>
      </c>
      <c r="F82" s="6" t="s">
        <v>50</v>
      </c>
      <c r="G82" s="6" t="s">
        <v>140</v>
      </c>
      <c r="H82" s="6" t="s">
        <v>1253</v>
      </c>
      <c r="I82" s="6" t="s">
        <v>1254</v>
      </c>
      <c r="J82" s="6" t="s">
        <v>3414</v>
      </c>
      <c r="K82" s="6" t="s">
        <v>3414</v>
      </c>
      <c r="L82" s="6" t="s">
        <v>1255</v>
      </c>
      <c r="M82" s="6" t="s">
        <v>124</v>
      </c>
      <c r="N82" s="6" t="s">
        <v>130</v>
      </c>
      <c r="O82" s="6" t="s">
        <v>132</v>
      </c>
      <c r="P82" s="6" t="s">
        <v>3212</v>
      </c>
      <c r="Q82" s="6" t="s">
        <v>65</v>
      </c>
      <c r="R82" s="6" t="s">
        <v>600</v>
      </c>
      <c r="S82" s="6" t="s">
        <v>116</v>
      </c>
      <c r="T82" s="6" t="s">
        <v>855</v>
      </c>
      <c r="U82" s="6" t="s">
        <v>125</v>
      </c>
      <c r="V82" s="6" t="s">
        <v>133</v>
      </c>
      <c r="W82" s="6" t="s">
        <v>144</v>
      </c>
      <c r="X82" s="6" t="s">
        <v>3213</v>
      </c>
      <c r="Y82" s="6" t="s">
        <v>3214</v>
      </c>
      <c r="Z82" s="6" t="s">
        <v>126</v>
      </c>
      <c r="AA82" s="6">
        <v>60</v>
      </c>
      <c r="AB82" s="6" t="s">
        <v>177</v>
      </c>
      <c r="AC82" s="6" t="s">
        <v>3225</v>
      </c>
      <c r="AD82" s="6">
        <v>60</v>
      </c>
      <c r="AE82" s="6" t="s">
        <v>58</v>
      </c>
    </row>
    <row r="83" spans="1:32" ht="43.2" x14ac:dyDescent="0.3">
      <c r="A83" s="6" t="s">
        <v>2551</v>
      </c>
      <c r="B83" s="7">
        <v>44026</v>
      </c>
      <c r="C83" s="6" t="s">
        <v>592</v>
      </c>
      <c r="D83" s="7">
        <v>44025</v>
      </c>
      <c r="E83" s="6" t="s">
        <v>0</v>
      </c>
      <c r="F83" s="6" t="s">
        <v>3415</v>
      </c>
      <c r="G83" s="6" t="s">
        <v>130</v>
      </c>
      <c r="H83" s="6" t="s">
        <v>3416</v>
      </c>
      <c r="I83" s="6"/>
      <c r="J83" s="6" t="s">
        <v>3417</v>
      </c>
      <c r="K83" s="6" t="s">
        <v>3417</v>
      </c>
      <c r="L83" s="6" t="s">
        <v>3418</v>
      </c>
      <c r="M83" s="6" t="s">
        <v>65</v>
      </c>
      <c r="N83" s="6" t="s">
        <v>65</v>
      </c>
      <c r="O83" s="6" t="s">
        <v>132</v>
      </c>
      <c r="P83" s="6" t="s">
        <v>3212</v>
      </c>
      <c r="Q83" s="6" t="s">
        <v>65</v>
      </c>
      <c r="R83" s="6" t="s">
        <v>594</v>
      </c>
      <c r="S83" s="6" t="s">
        <v>116</v>
      </c>
      <c r="T83" s="6" t="s">
        <v>891</v>
      </c>
      <c r="U83" s="6" t="s">
        <v>125</v>
      </c>
      <c r="V83" s="6" t="s">
        <v>127</v>
      </c>
      <c r="W83" s="6" t="s">
        <v>3419</v>
      </c>
      <c r="X83" s="6" t="s">
        <v>3213</v>
      </c>
      <c r="Y83" s="6" t="s">
        <v>3220</v>
      </c>
      <c r="Z83" s="6" t="s">
        <v>126</v>
      </c>
      <c r="AA83" s="6">
        <v>500</v>
      </c>
      <c r="AB83" s="6" t="s">
        <v>121</v>
      </c>
      <c r="AC83" s="6" t="s">
        <v>3420</v>
      </c>
      <c r="AD83" s="6">
        <v>179</v>
      </c>
      <c r="AE83" s="6" t="s">
        <v>61</v>
      </c>
    </row>
    <row r="84" spans="1:32" ht="43.2" hidden="1" x14ac:dyDescent="0.3">
      <c r="A84" s="6" t="s">
        <v>2552</v>
      </c>
      <c r="B84" s="7">
        <v>44058</v>
      </c>
      <c r="C84" s="6" t="s">
        <v>592</v>
      </c>
      <c r="D84" s="7">
        <v>44058</v>
      </c>
      <c r="E84" s="6" t="s">
        <v>0</v>
      </c>
      <c r="F84" s="6" t="s">
        <v>146</v>
      </c>
      <c r="G84" s="6" t="s">
        <v>191</v>
      </c>
      <c r="H84" s="6" t="s">
        <v>1256</v>
      </c>
      <c r="I84" s="6" t="s">
        <v>58</v>
      </c>
      <c r="J84" s="6" t="s">
        <v>3421</v>
      </c>
      <c r="K84" s="6" t="s">
        <v>3422</v>
      </c>
      <c r="L84" s="6" t="s">
        <v>132</v>
      </c>
      <c r="M84" s="6" t="s">
        <v>65</v>
      </c>
      <c r="N84" s="6" t="s">
        <v>65</v>
      </c>
      <c r="O84" s="6" t="s">
        <v>132</v>
      </c>
      <c r="P84" s="6" t="s">
        <v>3212</v>
      </c>
      <c r="Q84" s="6" t="s">
        <v>65</v>
      </c>
      <c r="R84" s="6" t="s">
        <v>594</v>
      </c>
      <c r="S84" s="6" t="s">
        <v>116</v>
      </c>
      <c r="T84" s="6" t="s">
        <v>902</v>
      </c>
      <c r="U84" s="6" t="s">
        <v>125</v>
      </c>
      <c r="V84" s="6" t="s">
        <v>127</v>
      </c>
      <c r="W84" s="6" t="s">
        <v>1257</v>
      </c>
      <c r="X84" s="6" t="s">
        <v>3213</v>
      </c>
      <c r="Y84" s="6" t="s">
        <v>3248</v>
      </c>
      <c r="Z84" s="6" t="s">
        <v>126</v>
      </c>
      <c r="AA84" s="6">
        <v>500</v>
      </c>
      <c r="AB84" s="6" t="s">
        <v>121</v>
      </c>
      <c r="AC84" s="6" t="s">
        <v>3423</v>
      </c>
      <c r="AD84" s="6">
        <v>10</v>
      </c>
      <c r="AE84" s="6" t="s">
        <v>132</v>
      </c>
      <c r="AF84" t="s">
        <v>5681</v>
      </c>
    </row>
    <row r="85" spans="1:32" ht="144" hidden="1" x14ac:dyDescent="0.3">
      <c r="A85" s="6" t="s">
        <v>2553</v>
      </c>
      <c r="B85" s="7">
        <v>44027</v>
      </c>
      <c r="C85" s="6" t="s">
        <v>592</v>
      </c>
      <c r="D85" s="7">
        <v>44198</v>
      </c>
      <c r="E85" s="6" t="s">
        <v>1</v>
      </c>
      <c r="F85" s="6" t="s">
        <v>248</v>
      </c>
      <c r="G85" s="6" t="s">
        <v>191</v>
      </c>
      <c r="H85" s="6" t="s">
        <v>1258</v>
      </c>
      <c r="I85" s="6" t="s">
        <v>1259</v>
      </c>
      <c r="J85" s="6" t="s">
        <v>3424</v>
      </c>
      <c r="K85" s="6" t="s">
        <v>3425</v>
      </c>
      <c r="L85" s="6" t="s">
        <v>1260</v>
      </c>
      <c r="M85" s="6" t="s">
        <v>65</v>
      </c>
      <c r="N85" s="6" t="s">
        <v>65</v>
      </c>
      <c r="O85" s="6" t="s">
        <v>286</v>
      </c>
      <c r="P85" s="6" t="s">
        <v>3212</v>
      </c>
      <c r="Q85" s="6" t="s">
        <v>65</v>
      </c>
      <c r="R85" s="6" t="s">
        <v>600</v>
      </c>
      <c r="S85" s="6" t="s">
        <v>116</v>
      </c>
      <c r="T85" s="6" t="s">
        <v>891</v>
      </c>
      <c r="U85" s="6" t="s">
        <v>125</v>
      </c>
      <c r="V85" s="6" t="s">
        <v>133</v>
      </c>
      <c r="W85" s="6" t="s">
        <v>144</v>
      </c>
      <c r="X85" s="6" t="s">
        <v>3213</v>
      </c>
      <c r="Y85" s="6" t="s">
        <v>3217</v>
      </c>
      <c r="Z85" s="6" t="s">
        <v>126</v>
      </c>
      <c r="AA85" s="6">
        <v>70</v>
      </c>
      <c r="AB85" s="6" t="s">
        <v>383</v>
      </c>
      <c r="AC85" s="6" t="s">
        <v>3221</v>
      </c>
      <c r="AD85" s="6">
        <v>180</v>
      </c>
      <c r="AE85" s="6" t="s">
        <v>58</v>
      </c>
      <c r="AF85" s="6" t="s">
        <v>248</v>
      </c>
    </row>
    <row r="86" spans="1:32" ht="72" x14ac:dyDescent="0.3">
      <c r="A86" s="6" t="s">
        <v>2554</v>
      </c>
      <c r="B86" s="7">
        <v>44026</v>
      </c>
      <c r="C86" s="6" t="s">
        <v>592</v>
      </c>
      <c r="D86" s="7">
        <v>44026</v>
      </c>
      <c r="E86" s="6" t="s">
        <v>0</v>
      </c>
      <c r="F86" s="6" t="s">
        <v>146</v>
      </c>
      <c r="G86" s="6" t="s">
        <v>130</v>
      </c>
      <c r="H86" s="6" t="s">
        <v>1261</v>
      </c>
      <c r="I86" s="6" t="s">
        <v>58</v>
      </c>
      <c r="J86" s="6" t="s">
        <v>3426</v>
      </c>
      <c r="K86" s="6" t="s">
        <v>3426</v>
      </c>
      <c r="L86" s="6" t="s">
        <v>1263</v>
      </c>
      <c r="M86" s="6" t="s">
        <v>152</v>
      </c>
      <c r="N86" s="6" t="s">
        <v>65</v>
      </c>
      <c r="O86" s="6" t="s">
        <v>132</v>
      </c>
      <c r="P86" s="6" t="s">
        <v>3212</v>
      </c>
      <c r="Q86" s="6" t="s">
        <v>65</v>
      </c>
      <c r="R86" s="6" t="s">
        <v>594</v>
      </c>
      <c r="S86" s="6" t="s">
        <v>116</v>
      </c>
      <c r="T86" s="6" t="s">
        <v>1044</v>
      </c>
      <c r="U86" s="6" t="s">
        <v>125</v>
      </c>
      <c r="V86" s="6" t="s">
        <v>127</v>
      </c>
      <c r="W86" s="6" t="s">
        <v>1262</v>
      </c>
      <c r="X86" s="6" t="s">
        <v>3268</v>
      </c>
      <c r="Y86" s="6" t="s">
        <v>3220</v>
      </c>
      <c r="Z86" s="6" t="s">
        <v>126</v>
      </c>
      <c r="AA86" s="6">
        <v>400</v>
      </c>
      <c r="AB86" s="6" t="s">
        <v>226</v>
      </c>
      <c r="AC86" s="6" t="s">
        <v>3241</v>
      </c>
      <c r="AD86" s="6">
        <v>30</v>
      </c>
      <c r="AE86" s="6" t="s">
        <v>547</v>
      </c>
    </row>
    <row r="87" spans="1:32" ht="72" hidden="1" x14ac:dyDescent="0.3">
      <c r="A87" s="6" t="s">
        <v>2555</v>
      </c>
      <c r="B87" s="7">
        <v>44025</v>
      </c>
      <c r="C87" s="6" t="s">
        <v>592</v>
      </c>
      <c r="D87" s="7">
        <v>44025</v>
      </c>
      <c r="E87" s="6" t="s">
        <v>1</v>
      </c>
      <c r="F87" s="6" t="s">
        <v>139</v>
      </c>
      <c r="G87" s="6" t="s">
        <v>185</v>
      </c>
      <c r="H87" s="6" t="s">
        <v>1264</v>
      </c>
      <c r="I87" s="6" t="s">
        <v>78</v>
      </c>
      <c r="J87" s="6" t="s">
        <v>3427</v>
      </c>
      <c r="K87" s="6" t="s">
        <v>1120</v>
      </c>
      <c r="L87" s="6" t="s">
        <v>1266</v>
      </c>
      <c r="M87" s="6" t="s">
        <v>124</v>
      </c>
      <c r="N87" s="6" t="s">
        <v>166</v>
      </c>
      <c r="O87" s="6" t="s">
        <v>165</v>
      </c>
      <c r="P87" s="6" t="s">
        <v>3212</v>
      </c>
      <c r="Q87" s="6" t="s">
        <v>65</v>
      </c>
      <c r="R87" s="6" t="s">
        <v>594</v>
      </c>
      <c r="S87" s="6" t="s">
        <v>116</v>
      </c>
      <c r="T87" s="6" t="s">
        <v>1265</v>
      </c>
      <c r="U87" s="6" t="s">
        <v>125</v>
      </c>
      <c r="V87" s="6" t="s">
        <v>133</v>
      </c>
      <c r="W87" s="6" t="s">
        <v>144</v>
      </c>
      <c r="X87" s="6" t="s">
        <v>3213</v>
      </c>
      <c r="Y87" s="6" t="s">
        <v>3217</v>
      </c>
      <c r="Z87" s="6" t="s">
        <v>126</v>
      </c>
      <c r="AA87" s="6">
        <v>200</v>
      </c>
      <c r="AB87" s="6" t="s">
        <v>219</v>
      </c>
      <c r="AC87" s="6" t="s">
        <v>3221</v>
      </c>
      <c r="AD87" s="6">
        <v>180</v>
      </c>
      <c r="AE87" s="6" t="s">
        <v>58</v>
      </c>
      <c r="AF87" t="s">
        <v>5683</v>
      </c>
    </row>
    <row r="88" spans="1:32" ht="72" hidden="1" x14ac:dyDescent="0.3">
      <c r="A88" s="6" t="s">
        <v>2556</v>
      </c>
      <c r="B88" s="7">
        <v>44028</v>
      </c>
      <c r="C88" s="6" t="s">
        <v>592</v>
      </c>
      <c r="D88" s="7">
        <v>44106</v>
      </c>
      <c r="E88" s="6" t="s">
        <v>1</v>
      </c>
      <c r="F88" s="6" t="s">
        <v>201</v>
      </c>
      <c r="G88" s="6" t="s">
        <v>140</v>
      </c>
      <c r="H88" s="6" t="s">
        <v>1267</v>
      </c>
      <c r="I88" s="6" t="s">
        <v>1268</v>
      </c>
      <c r="J88" s="6" t="s">
        <v>3428</v>
      </c>
      <c r="K88" s="6" t="s">
        <v>3231</v>
      </c>
      <c r="L88" s="6" t="s">
        <v>1269</v>
      </c>
      <c r="M88" s="6" t="s">
        <v>124</v>
      </c>
      <c r="N88" s="6" t="s">
        <v>270</v>
      </c>
      <c r="O88" s="6" t="s">
        <v>165</v>
      </c>
      <c r="P88" s="6" t="s">
        <v>3212</v>
      </c>
      <c r="Q88" s="6" t="s">
        <v>65</v>
      </c>
      <c r="R88" s="6" t="s">
        <v>611</v>
      </c>
      <c r="S88" s="6" t="s">
        <v>116</v>
      </c>
      <c r="T88" s="6" t="s">
        <v>1265</v>
      </c>
      <c r="U88" s="6" t="s">
        <v>173</v>
      </c>
      <c r="V88" s="6" t="s">
        <v>133</v>
      </c>
      <c r="W88" s="6" t="s">
        <v>144</v>
      </c>
      <c r="X88" s="6" t="s">
        <v>3213</v>
      </c>
      <c r="Y88" s="6" t="s">
        <v>3220</v>
      </c>
      <c r="Z88" s="6" t="s">
        <v>126</v>
      </c>
      <c r="AA88" s="6">
        <v>60</v>
      </c>
      <c r="AB88" s="6" t="s">
        <v>177</v>
      </c>
      <c r="AC88" s="6" t="s">
        <v>3232</v>
      </c>
      <c r="AD88" s="6">
        <v>150</v>
      </c>
      <c r="AE88" s="6" t="s">
        <v>61</v>
      </c>
      <c r="AF88" s="6" t="s">
        <v>201</v>
      </c>
    </row>
    <row r="89" spans="1:32" ht="72" hidden="1" x14ac:dyDescent="0.3">
      <c r="A89" s="6" t="s">
        <v>2557</v>
      </c>
      <c r="B89" s="7">
        <v>44025</v>
      </c>
      <c r="C89" s="6" t="s">
        <v>592</v>
      </c>
      <c r="D89" s="7">
        <v>44025</v>
      </c>
      <c r="E89" s="6" t="s">
        <v>1</v>
      </c>
      <c r="F89" s="6" t="s">
        <v>139</v>
      </c>
      <c r="G89" s="6" t="s">
        <v>185</v>
      </c>
      <c r="H89" s="6" t="s">
        <v>1270</v>
      </c>
      <c r="I89" s="6" t="s">
        <v>78</v>
      </c>
      <c r="J89" s="6" t="s">
        <v>3427</v>
      </c>
      <c r="K89" s="6" t="s">
        <v>1120</v>
      </c>
      <c r="L89" s="6" t="s">
        <v>58</v>
      </c>
      <c r="M89" s="6" t="s">
        <v>124</v>
      </c>
      <c r="N89" s="6" t="s">
        <v>166</v>
      </c>
      <c r="O89" s="6" t="s">
        <v>122</v>
      </c>
      <c r="P89" s="6" t="s">
        <v>3212</v>
      </c>
      <c r="Q89" s="6" t="s">
        <v>65</v>
      </c>
      <c r="R89" s="6" t="s">
        <v>594</v>
      </c>
      <c r="S89" s="6" t="s">
        <v>116</v>
      </c>
      <c r="T89" s="6" t="s">
        <v>1265</v>
      </c>
      <c r="U89" s="6" t="s">
        <v>125</v>
      </c>
      <c r="V89" s="6" t="s">
        <v>133</v>
      </c>
      <c r="W89" s="6" t="s">
        <v>144</v>
      </c>
      <c r="X89" s="6" t="s">
        <v>3213</v>
      </c>
      <c r="Y89" s="6" t="s">
        <v>3217</v>
      </c>
      <c r="Z89" s="6" t="s">
        <v>126</v>
      </c>
      <c r="AA89" s="6">
        <v>300</v>
      </c>
      <c r="AB89" s="6" t="s">
        <v>237</v>
      </c>
      <c r="AC89" s="6" t="s">
        <v>3221</v>
      </c>
      <c r="AD89" s="6">
        <v>180</v>
      </c>
      <c r="AE89" s="6" t="s">
        <v>58</v>
      </c>
      <c r="AF89" t="s">
        <v>5683</v>
      </c>
    </row>
    <row r="90" spans="1:32" ht="100.8" hidden="1" x14ac:dyDescent="0.3">
      <c r="A90" s="6" t="s">
        <v>2558</v>
      </c>
      <c r="B90" s="7">
        <v>44042</v>
      </c>
      <c r="C90" s="6" t="s">
        <v>592</v>
      </c>
      <c r="D90" s="7">
        <v>44034</v>
      </c>
      <c r="E90" s="6" t="s">
        <v>1</v>
      </c>
      <c r="F90" s="6" t="s">
        <v>118</v>
      </c>
      <c r="G90" s="6" t="s">
        <v>130</v>
      </c>
      <c r="H90" s="6" t="s">
        <v>1271</v>
      </c>
      <c r="I90" s="6" t="s">
        <v>1273</v>
      </c>
      <c r="J90" s="6" t="s">
        <v>3429</v>
      </c>
      <c r="K90" s="6" t="s">
        <v>3430</v>
      </c>
      <c r="L90" s="6" t="s">
        <v>1274</v>
      </c>
      <c r="M90" s="6" t="s">
        <v>65</v>
      </c>
      <c r="N90" s="6" t="s">
        <v>270</v>
      </c>
      <c r="O90" s="6" t="s">
        <v>230</v>
      </c>
      <c r="P90" s="6" t="s">
        <v>3212</v>
      </c>
      <c r="Q90" s="6" t="s">
        <v>65</v>
      </c>
      <c r="R90" s="6" t="s">
        <v>594</v>
      </c>
      <c r="S90" s="6" t="s">
        <v>116</v>
      </c>
      <c r="T90" s="6" t="s">
        <v>1095</v>
      </c>
      <c r="U90" s="6" t="s">
        <v>125</v>
      </c>
      <c r="V90" s="6" t="s">
        <v>127</v>
      </c>
      <c r="W90" s="6" t="s">
        <v>1272</v>
      </c>
      <c r="X90" s="6" t="s">
        <v>3282</v>
      </c>
      <c r="Y90" s="6" t="s">
        <v>3217</v>
      </c>
      <c r="Z90" s="6" t="s">
        <v>126</v>
      </c>
      <c r="AA90" s="6">
        <v>60</v>
      </c>
      <c r="AB90" s="6" t="s">
        <v>177</v>
      </c>
      <c r="AC90" s="6" t="s">
        <v>3221</v>
      </c>
      <c r="AD90" s="6">
        <v>180</v>
      </c>
      <c r="AE90" s="6" t="s">
        <v>97</v>
      </c>
      <c r="AF90" s="6" t="s">
        <v>248</v>
      </c>
    </row>
    <row r="91" spans="1:32" ht="43.2" x14ac:dyDescent="0.3">
      <c r="A91" s="6" t="s">
        <v>2559</v>
      </c>
      <c r="B91" s="7">
        <v>44037</v>
      </c>
      <c r="C91" s="6" t="s">
        <v>592</v>
      </c>
      <c r="D91" s="7">
        <v>44035</v>
      </c>
      <c r="E91" s="6" t="s">
        <v>0</v>
      </c>
      <c r="F91" s="6" t="s">
        <v>146</v>
      </c>
      <c r="G91" s="6" t="s">
        <v>130</v>
      </c>
      <c r="H91" s="6" t="s">
        <v>3431</v>
      </c>
      <c r="I91" s="6"/>
      <c r="J91" s="6" t="s">
        <v>3432</v>
      </c>
      <c r="K91" s="6" t="s">
        <v>3432</v>
      </c>
      <c r="L91" s="6" t="s">
        <v>3433</v>
      </c>
      <c r="M91" s="6" t="s">
        <v>65</v>
      </c>
      <c r="N91" s="6" t="s">
        <v>65</v>
      </c>
      <c r="O91" s="6" t="s">
        <v>132</v>
      </c>
      <c r="P91" s="6" t="s">
        <v>3212</v>
      </c>
      <c r="Q91" s="6" t="s">
        <v>65</v>
      </c>
      <c r="R91" s="6" t="s">
        <v>594</v>
      </c>
      <c r="S91" s="6" t="s">
        <v>116</v>
      </c>
      <c r="T91" s="6" t="s">
        <v>895</v>
      </c>
      <c r="U91" s="6" t="s">
        <v>125</v>
      </c>
      <c r="V91" s="6" t="s">
        <v>127</v>
      </c>
      <c r="W91" s="6" t="s">
        <v>468</v>
      </c>
      <c r="X91" s="6" t="s">
        <v>3295</v>
      </c>
      <c r="Y91" s="6" t="s">
        <v>3248</v>
      </c>
      <c r="Z91" s="6" t="s">
        <v>126</v>
      </c>
      <c r="AA91" s="6">
        <v>200</v>
      </c>
      <c r="AB91" s="6" t="s">
        <v>219</v>
      </c>
      <c r="AC91" s="6" t="s">
        <v>3225</v>
      </c>
      <c r="AD91" s="6">
        <v>60</v>
      </c>
      <c r="AE91" s="6" t="s">
        <v>61</v>
      </c>
    </row>
    <row r="92" spans="1:32" ht="72" hidden="1" x14ac:dyDescent="0.3">
      <c r="A92" s="6" t="s">
        <v>2560</v>
      </c>
      <c r="B92" s="7">
        <v>44030</v>
      </c>
      <c r="C92" s="6" t="s">
        <v>592</v>
      </c>
      <c r="D92" s="7">
        <v>44030</v>
      </c>
      <c r="E92" s="6" t="s">
        <v>1</v>
      </c>
      <c r="F92" s="6" t="s">
        <v>118</v>
      </c>
      <c r="G92" s="6" t="s">
        <v>191</v>
      </c>
      <c r="H92" s="6" t="s">
        <v>1275</v>
      </c>
      <c r="I92" s="6" t="s">
        <v>1276</v>
      </c>
      <c r="J92" s="6" t="s">
        <v>3434</v>
      </c>
      <c r="K92" s="6" t="s">
        <v>3435</v>
      </c>
      <c r="L92" s="6" t="s">
        <v>1278</v>
      </c>
      <c r="M92" s="6" t="s">
        <v>124</v>
      </c>
      <c r="N92" s="6" t="s">
        <v>143</v>
      </c>
      <c r="O92" s="6" t="s">
        <v>132</v>
      </c>
      <c r="P92" s="6" t="s">
        <v>3212</v>
      </c>
      <c r="Q92" s="6" t="s">
        <v>65</v>
      </c>
      <c r="R92" s="6" t="s">
        <v>594</v>
      </c>
      <c r="S92" s="6" t="s">
        <v>116</v>
      </c>
      <c r="T92" s="6" t="s">
        <v>1277</v>
      </c>
      <c r="U92" s="6" t="s">
        <v>125</v>
      </c>
      <c r="V92" s="6" t="s">
        <v>133</v>
      </c>
      <c r="W92" s="6" t="s">
        <v>144</v>
      </c>
      <c r="X92" s="6" t="s">
        <v>3436</v>
      </c>
      <c r="Y92" s="6" t="s">
        <v>3238</v>
      </c>
      <c r="Z92" s="6" t="s">
        <v>126</v>
      </c>
      <c r="AA92" s="6">
        <v>60</v>
      </c>
      <c r="AB92" s="6" t="s">
        <v>177</v>
      </c>
      <c r="AC92" s="6" t="s">
        <v>3437</v>
      </c>
      <c r="AD92" s="6">
        <v>14</v>
      </c>
      <c r="AE92" s="6" t="s">
        <v>61</v>
      </c>
      <c r="AF92" t="s">
        <v>5678</v>
      </c>
    </row>
    <row r="93" spans="1:32" ht="57.6" hidden="1" x14ac:dyDescent="0.3">
      <c r="A93" s="6" t="s">
        <v>2561</v>
      </c>
      <c r="B93" s="7">
        <v>44074</v>
      </c>
      <c r="C93" s="6" t="s">
        <v>592</v>
      </c>
      <c r="D93" s="7">
        <v>44105</v>
      </c>
      <c r="E93" s="6" t="s">
        <v>1</v>
      </c>
      <c r="F93" s="6" t="s">
        <v>175</v>
      </c>
      <c r="G93" s="6" t="s">
        <v>140</v>
      </c>
      <c r="H93" s="6" t="s">
        <v>1279</v>
      </c>
      <c r="I93" s="6" t="s">
        <v>1280</v>
      </c>
      <c r="J93" s="6" t="s">
        <v>3438</v>
      </c>
      <c r="K93" s="6" t="s">
        <v>211</v>
      </c>
      <c r="L93" s="6" t="s">
        <v>211</v>
      </c>
      <c r="M93" s="6" t="s">
        <v>870</v>
      </c>
      <c r="N93" s="6" t="s">
        <v>123</v>
      </c>
      <c r="O93" s="6" t="s">
        <v>122</v>
      </c>
      <c r="P93" s="6" t="s">
        <v>3212</v>
      </c>
      <c r="Q93" s="6" t="s">
        <v>65</v>
      </c>
      <c r="R93" s="6" t="s">
        <v>611</v>
      </c>
      <c r="S93" s="6" t="s">
        <v>116</v>
      </c>
      <c r="T93" s="6" t="s">
        <v>859</v>
      </c>
      <c r="U93" s="6" t="s">
        <v>125</v>
      </c>
      <c r="V93" s="6" t="s">
        <v>133</v>
      </c>
      <c r="W93" s="6" t="s">
        <v>203</v>
      </c>
      <c r="X93" s="6" t="s">
        <v>3213</v>
      </c>
      <c r="Y93" s="6" t="s">
        <v>3220</v>
      </c>
      <c r="Z93" s="6" t="s">
        <v>126</v>
      </c>
      <c r="AA93" s="6">
        <v>30</v>
      </c>
      <c r="AB93" s="6" t="s">
        <v>182</v>
      </c>
      <c r="AC93" s="6" t="s">
        <v>3241</v>
      </c>
      <c r="AD93" s="6">
        <v>30</v>
      </c>
      <c r="AE93" s="6" t="s">
        <v>61</v>
      </c>
      <c r="AF93" t="s">
        <v>175</v>
      </c>
    </row>
    <row r="94" spans="1:32" ht="100.8" hidden="1" x14ac:dyDescent="0.3">
      <c r="A94" s="6" t="s">
        <v>2562</v>
      </c>
      <c r="B94" s="7">
        <v>44027</v>
      </c>
      <c r="C94" s="6" t="s">
        <v>592</v>
      </c>
      <c r="D94" s="7">
        <v>44026</v>
      </c>
      <c r="E94" s="6" t="s">
        <v>1</v>
      </c>
      <c r="F94" s="6" t="s">
        <v>118</v>
      </c>
      <c r="G94" s="6" t="s">
        <v>169</v>
      </c>
      <c r="H94" s="6" t="s">
        <v>3439</v>
      </c>
      <c r="I94" s="6" t="s">
        <v>3117</v>
      </c>
      <c r="J94" s="6" t="s">
        <v>3440</v>
      </c>
      <c r="K94" s="6" t="s">
        <v>3441</v>
      </c>
      <c r="L94" s="6" t="s">
        <v>3442</v>
      </c>
      <c r="M94" s="6" t="s">
        <v>65</v>
      </c>
      <c r="N94" s="6" t="s">
        <v>65</v>
      </c>
      <c r="O94" s="6" t="s">
        <v>165</v>
      </c>
      <c r="P94" s="6" t="s">
        <v>3212</v>
      </c>
      <c r="Q94" s="6" t="s">
        <v>65</v>
      </c>
      <c r="R94" s="6" t="s">
        <v>594</v>
      </c>
      <c r="S94" s="6" t="s">
        <v>116</v>
      </c>
      <c r="T94" s="6" t="s">
        <v>948</v>
      </c>
      <c r="U94" s="6" t="s">
        <v>125</v>
      </c>
      <c r="V94" s="6" t="s">
        <v>133</v>
      </c>
      <c r="W94" s="6" t="s">
        <v>144</v>
      </c>
      <c r="X94" s="6" t="s">
        <v>3213</v>
      </c>
      <c r="Y94" s="6" t="s">
        <v>3220</v>
      </c>
      <c r="Z94" s="6" t="s">
        <v>126</v>
      </c>
      <c r="AA94" s="6">
        <v>72</v>
      </c>
      <c r="AB94" s="6" t="s">
        <v>1245</v>
      </c>
      <c r="AC94" s="6" t="s">
        <v>3221</v>
      </c>
      <c r="AD94" s="6">
        <v>180</v>
      </c>
      <c r="AE94" s="6" t="s">
        <v>5521</v>
      </c>
      <c r="AF94" t="s">
        <v>248</v>
      </c>
    </row>
    <row r="95" spans="1:32" ht="129.6" x14ac:dyDescent="0.3">
      <c r="A95" s="6" t="s">
        <v>2563</v>
      </c>
      <c r="B95" s="7">
        <v>44072</v>
      </c>
      <c r="C95" s="6" t="s">
        <v>592</v>
      </c>
      <c r="D95" s="7">
        <v>44106</v>
      </c>
      <c r="E95" s="6" t="s">
        <v>1</v>
      </c>
      <c r="F95" s="6" t="s">
        <v>613</v>
      </c>
      <c r="G95" s="6" t="s">
        <v>169</v>
      </c>
      <c r="H95" s="6" t="s">
        <v>1281</v>
      </c>
      <c r="I95" s="6" t="s">
        <v>1282</v>
      </c>
      <c r="J95" s="6" t="s">
        <v>3443</v>
      </c>
      <c r="K95" s="6" t="s">
        <v>3444</v>
      </c>
      <c r="L95" s="6" t="s">
        <v>97</v>
      </c>
      <c r="M95" s="6" t="s">
        <v>65</v>
      </c>
      <c r="N95" s="6" t="s">
        <v>65</v>
      </c>
      <c r="O95" s="6" t="s">
        <v>172</v>
      </c>
      <c r="P95" s="6" t="s">
        <v>3212</v>
      </c>
      <c r="Q95" s="6" t="s">
        <v>65</v>
      </c>
      <c r="R95" s="6" t="s">
        <v>611</v>
      </c>
      <c r="S95" s="6" t="s">
        <v>116</v>
      </c>
      <c r="T95" s="6" t="s">
        <v>1283</v>
      </c>
      <c r="U95" s="6" t="s">
        <v>125</v>
      </c>
      <c r="V95" s="6" t="s">
        <v>133</v>
      </c>
      <c r="W95" s="6" t="s">
        <v>144</v>
      </c>
      <c r="X95" s="6" t="s">
        <v>3213</v>
      </c>
      <c r="Y95" s="6" t="s">
        <v>3220</v>
      </c>
      <c r="Z95" s="6" t="s">
        <v>126</v>
      </c>
      <c r="AA95" s="6">
        <v>70</v>
      </c>
      <c r="AB95" s="6" t="s">
        <v>383</v>
      </c>
      <c r="AC95" s="6" t="s">
        <v>3215</v>
      </c>
      <c r="AD95" s="6">
        <v>90</v>
      </c>
      <c r="AE95" s="6" t="s">
        <v>5522</v>
      </c>
    </row>
    <row r="96" spans="1:32" ht="57.6" hidden="1" x14ac:dyDescent="0.3">
      <c r="A96" s="6" t="s">
        <v>2564</v>
      </c>
      <c r="B96" s="7">
        <v>44027</v>
      </c>
      <c r="C96" s="6" t="s">
        <v>592</v>
      </c>
      <c r="D96" s="7">
        <v>44027</v>
      </c>
      <c r="E96" s="6" t="s">
        <v>1</v>
      </c>
      <c r="F96" s="6" t="s">
        <v>139</v>
      </c>
      <c r="G96" s="6" t="s">
        <v>140</v>
      </c>
      <c r="H96" s="6" t="s">
        <v>1284</v>
      </c>
      <c r="I96" s="6" t="s">
        <v>1285</v>
      </c>
      <c r="J96" s="6" t="s">
        <v>3445</v>
      </c>
      <c r="K96" s="6" t="s">
        <v>3445</v>
      </c>
      <c r="L96" s="6" t="s">
        <v>1286</v>
      </c>
      <c r="M96" s="6" t="s">
        <v>65</v>
      </c>
      <c r="N96" s="6" t="s">
        <v>65</v>
      </c>
      <c r="O96" s="6" t="s">
        <v>132</v>
      </c>
      <c r="P96" s="6" t="s">
        <v>3212</v>
      </c>
      <c r="Q96" s="6" t="s">
        <v>65</v>
      </c>
      <c r="R96" s="6" t="s">
        <v>594</v>
      </c>
      <c r="S96" s="6" t="s">
        <v>116</v>
      </c>
      <c r="T96" s="6" t="s">
        <v>937</v>
      </c>
      <c r="U96" s="6" t="s">
        <v>125</v>
      </c>
      <c r="V96" s="6" t="s">
        <v>133</v>
      </c>
      <c r="W96" s="6" t="s">
        <v>144</v>
      </c>
      <c r="X96" s="6" t="s">
        <v>3213</v>
      </c>
      <c r="Y96" s="6" t="s">
        <v>3229</v>
      </c>
      <c r="Z96" s="6" t="s">
        <v>126</v>
      </c>
      <c r="AA96" s="6">
        <v>40</v>
      </c>
      <c r="AB96" s="6" t="s">
        <v>212</v>
      </c>
      <c r="AC96" s="6" t="s">
        <v>3215</v>
      </c>
      <c r="AD96" s="6">
        <v>90</v>
      </c>
      <c r="AE96" s="6" t="s">
        <v>58</v>
      </c>
      <c r="AF96" t="s">
        <v>5683</v>
      </c>
    </row>
    <row r="97" spans="1:32" ht="57.6" x14ac:dyDescent="0.3">
      <c r="A97" s="6" t="s">
        <v>2565</v>
      </c>
      <c r="B97" s="7">
        <v>44027</v>
      </c>
      <c r="C97" s="6" t="s">
        <v>592</v>
      </c>
      <c r="D97" s="7">
        <v>44027</v>
      </c>
      <c r="E97" s="6" t="s">
        <v>0</v>
      </c>
      <c r="F97" s="6" t="s">
        <v>197</v>
      </c>
      <c r="G97" s="6" t="s">
        <v>191</v>
      </c>
      <c r="H97" s="6" t="s">
        <v>1287</v>
      </c>
      <c r="I97" s="6"/>
      <c r="J97" s="6" t="s">
        <v>3446</v>
      </c>
      <c r="K97" s="6" t="s">
        <v>3447</v>
      </c>
      <c r="L97" s="6" t="s">
        <v>1288</v>
      </c>
      <c r="M97" s="6" t="s">
        <v>65</v>
      </c>
      <c r="N97" s="6" t="s">
        <v>65</v>
      </c>
      <c r="O97" s="6" t="s">
        <v>132</v>
      </c>
      <c r="P97" s="6" t="s">
        <v>3212</v>
      </c>
      <c r="Q97" s="6" t="s">
        <v>65</v>
      </c>
      <c r="R97" s="6" t="s">
        <v>594</v>
      </c>
      <c r="S97" s="6" t="s">
        <v>116</v>
      </c>
      <c r="T97" s="6" t="s">
        <v>1087</v>
      </c>
      <c r="U97" s="6" t="s">
        <v>125</v>
      </c>
      <c r="V97" s="6" t="s">
        <v>133</v>
      </c>
      <c r="W97" s="6" t="s">
        <v>297</v>
      </c>
      <c r="X97" s="6" t="s">
        <v>3213</v>
      </c>
      <c r="Y97" s="6" t="s">
        <v>3214</v>
      </c>
      <c r="Z97" s="6" t="s">
        <v>126</v>
      </c>
      <c r="AA97" s="6">
        <v>100</v>
      </c>
      <c r="AB97" s="6" t="s">
        <v>164</v>
      </c>
      <c r="AC97" s="6" t="s">
        <v>3215</v>
      </c>
      <c r="AD97" s="6">
        <v>90</v>
      </c>
      <c r="AE97" s="6" t="s">
        <v>5506</v>
      </c>
    </row>
    <row r="98" spans="1:32" ht="100.8" x14ac:dyDescent="0.3">
      <c r="A98" s="6" t="s">
        <v>2566</v>
      </c>
      <c r="B98" s="7">
        <v>44056</v>
      </c>
      <c r="C98" s="6" t="s">
        <v>592</v>
      </c>
      <c r="D98" s="7">
        <v>44053</v>
      </c>
      <c r="E98" s="6" t="s">
        <v>1</v>
      </c>
      <c r="F98" s="6" t="s">
        <v>139</v>
      </c>
      <c r="G98" s="6" t="s">
        <v>140</v>
      </c>
      <c r="H98" s="6" t="s">
        <v>3448</v>
      </c>
      <c r="I98" s="6" t="s">
        <v>3118</v>
      </c>
      <c r="J98" s="6" t="s">
        <v>3449</v>
      </c>
      <c r="K98" s="6" t="s">
        <v>3449</v>
      </c>
      <c r="L98" s="6" t="s">
        <v>3450</v>
      </c>
      <c r="M98" s="6" t="s">
        <v>124</v>
      </c>
      <c r="N98" s="6" t="s">
        <v>166</v>
      </c>
      <c r="O98" s="6" t="s">
        <v>165</v>
      </c>
      <c r="P98" s="6" t="s">
        <v>3212</v>
      </c>
      <c r="Q98" s="6" t="s">
        <v>65</v>
      </c>
      <c r="R98" s="6" t="s">
        <v>594</v>
      </c>
      <c r="S98" s="6" t="s">
        <v>116</v>
      </c>
      <c r="T98" s="6" t="s">
        <v>688</v>
      </c>
      <c r="U98" s="6" t="s">
        <v>125</v>
      </c>
      <c r="V98" s="6" t="s">
        <v>133</v>
      </c>
      <c r="W98" s="6" t="s">
        <v>144</v>
      </c>
      <c r="X98" s="6" t="s">
        <v>3213</v>
      </c>
      <c r="Y98" s="6" t="s">
        <v>3220</v>
      </c>
      <c r="Z98" s="6" t="s">
        <v>126</v>
      </c>
      <c r="AA98" s="6">
        <v>100</v>
      </c>
      <c r="AB98" s="6" t="s">
        <v>164</v>
      </c>
      <c r="AC98" s="6" t="s">
        <v>3221</v>
      </c>
      <c r="AD98" s="6">
        <v>180</v>
      </c>
      <c r="AE98" s="6" t="s">
        <v>61</v>
      </c>
    </row>
    <row r="99" spans="1:32" ht="86.4" hidden="1" x14ac:dyDescent="0.3">
      <c r="A99" s="6" t="s">
        <v>2567</v>
      </c>
      <c r="B99" s="7">
        <v>44040</v>
      </c>
      <c r="C99" s="6" t="s">
        <v>592</v>
      </c>
      <c r="D99" s="7">
        <v>44039</v>
      </c>
      <c r="E99" s="6" t="s">
        <v>1</v>
      </c>
      <c r="F99" s="6" t="s">
        <v>118</v>
      </c>
      <c r="G99" s="6" t="s">
        <v>150</v>
      </c>
      <c r="H99" s="6" t="s">
        <v>1289</v>
      </c>
      <c r="I99" s="6" t="s">
        <v>1290</v>
      </c>
      <c r="J99" s="6" t="s">
        <v>3451</v>
      </c>
      <c r="K99" s="6" t="s">
        <v>3451</v>
      </c>
      <c r="L99" s="6" t="s">
        <v>1291</v>
      </c>
      <c r="M99" s="6" t="s">
        <v>179</v>
      </c>
      <c r="N99" s="6" t="s">
        <v>442</v>
      </c>
      <c r="O99" s="6" t="s">
        <v>165</v>
      </c>
      <c r="P99" s="6" t="s">
        <v>3212</v>
      </c>
      <c r="Q99" s="6" t="s">
        <v>65</v>
      </c>
      <c r="R99" s="6" t="s">
        <v>594</v>
      </c>
      <c r="S99" s="6" t="s">
        <v>116</v>
      </c>
      <c r="T99" s="6" t="s">
        <v>1277</v>
      </c>
      <c r="U99" s="6" t="s">
        <v>173</v>
      </c>
      <c r="V99" s="6" t="s">
        <v>133</v>
      </c>
      <c r="W99" s="6" t="s">
        <v>144</v>
      </c>
      <c r="X99" s="6" t="s">
        <v>3213</v>
      </c>
      <c r="Y99" s="6" t="s">
        <v>3217</v>
      </c>
      <c r="Z99" s="6" t="s">
        <v>126</v>
      </c>
      <c r="AA99" s="6">
        <v>260</v>
      </c>
      <c r="AB99" s="6" t="s">
        <v>1292</v>
      </c>
      <c r="AC99" s="6" t="s">
        <v>3215</v>
      </c>
      <c r="AD99" s="6">
        <v>90</v>
      </c>
      <c r="AE99" s="6" t="s">
        <v>5504</v>
      </c>
      <c r="AF99" s="6" t="s">
        <v>248</v>
      </c>
    </row>
    <row r="100" spans="1:32" ht="86.4" hidden="1" x14ac:dyDescent="0.3">
      <c r="A100" s="6" t="s">
        <v>2568</v>
      </c>
      <c r="B100" s="7">
        <v>44029</v>
      </c>
      <c r="C100" s="6" t="s">
        <v>592</v>
      </c>
      <c r="D100" s="7">
        <v>44194</v>
      </c>
      <c r="E100" s="6" t="s">
        <v>0</v>
      </c>
      <c r="F100" s="6" t="s">
        <v>146</v>
      </c>
      <c r="G100" s="6" t="s">
        <v>130</v>
      </c>
      <c r="H100" s="6" t="s">
        <v>1293</v>
      </c>
      <c r="I100" s="6"/>
      <c r="J100" s="6" t="s">
        <v>3452</v>
      </c>
      <c r="K100" s="6" t="s">
        <v>3453</v>
      </c>
      <c r="L100" s="6" t="s">
        <v>1295</v>
      </c>
      <c r="M100" s="6" t="s">
        <v>65</v>
      </c>
      <c r="N100" s="6" t="s">
        <v>65</v>
      </c>
      <c r="O100" s="6" t="s">
        <v>132</v>
      </c>
      <c r="P100" s="6" t="s">
        <v>3454</v>
      </c>
      <c r="Q100" s="6" t="s">
        <v>600</v>
      </c>
      <c r="R100" s="6" t="s">
        <v>65</v>
      </c>
      <c r="S100" s="6" t="s">
        <v>1044</v>
      </c>
      <c r="T100" s="6" t="s">
        <v>116</v>
      </c>
      <c r="U100" s="6" t="s">
        <v>125</v>
      </c>
      <c r="V100" s="6" t="s">
        <v>127</v>
      </c>
      <c r="W100" s="6" t="s">
        <v>1294</v>
      </c>
      <c r="X100" s="6" t="s">
        <v>3213</v>
      </c>
      <c r="Y100" s="6" t="s">
        <v>3220</v>
      </c>
      <c r="Z100" s="6" t="s">
        <v>126</v>
      </c>
      <c r="AA100" s="6">
        <v>300</v>
      </c>
      <c r="AB100" s="6" t="s">
        <v>148</v>
      </c>
      <c r="AC100" s="6" t="s">
        <v>3225</v>
      </c>
      <c r="AD100" s="6">
        <v>60</v>
      </c>
      <c r="AE100" s="6" t="s">
        <v>58</v>
      </c>
      <c r="AF100" t="s">
        <v>5681</v>
      </c>
    </row>
    <row r="101" spans="1:32" ht="115.2" hidden="1" x14ac:dyDescent="0.3">
      <c r="A101" s="6" t="s">
        <v>2569</v>
      </c>
      <c r="B101" s="7">
        <v>44043</v>
      </c>
      <c r="C101" s="6" t="s">
        <v>592</v>
      </c>
      <c r="D101" s="7">
        <v>44172</v>
      </c>
      <c r="E101" s="6" t="s">
        <v>1</v>
      </c>
      <c r="F101" s="6" t="s">
        <v>263</v>
      </c>
      <c r="G101" s="6" t="s">
        <v>264</v>
      </c>
      <c r="H101" s="6" t="s">
        <v>3455</v>
      </c>
      <c r="I101" s="6" t="s">
        <v>3456</v>
      </c>
      <c r="J101" s="6" t="s">
        <v>3457</v>
      </c>
      <c r="K101" s="6" t="s">
        <v>3458</v>
      </c>
      <c r="L101" s="6" t="s">
        <v>3459</v>
      </c>
      <c r="M101" s="6" t="s">
        <v>124</v>
      </c>
      <c r="N101" s="6" t="s">
        <v>65</v>
      </c>
      <c r="O101" s="6" t="s">
        <v>230</v>
      </c>
      <c r="P101" s="6" t="s">
        <v>3212</v>
      </c>
      <c r="Q101" s="6" t="s">
        <v>65</v>
      </c>
      <c r="R101" s="6" t="s">
        <v>594</v>
      </c>
      <c r="S101" s="6" t="s">
        <v>116</v>
      </c>
      <c r="T101" s="6" t="s">
        <v>1277</v>
      </c>
      <c r="U101" s="6" t="s">
        <v>125</v>
      </c>
      <c r="V101" s="6" t="s">
        <v>127</v>
      </c>
      <c r="W101" s="6" t="s">
        <v>3460</v>
      </c>
      <c r="X101" s="6" t="s">
        <v>3213</v>
      </c>
      <c r="Y101" s="6" t="s">
        <v>3461</v>
      </c>
      <c r="Z101" s="6" t="s">
        <v>126</v>
      </c>
      <c r="AA101" s="6">
        <v>704</v>
      </c>
      <c r="AB101" s="6" t="s">
        <v>3462</v>
      </c>
      <c r="AC101" s="6" t="s">
        <v>3215</v>
      </c>
      <c r="AD101" s="6">
        <v>90</v>
      </c>
      <c r="AE101" s="6" t="s">
        <v>58</v>
      </c>
      <c r="AF101" s="6" t="s">
        <v>5684</v>
      </c>
    </row>
    <row r="102" spans="1:32" ht="86.4" hidden="1" x14ac:dyDescent="0.3">
      <c r="A102" s="6" t="s">
        <v>2570</v>
      </c>
      <c r="B102" s="7">
        <v>44030</v>
      </c>
      <c r="C102" s="6" t="s">
        <v>592</v>
      </c>
      <c r="D102" s="7">
        <v>44028</v>
      </c>
      <c r="E102" s="6" t="s">
        <v>1</v>
      </c>
      <c r="F102" s="6" t="s">
        <v>298</v>
      </c>
      <c r="G102" s="6" t="s">
        <v>130</v>
      </c>
      <c r="H102" s="6" t="s">
        <v>1296</v>
      </c>
      <c r="I102" s="6" t="s">
        <v>1298</v>
      </c>
      <c r="J102" s="6" t="s">
        <v>3463</v>
      </c>
      <c r="K102" s="6" t="s">
        <v>564</v>
      </c>
      <c r="L102" s="6" t="s">
        <v>1300</v>
      </c>
      <c r="M102" s="6" t="s">
        <v>124</v>
      </c>
      <c r="N102" s="6" t="s">
        <v>65</v>
      </c>
      <c r="O102" s="6" t="s">
        <v>286</v>
      </c>
      <c r="P102" s="6" t="s">
        <v>3212</v>
      </c>
      <c r="Q102" s="6" t="s">
        <v>65</v>
      </c>
      <c r="R102" s="6" t="s">
        <v>594</v>
      </c>
      <c r="S102" s="6" t="s">
        <v>116</v>
      </c>
      <c r="T102" s="6" t="s">
        <v>1299</v>
      </c>
      <c r="U102" s="6" t="s">
        <v>125</v>
      </c>
      <c r="V102" s="6" t="s">
        <v>133</v>
      </c>
      <c r="W102" s="6" t="s">
        <v>1297</v>
      </c>
      <c r="X102" s="6" t="s">
        <v>3237</v>
      </c>
      <c r="Y102" s="6" t="s">
        <v>3238</v>
      </c>
      <c r="Z102" s="6" t="s">
        <v>126</v>
      </c>
      <c r="AA102" s="6">
        <v>60</v>
      </c>
      <c r="AB102" s="6" t="s">
        <v>177</v>
      </c>
      <c r="AC102" s="6" t="s">
        <v>3221</v>
      </c>
      <c r="AD102" s="6">
        <v>180</v>
      </c>
      <c r="AE102" s="6" t="s">
        <v>5523</v>
      </c>
      <c r="AF102" s="6" t="s">
        <v>298</v>
      </c>
    </row>
    <row r="103" spans="1:32" ht="158.4" hidden="1" x14ac:dyDescent="0.3">
      <c r="A103" s="6" t="s">
        <v>2571</v>
      </c>
      <c r="B103" s="7">
        <v>44030</v>
      </c>
      <c r="C103" s="6" t="s">
        <v>592</v>
      </c>
      <c r="D103" s="7">
        <v>44029</v>
      </c>
      <c r="E103" s="6" t="s">
        <v>1</v>
      </c>
      <c r="F103" s="6" t="s">
        <v>1303</v>
      </c>
      <c r="G103" s="6" t="s">
        <v>150</v>
      </c>
      <c r="H103" s="6" t="s">
        <v>1301</v>
      </c>
      <c r="I103" s="6" t="s">
        <v>1302</v>
      </c>
      <c r="J103" s="6" t="s">
        <v>3464</v>
      </c>
      <c r="K103" s="6" t="s">
        <v>225</v>
      </c>
      <c r="L103" s="6" t="s">
        <v>1304</v>
      </c>
      <c r="M103" s="6" t="s">
        <v>206</v>
      </c>
      <c r="N103" s="6" t="s">
        <v>178</v>
      </c>
      <c r="O103" s="6" t="s">
        <v>132</v>
      </c>
      <c r="P103" s="6" t="s">
        <v>3212</v>
      </c>
      <c r="Q103" s="6" t="s">
        <v>65</v>
      </c>
      <c r="R103" s="6" t="s">
        <v>594</v>
      </c>
      <c r="S103" s="6" t="s">
        <v>116</v>
      </c>
      <c r="T103" s="6" t="s">
        <v>1299</v>
      </c>
      <c r="U103" s="6" t="s">
        <v>222</v>
      </c>
      <c r="V103" s="6" t="s">
        <v>133</v>
      </c>
      <c r="W103" s="6" t="s">
        <v>144</v>
      </c>
      <c r="X103" s="6" t="s">
        <v>3213</v>
      </c>
      <c r="Y103" s="6" t="s">
        <v>3238</v>
      </c>
      <c r="Z103" s="6" t="s">
        <v>126</v>
      </c>
      <c r="AA103" s="6">
        <v>800</v>
      </c>
      <c r="AB103" s="6" t="s">
        <v>363</v>
      </c>
      <c r="AC103" s="6" t="s">
        <v>3340</v>
      </c>
      <c r="AD103" s="6">
        <v>730</v>
      </c>
      <c r="AE103" s="6" t="s">
        <v>97</v>
      </c>
      <c r="AF103" t="s">
        <v>5688</v>
      </c>
    </row>
    <row r="104" spans="1:32" ht="100.8" hidden="1" x14ac:dyDescent="0.3">
      <c r="A104" s="6" t="s">
        <v>2572</v>
      </c>
      <c r="B104" s="7">
        <v>44047</v>
      </c>
      <c r="C104" s="6" t="s">
        <v>592</v>
      </c>
      <c r="D104" s="7">
        <v>44046</v>
      </c>
      <c r="E104" s="6" t="s">
        <v>0</v>
      </c>
      <c r="F104" s="6" t="s">
        <v>146</v>
      </c>
      <c r="G104" s="6" t="s">
        <v>130</v>
      </c>
      <c r="H104" s="6" t="s">
        <v>1305</v>
      </c>
      <c r="I104" s="6"/>
      <c r="J104" s="6" t="s">
        <v>3465</v>
      </c>
      <c r="K104" s="6" t="s">
        <v>3466</v>
      </c>
      <c r="L104" s="6" t="s">
        <v>1307</v>
      </c>
      <c r="M104" s="6" t="s">
        <v>65</v>
      </c>
      <c r="N104" s="6" t="s">
        <v>65</v>
      </c>
      <c r="O104" s="6" t="s">
        <v>132</v>
      </c>
      <c r="P104" s="6" t="s">
        <v>3212</v>
      </c>
      <c r="Q104" s="6" t="s">
        <v>65</v>
      </c>
      <c r="R104" s="6" t="s">
        <v>594</v>
      </c>
      <c r="S104" s="6" t="s">
        <v>116</v>
      </c>
      <c r="T104" s="6" t="s">
        <v>1306</v>
      </c>
      <c r="U104" s="6" t="s">
        <v>125</v>
      </c>
      <c r="V104" s="6" t="s">
        <v>133</v>
      </c>
      <c r="W104" s="6" t="s">
        <v>943</v>
      </c>
      <c r="X104" s="6" t="s">
        <v>3213</v>
      </c>
      <c r="Y104" s="6" t="s">
        <v>3229</v>
      </c>
      <c r="Z104" s="6" t="s">
        <v>126</v>
      </c>
      <c r="AA104" s="6">
        <v>100</v>
      </c>
      <c r="AB104" s="6" t="s">
        <v>164</v>
      </c>
      <c r="AC104" s="6" t="s">
        <v>3249</v>
      </c>
      <c r="AD104" s="6">
        <v>365</v>
      </c>
      <c r="AE104" s="6" t="s">
        <v>61</v>
      </c>
      <c r="AF104" s="6" t="s">
        <v>938</v>
      </c>
    </row>
    <row r="105" spans="1:32" ht="158.4" hidden="1" x14ac:dyDescent="0.3">
      <c r="A105" s="6" t="s">
        <v>2573</v>
      </c>
      <c r="B105" s="7">
        <v>44028</v>
      </c>
      <c r="C105" s="6" t="s">
        <v>592</v>
      </c>
      <c r="D105" s="7">
        <v>44028</v>
      </c>
      <c r="E105" s="6" t="s">
        <v>1</v>
      </c>
      <c r="F105" s="6" t="s">
        <v>298</v>
      </c>
      <c r="G105" s="6" t="s">
        <v>191</v>
      </c>
      <c r="H105" s="6" t="s">
        <v>3467</v>
      </c>
      <c r="I105" s="6" t="s">
        <v>3119</v>
      </c>
      <c r="J105" s="6" t="s">
        <v>3468</v>
      </c>
      <c r="K105" s="6" t="s">
        <v>3469</v>
      </c>
      <c r="L105" s="6" t="s">
        <v>3470</v>
      </c>
      <c r="M105" s="6" t="s">
        <v>124</v>
      </c>
      <c r="N105" s="6" t="s">
        <v>65</v>
      </c>
      <c r="O105" s="6" t="s">
        <v>165</v>
      </c>
      <c r="P105" s="6" t="s">
        <v>3212</v>
      </c>
      <c r="Q105" s="6" t="s">
        <v>65</v>
      </c>
      <c r="R105" s="6" t="s">
        <v>594</v>
      </c>
      <c r="S105" s="6" t="s">
        <v>116</v>
      </c>
      <c r="T105" s="6" t="s">
        <v>937</v>
      </c>
      <c r="U105" s="6" t="s">
        <v>125</v>
      </c>
      <c r="V105" s="6" t="s">
        <v>133</v>
      </c>
      <c r="W105" s="6" t="s">
        <v>144</v>
      </c>
      <c r="X105" s="6" t="s">
        <v>1322</v>
      </c>
      <c r="Y105" s="6" t="s">
        <v>3471</v>
      </c>
      <c r="Z105" s="6" t="s">
        <v>126</v>
      </c>
      <c r="AA105" s="6">
        <v>40</v>
      </c>
      <c r="AB105" s="6" t="s">
        <v>212</v>
      </c>
      <c r="AC105" s="6" t="s">
        <v>3215</v>
      </c>
      <c r="AD105" s="6">
        <v>90</v>
      </c>
      <c r="AE105" s="6" t="s">
        <v>5524</v>
      </c>
      <c r="AF105" s="6" t="s">
        <v>298</v>
      </c>
    </row>
    <row r="106" spans="1:32" ht="129.6" hidden="1" x14ac:dyDescent="0.3">
      <c r="A106" s="6" t="s">
        <v>2574</v>
      </c>
      <c r="B106" s="7">
        <v>44043</v>
      </c>
      <c r="C106" s="6" t="s">
        <v>592</v>
      </c>
      <c r="D106" s="7">
        <v>44040</v>
      </c>
      <c r="E106" s="6" t="s">
        <v>1</v>
      </c>
      <c r="F106" s="6" t="s">
        <v>118</v>
      </c>
      <c r="G106" s="6" t="s">
        <v>191</v>
      </c>
      <c r="H106" s="6" t="s">
        <v>1308</v>
      </c>
      <c r="I106" s="6" t="s">
        <v>1310</v>
      </c>
      <c r="J106" s="6" t="s">
        <v>3472</v>
      </c>
      <c r="K106" s="6" t="s">
        <v>3473</v>
      </c>
      <c r="L106" s="6" t="s">
        <v>1311</v>
      </c>
      <c r="M106" s="6" t="s">
        <v>124</v>
      </c>
      <c r="N106" s="6" t="s">
        <v>130</v>
      </c>
      <c r="O106" s="6" t="s">
        <v>286</v>
      </c>
      <c r="P106" s="6" t="s">
        <v>3212</v>
      </c>
      <c r="Q106" s="6" t="s">
        <v>65</v>
      </c>
      <c r="R106" s="6" t="s">
        <v>594</v>
      </c>
      <c r="S106" s="6" t="s">
        <v>116</v>
      </c>
      <c r="T106" s="6" t="s">
        <v>958</v>
      </c>
      <c r="U106" s="6" t="s">
        <v>125</v>
      </c>
      <c r="V106" s="6" t="s">
        <v>127</v>
      </c>
      <c r="W106" s="6" t="s">
        <v>1309</v>
      </c>
      <c r="X106" s="6" t="s">
        <v>3474</v>
      </c>
      <c r="Y106" s="6" t="s">
        <v>3238</v>
      </c>
      <c r="Z106" s="6" t="s">
        <v>126</v>
      </c>
      <c r="AA106" s="6">
        <v>200</v>
      </c>
      <c r="AB106" s="6" t="s">
        <v>219</v>
      </c>
      <c r="AC106" s="6" t="s">
        <v>3225</v>
      </c>
      <c r="AD106" s="6">
        <v>60</v>
      </c>
      <c r="AE106" s="6" t="s">
        <v>61</v>
      </c>
      <c r="AF106" t="s">
        <v>248</v>
      </c>
    </row>
    <row r="107" spans="1:32" ht="115.2" x14ac:dyDescent="0.3">
      <c r="A107" s="6" t="s">
        <v>2575</v>
      </c>
      <c r="B107" s="7">
        <v>44043</v>
      </c>
      <c r="C107" s="6" t="s">
        <v>592</v>
      </c>
      <c r="D107" s="7">
        <v>44040</v>
      </c>
      <c r="E107" s="6" t="s">
        <v>0</v>
      </c>
      <c r="F107" s="6" t="s">
        <v>197</v>
      </c>
      <c r="G107" s="6" t="s">
        <v>130</v>
      </c>
      <c r="H107" s="6" t="s">
        <v>1312</v>
      </c>
      <c r="I107" s="6"/>
      <c r="J107" s="6" t="s">
        <v>3475</v>
      </c>
      <c r="K107" s="6" t="s">
        <v>3475</v>
      </c>
      <c r="L107" s="6" t="s">
        <v>1313</v>
      </c>
      <c r="M107" s="6" t="s">
        <v>65</v>
      </c>
      <c r="N107" s="6" t="s">
        <v>65</v>
      </c>
      <c r="O107" s="6" t="s">
        <v>132</v>
      </c>
      <c r="P107" s="6" t="s">
        <v>3212</v>
      </c>
      <c r="Q107" s="6" t="s">
        <v>65</v>
      </c>
      <c r="R107" s="6" t="s">
        <v>594</v>
      </c>
      <c r="S107" s="6" t="s">
        <v>116</v>
      </c>
      <c r="T107" s="6" t="s">
        <v>1277</v>
      </c>
      <c r="U107" s="6" t="s">
        <v>125</v>
      </c>
      <c r="V107" s="6" t="s">
        <v>133</v>
      </c>
      <c r="W107" s="6"/>
      <c r="X107" s="6" t="s">
        <v>3213</v>
      </c>
      <c r="Y107" s="6" t="s">
        <v>3364</v>
      </c>
      <c r="Z107" s="6" t="s">
        <v>341</v>
      </c>
      <c r="AA107" s="6">
        <v>200</v>
      </c>
      <c r="AB107" s="6" t="s">
        <v>219</v>
      </c>
      <c r="AC107" s="6" t="s">
        <v>3249</v>
      </c>
      <c r="AD107" s="6">
        <v>365</v>
      </c>
      <c r="AE107" s="6" t="s">
        <v>61</v>
      </c>
    </row>
    <row r="108" spans="1:32" ht="86.4" hidden="1" x14ac:dyDescent="0.3">
      <c r="A108" s="6" t="s">
        <v>2576</v>
      </c>
      <c r="B108" s="7">
        <v>44031</v>
      </c>
      <c r="C108" s="6" t="s">
        <v>592</v>
      </c>
      <c r="D108" s="7">
        <v>44031</v>
      </c>
      <c r="E108" s="6" t="s">
        <v>1</v>
      </c>
      <c r="F108" s="6" t="s">
        <v>248</v>
      </c>
      <c r="G108" s="6" t="s">
        <v>119</v>
      </c>
      <c r="H108" s="6" t="s">
        <v>1314</v>
      </c>
      <c r="I108" s="6" t="s">
        <v>1316</v>
      </c>
      <c r="J108" s="6" t="s">
        <v>3476</v>
      </c>
      <c r="K108" s="6" t="s">
        <v>3477</v>
      </c>
      <c r="L108" s="6" t="s">
        <v>1317</v>
      </c>
      <c r="M108" s="6" t="s">
        <v>124</v>
      </c>
      <c r="N108" s="6" t="s">
        <v>166</v>
      </c>
      <c r="O108" s="6" t="s">
        <v>368</v>
      </c>
      <c r="P108" s="6" t="s">
        <v>3212</v>
      </c>
      <c r="Q108" s="6" t="s">
        <v>65</v>
      </c>
      <c r="R108" s="6" t="s">
        <v>594</v>
      </c>
      <c r="S108" s="6" t="s">
        <v>116</v>
      </c>
      <c r="T108" s="6" t="s">
        <v>937</v>
      </c>
      <c r="U108" s="6" t="s">
        <v>125</v>
      </c>
      <c r="V108" s="6" t="s">
        <v>127</v>
      </c>
      <c r="W108" s="6" t="s">
        <v>1315</v>
      </c>
      <c r="X108" s="6" t="s">
        <v>3213</v>
      </c>
      <c r="Y108" s="6" t="s">
        <v>3224</v>
      </c>
      <c r="Z108" s="6" t="s">
        <v>126</v>
      </c>
      <c r="AA108" s="6">
        <v>130</v>
      </c>
      <c r="AB108" s="6" t="s">
        <v>1318</v>
      </c>
      <c r="AC108" s="6" t="s">
        <v>3478</v>
      </c>
      <c r="AD108" s="6">
        <v>110</v>
      </c>
      <c r="AE108" s="6" t="s">
        <v>58</v>
      </c>
      <c r="AF108" s="6" t="s">
        <v>248</v>
      </c>
    </row>
    <row r="109" spans="1:32" ht="72" hidden="1" x14ac:dyDescent="0.3">
      <c r="A109" s="6" t="s">
        <v>2577</v>
      </c>
      <c r="B109" s="7">
        <v>44030</v>
      </c>
      <c r="C109" s="6" t="s">
        <v>592</v>
      </c>
      <c r="D109" s="7">
        <v>44030</v>
      </c>
      <c r="E109" s="6" t="s">
        <v>1</v>
      </c>
      <c r="F109" s="6" t="s">
        <v>248</v>
      </c>
      <c r="G109" s="6" t="s">
        <v>191</v>
      </c>
      <c r="H109" s="6" t="s">
        <v>1319</v>
      </c>
      <c r="I109" s="6" t="s">
        <v>1320</v>
      </c>
      <c r="J109" s="6" t="s">
        <v>3479</v>
      </c>
      <c r="K109" s="6" t="s">
        <v>1891</v>
      </c>
      <c r="L109" s="6" t="s">
        <v>1321</v>
      </c>
      <c r="M109" s="6" t="s">
        <v>124</v>
      </c>
      <c r="N109" s="6" t="s">
        <v>65</v>
      </c>
      <c r="O109" s="6" t="s">
        <v>132</v>
      </c>
      <c r="P109" s="6" t="s">
        <v>3212</v>
      </c>
      <c r="Q109" s="6" t="s">
        <v>65</v>
      </c>
      <c r="R109" s="6" t="s">
        <v>594</v>
      </c>
      <c r="S109" s="6" t="s">
        <v>116</v>
      </c>
      <c r="T109" s="6" t="s">
        <v>1087</v>
      </c>
      <c r="U109" s="6" t="s">
        <v>125</v>
      </c>
      <c r="V109" s="6" t="s">
        <v>127</v>
      </c>
      <c r="W109" s="6" t="s">
        <v>349</v>
      </c>
      <c r="X109" s="6" t="s">
        <v>1322</v>
      </c>
      <c r="Y109" s="6" t="s">
        <v>3238</v>
      </c>
      <c r="Z109" s="6" t="s">
        <v>126</v>
      </c>
      <c r="AA109" s="6">
        <v>500</v>
      </c>
      <c r="AB109" s="6" t="s">
        <v>121</v>
      </c>
      <c r="AC109" s="6" t="s">
        <v>3221</v>
      </c>
      <c r="AD109" s="6">
        <v>180</v>
      </c>
      <c r="AE109" s="6" t="s">
        <v>61</v>
      </c>
      <c r="AF109" s="6" t="s">
        <v>248</v>
      </c>
    </row>
    <row r="110" spans="1:32" ht="72" hidden="1" x14ac:dyDescent="0.3">
      <c r="A110" s="6" t="s">
        <v>2578</v>
      </c>
      <c r="B110" s="7">
        <v>44029</v>
      </c>
      <c r="C110" s="6" t="s">
        <v>592</v>
      </c>
      <c r="D110" s="7">
        <v>44029</v>
      </c>
      <c r="E110" s="6" t="s">
        <v>0</v>
      </c>
      <c r="F110" s="6" t="s">
        <v>197</v>
      </c>
      <c r="G110" s="6" t="s">
        <v>169</v>
      </c>
      <c r="H110" s="6" t="s">
        <v>1323</v>
      </c>
      <c r="I110" s="6" t="s">
        <v>61</v>
      </c>
      <c r="J110" s="6" t="s">
        <v>3480</v>
      </c>
      <c r="K110" s="6" t="s">
        <v>3481</v>
      </c>
      <c r="L110" s="6" t="s">
        <v>1325</v>
      </c>
      <c r="M110" s="6" t="s">
        <v>65</v>
      </c>
      <c r="N110" s="6" t="s">
        <v>65</v>
      </c>
      <c r="O110" s="6" t="s">
        <v>132</v>
      </c>
      <c r="P110" s="6" t="s">
        <v>3212</v>
      </c>
      <c r="Q110" s="6" t="s">
        <v>65</v>
      </c>
      <c r="R110" s="6" t="s">
        <v>594</v>
      </c>
      <c r="S110" s="6" t="s">
        <v>116</v>
      </c>
      <c r="T110" s="6" t="s">
        <v>937</v>
      </c>
      <c r="U110" s="6" t="s">
        <v>125</v>
      </c>
      <c r="V110" s="6" t="s">
        <v>127</v>
      </c>
      <c r="W110" s="6" t="s">
        <v>1324</v>
      </c>
      <c r="X110" s="6" t="s">
        <v>3482</v>
      </c>
      <c r="Y110" s="6" t="s">
        <v>3305</v>
      </c>
      <c r="Z110" s="6" t="s">
        <v>126</v>
      </c>
      <c r="AA110" s="6">
        <v>100</v>
      </c>
      <c r="AB110" s="6" t="s">
        <v>164</v>
      </c>
      <c r="AC110" s="6" t="s">
        <v>3221</v>
      </c>
      <c r="AD110" s="6">
        <v>180</v>
      </c>
      <c r="AE110" s="6" t="s">
        <v>61</v>
      </c>
      <c r="AF110" t="s">
        <v>5681</v>
      </c>
    </row>
    <row r="111" spans="1:32" ht="72" hidden="1" x14ac:dyDescent="0.3">
      <c r="A111" s="6" t="s">
        <v>2579</v>
      </c>
      <c r="B111" s="7">
        <v>44037</v>
      </c>
      <c r="C111" s="6" t="s">
        <v>592</v>
      </c>
      <c r="D111" s="7">
        <v>44036</v>
      </c>
      <c r="E111" s="6" t="s">
        <v>1</v>
      </c>
      <c r="F111" s="6" t="s">
        <v>248</v>
      </c>
      <c r="G111" s="6" t="s">
        <v>140</v>
      </c>
      <c r="H111" s="6" t="s">
        <v>1326</v>
      </c>
      <c r="I111" s="6" t="s">
        <v>1327</v>
      </c>
      <c r="J111" s="6" t="s">
        <v>3483</v>
      </c>
      <c r="K111" s="6" t="s">
        <v>3484</v>
      </c>
      <c r="L111" s="6" t="s">
        <v>1328</v>
      </c>
      <c r="M111" s="6" t="s">
        <v>124</v>
      </c>
      <c r="N111" s="6" t="s">
        <v>166</v>
      </c>
      <c r="O111" s="6" t="s">
        <v>165</v>
      </c>
      <c r="P111" s="6" t="s">
        <v>3212</v>
      </c>
      <c r="Q111" s="6" t="s">
        <v>65</v>
      </c>
      <c r="R111" s="6" t="s">
        <v>594</v>
      </c>
      <c r="S111" s="6" t="s">
        <v>116</v>
      </c>
      <c r="T111" s="6" t="s">
        <v>1095</v>
      </c>
      <c r="U111" s="6" t="s">
        <v>125</v>
      </c>
      <c r="V111" s="6" t="s">
        <v>133</v>
      </c>
      <c r="W111" s="6" t="s">
        <v>144</v>
      </c>
      <c r="X111" s="6" t="s">
        <v>3213</v>
      </c>
      <c r="Y111" s="6" t="s">
        <v>3220</v>
      </c>
      <c r="Z111" s="6" t="s">
        <v>126</v>
      </c>
      <c r="AA111" s="6">
        <v>120</v>
      </c>
      <c r="AB111" s="6" t="s">
        <v>303</v>
      </c>
      <c r="AC111" s="6" t="s">
        <v>3232</v>
      </c>
      <c r="AD111" s="6">
        <v>150</v>
      </c>
      <c r="AE111" s="6" t="s">
        <v>61</v>
      </c>
      <c r="AF111" s="6" t="s">
        <v>248</v>
      </c>
    </row>
    <row r="112" spans="1:32" ht="100.8" x14ac:dyDescent="0.3">
      <c r="A112" s="6" t="s">
        <v>2580</v>
      </c>
      <c r="B112" s="7">
        <v>44048</v>
      </c>
      <c r="C112" s="6" t="s">
        <v>592</v>
      </c>
      <c r="D112" s="7">
        <v>44049</v>
      </c>
      <c r="E112" s="6" t="s">
        <v>0</v>
      </c>
      <c r="F112" s="6" t="s">
        <v>197</v>
      </c>
      <c r="G112" s="6" t="s">
        <v>130</v>
      </c>
      <c r="H112" s="6" t="s">
        <v>1329</v>
      </c>
      <c r="I112" s="6"/>
      <c r="J112" s="6" t="s">
        <v>3485</v>
      </c>
      <c r="K112" s="6" t="s">
        <v>269</v>
      </c>
      <c r="L112" s="6" t="s">
        <v>269</v>
      </c>
      <c r="M112" s="6" t="s">
        <v>65</v>
      </c>
      <c r="N112" s="6" t="s">
        <v>65</v>
      </c>
      <c r="O112" s="6" t="s">
        <v>132</v>
      </c>
      <c r="P112" s="6" t="s">
        <v>3212</v>
      </c>
      <c r="Q112" s="6" t="s">
        <v>65</v>
      </c>
      <c r="R112" s="6" t="s">
        <v>611</v>
      </c>
      <c r="S112" s="6" t="s">
        <v>116</v>
      </c>
      <c r="T112" s="6" t="s">
        <v>849</v>
      </c>
      <c r="U112" s="6" t="s">
        <v>125</v>
      </c>
      <c r="V112" s="6" t="s">
        <v>127</v>
      </c>
      <c r="W112" s="6" t="s">
        <v>1330</v>
      </c>
      <c r="X112" s="6" t="s">
        <v>1331</v>
      </c>
      <c r="Y112" s="6" t="s">
        <v>3214</v>
      </c>
      <c r="Z112" s="6" t="s">
        <v>126</v>
      </c>
      <c r="AA112" s="6">
        <v>5000</v>
      </c>
      <c r="AB112" s="6" t="s">
        <v>137</v>
      </c>
      <c r="AC112" s="6" t="s">
        <v>3215</v>
      </c>
      <c r="AD112" s="6">
        <v>90</v>
      </c>
      <c r="AE112" s="6" t="s">
        <v>5506</v>
      </c>
    </row>
    <row r="113" spans="1:32" ht="72" x14ac:dyDescent="0.3">
      <c r="A113" s="6" t="s">
        <v>2581</v>
      </c>
      <c r="B113" s="7">
        <v>44030</v>
      </c>
      <c r="C113" s="6" t="s">
        <v>592</v>
      </c>
      <c r="D113" s="7">
        <v>44030</v>
      </c>
      <c r="E113" s="6" t="s">
        <v>1</v>
      </c>
      <c r="F113" s="6" t="s">
        <v>1124</v>
      </c>
      <c r="G113" s="6" t="s">
        <v>191</v>
      </c>
      <c r="H113" s="6" t="s">
        <v>1332</v>
      </c>
      <c r="I113" s="6" t="s">
        <v>1333</v>
      </c>
      <c r="J113" s="6" t="s">
        <v>3486</v>
      </c>
      <c r="K113" s="6" t="s">
        <v>3487</v>
      </c>
      <c r="L113" s="6" t="s">
        <v>1334</v>
      </c>
      <c r="M113" s="6" t="s">
        <v>65</v>
      </c>
      <c r="N113" s="6" t="s">
        <v>65</v>
      </c>
      <c r="O113" s="6" t="s">
        <v>132</v>
      </c>
      <c r="P113" s="6" t="s">
        <v>3212</v>
      </c>
      <c r="Q113" s="6" t="s">
        <v>65</v>
      </c>
      <c r="R113" s="6" t="s">
        <v>594</v>
      </c>
      <c r="S113" s="6" t="s">
        <v>116</v>
      </c>
      <c r="T113" s="6" t="s">
        <v>937</v>
      </c>
      <c r="U113" s="6" t="s">
        <v>125</v>
      </c>
      <c r="V113" s="6" t="s">
        <v>133</v>
      </c>
      <c r="W113" s="6" t="s">
        <v>144</v>
      </c>
      <c r="X113" s="6" t="s">
        <v>3213</v>
      </c>
      <c r="Y113" s="6" t="s">
        <v>3220</v>
      </c>
      <c r="Z113" s="6" t="s">
        <v>126</v>
      </c>
      <c r="AA113" s="6">
        <v>10</v>
      </c>
      <c r="AB113" s="6" t="s">
        <v>348</v>
      </c>
      <c r="AC113" s="6" t="s">
        <v>3225</v>
      </c>
      <c r="AD113" s="6">
        <v>60</v>
      </c>
      <c r="AE113" s="6" t="s">
        <v>58</v>
      </c>
    </row>
    <row r="114" spans="1:32" ht="72" hidden="1" x14ac:dyDescent="0.3">
      <c r="A114" s="6" t="s">
        <v>2582</v>
      </c>
      <c r="B114" s="7">
        <v>44053</v>
      </c>
      <c r="C114" s="6" t="s">
        <v>592</v>
      </c>
      <c r="D114" s="7">
        <v>44139</v>
      </c>
      <c r="E114" s="6" t="s">
        <v>1</v>
      </c>
      <c r="F114" s="6" t="s">
        <v>139</v>
      </c>
      <c r="G114" s="6" t="s">
        <v>191</v>
      </c>
      <c r="H114" s="6" t="s">
        <v>1335</v>
      </c>
      <c r="I114" s="6" t="s">
        <v>1336</v>
      </c>
      <c r="J114" s="6" t="s">
        <v>3488</v>
      </c>
      <c r="K114" s="6" t="s">
        <v>3489</v>
      </c>
      <c r="L114" s="6" t="s">
        <v>1337</v>
      </c>
      <c r="M114" s="6" t="s">
        <v>65</v>
      </c>
      <c r="N114" s="6" t="s">
        <v>65</v>
      </c>
      <c r="O114" s="6" t="s">
        <v>132</v>
      </c>
      <c r="P114" s="6" t="s">
        <v>3212</v>
      </c>
      <c r="Q114" s="6" t="s">
        <v>65</v>
      </c>
      <c r="R114" s="6" t="s">
        <v>600</v>
      </c>
      <c r="S114" s="6" t="s">
        <v>116</v>
      </c>
      <c r="T114" s="6" t="s">
        <v>1158</v>
      </c>
      <c r="U114" s="6" t="s">
        <v>125</v>
      </c>
      <c r="V114" s="6" t="s">
        <v>133</v>
      </c>
      <c r="W114" s="6" t="s">
        <v>144</v>
      </c>
      <c r="X114" s="6" t="s">
        <v>3213</v>
      </c>
      <c r="Y114" s="6" t="s">
        <v>3217</v>
      </c>
      <c r="Z114" s="6" t="s">
        <v>126</v>
      </c>
      <c r="AA114" s="6">
        <v>15</v>
      </c>
      <c r="AB114" s="6" t="s">
        <v>294</v>
      </c>
      <c r="AC114" s="6" t="s">
        <v>3215</v>
      </c>
      <c r="AD114" s="6">
        <v>90</v>
      </c>
      <c r="AE114" s="6" t="s">
        <v>61</v>
      </c>
      <c r="AF114" t="s">
        <v>5683</v>
      </c>
    </row>
    <row r="115" spans="1:32" ht="86.4" hidden="1" x14ac:dyDescent="0.3">
      <c r="A115" s="6" t="s">
        <v>2583</v>
      </c>
      <c r="B115" s="7">
        <v>44031</v>
      </c>
      <c r="C115" s="6" t="s">
        <v>592</v>
      </c>
      <c r="D115" s="7">
        <v>44112</v>
      </c>
      <c r="E115" s="6" t="s">
        <v>1</v>
      </c>
      <c r="F115" s="6" t="s">
        <v>248</v>
      </c>
      <c r="G115" s="6" t="s">
        <v>119</v>
      </c>
      <c r="H115" s="6" t="s">
        <v>1338</v>
      </c>
      <c r="I115" s="6" t="s">
        <v>1339</v>
      </c>
      <c r="J115" s="6" t="s">
        <v>3476</v>
      </c>
      <c r="K115" s="6" t="s">
        <v>3477</v>
      </c>
      <c r="L115" s="6" t="s">
        <v>1340</v>
      </c>
      <c r="M115" s="6" t="s">
        <v>124</v>
      </c>
      <c r="N115" s="6" t="s">
        <v>166</v>
      </c>
      <c r="O115" s="6" t="s">
        <v>172</v>
      </c>
      <c r="P115" s="6" t="s">
        <v>3212</v>
      </c>
      <c r="Q115" s="6" t="s">
        <v>65</v>
      </c>
      <c r="R115" s="6" t="s">
        <v>594</v>
      </c>
      <c r="S115" s="6" t="s">
        <v>116</v>
      </c>
      <c r="T115" s="6" t="s">
        <v>937</v>
      </c>
      <c r="U115" s="6" t="s">
        <v>173</v>
      </c>
      <c r="V115" s="6" t="s">
        <v>133</v>
      </c>
      <c r="W115" s="6" t="s">
        <v>144</v>
      </c>
      <c r="X115" s="6" t="s">
        <v>3213</v>
      </c>
      <c r="Y115" s="6" t="s">
        <v>3224</v>
      </c>
      <c r="Z115" s="6" t="s">
        <v>126</v>
      </c>
      <c r="AA115" s="6">
        <v>76</v>
      </c>
      <c r="AB115" s="6" t="s">
        <v>1341</v>
      </c>
      <c r="AC115" s="6" t="s">
        <v>3490</v>
      </c>
      <c r="AD115" s="6">
        <v>120</v>
      </c>
      <c r="AF115" s="6" t="s">
        <v>248</v>
      </c>
    </row>
    <row r="116" spans="1:32" ht="86.4" x14ac:dyDescent="0.3">
      <c r="A116" s="6" t="s">
        <v>2584</v>
      </c>
      <c r="B116" s="7">
        <v>44057</v>
      </c>
      <c r="C116" s="6" t="s">
        <v>592</v>
      </c>
      <c r="D116" s="7">
        <v>44071</v>
      </c>
      <c r="E116" s="6" t="s">
        <v>1</v>
      </c>
      <c r="F116" s="6" t="s">
        <v>139</v>
      </c>
      <c r="G116" s="6" t="s">
        <v>185</v>
      </c>
      <c r="H116" s="6" t="s">
        <v>1342</v>
      </c>
      <c r="I116" s="6" t="s">
        <v>1343</v>
      </c>
      <c r="J116" s="6" t="s">
        <v>3390</v>
      </c>
      <c r="K116" s="6" t="s">
        <v>3491</v>
      </c>
      <c r="L116" s="6" t="s">
        <v>1344</v>
      </c>
      <c r="M116" s="6" t="s">
        <v>124</v>
      </c>
      <c r="N116" s="6" t="s">
        <v>143</v>
      </c>
      <c r="O116" s="6" t="s">
        <v>132</v>
      </c>
      <c r="P116" s="6" t="s">
        <v>3212</v>
      </c>
      <c r="Q116" s="6" t="s">
        <v>65</v>
      </c>
      <c r="R116" s="6" t="s">
        <v>611</v>
      </c>
      <c r="S116" s="6" t="s">
        <v>116</v>
      </c>
      <c r="T116" s="6" t="s">
        <v>892</v>
      </c>
      <c r="U116" s="6" t="s">
        <v>125</v>
      </c>
      <c r="V116" s="6" t="s">
        <v>133</v>
      </c>
      <c r="W116" s="6" t="s">
        <v>144</v>
      </c>
      <c r="X116" s="6" t="s">
        <v>3213</v>
      </c>
      <c r="Y116" s="6" t="s">
        <v>3224</v>
      </c>
      <c r="Z116" s="6" t="s">
        <v>126</v>
      </c>
      <c r="AA116" s="6">
        <v>60</v>
      </c>
      <c r="AB116" s="6" t="s">
        <v>177</v>
      </c>
      <c r="AC116" s="6" t="s">
        <v>3492</v>
      </c>
      <c r="AD116" s="6">
        <v>70</v>
      </c>
      <c r="AE116" s="6" t="s">
        <v>58</v>
      </c>
    </row>
    <row r="117" spans="1:32" ht="288" hidden="1" x14ac:dyDescent="0.3">
      <c r="A117" s="6" t="s">
        <v>2585</v>
      </c>
      <c r="B117" s="7">
        <v>44035</v>
      </c>
      <c r="C117" s="6" t="s">
        <v>592</v>
      </c>
      <c r="D117" s="7">
        <v>44034</v>
      </c>
      <c r="E117" s="6" t="s">
        <v>1</v>
      </c>
      <c r="F117" s="6" t="s">
        <v>248</v>
      </c>
      <c r="G117" s="6" t="s">
        <v>191</v>
      </c>
      <c r="H117" s="6" t="s">
        <v>1345</v>
      </c>
      <c r="I117" s="6" t="s">
        <v>1346</v>
      </c>
      <c r="J117" s="6" t="s">
        <v>3493</v>
      </c>
      <c r="K117" s="6" t="s">
        <v>3494</v>
      </c>
      <c r="L117" s="6" t="s">
        <v>1347</v>
      </c>
      <c r="M117" s="6" t="s">
        <v>65</v>
      </c>
      <c r="N117" s="6" t="s">
        <v>65</v>
      </c>
      <c r="O117" s="6" t="s">
        <v>132</v>
      </c>
      <c r="P117" s="6" t="s">
        <v>3212</v>
      </c>
      <c r="Q117" s="6" t="s">
        <v>65</v>
      </c>
      <c r="R117" s="6" t="s">
        <v>594</v>
      </c>
      <c r="S117" s="6" t="s">
        <v>116</v>
      </c>
      <c r="T117" s="6" t="s">
        <v>1087</v>
      </c>
      <c r="U117" s="6" t="s">
        <v>125</v>
      </c>
      <c r="V117" s="6" t="s">
        <v>127</v>
      </c>
      <c r="W117" s="6" t="s">
        <v>3495</v>
      </c>
      <c r="X117" s="6" t="s">
        <v>3496</v>
      </c>
      <c r="Y117" s="6" t="s">
        <v>3238</v>
      </c>
      <c r="Z117" s="6" t="s">
        <v>126</v>
      </c>
      <c r="AA117" s="6">
        <v>425</v>
      </c>
      <c r="AB117" s="6" t="s">
        <v>1348</v>
      </c>
      <c r="AC117" s="6" t="s">
        <v>3276</v>
      </c>
      <c r="AD117" s="6">
        <v>120</v>
      </c>
      <c r="AE117" s="6" t="s">
        <v>3093</v>
      </c>
      <c r="AF117" s="6" t="s">
        <v>248</v>
      </c>
    </row>
    <row r="118" spans="1:32" ht="72" hidden="1" x14ac:dyDescent="0.3">
      <c r="A118" s="6" t="s">
        <v>2586</v>
      </c>
      <c r="B118" s="7">
        <v>44126</v>
      </c>
      <c r="C118" s="6" t="s">
        <v>592</v>
      </c>
      <c r="D118" s="7">
        <v>44120</v>
      </c>
      <c r="E118" s="6" t="s">
        <v>1</v>
      </c>
      <c r="F118" s="6" t="s">
        <v>201</v>
      </c>
      <c r="G118" s="6" t="s">
        <v>140</v>
      </c>
      <c r="H118" s="6" t="s">
        <v>1349</v>
      </c>
      <c r="I118" s="6" t="s">
        <v>1350</v>
      </c>
      <c r="J118" s="6" t="s">
        <v>3497</v>
      </c>
      <c r="K118" s="6" t="s">
        <v>3498</v>
      </c>
      <c r="L118" s="6" t="s">
        <v>1351</v>
      </c>
      <c r="M118" s="6" t="s">
        <v>65</v>
      </c>
      <c r="N118" s="6" t="s">
        <v>166</v>
      </c>
      <c r="O118" s="6" t="s">
        <v>165</v>
      </c>
      <c r="P118" s="6" t="s">
        <v>3212</v>
      </c>
      <c r="Q118" s="6" t="s">
        <v>65</v>
      </c>
      <c r="R118" s="6" t="s">
        <v>594</v>
      </c>
      <c r="S118" s="6" t="s">
        <v>116</v>
      </c>
      <c r="T118" s="6" t="s">
        <v>932</v>
      </c>
      <c r="U118" s="6" t="s">
        <v>125</v>
      </c>
      <c r="V118" s="6" t="s">
        <v>133</v>
      </c>
      <c r="W118" s="6" t="s">
        <v>144</v>
      </c>
      <c r="X118" s="6" t="s">
        <v>3213</v>
      </c>
      <c r="Y118" s="6" t="s">
        <v>3220</v>
      </c>
      <c r="Z118" s="6" t="s">
        <v>126</v>
      </c>
      <c r="AA118" s="6">
        <v>60</v>
      </c>
      <c r="AB118" s="6" t="s">
        <v>177</v>
      </c>
      <c r="AC118" s="6" t="s">
        <v>3241</v>
      </c>
      <c r="AD118" s="6">
        <v>30</v>
      </c>
      <c r="AE118" s="6" t="s">
        <v>5525</v>
      </c>
      <c r="AF118" s="6" t="s">
        <v>201</v>
      </c>
    </row>
    <row r="119" spans="1:32" ht="43.2" hidden="1" x14ac:dyDescent="0.3">
      <c r="A119" s="6" t="s">
        <v>2587</v>
      </c>
      <c r="B119" s="7">
        <v>44030</v>
      </c>
      <c r="C119" s="6" t="s">
        <v>592</v>
      </c>
      <c r="D119" s="7">
        <v>44030</v>
      </c>
      <c r="E119" s="6" t="s">
        <v>0</v>
      </c>
      <c r="F119" s="6" t="s">
        <v>146</v>
      </c>
      <c r="G119" s="6" t="s">
        <v>130</v>
      </c>
      <c r="H119" s="6" t="s">
        <v>1352</v>
      </c>
      <c r="I119" s="6"/>
      <c r="J119" s="6" t="s">
        <v>3427</v>
      </c>
      <c r="K119" s="6" t="s">
        <v>3481</v>
      </c>
      <c r="L119" s="6" t="s">
        <v>3</v>
      </c>
      <c r="M119" s="6" t="s">
        <v>65</v>
      </c>
      <c r="N119" s="6" t="s">
        <v>65</v>
      </c>
      <c r="O119" s="6" t="s">
        <v>132</v>
      </c>
      <c r="P119" s="6" t="s">
        <v>3499</v>
      </c>
      <c r="Q119" s="6" t="s">
        <v>594</v>
      </c>
      <c r="R119" s="6" t="s">
        <v>594</v>
      </c>
      <c r="S119" s="6" t="s">
        <v>1087</v>
      </c>
      <c r="T119" s="6" t="s">
        <v>1087</v>
      </c>
      <c r="U119" s="6" t="s">
        <v>125</v>
      </c>
      <c r="V119" s="6" t="s">
        <v>133</v>
      </c>
      <c r="W119" s="6" t="s">
        <v>144</v>
      </c>
      <c r="X119" s="6" t="s">
        <v>3213</v>
      </c>
      <c r="Y119" s="6" t="s">
        <v>3220</v>
      </c>
      <c r="Z119" s="6" t="s">
        <v>126</v>
      </c>
      <c r="AA119" s="6">
        <v>2000</v>
      </c>
      <c r="AB119" s="6" t="s">
        <v>305</v>
      </c>
      <c r="AC119" s="6" t="s">
        <v>3276</v>
      </c>
      <c r="AD119" s="6">
        <v>120</v>
      </c>
      <c r="AE119" s="6" t="s">
        <v>58</v>
      </c>
      <c r="AF119" t="s">
        <v>5681</v>
      </c>
    </row>
    <row r="120" spans="1:32" ht="43.2" x14ac:dyDescent="0.3">
      <c r="A120" s="6" t="s">
        <v>2588</v>
      </c>
      <c r="B120" s="7">
        <v>44031</v>
      </c>
      <c r="C120" s="6" t="s">
        <v>592</v>
      </c>
      <c r="D120" s="7">
        <v>44031</v>
      </c>
      <c r="E120" s="6" t="s">
        <v>0</v>
      </c>
      <c r="F120" s="6" t="s">
        <v>360</v>
      </c>
      <c r="G120" s="6" t="s">
        <v>130</v>
      </c>
      <c r="H120" s="6" t="s">
        <v>3500</v>
      </c>
      <c r="I120" s="6"/>
      <c r="J120" s="6" t="s">
        <v>3501</v>
      </c>
      <c r="K120" s="6" t="s">
        <v>3501</v>
      </c>
      <c r="L120" s="6" t="s">
        <v>3502</v>
      </c>
      <c r="M120" s="6"/>
      <c r="N120" s="6"/>
      <c r="O120" s="6" t="s">
        <v>132</v>
      </c>
      <c r="P120" s="6" t="s">
        <v>3212</v>
      </c>
      <c r="Q120" s="6" t="s">
        <v>65</v>
      </c>
      <c r="R120" s="6" t="s">
        <v>594</v>
      </c>
      <c r="S120" s="6" t="s">
        <v>116</v>
      </c>
      <c r="T120" s="6" t="s">
        <v>1277</v>
      </c>
      <c r="U120" s="6" t="s">
        <v>173</v>
      </c>
      <c r="V120" s="6" t="s">
        <v>133</v>
      </c>
      <c r="W120" s="6" t="s">
        <v>144</v>
      </c>
      <c r="X120" s="6" t="s">
        <v>3213</v>
      </c>
      <c r="Y120" s="6" t="s">
        <v>3217</v>
      </c>
      <c r="Z120" s="6" t="s">
        <v>126</v>
      </c>
      <c r="AA120" s="6">
        <v>250</v>
      </c>
      <c r="AB120" s="6" t="s">
        <v>365</v>
      </c>
      <c r="AC120" s="6" t="s">
        <v>3221</v>
      </c>
      <c r="AD120" s="6">
        <v>180</v>
      </c>
      <c r="AE120" s="6" t="s">
        <v>61</v>
      </c>
    </row>
    <row r="121" spans="1:32" ht="57.6" x14ac:dyDescent="0.3">
      <c r="A121" s="6" t="s">
        <v>2589</v>
      </c>
      <c r="B121" s="7">
        <v>44031</v>
      </c>
      <c r="C121" s="6" t="s">
        <v>592</v>
      </c>
      <c r="D121" s="7">
        <v>44035</v>
      </c>
      <c r="E121" s="6" t="s">
        <v>0</v>
      </c>
      <c r="F121" s="6" t="s">
        <v>197</v>
      </c>
      <c r="G121" s="6" t="s">
        <v>130</v>
      </c>
      <c r="H121" s="6" t="s">
        <v>1353</v>
      </c>
      <c r="I121" s="6" t="s">
        <v>58</v>
      </c>
      <c r="J121" s="6" t="s">
        <v>3503</v>
      </c>
      <c r="K121" s="6" t="s">
        <v>3504</v>
      </c>
      <c r="L121" s="6" t="s">
        <v>1354</v>
      </c>
      <c r="M121" s="6" t="s">
        <v>65</v>
      </c>
      <c r="N121" s="6" t="s">
        <v>65</v>
      </c>
      <c r="O121" s="6" t="s">
        <v>132</v>
      </c>
      <c r="P121" s="6" t="s">
        <v>3212</v>
      </c>
      <c r="Q121" s="6" t="s">
        <v>65</v>
      </c>
      <c r="R121" s="6" t="s">
        <v>611</v>
      </c>
      <c r="S121" s="6" t="s">
        <v>116</v>
      </c>
      <c r="T121" s="6" t="s">
        <v>895</v>
      </c>
      <c r="U121" s="6" t="s">
        <v>125</v>
      </c>
      <c r="V121" s="6" t="s">
        <v>133</v>
      </c>
      <c r="W121" s="6" t="s">
        <v>144</v>
      </c>
      <c r="X121" s="6" t="s">
        <v>199</v>
      </c>
      <c r="Y121" s="6" t="s">
        <v>423</v>
      </c>
      <c r="Z121" s="6" t="s">
        <v>126</v>
      </c>
      <c r="AA121" s="6">
        <v>200</v>
      </c>
      <c r="AB121" s="6" t="s">
        <v>219</v>
      </c>
      <c r="AC121" s="6" t="s">
        <v>3239</v>
      </c>
      <c r="AD121" s="6">
        <v>545</v>
      </c>
      <c r="AE121" s="6" t="s">
        <v>61</v>
      </c>
    </row>
    <row r="122" spans="1:32" ht="57.6" x14ac:dyDescent="0.3">
      <c r="A122" s="6" t="s">
        <v>2590</v>
      </c>
      <c r="B122" s="7">
        <v>44033</v>
      </c>
      <c r="C122" s="6" t="s">
        <v>592</v>
      </c>
      <c r="D122" s="7">
        <v>44032</v>
      </c>
      <c r="E122" s="6" t="s">
        <v>0</v>
      </c>
      <c r="F122" s="6" t="s">
        <v>146</v>
      </c>
      <c r="G122" s="6" t="s">
        <v>130</v>
      </c>
      <c r="H122" s="6" t="s">
        <v>1355</v>
      </c>
      <c r="I122" s="6" t="s">
        <v>547</v>
      </c>
      <c r="J122" s="6" t="s">
        <v>3505</v>
      </c>
      <c r="K122" s="6" t="s">
        <v>3506</v>
      </c>
      <c r="L122" s="6" t="s">
        <v>1357</v>
      </c>
      <c r="M122" s="6" t="s">
        <v>65</v>
      </c>
      <c r="N122" s="6" t="s">
        <v>65</v>
      </c>
      <c r="O122" s="6" t="s">
        <v>132</v>
      </c>
      <c r="P122" s="6" t="s">
        <v>3212</v>
      </c>
      <c r="Q122" s="6" t="s">
        <v>65</v>
      </c>
      <c r="R122" s="6" t="s">
        <v>594</v>
      </c>
      <c r="S122" s="6" t="s">
        <v>116</v>
      </c>
      <c r="T122" s="6" t="s">
        <v>1095</v>
      </c>
      <c r="U122" s="6" t="s">
        <v>125</v>
      </c>
      <c r="V122" s="6" t="s">
        <v>127</v>
      </c>
      <c r="W122" s="6" t="s">
        <v>1356</v>
      </c>
      <c r="X122" s="6" t="s">
        <v>3213</v>
      </c>
      <c r="Y122" s="6" t="s">
        <v>3238</v>
      </c>
      <c r="Z122" s="6" t="s">
        <v>126</v>
      </c>
      <c r="AA122" s="6">
        <v>1000</v>
      </c>
      <c r="AB122" s="6" t="s">
        <v>196</v>
      </c>
      <c r="AC122" s="6" t="s">
        <v>3215</v>
      </c>
      <c r="AD122" s="6">
        <v>90</v>
      </c>
      <c r="AE122" s="6" t="s">
        <v>547</v>
      </c>
    </row>
    <row r="123" spans="1:32" ht="72" x14ac:dyDescent="0.3">
      <c r="A123" s="6" t="s">
        <v>2591</v>
      </c>
      <c r="B123" s="7">
        <v>44037</v>
      </c>
      <c r="C123" s="6" t="s">
        <v>592</v>
      </c>
      <c r="D123" s="7">
        <v>44035</v>
      </c>
      <c r="E123" s="6" t="s">
        <v>0</v>
      </c>
      <c r="F123" s="6" t="s">
        <v>146</v>
      </c>
      <c r="G123" s="6" t="s">
        <v>191</v>
      </c>
      <c r="H123" s="6" t="s">
        <v>1358</v>
      </c>
      <c r="I123" s="6"/>
      <c r="J123" s="6" t="s">
        <v>3507</v>
      </c>
      <c r="K123" s="6" t="s">
        <v>3508</v>
      </c>
      <c r="L123" s="6" t="s">
        <v>1359</v>
      </c>
      <c r="M123" s="6" t="s">
        <v>65</v>
      </c>
      <c r="N123" s="6" t="s">
        <v>65</v>
      </c>
      <c r="O123" s="6" t="s">
        <v>132</v>
      </c>
      <c r="P123" s="6" t="s">
        <v>3212</v>
      </c>
      <c r="Q123" s="6" t="s">
        <v>65</v>
      </c>
      <c r="R123" s="6" t="s">
        <v>594</v>
      </c>
      <c r="S123" s="6" t="s">
        <v>116</v>
      </c>
      <c r="T123" s="6" t="s">
        <v>1277</v>
      </c>
      <c r="U123" s="6" t="s">
        <v>125</v>
      </c>
      <c r="V123" s="6" t="s">
        <v>133</v>
      </c>
      <c r="W123" s="6" t="s">
        <v>144</v>
      </c>
      <c r="X123" s="6" t="s">
        <v>3213</v>
      </c>
      <c r="Y123" s="6" t="s">
        <v>3229</v>
      </c>
      <c r="Z123" s="6" t="s">
        <v>126</v>
      </c>
      <c r="AA123" s="6">
        <v>100</v>
      </c>
      <c r="AB123" s="6" t="s">
        <v>164</v>
      </c>
      <c r="AC123" s="6" t="s">
        <v>3509</v>
      </c>
      <c r="AD123" s="6">
        <v>818</v>
      </c>
      <c r="AE123" s="6" t="s">
        <v>5526</v>
      </c>
    </row>
    <row r="124" spans="1:32" ht="72" x14ac:dyDescent="0.3">
      <c r="A124" s="6" t="s">
        <v>2592</v>
      </c>
      <c r="B124" s="7">
        <v>44074</v>
      </c>
      <c r="C124" s="6" t="s">
        <v>592</v>
      </c>
      <c r="D124" s="7">
        <v>44071</v>
      </c>
      <c r="E124" s="6" t="s">
        <v>0</v>
      </c>
      <c r="F124" s="6" t="s">
        <v>1767</v>
      </c>
      <c r="G124" s="6" t="s">
        <v>130</v>
      </c>
      <c r="H124" s="6" t="s">
        <v>1360</v>
      </c>
      <c r="I124" s="6"/>
      <c r="J124" s="6" t="s">
        <v>3510</v>
      </c>
      <c r="K124" s="6" t="s">
        <v>3511</v>
      </c>
      <c r="L124" s="6" t="s">
        <v>61</v>
      </c>
      <c r="M124" s="6" t="s">
        <v>65</v>
      </c>
      <c r="N124" s="6" t="s">
        <v>65</v>
      </c>
      <c r="O124" s="6" t="s">
        <v>132</v>
      </c>
      <c r="P124" s="6" t="s">
        <v>3212</v>
      </c>
      <c r="Q124" s="6" t="s">
        <v>65</v>
      </c>
      <c r="R124" s="6" t="s">
        <v>594</v>
      </c>
      <c r="S124" s="6" t="s">
        <v>116</v>
      </c>
      <c r="T124" s="6" t="s">
        <v>859</v>
      </c>
      <c r="U124" s="6" t="s">
        <v>125</v>
      </c>
      <c r="V124" s="6" t="s">
        <v>133</v>
      </c>
      <c r="W124" s="6" t="s">
        <v>144</v>
      </c>
      <c r="X124" s="6" t="s">
        <v>199</v>
      </c>
      <c r="Y124" s="6" t="s">
        <v>3217</v>
      </c>
      <c r="Z124" s="6" t="s">
        <v>126</v>
      </c>
      <c r="AA124" s="6">
        <v>300</v>
      </c>
      <c r="AB124" s="6" t="s">
        <v>237</v>
      </c>
      <c r="AC124" s="6" t="s">
        <v>3276</v>
      </c>
      <c r="AD124" s="6">
        <v>120</v>
      </c>
      <c r="AE124" s="6" t="s">
        <v>151</v>
      </c>
    </row>
    <row r="125" spans="1:32" ht="100.8" x14ac:dyDescent="0.3">
      <c r="A125" s="6" t="s">
        <v>2593</v>
      </c>
      <c r="B125" s="7">
        <v>44033</v>
      </c>
      <c r="C125" s="6" t="s">
        <v>592</v>
      </c>
      <c r="D125" s="7">
        <v>44033</v>
      </c>
      <c r="E125" s="6" t="s">
        <v>0</v>
      </c>
      <c r="F125" s="6" t="s">
        <v>146</v>
      </c>
      <c r="G125" s="6" t="s">
        <v>130</v>
      </c>
      <c r="H125" s="6" t="s">
        <v>3512</v>
      </c>
      <c r="I125" s="6"/>
      <c r="J125" s="6" t="s">
        <v>3513</v>
      </c>
      <c r="K125" s="6" t="s">
        <v>3514</v>
      </c>
      <c r="L125" s="6" t="s">
        <v>3515</v>
      </c>
      <c r="M125" s="6" t="s">
        <v>213</v>
      </c>
      <c r="N125" s="6" t="s">
        <v>65</v>
      </c>
      <c r="O125" s="6" t="s">
        <v>132</v>
      </c>
      <c r="P125" s="6" t="s">
        <v>3212</v>
      </c>
      <c r="Q125" s="6" t="s">
        <v>65</v>
      </c>
      <c r="R125" s="6" t="s">
        <v>594</v>
      </c>
      <c r="S125" s="6" t="s">
        <v>116</v>
      </c>
      <c r="T125" s="6" t="s">
        <v>895</v>
      </c>
      <c r="U125" s="6" t="s">
        <v>125</v>
      </c>
      <c r="V125" s="6" t="s">
        <v>133</v>
      </c>
      <c r="W125" s="6" t="s">
        <v>144</v>
      </c>
      <c r="X125" s="6" t="s">
        <v>3213</v>
      </c>
      <c r="Y125" s="6" t="s">
        <v>3248</v>
      </c>
      <c r="Z125" s="6" t="s">
        <v>126</v>
      </c>
      <c r="AA125" s="6">
        <v>100</v>
      </c>
      <c r="AB125" s="6" t="s">
        <v>164</v>
      </c>
      <c r="AC125" s="6" t="s">
        <v>3225</v>
      </c>
      <c r="AD125" s="6">
        <v>60</v>
      </c>
      <c r="AE125" s="6" t="s">
        <v>58</v>
      </c>
    </row>
    <row r="126" spans="1:32" ht="100.8" hidden="1" x14ac:dyDescent="0.3">
      <c r="A126" s="6" t="s">
        <v>2594</v>
      </c>
      <c r="B126" s="7">
        <v>44174</v>
      </c>
      <c r="C126" s="6" t="s">
        <v>592</v>
      </c>
      <c r="D126" s="7">
        <v>44173</v>
      </c>
      <c r="E126" s="6" t="s">
        <v>1</v>
      </c>
      <c r="F126" s="6" t="s">
        <v>263</v>
      </c>
      <c r="G126" s="6" t="s">
        <v>140</v>
      </c>
      <c r="H126" s="6" t="s">
        <v>3516</v>
      </c>
      <c r="I126" s="6" t="s">
        <v>1990</v>
      </c>
      <c r="J126" s="6" t="s">
        <v>3517</v>
      </c>
      <c r="K126" s="6" t="s">
        <v>269</v>
      </c>
      <c r="L126" s="6" t="s">
        <v>3518</v>
      </c>
      <c r="M126" s="6" t="s">
        <v>179</v>
      </c>
      <c r="N126" s="6" t="s">
        <v>65</v>
      </c>
      <c r="O126" s="6" t="s">
        <v>165</v>
      </c>
      <c r="P126" s="6" t="s">
        <v>3212</v>
      </c>
      <c r="Q126" s="6" t="s">
        <v>65</v>
      </c>
      <c r="R126" s="6" t="s">
        <v>594</v>
      </c>
      <c r="S126" s="6" t="s">
        <v>116</v>
      </c>
      <c r="T126" s="6" t="s">
        <v>3519</v>
      </c>
      <c r="U126" s="6" t="s">
        <v>125</v>
      </c>
      <c r="V126" s="6" t="s">
        <v>133</v>
      </c>
      <c r="W126" s="6" t="s">
        <v>144</v>
      </c>
      <c r="X126" s="6" t="s">
        <v>3213</v>
      </c>
      <c r="Y126" s="6" t="s">
        <v>3343</v>
      </c>
      <c r="Z126" s="6" t="s">
        <v>126</v>
      </c>
      <c r="AA126" s="6">
        <v>128</v>
      </c>
      <c r="AB126" s="6" t="s">
        <v>332</v>
      </c>
      <c r="AC126" s="6" t="s">
        <v>3215</v>
      </c>
      <c r="AD126" s="6">
        <v>90</v>
      </c>
      <c r="AE126" s="6" t="s">
        <v>61</v>
      </c>
      <c r="AF126" s="6" t="s">
        <v>5684</v>
      </c>
    </row>
    <row r="127" spans="1:32" ht="158.4" hidden="1" x14ac:dyDescent="0.3">
      <c r="A127" s="6" t="s">
        <v>2595</v>
      </c>
      <c r="B127" s="7">
        <v>44035</v>
      </c>
      <c r="C127" s="6" t="s">
        <v>592</v>
      </c>
      <c r="D127" s="7">
        <v>44034</v>
      </c>
      <c r="E127" s="6" t="s">
        <v>1</v>
      </c>
      <c r="F127" s="6" t="s">
        <v>263</v>
      </c>
      <c r="G127" s="6" t="s">
        <v>150</v>
      </c>
      <c r="H127" s="6" t="s">
        <v>1361</v>
      </c>
      <c r="I127" s="6" t="s">
        <v>1362</v>
      </c>
      <c r="J127" s="6" t="s">
        <v>3520</v>
      </c>
      <c r="K127" s="6" t="s">
        <v>564</v>
      </c>
      <c r="L127" s="6" t="s">
        <v>1363</v>
      </c>
      <c r="M127" s="6" t="s">
        <v>206</v>
      </c>
      <c r="N127" s="6" t="s">
        <v>123</v>
      </c>
      <c r="O127" s="6" t="s">
        <v>122</v>
      </c>
      <c r="P127" s="6" t="s">
        <v>3212</v>
      </c>
      <c r="Q127" s="6" t="s">
        <v>65</v>
      </c>
      <c r="R127" s="6" t="s">
        <v>594</v>
      </c>
      <c r="S127" s="6" t="s">
        <v>116</v>
      </c>
      <c r="T127" s="6" t="s">
        <v>1095</v>
      </c>
      <c r="U127" s="6" t="s">
        <v>125</v>
      </c>
      <c r="V127" s="6" t="s">
        <v>133</v>
      </c>
      <c r="W127" s="6" t="s">
        <v>144</v>
      </c>
      <c r="X127" s="6" t="s">
        <v>3521</v>
      </c>
      <c r="Y127" s="6" t="s">
        <v>3248</v>
      </c>
      <c r="Z127" s="6" t="s">
        <v>126</v>
      </c>
      <c r="AA127" s="6">
        <v>200</v>
      </c>
      <c r="AB127" s="6" t="s">
        <v>219</v>
      </c>
      <c r="AC127" s="6" t="s">
        <v>3215</v>
      </c>
      <c r="AD127" s="6">
        <v>90</v>
      </c>
      <c r="AE127" s="6" t="s">
        <v>58</v>
      </c>
      <c r="AF127" t="s">
        <v>248</v>
      </c>
    </row>
    <row r="128" spans="1:32" ht="86.4" hidden="1" x14ac:dyDescent="0.3">
      <c r="A128" s="6" t="s">
        <v>2596</v>
      </c>
      <c r="B128" s="7">
        <v>44045</v>
      </c>
      <c r="C128" s="6" t="s">
        <v>592</v>
      </c>
      <c r="D128" s="7">
        <v>44184</v>
      </c>
      <c r="E128" s="6" t="s">
        <v>1</v>
      </c>
      <c r="F128" s="6" t="s">
        <v>248</v>
      </c>
      <c r="G128" s="6" t="s">
        <v>140</v>
      </c>
      <c r="H128" s="6" t="s">
        <v>1364</v>
      </c>
      <c r="I128" s="6" t="s">
        <v>1365</v>
      </c>
      <c r="J128" s="6" t="s">
        <v>3522</v>
      </c>
      <c r="K128" s="6" t="s">
        <v>3523</v>
      </c>
      <c r="L128" s="6" t="s">
        <v>1367</v>
      </c>
      <c r="M128" s="6" t="s">
        <v>124</v>
      </c>
      <c r="N128" s="6" t="s">
        <v>143</v>
      </c>
      <c r="O128" s="6" t="s">
        <v>230</v>
      </c>
      <c r="P128" s="6" t="s">
        <v>3212</v>
      </c>
      <c r="Q128" s="6" t="s">
        <v>65</v>
      </c>
      <c r="R128" s="6" t="s">
        <v>600</v>
      </c>
      <c r="S128" s="6" t="s">
        <v>116</v>
      </c>
      <c r="T128" s="6" t="s">
        <v>1366</v>
      </c>
      <c r="U128" s="6" t="s">
        <v>214</v>
      </c>
      <c r="V128" s="6" t="s">
        <v>133</v>
      </c>
      <c r="W128" s="6" t="s">
        <v>144</v>
      </c>
      <c r="X128" s="6" t="s">
        <v>3213</v>
      </c>
      <c r="Y128" s="6" t="s">
        <v>3248</v>
      </c>
      <c r="Z128" s="6" t="s">
        <v>126</v>
      </c>
      <c r="AA128" s="6">
        <v>100</v>
      </c>
      <c r="AB128" s="6" t="s">
        <v>164</v>
      </c>
      <c r="AC128" s="6" t="s">
        <v>3215</v>
      </c>
      <c r="AD128" s="6">
        <v>90</v>
      </c>
      <c r="AE128" s="6" t="s">
        <v>58</v>
      </c>
      <c r="AF128" s="6" t="s">
        <v>248</v>
      </c>
    </row>
    <row r="129" spans="1:32" ht="43.2" hidden="1" x14ac:dyDescent="0.3">
      <c r="A129" s="6" t="s">
        <v>2597</v>
      </c>
      <c r="B129" s="7">
        <v>44048</v>
      </c>
      <c r="C129" s="6" t="s">
        <v>592</v>
      </c>
      <c r="D129" s="7">
        <v>44048</v>
      </c>
      <c r="E129" s="6" t="s">
        <v>1</v>
      </c>
      <c r="F129" s="6" t="s">
        <v>248</v>
      </c>
      <c r="G129" s="6" t="s">
        <v>140</v>
      </c>
      <c r="H129" s="6" t="s">
        <v>1368</v>
      </c>
      <c r="I129" s="6" t="s">
        <v>1369</v>
      </c>
      <c r="J129" s="6" t="s">
        <v>3524</v>
      </c>
      <c r="K129" s="6" t="s">
        <v>564</v>
      </c>
      <c r="L129" s="6" t="s">
        <v>1370</v>
      </c>
      <c r="M129" s="6" t="s">
        <v>124</v>
      </c>
      <c r="N129" s="6" t="s">
        <v>65</v>
      </c>
      <c r="O129" s="6" t="s">
        <v>122</v>
      </c>
      <c r="P129" s="6" t="s">
        <v>3212</v>
      </c>
      <c r="Q129" s="6" t="s">
        <v>65</v>
      </c>
      <c r="R129" s="6" t="s">
        <v>594</v>
      </c>
      <c r="S129" s="6" t="s">
        <v>116</v>
      </c>
      <c r="T129" s="6" t="s">
        <v>1095</v>
      </c>
      <c r="U129" s="6" t="s">
        <v>125</v>
      </c>
      <c r="V129" s="6" t="s">
        <v>133</v>
      </c>
      <c r="W129" s="6" t="s">
        <v>144</v>
      </c>
      <c r="X129" s="6" t="s">
        <v>3332</v>
      </c>
      <c r="Y129" s="6" t="s">
        <v>3220</v>
      </c>
      <c r="Z129" s="6" t="s">
        <v>126</v>
      </c>
      <c r="AA129" s="6">
        <v>200</v>
      </c>
      <c r="AB129" s="6" t="s">
        <v>219</v>
      </c>
      <c r="AC129" s="6" t="s">
        <v>3215</v>
      </c>
      <c r="AD129" s="6">
        <v>90</v>
      </c>
      <c r="AE129" s="6" t="s">
        <v>5527</v>
      </c>
      <c r="AF129" s="6" t="s">
        <v>248</v>
      </c>
    </row>
    <row r="130" spans="1:32" ht="43.2" hidden="1" x14ac:dyDescent="0.3">
      <c r="A130" s="6" t="s">
        <v>2598</v>
      </c>
      <c r="B130" s="7">
        <v>44051</v>
      </c>
      <c r="C130" s="6" t="s">
        <v>592</v>
      </c>
      <c r="D130" s="7">
        <v>44051</v>
      </c>
      <c r="E130" s="6" t="s">
        <v>1</v>
      </c>
      <c r="F130" s="6" t="s">
        <v>248</v>
      </c>
      <c r="G130" s="6" t="s">
        <v>140</v>
      </c>
      <c r="H130" s="6" t="s">
        <v>1368</v>
      </c>
      <c r="I130" s="6" t="s">
        <v>1371</v>
      </c>
      <c r="J130" s="6" t="s">
        <v>3525</v>
      </c>
      <c r="K130" s="6" t="s">
        <v>564</v>
      </c>
      <c r="L130" s="6" t="s">
        <v>1370</v>
      </c>
      <c r="M130" s="6" t="s">
        <v>124</v>
      </c>
      <c r="N130" s="6" t="s">
        <v>65</v>
      </c>
      <c r="O130" s="6" t="s">
        <v>122</v>
      </c>
      <c r="P130" s="6" t="s">
        <v>3212</v>
      </c>
      <c r="Q130" s="6" t="s">
        <v>65</v>
      </c>
      <c r="R130" s="6" t="s">
        <v>594</v>
      </c>
      <c r="S130" s="6" t="s">
        <v>116</v>
      </c>
      <c r="T130" s="6" t="s">
        <v>1372</v>
      </c>
      <c r="U130" s="6" t="s">
        <v>173</v>
      </c>
      <c r="V130" s="6" t="s">
        <v>133</v>
      </c>
      <c r="W130" s="6" t="s">
        <v>144</v>
      </c>
      <c r="X130" s="6" t="s">
        <v>3332</v>
      </c>
      <c r="Y130" s="6" t="s">
        <v>3220</v>
      </c>
      <c r="Z130" s="6" t="s">
        <v>126</v>
      </c>
      <c r="AA130" s="6">
        <v>200</v>
      </c>
      <c r="AB130" s="6" t="s">
        <v>219</v>
      </c>
      <c r="AC130" s="6" t="s">
        <v>3215</v>
      </c>
      <c r="AD130" s="6">
        <v>90</v>
      </c>
      <c r="AE130" s="6" t="s">
        <v>58</v>
      </c>
      <c r="AF130" s="6" t="s">
        <v>248</v>
      </c>
    </row>
    <row r="131" spans="1:32" ht="129.6" x14ac:dyDescent="0.3">
      <c r="A131" s="6" t="s">
        <v>2599</v>
      </c>
      <c r="B131" s="7">
        <v>44037</v>
      </c>
      <c r="C131" s="6" t="s">
        <v>592</v>
      </c>
      <c r="D131" s="7">
        <v>44036</v>
      </c>
      <c r="E131" s="6" t="s">
        <v>0</v>
      </c>
      <c r="F131" s="6" t="s">
        <v>146</v>
      </c>
      <c r="G131" s="6" t="s">
        <v>130</v>
      </c>
      <c r="H131" s="6" t="s">
        <v>1373</v>
      </c>
      <c r="I131" s="6"/>
      <c r="J131" s="6" t="s">
        <v>3526</v>
      </c>
      <c r="K131" s="6" t="s">
        <v>3527</v>
      </c>
      <c r="L131" s="6" t="s">
        <v>1375</v>
      </c>
      <c r="M131" s="6" t="s">
        <v>65</v>
      </c>
      <c r="N131" s="6" t="s">
        <v>65</v>
      </c>
      <c r="O131" s="6" t="s">
        <v>132</v>
      </c>
      <c r="P131" s="6" t="s">
        <v>3212</v>
      </c>
      <c r="Q131" s="6" t="s">
        <v>65</v>
      </c>
      <c r="R131" s="6" t="s">
        <v>594</v>
      </c>
      <c r="S131" s="6" t="s">
        <v>116</v>
      </c>
      <c r="T131" s="6" t="s">
        <v>1277</v>
      </c>
      <c r="U131" s="6" t="s">
        <v>125</v>
      </c>
      <c r="V131" s="6" t="s">
        <v>127</v>
      </c>
      <c r="W131" s="6" t="s">
        <v>1374</v>
      </c>
      <c r="X131" s="6" t="s">
        <v>3213</v>
      </c>
      <c r="Y131" s="6" t="s">
        <v>3220</v>
      </c>
      <c r="Z131" s="6" t="s">
        <v>126</v>
      </c>
      <c r="AA131" s="6">
        <v>300</v>
      </c>
      <c r="AB131" s="6" t="s">
        <v>237</v>
      </c>
      <c r="AC131" s="6" t="s">
        <v>3528</v>
      </c>
      <c r="AD131" s="6">
        <v>5</v>
      </c>
      <c r="AE131" s="6" t="s">
        <v>61</v>
      </c>
    </row>
    <row r="132" spans="1:32" ht="100.8" hidden="1" x14ac:dyDescent="0.3">
      <c r="A132" s="6" t="s">
        <v>2600</v>
      </c>
      <c r="B132" s="7">
        <v>44137</v>
      </c>
      <c r="C132" s="6" t="s">
        <v>592</v>
      </c>
      <c r="D132" s="7">
        <v>44132</v>
      </c>
      <c r="E132" s="6" t="s">
        <v>1</v>
      </c>
      <c r="F132" s="6" t="s">
        <v>330</v>
      </c>
      <c r="G132" s="6" t="s">
        <v>140</v>
      </c>
      <c r="H132" s="6" t="s">
        <v>1376</v>
      </c>
      <c r="I132" s="6" t="s">
        <v>1377</v>
      </c>
      <c r="J132" s="6" t="s">
        <v>3529</v>
      </c>
      <c r="K132" s="6" t="s">
        <v>3530</v>
      </c>
      <c r="L132" s="6" t="s">
        <v>1379</v>
      </c>
      <c r="M132" s="6" t="s">
        <v>65</v>
      </c>
      <c r="N132" s="6" t="s">
        <v>270</v>
      </c>
      <c r="O132" s="6" t="s">
        <v>132</v>
      </c>
      <c r="P132" s="6" t="s">
        <v>3212</v>
      </c>
      <c r="Q132" s="6" t="s">
        <v>65</v>
      </c>
      <c r="R132" s="6" t="s">
        <v>594</v>
      </c>
      <c r="S132" s="6" t="s">
        <v>116</v>
      </c>
      <c r="T132" s="6" t="s">
        <v>1378</v>
      </c>
      <c r="U132" s="6" t="s">
        <v>125</v>
      </c>
      <c r="V132" s="6" t="s">
        <v>133</v>
      </c>
      <c r="W132" s="6" t="s">
        <v>144</v>
      </c>
      <c r="X132" s="6" t="s">
        <v>3213</v>
      </c>
      <c r="Y132" s="6" t="s">
        <v>3248</v>
      </c>
      <c r="Z132" s="6" t="s">
        <v>126</v>
      </c>
      <c r="AA132" s="6">
        <v>55</v>
      </c>
      <c r="AB132" s="6" t="s">
        <v>1380</v>
      </c>
      <c r="AC132" s="6" t="s">
        <v>3531</v>
      </c>
      <c r="AD132" s="6">
        <v>7</v>
      </c>
      <c r="AE132" s="6" t="s">
        <v>58</v>
      </c>
      <c r="AF132" s="6" t="s">
        <v>5681</v>
      </c>
    </row>
    <row r="133" spans="1:32" ht="86.4" hidden="1" x14ac:dyDescent="0.3">
      <c r="A133" s="6" t="s">
        <v>2601</v>
      </c>
      <c r="B133" s="7">
        <v>44037</v>
      </c>
      <c r="C133" s="6" t="s">
        <v>592</v>
      </c>
      <c r="D133" s="7">
        <v>44036</v>
      </c>
      <c r="E133" s="6" t="s">
        <v>1</v>
      </c>
      <c r="F133" s="6" t="s">
        <v>330</v>
      </c>
      <c r="G133" s="6" t="s">
        <v>264</v>
      </c>
      <c r="H133" s="6" t="s">
        <v>1381</v>
      </c>
      <c r="I133" s="6" t="s">
        <v>1382</v>
      </c>
      <c r="J133" s="6" t="s">
        <v>3532</v>
      </c>
      <c r="K133" s="6" t="s">
        <v>3533</v>
      </c>
      <c r="L133" s="6" t="s">
        <v>1383</v>
      </c>
      <c r="M133" s="6" t="s">
        <v>124</v>
      </c>
      <c r="N133" s="6" t="s">
        <v>166</v>
      </c>
      <c r="O133" s="6" t="s">
        <v>132</v>
      </c>
      <c r="P133" s="6" t="s">
        <v>3212</v>
      </c>
      <c r="Q133" s="6" t="s">
        <v>65</v>
      </c>
      <c r="R133" s="6" t="s">
        <v>594</v>
      </c>
      <c r="S133" s="6" t="s">
        <v>116</v>
      </c>
      <c r="T133" s="6" t="s">
        <v>1277</v>
      </c>
      <c r="U133" s="6" t="s">
        <v>125</v>
      </c>
      <c r="V133" s="6" t="s">
        <v>127</v>
      </c>
      <c r="W133" s="6" t="s">
        <v>558</v>
      </c>
      <c r="X133" s="6" t="s">
        <v>3213</v>
      </c>
      <c r="Y133" s="6" t="s">
        <v>3217</v>
      </c>
      <c r="Z133" s="6" t="s">
        <v>126</v>
      </c>
      <c r="AA133" s="6">
        <v>10000</v>
      </c>
      <c r="AB133" s="6" t="s">
        <v>156</v>
      </c>
      <c r="AC133" s="6" t="s">
        <v>3221</v>
      </c>
      <c r="AD133" s="6">
        <v>180</v>
      </c>
      <c r="AE133" s="6" t="s">
        <v>58</v>
      </c>
      <c r="AF133" s="6" t="s">
        <v>5681</v>
      </c>
    </row>
    <row r="134" spans="1:32" ht="57.6" x14ac:dyDescent="0.3">
      <c r="A134" s="6" t="s">
        <v>2602</v>
      </c>
      <c r="B134" s="7">
        <v>44035</v>
      </c>
      <c r="C134" s="6" t="s">
        <v>592</v>
      </c>
      <c r="D134" s="7">
        <v>44035</v>
      </c>
      <c r="E134" s="6" t="s">
        <v>0</v>
      </c>
      <c r="F134" s="6" t="s">
        <v>146</v>
      </c>
      <c r="G134" s="6" t="s">
        <v>130</v>
      </c>
      <c r="H134" s="6" t="s">
        <v>1384</v>
      </c>
      <c r="I134" s="6"/>
      <c r="J134" s="6" t="s">
        <v>3534</v>
      </c>
      <c r="K134" s="6" t="s">
        <v>3535</v>
      </c>
      <c r="L134" s="6" t="s">
        <v>1386</v>
      </c>
      <c r="M134" s="6" t="s">
        <v>65</v>
      </c>
      <c r="N134" s="6" t="s">
        <v>65</v>
      </c>
      <c r="O134" s="6" t="s">
        <v>132</v>
      </c>
      <c r="P134" s="6" t="s">
        <v>3212</v>
      </c>
      <c r="Q134" s="6" t="s">
        <v>65</v>
      </c>
      <c r="R134" s="6" t="s">
        <v>594</v>
      </c>
      <c r="S134" s="6" t="s">
        <v>116</v>
      </c>
      <c r="T134" s="6" t="s">
        <v>640</v>
      </c>
      <c r="U134" s="6" t="s">
        <v>125</v>
      </c>
      <c r="V134" s="6" t="s">
        <v>127</v>
      </c>
      <c r="W134" s="6" t="s">
        <v>1385</v>
      </c>
      <c r="X134" s="6" t="s">
        <v>3213</v>
      </c>
      <c r="Y134" s="6" t="s">
        <v>3238</v>
      </c>
      <c r="Z134" s="6" t="s">
        <v>126</v>
      </c>
      <c r="AA134" s="6">
        <v>100</v>
      </c>
      <c r="AB134" s="6" t="s">
        <v>164</v>
      </c>
      <c r="AC134" s="6" t="s">
        <v>3241</v>
      </c>
      <c r="AD134" s="6">
        <v>30</v>
      </c>
      <c r="AE134" s="6" t="s">
        <v>5528</v>
      </c>
    </row>
    <row r="135" spans="1:32" ht="86.4" x14ac:dyDescent="0.3">
      <c r="A135" s="6" t="s">
        <v>2603</v>
      </c>
      <c r="B135" s="7">
        <v>44035</v>
      </c>
      <c r="C135" s="6" t="s">
        <v>592</v>
      </c>
      <c r="D135" s="7">
        <v>44035</v>
      </c>
      <c r="E135" s="6" t="s">
        <v>0</v>
      </c>
      <c r="F135" s="6" t="s">
        <v>146</v>
      </c>
      <c r="G135" s="6" t="s">
        <v>130</v>
      </c>
      <c r="H135" s="6" t="s">
        <v>1387</v>
      </c>
      <c r="I135" s="6"/>
      <c r="J135" s="6" t="s">
        <v>3536</v>
      </c>
      <c r="K135" s="6" t="s">
        <v>3537</v>
      </c>
      <c r="L135" s="6" t="s">
        <v>1388</v>
      </c>
      <c r="M135" s="6" t="s">
        <v>65</v>
      </c>
      <c r="N135" s="6" t="s">
        <v>65</v>
      </c>
      <c r="O135" s="6" t="s">
        <v>132</v>
      </c>
      <c r="P135" s="6" t="s">
        <v>3212</v>
      </c>
      <c r="Q135" s="6" t="s">
        <v>65</v>
      </c>
      <c r="R135" s="6" t="s">
        <v>594</v>
      </c>
      <c r="S135" s="6" t="s">
        <v>116</v>
      </c>
      <c r="T135" s="6" t="s">
        <v>1277</v>
      </c>
      <c r="U135" s="6" t="s">
        <v>125</v>
      </c>
      <c r="V135" s="6" t="s">
        <v>133</v>
      </c>
      <c r="W135" s="6" t="s">
        <v>144</v>
      </c>
      <c r="X135" s="6" t="s">
        <v>3213</v>
      </c>
      <c r="Y135" s="6" t="s">
        <v>3229</v>
      </c>
      <c r="Z135" s="6" t="s">
        <v>126</v>
      </c>
      <c r="AA135" s="6">
        <v>175</v>
      </c>
      <c r="AB135" s="6" t="s">
        <v>229</v>
      </c>
      <c r="AC135" s="6" t="s">
        <v>3225</v>
      </c>
      <c r="AD135" s="6">
        <v>60</v>
      </c>
      <c r="AE135" s="6" t="s">
        <v>61</v>
      </c>
    </row>
    <row r="136" spans="1:32" ht="158.4" x14ac:dyDescent="0.3">
      <c r="A136" s="6" t="s">
        <v>2604</v>
      </c>
      <c r="B136" s="7">
        <v>44037</v>
      </c>
      <c r="C136" s="6" t="s">
        <v>592</v>
      </c>
      <c r="D136" s="7">
        <v>44037</v>
      </c>
      <c r="E136" s="6" t="s">
        <v>0</v>
      </c>
      <c r="F136" s="6" t="s">
        <v>3538</v>
      </c>
      <c r="G136" s="6" t="s">
        <v>130</v>
      </c>
      <c r="H136" s="6" t="s">
        <v>3539</v>
      </c>
      <c r="I136" s="6"/>
      <c r="J136" s="6" t="s">
        <v>3540</v>
      </c>
      <c r="K136" s="6" t="s">
        <v>3541</v>
      </c>
      <c r="L136" s="6" t="s">
        <v>3542</v>
      </c>
      <c r="M136" s="6"/>
      <c r="N136" s="6"/>
      <c r="O136" s="6" t="s">
        <v>132</v>
      </c>
      <c r="P136" s="6" t="s">
        <v>3212</v>
      </c>
      <c r="Q136" s="6" t="s">
        <v>65</v>
      </c>
      <c r="R136" s="6" t="s">
        <v>594</v>
      </c>
      <c r="S136" s="6" t="s">
        <v>116</v>
      </c>
      <c r="T136" s="6" t="s">
        <v>3543</v>
      </c>
      <c r="U136" s="6" t="s">
        <v>125</v>
      </c>
      <c r="V136" s="6" t="s">
        <v>133</v>
      </c>
      <c r="W136" s="6" t="s">
        <v>144</v>
      </c>
      <c r="X136" s="6" t="s">
        <v>3213</v>
      </c>
      <c r="Y136" s="6" t="s">
        <v>3238</v>
      </c>
      <c r="Z136" s="6" t="s">
        <v>126</v>
      </c>
      <c r="AA136" s="6">
        <v>111</v>
      </c>
      <c r="AB136" s="6" t="s">
        <v>3544</v>
      </c>
      <c r="AC136" s="6" t="s">
        <v>3225</v>
      </c>
      <c r="AD136" s="6">
        <v>60</v>
      </c>
      <c r="AE136" s="6" t="s">
        <v>58</v>
      </c>
    </row>
    <row r="137" spans="1:32" ht="144" hidden="1" x14ac:dyDescent="0.3">
      <c r="A137" s="6" t="s">
        <v>2605</v>
      </c>
      <c r="B137" s="7">
        <v>44042</v>
      </c>
      <c r="C137" s="6" t="s">
        <v>592</v>
      </c>
      <c r="D137" s="7">
        <v>44042</v>
      </c>
      <c r="E137" s="6" t="s">
        <v>1</v>
      </c>
      <c r="F137" s="6" t="s">
        <v>118</v>
      </c>
      <c r="G137" s="6" t="s">
        <v>191</v>
      </c>
      <c r="H137" s="6" t="s">
        <v>1389</v>
      </c>
      <c r="I137" s="6" t="s">
        <v>1390</v>
      </c>
      <c r="J137" s="6" t="s">
        <v>3545</v>
      </c>
      <c r="K137" s="6" t="s">
        <v>3546</v>
      </c>
      <c r="L137" s="6" t="s">
        <v>1392</v>
      </c>
      <c r="M137" s="6" t="s">
        <v>65</v>
      </c>
      <c r="N137" s="6" t="s">
        <v>65</v>
      </c>
      <c r="O137" s="6" t="s">
        <v>132</v>
      </c>
      <c r="P137" s="6" t="s">
        <v>3212</v>
      </c>
      <c r="Q137" s="6" t="s">
        <v>65</v>
      </c>
      <c r="R137" s="6" t="s">
        <v>594</v>
      </c>
      <c r="S137" s="6" t="s">
        <v>116</v>
      </c>
      <c r="T137" s="6" t="s">
        <v>1391</v>
      </c>
      <c r="U137" s="6" t="s">
        <v>125</v>
      </c>
      <c r="V137" s="6" t="s">
        <v>133</v>
      </c>
      <c r="W137" s="6" t="s">
        <v>144</v>
      </c>
      <c r="X137" s="6" t="s">
        <v>3237</v>
      </c>
      <c r="Y137" s="6" t="s">
        <v>3238</v>
      </c>
      <c r="Z137" s="6" t="s">
        <v>126</v>
      </c>
      <c r="AA137" s="6">
        <v>30</v>
      </c>
      <c r="AB137" s="6" t="s">
        <v>182</v>
      </c>
      <c r="AC137" s="6" t="s">
        <v>3241</v>
      </c>
      <c r="AD137" s="6">
        <v>30</v>
      </c>
      <c r="AE137" s="6" t="s">
        <v>5529</v>
      </c>
      <c r="AF137" t="s">
        <v>248</v>
      </c>
    </row>
    <row r="138" spans="1:32" ht="100.8" hidden="1" x14ac:dyDescent="0.3">
      <c r="A138" s="6" t="s">
        <v>2606</v>
      </c>
      <c r="B138" s="7">
        <v>44050</v>
      </c>
      <c r="C138" s="6" t="s">
        <v>592</v>
      </c>
      <c r="D138" s="7">
        <v>44047</v>
      </c>
      <c r="E138" s="6" t="s">
        <v>1</v>
      </c>
      <c r="F138" s="6" t="s">
        <v>83</v>
      </c>
      <c r="G138" s="6" t="s">
        <v>130</v>
      </c>
      <c r="H138" s="6" t="s">
        <v>1393</v>
      </c>
      <c r="I138" s="6" t="s">
        <v>1394</v>
      </c>
      <c r="J138" s="6" t="s">
        <v>3547</v>
      </c>
      <c r="K138" s="6" t="s">
        <v>3548</v>
      </c>
      <c r="L138" s="6" t="s">
        <v>1396</v>
      </c>
      <c r="M138" s="6" t="s">
        <v>124</v>
      </c>
      <c r="N138" s="6" t="s">
        <v>65</v>
      </c>
      <c r="O138" s="6" t="s">
        <v>132</v>
      </c>
      <c r="P138" s="6" t="s">
        <v>3212</v>
      </c>
      <c r="Q138" s="6" t="s">
        <v>65</v>
      </c>
      <c r="R138" s="6" t="s">
        <v>594</v>
      </c>
      <c r="S138" s="6" t="s">
        <v>116</v>
      </c>
      <c r="T138" s="6" t="s">
        <v>1395</v>
      </c>
      <c r="U138" s="6" t="s">
        <v>125</v>
      </c>
      <c r="V138" s="6" t="s">
        <v>133</v>
      </c>
      <c r="W138" s="6" t="s">
        <v>144</v>
      </c>
      <c r="X138" s="6" t="s">
        <v>3213</v>
      </c>
      <c r="Y138" s="6" t="s">
        <v>3238</v>
      </c>
      <c r="Z138" s="6" t="s">
        <v>126</v>
      </c>
      <c r="AA138" s="6">
        <v>40</v>
      </c>
      <c r="AB138" s="6" t="s">
        <v>212</v>
      </c>
      <c r="AC138" s="6" t="s">
        <v>3215</v>
      </c>
      <c r="AD138" s="6">
        <v>90</v>
      </c>
      <c r="AE138" s="6" t="s">
        <v>5530</v>
      </c>
      <c r="AF138" s="6" t="s">
        <v>83</v>
      </c>
    </row>
    <row r="139" spans="1:32" ht="43.2" x14ac:dyDescent="0.3">
      <c r="A139" s="6" t="s">
        <v>2607</v>
      </c>
      <c r="B139" s="7">
        <v>44053</v>
      </c>
      <c r="C139" s="6" t="s">
        <v>592</v>
      </c>
      <c r="D139" s="7">
        <v>44053</v>
      </c>
      <c r="E139" s="6" t="s">
        <v>0</v>
      </c>
      <c r="F139" s="6" t="s">
        <v>1398</v>
      </c>
      <c r="G139" s="6" t="s">
        <v>130</v>
      </c>
      <c r="H139" s="6" t="s">
        <v>1397</v>
      </c>
      <c r="I139" s="6"/>
      <c r="J139" s="6" t="s">
        <v>3549</v>
      </c>
      <c r="K139" s="6" t="s">
        <v>3481</v>
      </c>
      <c r="L139" s="6" t="s">
        <v>1399</v>
      </c>
      <c r="M139" s="6" t="s">
        <v>65</v>
      </c>
      <c r="N139" s="6" t="s">
        <v>65</v>
      </c>
      <c r="O139" s="6" t="s">
        <v>132</v>
      </c>
      <c r="P139" s="6" t="s">
        <v>3212</v>
      </c>
      <c r="Q139" s="6" t="s">
        <v>65</v>
      </c>
      <c r="R139" s="6" t="s">
        <v>594</v>
      </c>
      <c r="S139" s="6" t="s">
        <v>116</v>
      </c>
      <c r="T139" s="6" t="s">
        <v>1306</v>
      </c>
      <c r="U139" s="6" t="s">
        <v>173</v>
      </c>
      <c r="V139" s="6">
        <v>0</v>
      </c>
      <c r="W139" s="6"/>
      <c r="X139" s="6" t="s">
        <v>3213</v>
      </c>
      <c r="Y139" s="6" t="s">
        <v>3248</v>
      </c>
      <c r="Z139" s="6" t="s">
        <v>126</v>
      </c>
      <c r="AA139" s="6">
        <v>1200</v>
      </c>
      <c r="AB139" s="6" t="s">
        <v>344</v>
      </c>
      <c r="AC139" s="6" t="s">
        <v>3249</v>
      </c>
      <c r="AD139" s="6">
        <v>365</v>
      </c>
      <c r="AE139" s="6" t="s">
        <v>97</v>
      </c>
    </row>
    <row r="140" spans="1:32" ht="115.2" x14ac:dyDescent="0.3">
      <c r="A140" s="6" t="s">
        <v>2608</v>
      </c>
      <c r="B140" s="7">
        <v>44067</v>
      </c>
      <c r="C140" s="6" t="s">
        <v>592</v>
      </c>
      <c r="D140" s="7">
        <v>44067</v>
      </c>
      <c r="E140" s="6" t="s">
        <v>1</v>
      </c>
      <c r="F140" s="6" t="s">
        <v>139</v>
      </c>
      <c r="G140" s="6" t="s">
        <v>185</v>
      </c>
      <c r="H140" s="6" t="s">
        <v>1400</v>
      </c>
      <c r="I140" s="6" t="s">
        <v>1401</v>
      </c>
      <c r="J140" s="6" t="s">
        <v>3550</v>
      </c>
      <c r="K140" s="6" t="s">
        <v>3551</v>
      </c>
      <c r="L140" s="6" t="s">
        <v>1403</v>
      </c>
      <c r="M140" s="6" t="s">
        <v>124</v>
      </c>
      <c r="N140" s="6" t="s">
        <v>178</v>
      </c>
      <c r="O140" s="6" t="s">
        <v>122</v>
      </c>
      <c r="P140" s="6" t="s">
        <v>3212</v>
      </c>
      <c r="Q140" s="6" t="s">
        <v>65</v>
      </c>
      <c r="R140" s="6" t="s">
        <v>594</v>
      </c>
      <c r="S140" s="6" t="s">
        <v>116</v>
      </c>
      <c r="T140" s="6" t="s">
        <v>1402</v>
      </c>
      <c r="U140" s="6" t="s">
        <v>125</v>
      </c>
      <c r="V140" s="6" t="s">
        <v>133</v>
      </c>
      <c r="W140" s="6" t="s">
        <v>144</v>
      </c>
      <c r="X140" s="6" t="s">
        <v>3213</v>
      </c>
      <c r="Y140" s="6" t="s">
        <v>3224</v>
      </c>
      <c r="Z140" s="6" t="s">
        <v>126</v>
      </c>
      <c r="AA140" s="6">
        <v>175</v>
      </c>
      <c r="AB140" s="6" t="s">
        <v>229</v>
      </c>
      <c r="AC140" s="6" t="s">
        <v>3221</v>
      </c>
      <c r="AD140" s="6">
        <v>180</v>
      </c>
      <c r="AE140" s="6" t="s">
        <v>58</v>
      </c>
    </row>
    <row r="141" spans="1:32" ht="86.4" x14ac:dyDescent="0.3">
      <c r="A141" s="6" t="s">
        <v>2609</v>
      </c>
      <c r="B141" s="7">
        <v>44039</v>
      </c>
      <c r="C141" s="6" t="s">
        <v>592</v>
      </c>
      <c r="D141" s="7">
        <v>44038</v>
      </c>
      <c r="E141" s="6" t="s">
        <v>1</v>
      </c>
      <c r="F141" s="6" t="s">
        <v>139</v>
      </c>
      <c r="G141" s="6" t="s">
        <v>150</v>
      </c>
      <c r="H141" s="6" t="s">
        <v>1404</v>
      </c>
      <c r="I141" s="6" t="s">
        <v>1406</v>
      </c>
      <c r="J141" s="6" t="s">
        <v>3552</v>
      </c>
      <c r="K141" s="6" t="s">
        <v>3552</v>
      </c>
      <c r="L141" s="6" t="s">
        <v>1408</v>
      </c>
      <c r="M141" s="6" t="s">
        <v>152</v>
      </c>
      <c r="N141" s="6" t="s">
        <v>123</v>
      </c>
      <c r="O141" s="6" t="s">
        <v>251</v>
      </c>
      <c r="P141" s="6" t="s">
        <v>3212</v>
      </c>
      <c r="Q141" s="6" t="s">
        <v>65</v>
      </c>
      <c r="R141" s="6" t="s">
        <v>594</v>
      </c>
      <c r="S141" s="6" t="s">
        <v>116</v>
      </c>
      <c r="T141" s="6" t="s">
        <v>1407</v>
      </c>
      <c r="U141" s="6" t="s">
        <v>125</v>
      </c>
      <c r="V141" s="6" t="s">
        <v>127</v>
      </c>
      <c r="W141" s="6" t="s">
        <v>1405</v>
      </c>
      <c r="X141" s="6" t="s">
        <v>3213</v>
      </c>
      <c r="Y141" s="6" t="s">
        <v>3248</v>
      </c>
      <c r="Z141" s="6" t="s">
        <v>126</v>
      </c>
      <c r="AA141" s="6">
        <v>200</v>
      </c>
      <c r="AB141" s="6" t="s">
        <v>219</v>
      </c>
      <c r="AC141" s="6" t="s">
        <v>3239</v>
      </c>
      <c r="AD141" s="6">
        <v>545</v>
      </c>
      <c r="AE141" s="6" t="s">
        <v>5531</v>
      </c>
    </row>
    <row r="142" spans="1:32" ht="409.6" x14ac:dyDescent="0.3">
      <c r="A142" s="6" t="s">
        <v>2610</v>
      </c>
      <c r="B142" s="7">
        <v>44037</v>
      </c>
      <c r="C142" s="6" t="s">
        <v>592</v>
      </c>
      <c r="D142" s="7">
        <v>44111</v>
      </c>
      <c r="E142" s="6" t="s">
        <v>0</v>
      </c>
      <c r="F142" s="6" t="s">
        <v>1410</v>
      </c>
      <c r="G142" s="6" t="s">
        <v>130</v>
      </c>
      <c r="H142" s="6" t="s">
        <v>1409</v>
      </c>
      <c r="I142" s="6"/>
      <c r="J142" s="6" t="s">
        <v>3553</v>
      </c>
      <c r="K142" s="6" t="s">
        <v>3554</v>
      </c>
      <c r="L142" s="6" t="s">
        <v>1411</v>
      </c>
      <c r="M142" s="6"/>
      <c r="N142" s="6"/>
      <c r="O142" s="6" t="s">
        <v>132</v>
      </c>
      <c r="P142" s="6" t="s">
        <v>3212</v>
      </c>
      <c r="Q142" s="6" t="s">
        <v>65</v>
      </c>
      <c r="R142" s="6" t="s">
        <v>611</v>
      </c>
      <c r="S142" s="6" t="s">
        <v>116</v>
      </c>
      <c r="T142" s="6" t="s">
        <v>1277</v>
      </c>
      <c r="U142" s="6" t="s">
        <v>125</v>
      </c>
      <c r="V142" s="6" t="s">
        <v>133</v>
      </c>
      <c r="W142" s="6" t="s">
        <v>144</v>
      </c>
      <c r="X142" s="6" t="s">
        <v>3213</v>
      </c>
      <c r="Y142" s="6" t="s">
        <v>3229</v>
      </c>
      <c r="Z142" s="6" t="s">
        <v>126</v>
      </c>
      <c r="AA142" s="6">
        <v>72</v>
      </c>
      <c r="AB142" s="6" t="s">
        <v>1245</v>
      </c>
      <c r="AC142" s="6" t="s">
        <v>3215</v>
      </c>
      <c r="AD142" s="6">
        <v>90</v>
      </c>
      <c r="AE142" s="6" t="s">
        <v>5532</v>
      </c>
    </row>
    <row r="143" spans="1:32" ht="72" x14ac:dyDescent="0.3">
      <c r="A143" s="6" t="s">
        <v>2611</v>
      </c>
      <c r="B143" s="7">
        <v>44039</v>
      </c>
      <c r="C143" s="6" t="s">
        <v>592</v>
      </c>
      <c r="D143" s="7">
        <v>44039</v>
      </c>
      <c r="E143" s="6" t="s">
        <v>1</v>
      </c>
      <c r="F143" s="6" t="s">
        <v>50</v>
      </c>
      <c r="G143" s="6" t="s">
        <v>119</v>
      </c>
      <c r="H143" s="6" t="s">
        <v>1412</v>
      </c>
      <c r="I143" s="6" t="s">
        <v>1414</v>
      </c>
      <c r="J143" s="6" t="s">
        <v>3555</v>
      </c>
      <c r="K143" s="6" t="s">
        <v>3556</v>
      </c>
      <c r="L143" s="6" t="s">
        <v>1415</v>
      </c>
      <c r="M143" s="6" t="s">
        <v>152</v>
      </c>
      <c r="N143" s="6" t="s">
        <v>231</v>
      </c>
      <c r="O143" s="6" t="s">
        <v>132</v>
      </c>
      <c r="P143" s="6" t="s">
        <v>3212</v>
      </c>
      <c r="Q143" s="6" t="s">
        <v>65</v>
      </c>
      <c r="R143" s="6" t="s">
        <v>594</v>
      </c>
      <c r="S143" s="6" t="s">
        <v>116</v>
      </c>
      <c r="T143" s="6" t="s">
        <v>1366</v>
      </c>
      <c r="U143" s="6" t="s">
        <v>125</v>
      </c>
      <c r="V143" s="6" t="s">
        <v>127</v>
      </c>
      <c r="W143" s="6" t="s">
        <v>1413</v>
      </c>
      <c r="X143" s="6" t="s">
        <v>3213</v>
      </c>
      <c r="Y143" s="6" t="s">
        <v>3557</v>
      </c>
      <c r="Z143" s="6" t="s">
        <v>126</v>
      </c>
      <c r="AA143" s="6">
        <v>1480</v>
      </c>
      <c r="AB143" s="6" t="s">
        <v>1416</v>
      </c>
      <c r="AC143" s="6" t="s">
        <v>3225</v>
      </c>
      <c r="AD143" s="6">
        <v>60</v>
      </c>
      <c r="AE143" s="6" t="s">
        <v>58</v>
      </c>
    </row>
    <row r="144" spans="1:32" ht="115.2" x14ac:dyDescent="0.3">
      <c r="A144" s="6" t="s">
        <v>2612</v>
      </c>
      <c r="B144" s="7">
        <v>44040</v>
      </c>
      <c r="C144" s="6" t="s">
        <v>592</v>
      </c>
      <c r="D144" s="7">
        <v>44049</v>
      </c>
      <c r="E144" s="6" t="s">
        <v>0</v>
      </c>
      <c r="F144" s="6" t="s">
        <v>243</v>
      </c>
      <c r="G144" s="6" t="s">
        <v>130</v>
      </c>
      <c r="H144" s="6" t="s">
        <v>3558</v>
      </c>
      <c r="I144" s="6"/>
      <c r="J144" s="6" t="s">
        <v>3559</v>
      </c>
      <c r="K144" s="6" t="s">
        <v>3560</v>
      </c>
      <c r="L144" s="6" t="s">
        <v>3561</v>
      </c>
      <c r="M144" s="6" t="s">
        <v>65</v>
      </c>
      <c r="N144" s="6" t="s">
        <v>65</v>
      </c>
      <c r="O144" s="6" t="s">
        <v>132</v>
      </c>
      <c r="P144" s="6" t="s">
        <v>3212</v>
      </c>
      <c r="Q144" s="6" t="s">
        <v>65</v>
      </c>
      <c r="R144" s="6" t="s">
        <v>611</v>
      </c>
      <c r="S144" s="6" t="s">
        <v>116</v>
      </c>
      <c r="T144" s="6" t="s">
        <v>1299</v>
      </c>
      <c r="U144" s="6" t="s">
        <v>183</v>
      </c>
      <c r="V144" s="6" t="s">
        <v>133</v>
      </c>
      <c r="W144" s="6" t="s">
        <v>144</v>
      </c>
      <c r="X144" s="6" t="s">
        <v>3213</v>
      </c>
      <c r="Y144" s="6" t="s">
        <v>3217</v>
      </c>
      <c r="Z144" s="6" t="s">
        <v>126</v>
      </c>
      <c r="AA144" s="6">
        <v>10000</v>
      </c>
      <c r="AB144" s="6" t="s">
        <v>156</v>
      </c>
      <c r="AC144" s="6" t="s">
        <v>3423</v>
      </c>
      <c r="AD144" s="6">
        <v>10</v>
      </c>
      <c r="AE144" s="6" t="s">
        <v>3154</v>
      </c>
    </row>
    <row r="145" spans="1:32" ht="86.4" hidden="1" x14ac:dyDescent="0.3">
      <c r="A145" s="6" t="s">
        <v>2613</v>
      </c>
      <c r="B145" s="7">
        <v>44039</v>
      </c>
      <c r="C145" s="6" t="s">
        <v>592</v>
      </c>
      <c r="D145" s="7">
        <v>44039</v>
      </c>
      <c r="E145" s="6" t="s">
        <v>0</v>
      </c>
      <c r="F145" s="6" t="s">
        <v>135</v>
      </c>
      <c r="G145" s="6" t="s">
        <v>130</v>
      </c>
      <c r="H145" s="6" t="s">
        <v>1417</v>
      </c>
      <c r="I145" s="6" t="s">
        <v>61</v>
      </c>
      <c r="J145" s="6" t="s">
        <v>3536</v>
      </c>
      <c r="K145" s="6" t="s">
        <v>3537</v>
      </c>
      <c r="L145" s="6" t="s">
        <v>1418</v>
      </c>
      <c r="M145" s="6" t="s">
        <v>65</v>
      </c>
      <c r="N145" s="6" t="s">
        <v>65</v>
      </c>
      <c r="O145" s="6" t="s">
        <v>132</v>
      </c>
      <c r="P145" s="6" t="s">
        <v>3212</v>
      </c>
      <c r="Q145" s="6" t="s">
        <v>65</v>
      </c>
      <c r="R145" s="6" t="s">
        <v>594</v>
      </c>
      <c r="S145" s="6" t="s">
        <v>116</v>
      </c>
      <c r="T145" s="6" t="s">
        <v>1391</v>
      </c>
      <c r="U145" s="6" t="s">
        <v>125</v>
      </c>
      <c r="V145" s="6" t="s">
        <v>133</v>
      </c>
      <c r="W145" s="6" t="s">
        <v>144</v>
      </c>
      <c r="X145" s="6" t="s">
        <v>3213</v>
      </c>
      <c r="Y145" s="6" t="s">
        <v>3229</v>
      </c>
      <c r="Z145" s="6" t="s">
        <v>126</v>
      </c>
      <c r="AA145" s="6">
        <v>45</v>
      </c>
      <c r="AB145" s="6" t="s">
        <v>1229</v>
      </c>
      <c r="AC145" s="6" t="s">
        <v>3225</v>
      </c>
      <c r="AD145" s="6">
        <v>60</v>
      </c>
      <c r="AE145" s="6" t="s">
        <v>61</v>
      </c>
      <c r="AF145" s="6" t="s">
        <v>135</v>
      </c>
    </row>
    <row r="146" spans="1:32" ht="158.4" hidden="1" x14ac:dyDescent="0.3">
      <c r="A146" s="6" t="s">
        <v>2614</v>
      </c>
      <c r="B146" s="7">
        <v>44037</v>
      </c>
      <c r="C146" s="6" t="s">
        <v>592</v>
      </c>
      <c r="D146" s="7">
        <v>44061</v>
      </c>
      <c r="E146" s="6" t="s">
        <v>1</v>
      </c>
      <c r="F146" s="6" t="s">
        <v>83</v>
      </c>
      <c r="G146" s="6" t="s">
        <v>140</v>
      </c>
      <c r="H146" s="6" t="s">
        <v>1419</v>
      </c>
      <c r="I146" s="6" t="s">
        <v>1421</v>
      </c>
      <c r="J146" s="6" t="s">
        <v>3562</v>
      </c>
      <c r="K146" s="6" t="s">
        <v>3563</v>
      </c>
      <c r="L146" s="6" t="s">
        <v>1422</v>
      </c>
      <c r="M146" s="6" t="s">
        <v>252</v>
      </c>
      <c r="N146" s="6" t="s">
        <v>143</v>
      </c>
      <c r="O146" s="6" t="s">
        <v>286</v>
      </c>
      <c r="P146" s="6" t="s">
        <v>3212</v>
      </c>
      <c r="Q146" s="6" t="s">
        <v>65</v>
      </c>
      <c r="R146" s="6" t="s">
        <v>611</v>
      </c>
      <c r="S146" s="6" t="s">
        <v>116</v>
      </c>
      <c r="T146" s="6" t="s">
        <v>1391</v>
      </c>
      <c r="U146" s="6" t="s">
        <v>125</v>
      </c>
      <c r="V146" s="6" t="s">
        <v>127</v>
      </c>
      <c r="W146" s="6" t="s">
        <v>1420</v>
      </c>
      <c r="X146" s="6" t="s">
        <v>3564</v>
      </c>
      <c r="Y146" s="6" t="s">
        <v>3364</v>
      </c>
      <c r="Z146" s="6" t="s">
        <v>341</v>
      </c>
      <c r="AA146" s="6">
        <v>60</v>
      </c>
      <c r="AB146" s="6" t="s">
        <v>177</v>
      </c>
      <c r="AC146" s="6" t="s">
        <v>3221</v>
      </c>
      <c r="AD146" s="6">
        <v>180</v>
      </c>
      <c r="AE146" s="6" t="s">
        <v>61</v>
      </c>
      <c r="AF146" s="6" t="s">
        <v>83</v>
      </c>
    </row>
    <row r="147" spans="1:32" ht="158.4" x14ac:dyDescent="0.3">
      <c r="A147" s="6" t="s">
        <v>2615</v>
      </c>
      <c r="B147" s="7">
        <v>44061</v>
      </c>
      <c r="C147" s="6" t="s">
        <v>592</v>
      </c>
      <c r="D147" s="7">
        <v>44182</v>
      </c>
      <c r="E147" s="6" t="s">
        <v>0</v>
      </c>
      <c r="F147" s="6" t="s">
        <v>197</v>
      </c>
      <c r="G147" s="6" t="s">
        <v>130</v>
      </c>
      <c r="H147" s="6" t="s">
        <v>1423</v>
      </c>
      <c r="I147" s="6"/>
      <c r="J147" s="6" t="s">
        <v>3565</v>
      </c>
      <c r="K147" s="6" t="s">
        <v>3566</v>
      </c>
      <c r="L147" s="6" t="s">
        <v>1424</v>
      </c>
      <c r="M147" s="6" t="s">
        <v>65</v>
      </c>
      <c r="N147" s="6" t="s">
        <v>65</v>
      </c>
      <c r="O147" s="6" t="s">
        <v>132</v>
      </c>
      <c r="P147" s="6" t="s">
        <v>3567</v>
      </c>
      <c r="Q147" s="6" t="s">
        <v>611</v>
      </c>
      <c r="R147" s="6" t="s">
        <v>611</v>
      </c>
      <c r="S147" s="6" t="s">
        <v>958</v>
      </c>
      <c r="T147" s="6" t="s">
        <v>859</v>
      </c>
      <c r="U147" s="6" t="s">
        <v>173</v>
      </c>
      <c r="V147" s="6" t="s">
        <v>133</v>
      </c>
      <c r="W147" s="6" t="s">
        <v>144</v>
      </c>
      <c r="X147" s="6" t="s">
        <v>3213</v>
      </c>
      <c r="Y147" s="6" t="s">
        <v>3568</v>
      </c>
      <c r="Z147" s="6" t="s">
        <v>341</v>
      </c>
      <c r="AA147" s="6">
        <v>16000</v>
      </c>
      <c r="AB147" s="6" t="s">
        <v>255</v>
      </c>
      <c r="AC147" s="6" t="s">
        <v>3239</v>
      </c>
      <c r="AD147" s="6">
        <v>545</v>
      </c>
      <c r="AE147" s="6" t="s">
        <v>5533</v>
      </c>
    </row>
    <row r="148" spans="1:32" ht="100.8" x14ac:dyDescent="0.3">
      <c r="A148" s="6" t="s">
        <v>2616</v>
      </c>
      <c r="B148" s="7">
        <v>44041</v>
      </c>
      <c r="C148" s="6" t="s">
        <v>592</v>
      </c>
      <c r="D148" s="7">
        <v>44041</v>
      </c>
      <c r="E148" s="6" t="s">
        <v>0</v>
      </c>
      <c r="F148" s="6" t="s">
        <v>360</v>
      </c>
      <c r="G148" s="6" t="s">
        <v>130</v>
      </c>
      <c r="H148" s="6" t="s">
        <v>1425</v>
      </c>
      <c r="I148" s="6"/>
      <c r="J148" s="6" t="s">
        <v>3569</v>
      </c>
      <c r="K148" s="6" t="s">
        <v>3570</v>
      </c>
      <c r="L148" s="6" t="s">
        <v>1426</v>
      </c>
      <c r="M148" s="6" t="s">
        <v>65</v>
      </c>
      <c r="N148" s="6" t="s">
        <v>65</v>
      </c>
      <c r="O148" s="6" t="s">
        <v>132</v>
      </c>
      <c r="P148" s="6" t="s">
        <v>3212</v>
      </c>
      <c r="Q148" s="6" t="s">
        <v>65</v>
      </c>
      <c r="R148" s="6" t="s">
        <v>594</v>
      </c>
      <c r="S148" s="6" t="s">
        <v>116</v>
      </c>
      <c r="T148" s="6" t="s">
        <v>1299</v>
      </c>
      <c r="U148" s="6" t="s">
        <v>125</v>
      </c>
      <c r="V148" s="6" t="s">
        <v>133</v>
      </c>
      <c r="W148" s="6" t="s">
        <v>144</v>
      </c>
      <c r="X148" s="6" t="s">
        <v>3255</v>
      </c>
      <c r="Y148" s="6" t="s">
        <v>3214</v>
      </c>
      <c r="Z148" s="6" t="s">
        <v>126</v>
      </c>
      <c r="AA148" s="6">
        <v>100</v>
      </c>
      <c r="AB148" s="6" t="s">
        <v>164</v>
      </c>
      <c r="AC148" s="6" t="s">
        <v>3221</v>
      </c>
      <c r="AD148" s="6">
        <v>180</v>
      </c>
      <c r="AE148" s="6" t="s">
        <v>61</v>
      </c>
    </row>
    <row r="149" spans="1:32" ht="115.2" hidden="1" x14ac:dyDescent="0.3">
      <c r="A149" s="6" t="s">
        <v>2617</v>
      </c>
      <c r="B149" s="7">
        <v>44039</v>
      </c>
      <c r="C149" s="6" t="s">
        <v>592</v>
      </c>
      <c r="D149" s="7">
        <v>44117</v>
      </c>
      <c r="E149" s="6" t="s">
        <v>1</v>
      </c>
      <c r="F149" s="6" t="s">
        <v>118</v>
      </c>
      <c r="G149" s="6" t="s">
        <v>119</v>
      </c>
      <c r="H149" s="6" t="s">
        <v>1427</v>
      </c>
      <c r="I149" s="6" t="s">
        <v>92</v>
      </c>
      <c r="J149" s="6" t="s">
        <v>3571</v>
      </c>
      <c r="K149" s="6" t="s">
        <v>3572</v>
      </c>
      <c r="L149" s="6" t="s">
        <v>1428</v>
      </c>
      <c r="M149" s="6" t="s">
        <v>65</v>
      </c>
      <c r="N149" s="6" t="s">
        <v>166</v>
      </c>
      <c r="O149" s="6" t="s">
        <v>132</v>
      </c>
      <c r="P149" s="6" t="s">
        <v>3212</v>
      </c>
      <c r="Q149" s="6" t="s">
        <v>65</v>
      </c>
      <c r="R149" s="6" t="s">
        <v>600</v>
      </c>
      <c r="S149" s="6" t="s">
        <v>116</v>
      </c>
      <c r="T149" s="6" t="s">
        <v>1087</v>
      </c>
      <c r="U149" s="6" t="s">
        <v>125</v>
      </c>
      <c r="V149" s="6" t="s">
        <v>133</v>
      </c>
      <c r="W149" s="6" t="s">
        <v>144</v>
      </c>
      <c r="X149" s="6" t="s">
        <v>3213</v>
      </c>
      <c r="Y149" s="6" t="s">
        <v>3238</v>
      </c>
      <c r="Z149" s="6" t="s">
        <v>126</v>
      </c>
      <c r="AA149" s="6">
        <v>30</v>
      </c>
      <c r="AB149" s="6" t="s">
        <v>182</v>
      </c>
      <c r="AC149" s="6" t="s">
        <v>3215</v>
      </c>
      <c r="AD149" s="6">
        <v>90</v>
      </c>
      <c r="AE149" s="6" t="s">
        <v>61</v>
      </c>
      <c r="AF149" t="s">
        <v>248</v>
      </c>
    </row>
    <row r="150" spans="1:32" ht="86.4" hidden="1" x14ac:dyDescent="0.3">
      <c r="A150" s="6" t="s">
        <v>2618</v>
      </c>
      <c r="B150" s="7">
        <v>44039</v>
      </c>
      <c r="C150" s="6" t="s">
        <v>592</v>
      </c>
      <c r="D150" s="7">
        <v>44038</v>
      </c>
      <c r="E150" s="6" t="s">
        <v>0</v>
      </c>
      <c r="F150" s="6" t="s">
        <v>135</v>
      </c>
      <c r="G150" s="6" t="s">
        <v>130</v>
      </c>
      <c r="H150" s="6" t="s">
        <v>1429</v>
      </c>
      <c r="I150" s="6"/>
      <c r="J150" s="6" t="s">
        <v>3573</v>
      </c>
      <c r="K150" s="6" t="s">
        <v>3574</v>
      </c>
      <c r="L150" s="6" t="s">
        <v>58</v>
      </c>
      <c r="M150" s="6" t="s">
        <v>65</v>
      </c>
      <c r="N150" s="6" t="s">
        <v>65</v>
      </c>
      <c r="O150" s="6" t="s">
        <v>132</v>
      </c>
      <c r="P150" s="6" t="s">
        <v>3212</v>
      </c>
      <c r="Q150" s="6" t="s">
        <v>65</v>
      </c>
      <c r="R150" s="6" t="s">
        <v>594</v>
      </c>
      <c r="S150" s="6" t="s">
        <v>116</v>
      </c>
      <c r="T150" s="6" t="s">
        <v>1201</v>
      </c>
      <c r="U150" s="6" t="s">
        <v>125</v>
      </c>
      <c r="V150" s="6" t="s">
        <v>133</v>
      </c>
      <c r="W150" s="6" t="s">
        <v>144</v>
      </c>
      <c r="X150" s="6" t="s">
        <v>199</v>
      </c>
      <c r="Y150" s="6" t="s">
        <v>3217</v>
      </c>
      <c r="Z150" s="6" t="s">
        <v>126</v>
      </c>
      <c r="AA150" s="6">
        <v>500</v>
      </c>
      <c r="AB150" s="6" t="s">
        <v>121</v>
      </c>
      <c r="AC150" s="6" t="s">
        <v>3249</v>
      </c>
      <c r="AD150" s="6">
        <v>365</v>
      </c>
      <c r="AE150" s="6" t="s">
        <v>58</v>
      </c>
      <c r="AF150" s="6" t="s">
        <v>135</v>
      </c>
    </row>
    <row r="151" spans="1:32" ht="115.2" hidden="1" x14ac:dyDescent="0.3">
      <c r="A151" s="6" t="s">
        <v>2619</v>
      </c>
      <c r="B151" s="7">
        <v>44039</v>
      </c>
      <c r="C151" s="6" t="s">
        <v>592</v>
      </c>
      <c r="D151" s="7">
        <v>44132</v>
      </c>
      <c r="E151" s="6" t="s">
        <v>1</v>
      </c>
      <c r="F151" s="6" t="s">
        <v>201</v>
      </c>
      <c r="G151" s="6" t="s">
        <v>119</v>
      </c>
      <c r="H151" s="6" t="s">
        <v>1430</v>
      </c>
      <c r="I151" s="6" t="s">
        <v>10</v>
      </c>
      <c r="J151" s="6" t="s">
        <v>3575</v>
      </c>
      <c r="K151" s="6" t="s">
        <v>3576</v>
      </c>
      <c r="L151" s="6" t="s">
        <v>1431</v>
      </c>
      <c r="M151" s="6" t="s">
        <v>152</v>
      </c>
      <c r="N151" s="6" t="s">
        <v>442</v>
      </c>
      <c r="O151" s="6" t="s">
        <v>122</v>
      </c>
      <c r="P151" s="6" t="s">
        <v>3212</v>
      </c>
      <c r="Q151" s="6" t="s">
        <v>65</v>
      </c>
      <c r="R151" s="6" t="s">
        <v>600</v>
      </c>
      <c r="S151" s="6" t="s">
        <v>116</v>
      </c>
      <c r="T151" s="6" t="s">
        <v>1299</v>
      </c>
      <c r="U151" s="6" t="s">
        <v>125</v>
      </c>
      <c r="V151" s="6" t="s">
        <v>133</v>
      </c>
      <c r="W151" s="6" t="s">
        <v>144</v>
      </c>
      <c r="X151" s="6" t="s">
        <v>3213</v>
      </c>
      <c r="Y151" s="6" t="s">
        <v>3220</v>
      </c>
      <c r="Z151" s="6" t="s">
        <v>126</v>
      </c>
      <c r="AA151" s="6">
        <v>200</v>
      </c>
      <c r="AB151" s="6" t="s">
        <v>219</v>
      </c>
      <c r="AC151" s="6" t="s">
        <v>3221</v>
      </c>
      <c r="AD151" s="6">
        <v>180</v>
      </c>
      <c r="AE151" s="6" t="s">
        <v>5534</v>
      </c>
      <c r="AF151" s="6" t="s">
        <v>201</v>
      </c>
    </row>
    <row r="152" spans="1:32" ht="57.6" x14ac:dyDescent="0.3">
      <c r="A152" s="6" t="s">
        <v>2620</v>
      </c>
      <c r="B152" s="7">
        <v>44095</v>
      </c>
      <c r="C152" s="6" t="s">
        <v>592</v>
      </c>
      <c r="D152" s="7">
        <v>44152</v>
      </c>
      <c r="E152" s="6" t="s">
        <v>1</v>
      </c>
      <c r="F152" s="6" t="s">
        <v>139</v>
      </c>
      <c r="G152" s="6" t="s">
        <v>191</v>
      </c>
      <c r="H152" s="6" t="s">
        <v>1432</v>
      </c>
      <c r="I152" s="6" t="s">
        <v>1433</v>
      </c>
      <c r="J152" s="6" t="s">
        <v>3577</v>
      </c>
      <c r="K152" s="6" t="s">
        <v>181</v>
      </c>
      <c r="L152" s="6" t="s">
        <v>1435</v>
      </c>
      <c r="M152" s="6" t="s">
        <v>65</v>
      </c>
      <c r="N152" s="6" t="s">
        <v>65</v>
      </c>
      <c r="O152" s="6" t="s">
        <v>251</v>
      </c>
      <c r="P152" s="6" t="s">
        <v>3212</v>
      </c>
      <c r="Q152" s="6" t="s">
        <v>65</v>
      </c>
      <c r="R152" s="6" t="s">
        <v>594</v>
      </c>
      <c r="S152" s="6" t="s">
        <v>116</v>
      </c>
      <c r="T152" s="6" t="s">
        <v>1434</v>
      </c>
      <c r="U152" s="6" t="s">
        <v>3578</v>
      </c>
      <c r="V152" s="6" t="s">
        <v>133</v>
      </c>
      <c r="W152" s="6" t="s">
        <v>144</v>
      </c>
      <c r="X152" s="6" t="s">
        <v>3213</v>
      </c>
      <c r="Y152" s="6" t="s">
        <v>3217</v>
      </c>
      <c r="Z152" s="6" t="s">
        <v>126</v>
      </c>
      <c r="AA152" s="6">
        <v>300</v>
      </c>
      <c r="AB152" s="6" t="s">
        <v>237</v>
      </c>
      <c r="AC152" s="6" t="s">
        <v>3579</v>
      </c>
      <c r="AD152" s="6">
        <v>210</v>
      </c>
      <c r="AE152" s="6" t="s">
        <v>5535</v>
      </c>
    </row>
    <row r="153" spans="1:32" ht="100.8" hidden="1" x14ac:dyDescent="0.3">
      <c r="A153" s="6" t="s">
        <v>2621</v>
      </c>
      <c r="B153" s="7">
        <v>44089</v>
      </c>
      <c r="C153" s="6" t="s">
        <v>592</v>
      </c>
      <c r="D153" s="7">
        <v>44103</v>
      </c>
      <c r="E153" s="6" t="s">
        <v>1</v>
      </c>
      <c r="F153" s="6" t="s">
        <v>118</v>
      </c>
      <c r="G153" s="6" t="s">
        <v>119</v>
      </c>
      <c r="H153" s="6" t="s">
        <v>1436</v>
      </c>
      <c r="I153" s="6" t="s">
        <v>1437</v>
      </c>
      <c r="J153" s="6" t="s">
        <v>3580</v>
      </c>
      <c r="K153" s="6" t="s">
        <v>3581</v>
      </c>
      <c r="L153" s="6" t="s">
        <v>1438</v>
      </c>
      <c r="M153" s="6" t="s">
        <v>870</v>
      </c>
      <c r="N153" s="6" t="s">
        <v>123</v>
      </c>
      <c r="O153" s="6" t="s">
        <v>122</v>
      </c>
      <c r="P153" s="6" t="s">
        <v>3212</v>
      </c>
      <c r="Q153" s="6" t="s">
        <v>65</v>
      </c>
      <c r="R153" s="6" t="s">
        <v>611</v>
      </c>
      <c r="S153" s="6" t="s">
        <v>116</v>
      </c>
      <c r="T153" s="6" t="s">
        <v>1011</v>
      </c>
      <c r="U153" s="6" t="s">
        <v>214</v>
      </c>
      <c r="V153" s="6" t="s">
        <v>133</v>
      </c>
      <c r="W153" s="6" t="s">
        <v>144</v>
      </c>
      <c r="X153" s="6" t="s">
        <v>3213</v>
      </c>
      <c r="Y153" s="6" t="s">
        <v>3220</v>
      </c>
      <c r="Z153" s="6" t="s">
        <v>126</v>
      </c>
      <c r="AA153" s="6">
        <v>180</v>
      </c>
      <c r="AB153" s="6" t="s">
        <v>334</v>
      </c>
      <c r="AC153" s="6" t="s">
        <v>3215</v>
      </c>
      <c r="AD153" s="6">
        <v>90</v>
      </c>
      <c r="AE153" s="6" t="s">
        <v>58</v>
      </c>
      <c r="AF153" t="s">
        <v>5683</v>
      </c>
    </row>
    <row r="154" spans="1:32" ht="100.8" x14ac:dyDescent="0.3">
      <c r="A154" s="6" t="s">
        <v>2622</v>
      </c>
      <c r="B154" s="7">
        <v>44074</v>
      </c>
      <c r="C154" s="6" t="s">
        <v>592</v>
      </c>
      <c r="D154" s="7">
        <v>44073</v>
      </c>
      <c r="E154" s="6" t="s">
        <v>0</v>
      </c>
      <c r="F154" s="6" t="s">
        <v>146</v>
      </c>
      <c r="G154" s="6" t="s">
        <v>191</v>
      </c>
      <c r="H154" s="6" t="s">
        <v>3582</v>
      </c>
      <c r="I154" s="6"/>
      <c r="J154" s="6" t="s">
        <v>3583</v>
      </c>
      <c r="K154" s="6" t="s">
        <v>3584</v>
      </c>
      <c r="L154" s="6" t="s">
        <v>61</v>
      </c>
      <c r="M154" s="6" t="s">
        <v>65</v>
      </c>
      <c r="N154" s="6" t="s">
        <v>65</v>
      </c>
      <c r="O154" s="6" t="s">
        <v>132</v>
      </c>
      <c r="P154" s="6" t="s">
        <v>3212</v>
      </c>
      <c r="Q154" s="6" t="s">
        <v>65</v>
      </c>
      <c r="R154" s="6" t="s">
        <v>594</v>
      </c>
      <c r="S154" s="6" t="s">
        <v>116</v>
      </c>
      <c r="T154" s="6" t="s">
        <v>859</v>
      </c>
      <c r="U154" s="6" t="s">
        <v>125</v>
      </c>
      <c r="V154" s="6" t="s">
        <v>127</v>
      </c>
      <c r="W154" s="6" t="s">
        <v>3585</v>
      </c>
      <c r="X154" s="6" t="s">
        <v>3282</v>
      </c>
      <c r="Y154" s="6" t="s">
        <v>3364</v>
      </c>
      <c r="Z154" s="6" t="s">
        <v>126</v>
      </c>
      <c r="AA154" s="6">
        <v>1000</v>
      </c>
      <c r="AB154" s="6" t="s">
        <v>196</v>
      </c>
      <c r="AC154" s="6" t="s">
        <v>3586</v>
      </c>
      <c r="AD154" s="6">
        <v>37</v>
      </c>
      <c r="AE154" s="6" t="s">
        <v>58</v>
      </c>
    </row>
    <row r="155" spans="1:32" ht="43.2" x14ac:dyDescent="0.3">
      <c r="A155" s="6" t="s">
        <v>2623</v>
      </c>
      <c r="B155" s="7">
        <v>44145</v>
      </c>
      <c r="C155" s="6" t="s">
        <v>592</v>
      </c>
      <c r="D155" s="7">
        <v>44144</v>
      </c>
      <c r="E155" s="6" t="s">
        <v>0</v>
      </c>
      <c r="F155" s="6" t="s">
        <v>146</v>
      </c>
      <c r="G155" s="6" t="s">
        <v>130</v>
      </c>
      <c r="H155" s="6" t="s">
        <v>3587</v>
      </c>
      <c r="I155" s="6"/>
      <c r="J155" s="6" t="s">
        <v>3588</v>
      </c>
      <c r="K155" s="6" t="s">
        <v>3588</v>
      </c>
      <c r="L155" s="6" t="s">
        <v>3589</v>
      </c>
      <c r="M155" s="6"/>
      <c r="N155" s="6"/>
      <c r="O155" s="6" t="s">
        <v>132</v>
      </c>
      <c r="P155" s="6" t="s">
        <v>3212</v>
      </c>
      <c r="Q155" s="6" t="s">
        <v>65</v>
      </c>
      <c r="R155" s="6" t="s">
        <v>594</v>
      </c>
      <c r="S155" s="6" t="s">
        <v>116</v>
      </c>
      <c r="T155" s="6" t="s">
        <v>2058</v>
      </c>
      <c r="U155" s="6" t="s">
        <v>125</v>
      </c>
      <c r="V155" s="6" t="s">
        <v>133</v>
      </c>
      <c r="W155" s="6" t="s">
        <v>144</v>
      </c>
      <c r="X155" s="6" t="s">
        <v>3213</v>
      </c>
      <c r="Y155" s="6" t="s">
        <v>3217</v>
      </c>
      <c r="Z155" s="6" t="s">
        <v>126</v>
      </c>
      <c r="AA155" s="6">
        <v>384</v>
      </c>
      <c r="AB155" s="6" t="s">
        <v>3590</v>
      </c>
      <c r="AC155" s="6" t="s">
        <v>3241</v>
      </c>
      <c r="AD155" s="6">
        <v>30</v>
      </c>
      <c r="AE155" s="6" t="s">
        <v>61</v>
      </c>
    </row>
    <row r="156" spans="1:32" ht="72" x14ac:dyDescent="0.3">
      <c r="A156" s="6" t="s">
        <v>2624</v>
      </c>
      <c r="B156" s="7">
        <v>44058</v>
      </c>
      <c r="C156" s="6" t="s">
        <v>592</v>
      </c>
      <c r="D156" s="7">
        <v>44059</v>
      </c>
      <c r="E156" s="6" t="s">
        <v>0</v>
      </c>
      <c r="F156" s="6" t="s">
        <v>3591</v>
      </c>
      <c r="G156" s="6" t="s">
        <v>130</v>
      </c>
      <c r="H156" s="6" t="s">
        <v>3592</v>
      </c>
      <c r="I156" s="6"/>
      <c r="J156" s="6" t="s">
        <v>3593</v>
      </c>
      <c r="K156" s="6" t="s">
        <v>3594</v>
      </c>
      <c r="L156" s="6" t="s">
        <v>3595</v>
      </c>
      <c r="M156" s="6" t="s">
        <v>124</v>
      </c>
      <c r="N156" s="6" t="s">
        <v>65</v>
      </c>
      <c r="O156" s="6" t="s">
        <v>132</v>
      </c>
      <c r="P156" s="6" t="s">
        <v>3212</v>
      </c>
      <c r="Q156" s="6" t="s">
        <v>65</v>
      </c>
      <c r="R156" s="6" t="s">
        <v>594</v>
      </c>
      <c r="S156" s="6" t="s">
        <v>116</v>
      </c>
      <c r="T156" s="6" t="s">
        <v>688</v>
      </c>
      <c r="U156" s="6" t="s">
        <v>125</v>
      </c>
      <c r="V156" s="6" t="s">
        <v>133</v>
      </c>
      <c r="W156" s="6" t="s">
        <v>144</v>
      </c>
      <c r="X156" s="6" t="s">
        <v>3332</v>
      </c>
      <c r="Y156" s="6" t="s">
        <v>3381</v>
      </c>
      <c r="Z156" s="6" t="s">
        <v>341</v>
      </c>
      <c r="AA156" s="6">
        <v>100</v>
      </c>
      <c r="AB156" s="6" t="s">
        <v>164</v>
      </c>
      <c r="AC156" s="6" t="s">
        <v>3596</v>
      </c>
      <c r="AD156" s="6">
        <v>135</v>
      </c>
      <c r="AE156" s="6" t="s">
        <v>58</v>
      </c>
    </row>
    <row r="157" spans="1:32" ht="86.4" hidden="1" x14ac:dyDescent="0.3">
      <c r="A157" s="6" t="s">
        <v>2625</v>
      </c>
      <c r="B157" s="7">
        <v>44058</v>
      </c>
      <c r="C157" s="6" t="s">
        <v>592</v>
      </c>
      <c r="D157" s="7">
        <v>44058</v>
      </c>
      <c r="E157" s="6" t="s">
        <v>0</v>
      </c>
      <c r="F157" s="6" t="s">
        <v>135</v>
      </c>
      <c r="G157" s="6" t="s">
        <v>130</v>
      </c>
      <c r="H157" s="6" t="s">
        <v>3597</v>
      </c>
      <c r="I157" s="6"/>
      <c r="J157" s="6" t="s">
        <v>3598</v>
      </c>
      <c r="K157" s="6" t="s">
        <v>97</v>
      </c>
      <c r="L157" s="6" t="s">
        <v>3599</v>
      </c>
      <c r="M157" s="6" t="s">
        <v>65</v>
      </c>
      <c r="N157" s="6" t="s">
        <v>65</v>
      </c>
      <c r="O157" s="6" t="s">
        <v>132</v>
      </c>
      <c r="P157" s="6" t="s">
        <v>3212</v>
      </c>
      <c r="Q157" s="6" t="s">
        <v>65</v>
      </c>
      <c r="R157" s="6" t="s">
        <v>594</v>
      </c>
      <c r="S157" s="6" t="s">
        <v>116</v>
      </c>
      <c r="T157" s="6" t="s">
        <v>3600</v>
      </c>
      <c r="U157" s="6" t="s">
        <v>125</v>
      </c>
      <c r="V157" s="6" t="s">
        <v>133</v>
      </c>
      <c r="W157" s="6" t="s">
        <v>144</v>
      </c>
      <c r="X157" s="6" t="s">
        <v>199</v>
      </c>
      <c r="Y157" s="6" t="s">
        <v>990</v>
      </c>
      <c r="Z157" s="6" t="s">
        <v>126</v>
      </c>
      <c r="AA157" s="6">
        <v>40</v>
      </c>
      <c r="AB157" s="6" t="s">
        <v>212</v>
      </c>
      <c r="AC157" s="6" t="s">
        <v>3276</v>
      </c>
      <c r="AD157" s="6">
        <v>120</v>
      </c>
      <c r="AE157" s="6" t="s">
        <v>61</v>
      </c>
      <c r="AF157" s="6" t="s">
        <v>135</v>
      </c>
    </row>
    <row r="158" spans="1:32" ht="100.8" x14ac:dyDescent="0.3">
      <c r="A158" s="6" t="s">
        <v>2626</v>
      </c>
      <c r="B158" s="7">
        <v>44043</v>
      </c>
      <c r="C158" s="6" t="s">
        <v>592</v>
      </c>
      <c r="D158" s="7">
        <v>44044</v>
      </c>
      <c r="E158" s="6" t="s">
        <v>0</v>
      </c>
      <c r="F158" s="6" t="s">
        <v>146</v>
      </c>
      <c r="G158" s="6" t="s">
        <v>130</v>
      </c>
      <c r="H158" s="6" t="s">
        <v>3601</v>
      </c>
      <c r="I158" s="6"/>
      <c r="J158" s="6" t="s">
        <v>3602</v>
      </c>
      <c r="K158" s="6" t="s">
        <v>3570</v>
      </c>
      <c r="L158" s="6" t="s">
        <v>3603</v>
      </c>
      <c r="M158" s="6" t="s">
        <v>65</v>
      </c>
      <c r="N158" s="6" t="s">
        <v>65</v>
      </c>
      <c r="O158" s="6" t="s">
        <v>132</v>
      </c>
      <c r="P158" s="6" t="s">
        <v>3212</v>
      </c>
      <c r="Q158" s="6" t="s">
        <v>65</v>
      </c>
      <c r="R158" s="6" t="s">
        <v>594</v>
      </c>
      <c r="S158" s="6" t="s">
        <v>116</v>
      </c>
      <c r="T158" s="6" t="s">
        <v>640</v>
      </c>
      <c r="U158" s="6" t="s">
        <v>125</v>
      </c>
      <c r="V158" s="6" t="s">
        <v>133</v>
      </c>
      <c r="W158" s="6" t="s">
        <v>144</v>
      </c>
      <c r="X158" s="6" t="s">
        <v>3255</v>
      </c>
      <c r="Y158" s="6" t="s">
        <v>3217</v>
      </c>
      <c r="Z158" s="6" t="s">
        <v>126</v>
      </c>
      <c r="AA158" s="6">
        <v>150</v>
      </c>
      <c r="AB158" s="6" t="s">
        <v>296</v>
      </c>
      <c r="AC158" s="6" t="s">
        <v>3221</v>
      </c>
      <c r="AD158" s="6">
        <v>180</v>
      </c>
      <c r="AE158" s="6" t="s">
        <v>58</v>
      </c>
    </row>
    <row r="159" spans="1:32" ht="187.2" hidden="1" x14ac:dyDescent="0.3">
      <c r="A159" s="6" t="s">
        <v>2627</v>
      </c>
      <c r="B159" s="7">
        <v>44047</v>
      </c>
      <c r="C159" s="6" t="s">
        <v>592</v>
      </c>
      <c r="D159" s="7">
        <v>44047</v>
      </c>
      <c r="E159" s="6" t="s">
        <v>1</v>
      </c>
      <c r="F159" s="6" t="s">
        <v>248</v>
      </c>
      <c r="G159" s="6" t="s">
        <v>140</v>
      </c>
      <c r="H159" s="6" t="s">
        <v>1439</v>
      </c>
      <c r="I159" s="6" t="s">
        <v>1440</v>
      </c>
      <c r="J159" s="6" t="s">
        <v>3604</v>
      </c>
      <c r="K159" s="6" t="s">
        <v>3605</v>
      </c>
      <c r="L159" s="6" t="s">
        <v>1441</v>
      </c>
      <c r="M159" s="6" t="s">
        <v>124</v>
      </c>
      <c r="N159" s="6" t="s">
        <v>143</v>
      </c>
      <c r="O159" s="6" t="s">
        <v>122</v>
      </c>
      <c r="P159" s="6" t="s">
        <v>3212</v>
      </c>
      <c r="Q159" s="6" t="s">
        <v>65</v>
      </c>
      <c r="R159" s="6" t="s">
        <v>594</v>
      </c>
      <c r="S159" s="6" t="s">
        <v>116</v>
      </c>
      <c r="T159" s="6" t="s">
        <v>640</v>
      </c>
      <c r="U159" s="6" t="s">
        <v>125</v>
      </c>
      <c r="V159" s="6" t="s">
        <v>133</v>
      </c>
      <c r="W159" s="6" t="s">
        <v>144</v>
      </c>
      <c r="X159" s="6" t="s">
        <v>3606</v>
      </c>
      <c r="Y159" s="6" t="s">
        <v>3214</v>
      </c>
      <c r="Z159" s="6" t="s">
        <v>433</v>
      </c>
      <c r="AA159" s="6">
        <v>180</v>
      </c>
      <c r="AB159" s="6" t="s">
        <v>334</v>
      </c>
      <c r="AC159" s="6" t="s">
        <v>3607</v>
      </c>
      <c r="AD159" s="6">
        <v>115</v>
      </c>
      <c r="AE159" s="6" t="s">
        <v>58</v>
      </c>
      <c r="AF159" s="6" t="s">
        <v>248</v>
      </c>
    </row>
    <row r="160" spans="1:32" ht="86.4" x14ac:dyDescent="0.3">
      <c r="A160" s="6" t="s">
        <v>2628</v>
      </c>
      <c r="B160" s="7">
        <v>44066</v>
      </c>
      <c r="C160" s="6" t="s">
        <v>592</v>
      </c>
      <c r="D160" s="7">
        <v>44066</v>
      </c>
      <c r="E160" s="6" t="s">
        <v>0</v>
      </c>
      <c r="F160" s="6" t="s">
        <v>1445</v>
      </c>
      <c r="G160" s="6" t="s">
        <v>130</v>
      </c>
      <c r="H160" s="6" t="s">
        <v>1442</v>
      </c>
      <c r="I160" s="6"/>
      <c r="J160" s="6" t="s">
        <v>3608</v>
      </c>
      <c r="K160" s="6" t="s">
        <v>1446</v>
      </c>
      <c r="L160" s="6" t="s">
        <v>1446</v>
      </c>
      <c r="M160" s="6" t="s">
        <v>65</v>
      </c>
      <c r="N160" s="6" t="s">
        <v>65</v>
      </c>
      <c r="O160" s="6" t="s">
        <v>132</v>
      </c>
      <c r="P160" s="6" t="s">
        <v>3212</v>
      </c>
      <c r="Q160" s="6" t="s">
        <v>65</v>
      </c>
      <c r="R160" s="6" t="s">
        <v>594</v>
      </c>
      <c r="S160" s="6" t="s">
        <v>116</v>
      </c>
      <c r="T160" s="6" t="s">
        <v>1444</v>
      </c>
      <c r="U160" s="6" t="s">
        <v>173</v>
      </c>
      <c r="V160" s="6" t="s">
        <v>127</v>
      </c>
      <c r="W160" s="6" t="s">
        <v>1443</v>
      </c>
      <c r="X160" s="6" t="s">
        <v>3213</v>
      </c>
      <c r="Y160" s="6" t="s">
        <v>3229</v>
      </c>
      <c r="Z160" s="6" t="s">
        <v>126</v>
      </c>
      <c r="AA160" s="6">
        <v>100</v>
      </c>
      <c r="AB160" s="6" t="s">
        <v>164</v>
      </c>
      <c r="AC160" s="6" t="s">
        <v>3609</v>
      </c>
      <c r="AD160" s="6">
        <v>30</v>
      </c>
      <c r="AE160" s="6" t="s">
        <v>58</v>
      </c>
    </row>
    <row r="161" spans="1:32" ht="302.39999999999998" hidden="1" x14ac:dyDescent="0.3">
      <c r="A161" s="6" t="s">
        <v>2629</v>
      </c>
      <c r="B161" s="7">
        <v>44050</v>
      </c>
      <c r="C161" s="6" t="s">
        <v>592</v>
      </c>
      <c r="D161" s="7">
        <v>44048</v>
      </c>
      <c r="E161" s="6" t="s">
        <v>1</v>
      </c>
      <c r="F161" s="6" t="s">
        <v>118</v>
      </c>
      <c r="G161" s="6" t="s">
        <v>185</v>
      </c>
      <c r="H161" s="6" t="s">
        <v>1447</v>
      </c>
      <c r="I161" s="6" t="s">
        <v>1448</v>
      </c>
      <c r="J161" s="6" t="s">
        <v>3610</v>
      </c>
      <c r="K161" s="6" t="s">
        <v>3611</v>
      </c>
      <c r="L161" s="6" t="s">
        <v>1449</v>
      </c>
      <c r="M161" s="6" t="s">
        <v>124</v>
      </c>
      <c r="N161" s="6" t="s">
        <v>143</v>
      </c>
      <c r="O161" s="6" t="s">
        <v>165</v>
      </c>
      <c r="P161" s="6" t="s">
        <v>3212</v>
      </c>
      <c r="Q161" s="6" t="s">
        <v>65</v>
      </c>
      <c r="R161" s="6" t="s">
        <v>594</v>
      </c>
      <c r="S161" s="6" t="s">
        <v>116</v>
      </c>
      <c r="T161" s="6" t="s">
        <v>1366</v>
      </c>
      <c r="U161" s="6" t="s">
        <v>125</v>
      </c>
      <c r="V161" s="6" t="s">
        <v>133</v>
      </c>
      <c r="W161" s="6" t="s">
        <v>144</v>
      </c>
      <c r="X161" s="6" t="s">
        <v>3332</v>
      </c>
      <c r="Y161" s="6" t="s">
        <v>3229</v>
      </c>
      <c r="Z161" s="6" t="s">
        <v>126</v>
      </c>
      <c r="AA161" s="6">
        <v>100</v>
      </c>
      <c r="AB161" s="6" t="s">
        <v>164</v>
      </c>
      <c r="AC161" s="6" t="s">
        <v>3215</v>
      </c>
      <c r="AD161" s="6">
        <v>90</v>
      </c>
      <c r="AE161" s="6" t="s">
        <v>5536</v>
      </c>
      <c r="AF161" t="s">
        <v>248</v>
      </c>
    </row>
    <row r="162" spans="1:32" ht="144" x14ac:dyDescent="0.3">
      <c r="A162" s="6" t="s">
        <v>2630</v>
      </c>
      <c r="B162" s="7">
        <v>44048</v>
      </c>
      <c r="C162" s="6" t="s">
        <v>592</v>
      </c>
      <c r="D162" s="7">
        <v>44048</v>
      </c>
      <c r="E162" s="6" t="s">
        <v>0</v>
      </c>
      <c r="F162" s="6" t="s">
        <v>146</v>
      </c>
      <c r="G162" s="6" t="s">
        <v>191</v>
      </c>
      <c r="H162" s="6" t="s">
        <v>3612</v>
      </c>
      <c r="I162" s="6"/>
      <c r="J162" s="6" t="s">
        <v>3613</v>
      </c>
      <c r="K162" s="6" t="s">
        <v>3614</v>
      </c>
      <c r="L162" s="6" t="s">
        <v>3615</v>
      </c>
      <c r="M162" s="6"/>
      <c r="N162" s="6"/>
      <c r="O162" s="6" t="s">
        <v>132</v>
      </c>
      <c r="P162" s="6" t="s">
        <v>3212</v>
      </c>
      <c r="Q162" s="6" t="s">
        <v>65</v>
      </c>
      <c r="R162" s="6" t="s">
        <v>594</v>
      </c>
      <c r="S162" s="6" t="s">
        <v>116</v>
      </c>
      <c r="T162" s="6" t="s">
        <v>1306</v>
      </c>
      <c r="U162" s="6" t="s">
        <v>125</v>
      </c>
      <c r="V162" s="6" t="s">
        <v>133</v>
      </c>
      <c r="W162" s="6" t="s">
        <v>144</v>
      </c>
      <c r="X162" s="6" t="s">
        <v>3255</v>
      </c>
      <c r="Y162" s="6" t="s">
        <v>3214</v>
      </c>
      <c r="Z162" s="6" t="s">
        <v>126</v>
      </c>
      <c r="AA162" s="6">
        <v>1000</v>
      </c>
      <c r="AB162" s="6" t="s">
        <v>196</v>
      </c>
      <c r="AC162" s="6" t="s">
        <v>3225</v>
      </c>
      <c r="AD162" s="6">
        <v>60</v>
      </c>
      <c r="AE162" s="6" t="s">
        <v>58</v>
      </c>
    </row>
    <row r="163" spans="1:32" ht="172.8" x14ac:dyDescent="0.3">
      <c r="A163" s="6" t="s">
        <v>2631</v>
      </c>
      <c r="B163" s="7">
        <v>44047</v>
      </c>
      <c r="C163" s="6" t="s">
        <v>592</v>
      </c>
      <c r="D163" s="7">
        <v>44043</v>
      </c>
      <c r="E163" s="6" t="s">
        <v>0</v>
      </c>
      <c r="F163" s="6" t="s">
        <v>3538</v>
      </c>
      <c r="G163" s="6" t="s">
        <v>130</v>
      </c>
      <c r="H163" s="6" t="s">
        <v>3616</v>
      </c>
      <c r="I163" s="6"/>
      <c r="J163" s="6" t="s">
        <v>3617</v>
      </c>
      <c r="K163" s="6" t="s">
        <v>3541</v>
      </c>
      <c r="L163" s="6" t="s">
        <v>3618</v>
      </c>
      <c r="M163" s="6" t="s">
        <v>65</v>
      </c>
      <c r="N163" s="6" t="s">
        <v>65</v>
      </c>
      <c r="O163" s="6" t="s">
        <v>132</v>
      </c>
      <c r="P163" s="6" t="s">
        <v>3212</v>
      </c>
      <c r="Q163" s="6" t="s">
        <v>65</v>
      </c>
      <c r="R163" s="6" t="s">
        <v>594</v>
      </c>
      <c r="S163" s="6" t="s">
        <v>116</v>
      </c>
      <c r="T163" s="6" t="s">
        <v>1407</v>
      </c>
      <c r="U163" s="6" t="s">
        <v>125</v>
      </c>
      <c r="V163" s="6" t="s">
        <v>133</v>
      </c>
      <c r="W163" s="6" t="s">
        <v>144</v>
      </c>
      <c r="X163" s="6" t="s">
        <v>3213</v>
      </c>
      <c r="Y163" s="6" t="s">
        <v>3248</v>
      </c>
      <c r="Z163" s="6" t="s">
        <v>126</v>
      </c>
      <c r="AA163" s="6">
        <v>167</v>
      </c>
      <c r="AB163" s="6" t="s">
        <v>3619</v>
      </c>
      <c r="AC163" s="6" t="s">
        <v>3215</v>
      </c>
      <c r="AD163" s="6">
        <v>90</v>
      </c>
      <c r="AE163" s="6" t="s">
        <v>58</v>
      </c>
    </row>
    <row r="164" spans="1:32" ht="86.4" x14ac:dyDescent="0.3">
      <c r="A164" s="6" t="s">
        <v>2632</v>
      </c>
      <c r="B164" s="7">
        <v>44043</v>
      </c>
      <c r="C164" s="6" t="s">
        <v>592</v>
      </c>
      <c r="D164" s="7">
        <v>44043</v>
      </c>
      <c r="E164" s="6" t="s">
        <v>0</v>
      </c>
      <c r="F164" s="6" t="s">
        <v>197</v>
      </c>
      <c r="G164" s="6" t="s">
        <v>130</v>
      </c>
      <c r="H164" s="6" t="s">
        <v>1450</v>
      </c>
      <c r="I164" s="6"/>
      <c r="J164" s="6" t="s">
        <v>3620</v>
      </c>
      <c r="K164" s="6" t="s">
        <v>3621</v>
      </c>
      <c r="L164" s="6" t="s">
        <v>1451</v>
      </c>
      <c r="M164" s="6" t="s">
        <v>65</v>
      </c>
      <c r="N164" s="6" t="s">
        <v>65</v>
      </c>
      <c r="O164" s="6" t="s">
        <v>132</v>
      </c>
      <c r="P164" s="6" t="s">
        <v>3212</v>
      </c>
      <c r="Q164" s="6" t="s">
        <v>65</v>
      </c>
      <c r="R164" s="6" t="s">
        <v>594</v>
      </c>
      <c r="S164" s="6" t="s">
        <v>116</v>
      </c>
      <c r="T164" s="6" t="s">
        <v>688</v>
      </c>
      <c r="U164" s="6" t="s">
        <v>125</v>
      </c>
      <c r="V164" s="6" t="s">
        <v>133</v>
      </c>
      <c r="W164" s="6"/>
      <c r="X164" s="6" t="s">
        <v>3482</v>
      </c>
      <c r="Y164" s="6" t="s">
        <v>3217</v>
      </c>
      <c r="Z164" s="6" t="s">
        <v>126</v>
      </c>
      <c r="AA164" s="6">
        <v>910</v>
      </c>
      <c r="AB164" s="6" t="s">
        <v>1452</v>
      </c>
      <c r="AC164" s="6" t="s">
        <v>3276</v>
      </c>
      <c r="AD164" s="6">
        <v>120</v>
      </c>
      <c r="AE164" s="6" t="s">
        <v>58</v>
      </c>
    </row>
    <row r="165" spans="1:32" ht="86.4" x14ac:dyDescent="0.3">
      <c r="A165" s="6" t="s">
        <v>2633</v>
      </c>
      <c r="B165" s="7">
        <v>44047</v>
      </c>
      <c r="C165" s="6" t="s">
        <v>592</v>
      </c>
      <c r="D165" s="7">
        <v>44047</v>
      </c>
      <c r="E165" s="6" t="s">
        <v>0</v>
      </c>
      <c r="F165" s="6" t="s">
        <v>146</v>
      </c>
      <c r="G165" s="6" t="s">
        <v>130</v>
      </c>
      <c r="H165" s="6" t="s">
        <v>1453</v>
      </c>
      <c r="I165" s="6" t="s">
        <v>58</v>
      </c>
      <c r="J165" s="6" t="s">
        <v>3622</v>
      </c>
      <c r="K165" s="6" t="s">
        <v>1454</v>
      </c>
      <c r="L165" s="6" t="s">
        <v>1454</v>
      </c>
      <c r="M165" s="6" t="s">
        <v>65</v>
      </c>
      <c r="N165" s="6" t="s">
        <v>65</v>
      </c>
      <c r="O165" s="6" t="s">
        <v>132</v>
      </c>
      <c r="P165" s="6" t="s">
        <v>3212</v>
      </c>
      <c r="Q165" s="6" t="s">
        <v>65</v>
      </c>
      <c r="R165" s="6" t="s">
        <v>594</v>
      </c>
      <c r="S165" s="6" t="s">
        <v>116</v>
      </c>
      <c r="T165" s="6" t="s">
        <v>849</v>
      </c>
      <c r="U165" s="6" t="s">
        <v>125</v>
      </c>
      <c r="V165" s="6" t="s">
        <v>133</v>
      </c>
      <c r="W165" s="6" t="s">
        <v>144</v>
      </c>
      <c r="X165" s="6" t="s">
        <v>3482</v>
      </c>
      <c r="Y165" s="6" t="s">
        <v>3217</v>
      </c>
      <c r="Z165" s="6" t="s">
        <v>126</v>
      </c>
      <c r="AA165" s="6">
        <v>1000</v>
      </c>
      <c r="AB165" s="6" t="s">
        <v>196</v>
      </c>
      <c r="AC165" s="6" t="s">
        <v>3249</v>
      </c>
      <c r="AD165" s="6">
        <v>365</v>
      </c>
      <c r="AE165" s="6" t="s">
        <v>58</v>
      </c>
    </row>
    <row r="166" spans="1:32" ht="57.6" x14ac:dyDescent="0.3">
      <c r="A166" s="6" t="s">
        <v>2634</v>
      </c>
      <c r="B166" s="7">
        <v>44047</v>
      </c>
      <c r="C166" s="6" t="s">
        <v>592</v>
      </c>
      <c r="D166" s="7">
        <v>44045</v>
      </c>
      <c r="E166" s="6" t="s">
        <v>0</v>
      </c>
      <c r="F166" s="6" t="s">
        <v>146</v>
      </c>
      <c r="G166" s="6" t="s">
        <v>130</v>
      </c>
      <c r="H166" s="6" t="s">
        <v>1455</v>
      </c>
      <c r="I166" s="6"/>
      <c r="J166" s="6" t="s">
        <v>3623</v>
      </c>
      <c r="K166" s="6" t="s">
        <v>3624</v>
      </c>
      <c r="L166" s="6" t="s">
        <v>1456</v>
      </c>
      <c r="M166" s="6" t="s">
        <v>65</v>
      </c>
      <c r="N166" s="6" t="s">
        <v>65</v>
      </c>
      <c r="O166" s="6" t="s">
        <v>132</v>
      </c>
      <c r="P166" s="6" t="s">
        <v>3212</v>
      </c>
      <c r="Q166" s="6" t="s">
        <v>65</v>
      </c>
      <c r="R166" s="6" t="s">
        <v>594</v>
      </c>
      <c r="S166" s="6" t="s">
        <v>116</v>
      </c>
      <c r="T166" s="6" t="s">
        <v>859</v>
      </c>
      <c r="U166" s="6" t="s">
        <v>125</v>
      </c>
      <c r="V166" s="6" t="s">
        <v>133</v>
      </c>
      <c r="W166" s="6" t="s">
        <v>144</v>
      </c>
      <c r="X166" s="6" t="s">
        <v>1121</v>
      </c>
      <c r="Y166" s="6" t="s">
        <v>3214</v>
      </c>
      <c r="Z166" s="6" t="s">
        <v>126</v>
      </c>
      <c r="AA166" s="6">
        <v>30</v>
      </c>
      <c r="AB166" s="6" t="s">
        <v>182</v>
      </c>
      <c r="AC166" s="6" t="s">
        <v>3215</v>
      </c>
      <c r="AD166" s="6">
        <v>90</v>
      </c>
      <c r="AE166" s="6" t="s">
        <v>58</v>
      </c>
    </row>
    <row r="167" spans="1:32" ht="115.2" hidden="1" x14ac:dyDescent="0.3">
      <c r="A167" s="6" t="s">
        <v>2635</v>
      </c>
      <c r="B167" s="7">
        <v>44048</v>
      </c>
      <c r="C167" s="6" t="s">
        <v>592</v>
      </c>
      <c r="D167" s="7">
        <v>44154</v>
      </c>
      <c r="E167" s="6" t="s">
        <v>1</v>
      </c>
      <c r="F167" s="6" t="s">
        <v>139</v>
      </c>
      <c r="G167" s="6" t="s">
        <v>119</v>
      </c>
      <c r="H167" s="6" t="s">
        <v>1457</v>
      </c>
      <c r="I167" s="6" t="s">
        <v>1458</v>
      </c>
      <c r="J167" s="6" t="s">
        <v>3625</v>
      </c>
      <c r="K167" s="6" t="s">
        <v>3626</v>
      </c>
      <c r="L167" s="6" t="s">
        <v>1459</v>
      </c>
      <c r="M167" s="6" t="s">
        <v>124</v>
      </c>
      <c r="N167" s="6" t="s">
        <v>65</v>
      </c>
      <c r="O167" s="6" t="s">
        <v>165</v>
      </c>
      <c r="P167" s="6" t="s">
        <v>3212</v>
      </c>
      <c r="Q167" s="6" t="s">
        <v>65</v>
      </c>
      <c r="R167" s="6" t="s">
        <v>600</v>
      </c>
      <c r="S167" s="6" t="s">
        <v>116</v>
      </c>
      <c r="T167" s="6" t="s">
        <v>640</v>
      </c>
      <c r="U167" s="6" t="s">
        <v>125</v>
      </c>
      <c r="V167" s="6" t="s">
        <v>133</v>
      </c>
      <c r="W167" s="6" t="s">
        <v>144</v>
      </c>
      <c r="X167" s="6" t="s">
        <v>3213</v>
      </c>
      <c r="Y167" s="6" t="s">
        <v>3229</v>
      </c>
      <c r="Z167" s="6" t="s">
        <v>126</v>
      </c>
      <c r="AA167" s="6">
        <v>100</v>
      </c>
      <c r="AB167" s="6" t="s">
        <v>164</v>
      </c>
      <c r="AC167" s="6" t="s">
        <v>3215</v>
      </c>
      <c r="AD167" s="6">
        <v>90</v>
      </c>
      <c r="AE167" s="6" t="s">
        <v>61</v>
      </c>
      <c r="AF167" t="s">
        <v>298</v>
      </c>
    </row>
    <row r="168" spans="1:32" ht="115.2" hidden="1" x14ac:dyDescent="0.3">
      <c r="A168" s="6" t="s">
        <v>2636</v>
      </c>
      <c r="B168" s="7">
        <v>44044</v>
      </c>
      <c r="C168" s="6" t="s">
        <v>592</v>
      </c>
      <c r="D168" s="7">
        <v>44043</v>
      </c>
      <c r="E168" s="6" t="s">
        <v>0</v>
      </c>
      <c r="F168" s="6" t="s">
        <v>1461</v>
      </c>
      <c r="G168" s="6" t="s">
        <v>130</v>
      </c>
      <c r="H168" s="6" t="s">
        <v>1460</v>
      </c>
      <c r="I168" s="6"/>
      <c r="J168" s="6" t="s">
        <v>3627</v>
      </c>
      <c r="K168" s="6" t="s">
        <v>3628</v>
      </c>
      <c r="L168" s="6" t="s">
        <v>1462</v>
      </c>
      <c r="M168" s="6" t="s">
        <v>65</v>
      </c>
      <c r="N168" s="6" t="s">
        <v>65</v>
      </c>
      <c r="O168" s="6" t="s">
        <v>132</v>
      </c>
      <c r="P168" s="6" t="s">
        <v>3212</v>
      </c>
      <c r="Q168" s="6" t="s">
        <v>65</v>
      </c>
      <c r="R168" s="6" t="s">
        <v>594</v>
      </c>
      <c r="S168" s="6" t="s">
        <v>116</v>
      </c>
      <c r="T168" s="6" t="s">
        <v>640</v>
      </c>
      <c r="U168" s="6" t="s">
        <v>125</v>
      </c>
      <c r="V168" s="6" t="s">
        <v>133</v>
      </c>
      <c r="W168" s="6" t="s">
        <v>144</v>
      </c>
      <c r="X168" s="6" t="s">
        <v>199</v>
      </c>
      <c r="Y168" s="6" t="s">
        <v>3214</v>
      </c>
      <c r="Z168" s="6" t="s">
        <v>126</v>
      </c>
      <c r="AA168" s="6">
        <v>463</v>
      </c>
      <c r="AB168" s="6" t="s">
        <v>1463</v>
      </c>
      <c r="AC168" s="6" t="s">
        <v>3241</v>
      </c>
      <c r="AD168" s="6">
        <v>30</v>
      </c>
      <c r="AE168" s="6" t="s">
        <v>151</v>
      </c>
      <c r="AF168" s="6" t="s">
        <v>5689</v>
      </c>
    </row>
    <row r="169" spans="1:32" ht="72" x14ac:dyDescent="0.3">
      <c r="A169" s="6" t="s">
        <v>2637</v>
      </c>
      <c r="B169" s="7">
        <v>44062</v>
      </c>
      <c r="C169" s="6" t="s">
        <v>592</v>
      </c>
      <c r="D169" s="7">
        <v>44062</v>
      </c>
      <c r="E169" s="6" t="s">
        <v>0</v>
      </c>
      <c r="F169" s="6" t="s">
        <v>146</v>
      </c>
      <c r="G169" s="6" t="s">
        <v>130</v>
      </c>
      <c r="H169" s="6" t="s">
        <v>3629</v>
      </c>
      <c r="I169" s="6"/>
      <c r="J169" s="6" t="s">
        <v>3630</v>
      </c>
      <c r="K169" s="6" t="s">
        <v>3630</v>
      </c>
      <c r="L169" s="6" t="s">
        <v>3631</v>
      </c>
      <c r="M169" s="6" t="s">
        <v>65</v>
      </c>
      <c r="N169" s="6" t="s">
        <v>65</v>
      </c>
      <c r="O169" s="6" t="s">
        <v>132</v>
      </c>
      <c r="P169" s="6" t="s">
        <v>3212</v>
      </c>
      <c r="Q169" s="6" t="s">
        <v>65</v>
      </c>
      <c r="R169" s="6" t="s">
        <v>594</v>
      </c>
      <c r="S169" s="6" t="s">
        <v>116</v>
      </c>
      <c r="T169" s="6" t="s">
        <v>3632</v>
      </c>
      <c r="U169" s="6" t="s">
        <v>125</v>
      </c>
      <c r="V169" s="6" t="s">
        <v>127</v>
      </c>
      <c r="W169" s="6" t="s">
        <v>3633</v>
      </c>
      <c r="X169" s="6" t="s">
        <v>3634</v>
      </c>
      <c r="Y169" s="6" t="s">
        <v>3635</v>
      </c>
      <c r="Z169" s="6" t="s">
        <v>126</v>
      </c>
      <c r="AA169" s="6">
        <v>3500</v>
      </c>
      <c r="AB169" s="6" t="s">
        <v>3636</v>
      </c>
      <c r="AC169" s="6" t="s">
        <v>3260</v>
      </c>
      <c r="AD169" s="6">
        <v>300</v>
      </c>
      <c r="AE169" s="6" t="s">
        <v>5537</v>
      </c>
    </row>
    <row r="170" spans="1:32" ht="72" x14ac:dyDescent="0.3">
      <c r="A170" s="6" t="s">
        <v>2638</v>
      </c>
      <c r="B170" s="7">
        <v>44079</v>
      </c>
      <c r="C170" s="6" t="s">
        <v>592</v>
      </c>
      <c r="D170" s="7">
        <v>44117</v>
      </c>
      <c r="E170" s="6" t="s">
        <v>0</v>
      </c>
      <c r="F170" s="6" t="s">
        <v>146</v>
      </c>
      <c r="G170" s="6" t="s">
        <v>130</v>
      </c>
      <c r="H170" s="6" t="s">
        <v>1464</v>
      </c>
      <c r="I170" s="6"/>
      <c r="J170" s="6" t="s">
        <v>3637</v>
      </c>
      <c r="K170" s="6" t="s">
        <v>3638</v>
      </c>
      <c r="L170" s="6" t="s">
        <v>1466</v>
      </c>
      <c r="M170" s="6" t="s">
        <v>65</v>
      </c>
      <c r="N170" s="6" t="s">
        <v>65</v>
      </c>
      <c r="O170" s="6" t="s">
        <v>132</v>
      </c>
      <c r="P170" s="6" t="s">
        <v>3212</v>
      </c>
      <c r="Q170" s="6" t="s">
        <v>65</v>
      </c>
      <c r="R170" s="6" t="s">
        <v>594</v>
      </c>
      <c r="S170" s="6" t="s">
        <v>116</v>
      </c>
      <c r="T170" s="6" t="s">
        <v>1465</v>
      </c>
      <c r="U170" s="6" t="s">
        <v>397</v>
      </c>
      <c r="V170" s="6" t="s">
        <v>133</v>
      </c>
      <c r="W170" s="6"/>
      <c r="X170" s="6" t="s">
        <v>3213</v>
      </c>
      <c r="Y170" s="6" t="s">
        <v>3229</v>
      </c>
      <c r="Z170" s="6" t="s">
        <v>126</v>
      </c>
      <c r="AA170" s="6">
        <v>30000</v>
      </c>
      <c r="AB170" s="6" t="s">
        <v>1467</v>
      </c>
      <c r="AC170" s="6" t="s">
        <v>3241</v>
      </c>
      <c r="AD170" s="6">
        <v>30</v>
      </c>
      <c r="AE170" s="6" t="s">
        <v>58</v>
      </c>
    </row>
    <row r="171" spans="1:32" ht="72" hidden="1" x14ac:dyDescent="0.3">
      <c r="A171" s="6" t="s">
        <v>2639</v>
      </c>
      <c r="B171" s="7">
        <v>44069</v>
      </c>
      <c r="C171" s="6" t="s">
        <v>592</v>
      </c>
      <c r="D171" s="7">
        <v>44077</v>
      </c>
      <c r="E171" s="6" t="s">
        <v>1</v>
      </c>
      <c r="F171" s="6" t="s">
        <v>298</v>
      </c>
      <c r="G171" s="6" t="s">
        <v>191</v>
      </c>
      <c r="H171" s="6" t="s">
        <v>1468</v>
      </c>
      <c r="I171" s="6" t="s">
        <v>1469</v>
      </c>
      <c r="J171" s="6" t="s">
        <v>3639</v>
      </c>
      <c r="K171" s="6" t="s">
        <v>3640</v>
      </c>
      <c r="L171" s="6" t="s">
        <v>1471</v>
      </c>
      <c r="M171" s="6" t="s">
        <v>124</v>
      </c>
      <c r="N171" s="6" t="s">
        <v>65</v>
      </c>
      <c r="O171" s="6" t="s">
        <v>165</v>
      </c>
      <c r="P171" s="6" t="s">
        <v>3212</v>
      </c>
      <c r="Q171" s="6" t="s">
        <v>65</v>
      </c>
      <c r="R171" s="6" t="s">
        <v>611</v>
      </c>
      <c r="S171" s="6" t="s">
        <v>116</v>
      </c>
      <c r="T171" s="6" t="s">
        <v>1470</v>
      </c>
      <c r="U171" s="6" t="s">
        <v>125</v>
      </c>
      <c r="V171" s="6" t="s">
        <v>133</v>
      </c>
      <c r="W171" s="6" t="s">
        <v>144</v>
      </c>
      <c r="X171" s="6" t="s">
        <v>3213</v>
      </c>
      <c r="Y171" s="6" t="s">
        <v>3220</v>
      </c>
      <c r="Z171" s="6" t="s">
        <v>126</v>
      </c>
      <c r="AA171" s="6">
        <v>20</v>
      </c>
      <c r="AB171" s="6" t="s">
        <v>405</v>
      </c>
      <c r="AC171" s="6" t="s">
        <v>3215</v>
      </c>
      <c r="AD171" s="6">
        <v>90</v>
      </c>
      <c r="AE171" s="6" t="s">
        <v>58</v>
      </c>
      <c r="AF171" s="6" t="s">
        <v>298</v>
      </c>
    </row>
    <row r="172" spans="1:32" ht="86.4" hidden="1" x14ac:dyDescent="0.3">
      <c r="A172" s="6" t="s">
        <v>2640</v>
      </c>
      <c r="B172" s="7">
        <v>44047</v>
      </c>
      <c r="C172" s="6" t="s">
        <v>592</v>
      </c>
      <c r="D172" s="7">
        <v>44047</v>
      </c>
      <c r="E172" s="6" t="s">
        <v>1</v>
      </c>
      <c r="F172" s="6" t="s">
        <v>298</v>
      </c>
      <c r="G172" s="6" t="s">
        <v>119</v>
      </c>
      <c r="H172" s="6" t="s">
        <v>1472</v>
      </c>
      <c r="I172" s="6" t="s">
        <v>1473</v>
      </c>
      <c r="J172" s="6" t="s">
        <v>3641</v>
      </c>
      <c r="K172" s="6" t="s">
        <v>3642</v>
      </c>
      <c r="L172" s="6" t="s">
        <v>1474</v>
      </c>
      <c r="M172" s="6" t="s">
        <v>252</v>
      </c>
      <c r="N172" s="6" t="s">
        <v>270</v>
      </c>
      <c r="O172" s="6" t="s">
        <v>165</v>
      </c>
      <c r="P172" s="6" t="s">
        <v>3212</v>
      </c>
      <c r="Q172" s="6" t="s">
        <v>65</v>
      </c>
      <c r="R172" s="6" t="s">
        <v>594</v>
      </c>
      <c r="S172" s="6" t="s">
        <v>116</v>
      </c>
      <c r="T172" s="6" t="s">
        <v>849</v>
      </c>
      <c r="U172" s="6" t="s">
        <v>125</v>
      </c>
      <c r="V172" s="6" t="s">
        <v>133</v>
      </c>
      <c r="W172" s="6" t="s">
        <v>144</v>
      </c>
      <c r="X172" s="6" t="s">
        <v>3213</v>
      </c>
      <c r="Y172" s="6" t="s">
        <v>3238</v>
      </c>
      <c r="Z172" s="6" t="s">
        <v>126</v>
      </c>
      <c r="AA172" s="6">
        <v>126</v>
      </c>
      <c r="AB172" s="6" t="s">
        <v>1475</v>
      </c>
      <c r="AC172" s="6" t="s">
        <v>3215</v>
      </c>
      <c r="AD172" s="6">
        <v>90</v>
      </c>
      <c r="AE172" s="6" t="s">
        <v>61</v>
      </c>
      <c r="AF172" s="6" t="s">
        <v>298</v>
      </c>
    </row>
    <row r="173" spans="1:32" ht="57.6" x14ac:dyDescent="0.3">
      <c r="A173" s="6" t="s">
        <v>2641</v>
      </c>
      <c r="B173" s="7">
        <v>44064</v>
      </c>
      <c r="C173" s="6" t="s">
        <v>592</v>
      </c>
      <c r="D173" s="7">
        <v>44063</v>
      </c>
      <c r="E173" s="6" t="s">
        <v>0</v>
      </c>
      <c r="F173" s="6" t="s">
        <v>1767</v>
      </c>
      <c r="G173" s="6" t="s">
        <v>130</v>
      </c>
      <c r="H173" s="6" t="s">
        <v>1476</v>
      </c>
      <c r="I173" s="6"/>
      <c r="J173" s="6" t="s">
        <v>3643</v>
      </c>
      <c r="K173" s="6" t="s">
        <v>3644</v>
      </c>
      <c r="L173" s="6" t="s">
        <v>1477</v>
      </c>
      <c r="M173" s="6" t="s">
        <v>65</v>
      </c>
      <c r="N173" s="6" t="s">
        <v>65</v>
      </c>
      <c r="O173" s="6" t="s">
        <v>132</v>
      </c>
      <c r="P173" s="6" t="s">
        <v>3212</v>
      </c>
      <c r="Q173" s="6" t="s">
        <v>65</v>
      </c>
      <c r="R173" s="6" t="s">
        <v>594</v>
      </c>
      <c r="S173" s="6" t="s">
        <v>116</v>
      </c>
      <c r="T173" s="6" t="s">
        <v>1402</v>
      </c>
      <c r="U173" s="6" t="s">
        <v>125</v>
      </c>
      <c r="V173" s="6" t="s">
        <v>133</v>
      </c>
      <c r="W173" s="6" t="s">
        <v>144</v>
      </c>
      <c r="X173" s="6" t="s">
        <v>199</v>
      </c>
      <c r="Y173" s="6" t="s">
        <v>3645</v>
      </c>
      <c r="Z173" s="6" t="s">
        <v>126</v>
      </c>
      <c r="AA173" s="6">
        <v>600</v>
      </c>
      <c r="AB173" s="6" t="s">
        <v>305</v>
      </c>
      <c r="AC173" s="6" t="s">
        <v>3215</v>
      </c>
      <c r="AD173" s="6">
        <v>90</v>
      </c>
      <c r="AE173" s="6" t="s">
        <v>58</v>
      </c>
    </row>
    <row r="174" spans="1:32" ht="43.2" x14ac:dyDescent="0.3">
      <c r="A174" s="6" t="s">
        <v>2642</v>
      </c>
      <c r="B174" s="7">
        <v>44053</v>
      </c>
      <c r="C174" s="6" t="s">
        <v>592</v>
      </c>
      <c r="D174" s="7">
        <v>44053</v>
      </c>
      <c r="E174" s="6" t="s">
        <v>0</v>
      </c>
      <c r="F174" s="6" t="s">
        <v>146</v>
      </c>
      <c r="G174" s="6" t="s">
        <v>191</v>
      </c>
      <c r="H174" s="6" t="s">
        <v>1478</v>
      </c>
      <c r="I174" s="6" t="s">
        <v>58</v>
      </c>
      <c r="J174" s="6" t="s">
        <v>3646</v>
      </c>
      <c r="K174" s="6" t="s">
        <v>3646</v>
      </c>
      <c r="L174" s="6" t="s">
        <v>1479</v>
      </c>
      <c r="M174" s="6" t="s">
        <v>65</v>
      </c>
      <c r="N174" s="6" t="s">
        <v>65</v>
      </c>
      <c r="O174" s="6" t="s">
        <v>132</v>
      </c>
      <c r="P174" s="6" t="s">
        <v>3212</v>
      </c>
      <c r="Q174" s="6" t="s">
        <v>65</v>
      </c>
      <c r="R174" s="6" t="s">
        <v>594</v>
      </c>
      <c r="S174" s="6" t="s">
        <v>116</v>
      </c>
      <c r="T174" s="6" t="s">
        <v>1306</v>
      </c>
      <c r="U174" s="6" t="s">
        <v>125</v>
      </c>
      <c r="V174" s="6">
        <v>0</v>
      </c>
      <c r="W174" s="6"/>
      <c r="X174" s="6" t="s">
        <v>3213</v>
      </c>
      <c r="Y174" s="6" t="s">
        <v>3647</v>
      </c>
      <c r="Z174" s="6" t="s">
        <v>126</v>
      </c>
      <c r="AA174" s="6">
        <v>1000</v>
      </c>
      <c r="AB174" s="6" t="s">
        <v>196</v>
      </c>
      <c r="AC174" s="6" t="s">
        <v>3221</v>
      </c>
      <c r="AD174" s="6">
        <v>180</v>
      </c>
      <c r="AE174" s="6" t="s">
        <v>97</v>
      </c>
    </row>
    <row r="175" spans="1:32" ht="158.4" hidden="1" x14ac:dyDescent="0.3">
      <c r="A175" s="6" t="s">
        <v>2643</v>
      </c>
      <c r="B175" s="7">
        <v>44058</v>
      </c>
      <c r="C175" s="6" t="s">
        <v>592</v>
      </c>
      <c r="D175" s="7">
        <v>44191</v>
      </c>
      <c r="E175" s="6" t="s">
        <v>1</v>
      </c>
      <c r="F175" s="6" t="s">
        <v>175</v>
      </c>
      <c r="G175" s="6" t="s">
        <v>140</v>
      </c>
      <c r="H175" s="6" t="s">
        <v>1480</v>
      </c>
      <c r="I175" s="6" t="s">
        <v>1482</v>
      </c>
      <c r="J175" s="6"/>
      <c r="K175" s="6" t="s">
        <v>3648</v>
      </c>
      <c r="L175" s="6" t="s">
        <v>1483</v>
      </c>
      <c r="M175" s="6" t="s">
        <v>206</v>
      </c>
      <c r="N175" s="6" t="s">
        <v>166</v>
      </c>
      <c r="O175" s="6" t="s">
        <v>286</v>
      </c>
      <c r="P175" s="6" t="s">
        <v>3212</v>
      </c>
      <c r="Q175" s="6" t="s">
        <v>65</v>
      </c>
      <c r="R175" s="6" t="s">
        <v>607</v>
      </c>
      <c r="S175" s="6" t="s">
        <v>116</v>
      </c>
      <c r="T175" s="6" t="s">
        <v>1201</v>
      </c>
      <c r="U175" s="6" t="s">
        <v>3649</v>
      </c>
      <c r="V175" s="6" t="s">
        <v>127</v>
      </c>
      <c r="W175" s="6" t="s">
        <v>1481</v>
      </c>
      <c r="X175" s="6" t="s">
        <v>3213</v>
      </c>
      <c r="Y175" s="6" t="s">
        <v>3217</v>
      </c>
      <c r="Z175" s="6" t="s">
        <v>126</v>
      </c>
      <c r="AA175" s="6">
        <v>1600</v>
      </c>
      <c r="AB175" s="6" t="s">
        <v>1484</v>
      </c>
      <c r="AC175" s="6" t="s">
        <v>3579</v>
      </c>
      <c r="AD175" s="6">
        <v>210</v>
      </c>
      <c r="AE175" s="6" t="s">
        <v>61</v>
      </c>
      <c r="AF175" t="s">
        <v>175</v>
      </c>
    </row>
    <row r="176" spans="1:32" ht="86.4" hidden="1" x14ac:dyDescent="0.3">
      <c r="A176" s="6" t="s">
        <v>2644</v>
      </c>
      <c r="B176" s="7">
        <v>44048</v>
      </c>
      <c r="C176" s="6" t="s">
        <v>592</v>
      </c>
      <c r="D176" s="7">
        <v>44169</v>
      </c>
      <c r="E176" s="6" t="s">
        <v>1</v>
      </c>
      <c r="F176" s="6" t="s">
        <v>263</v>
      </c>
      <c r="G176" s="6" t="s">
        <v>150</v>
      </c>
      <c r="H176" s="6" t="s">
        <v>1485</v>
      </c>
      <c r="I176" s="6" t="s">
        <v>1486</v>
      </c>
      <c r="J176" s="6" t="s">
        <v>3650</v>
      </c>
      <c r="K176" s="6" t="s">
        <v>3651</v>
      </c>
      <c r="L176" s="6" t="s">
        <v>1487</v>
      </c>
      <c r="M176" s="6" t="s">
        <v>152</v>
      </c>
      <c r="N176" s="6" t="s">
        <v>166</v>
      </c>
      <c r="O176" s="6" t="s">
        <v>165</v>
      </c>
      <c r="P176" s="6" t="s">
        <v>3212</v>
      </c>
      <c r="Q176" s="6" t="s">
        <v>65</v>
      </c>
      <c r="R176" s="6" t="s">
        <v>611</v>
      </c>
      <c r="S176" s="6" t="s">
        <v>116</v>
      </c>
      <c r="T176" s="6" t="s">
        <v>1372</v>
      </c>
      <c r="U176" s="6" t="s">
        <v>173</v>
      </c>
      <c r="V176" s="6" t="s">
        <v>133</v>
      </c>
      <c r="W176" s="6" t="s">
        <v>144</v>
      </c>
      <c r="X176" s="6" t="s">
        <v>3213</v>
      </c>
      <c r="Y176" s="6" t="s">
        <v>3229</v>
      </c>
      <c r="Z176" s="6" t="s">
        <v>126</v>
      </c>
      <c r="AA176" s="6">
        <v>96</v>
      </c>
      <c r="AB176" s="6" t="s">
        <v>275</v>
      </c>
      <c r="AC176" s="6" t="s">
        <v>3249</v>
      </c>
      <c r="AD176" s="6">
        <v>365</v>
      </c>
      <c r="AE176" s="6" t="s">
        <v>151</v>
      </c>
      <c r="AF176" t="s">
        <v>5684</v>
      </c>
    </row>
    <row r="177" spans="1:32" ht="201.6" hidden="1" x14ac:dyDescent="0.3">
      <c r="A177" s="6" t="s">
        <v>2645</v>
      </c>
      <c r="B177" s="7">
        <v>44050</v>
      </c>
      <c r="C177" s="6" t="s">
        <v>592</v>
      </c>
      <c r="D177" s="7">
        <v>44048</v>
      </c>
      <c r="E177" s="6" t="s">
        <v>0</v>
      </c>
      <c r="F177" s="6" t="s">
        <v>1490</v>
      </c>
      <c r="G177" s="6" t="s">
        <v>191</v>
      </c>
      <c r="H177" s="6" t="s">
        <v>1488</v>
      </c>
      <c r="I177" s="6" t="s">
        <v>61</v>
      </c>
      <c r="J177" s="6" t="s">
        <v>3322</v>
      </c>
      <c r="K177" s="6" t="s">
        <v>3652</v>
      </c>
      <c r="L177" s="6" t="s">
        <v>1491</v>
      </c>
      <c r="M177" s="6" t="s">
        <v>65</v>
      </c>
      <c r="N177" s="6" t="s">
        <v>65</v>
      </c>
      <c r="O177" s="6" t="s">
        <v>132</v>
      </c>
      <c r="P177" s="6" t="s">
        <v>3212</v>
      </c>
      <c r="Q177" s="6" t="s">
        <v>65</v>
      </c>
      <c r="R177" s="6" t="s">
        <v>594</v>
      </c>
      <c r="S177" s="6" t="s">
        <v>116</v>
      </c>
      <c r="T177" s="6" t="s">
        <v>688</v>
      </c>
      <c r="U177" s="6" t="s">
        <v>125</v>
      </c>
      <c r="V177" s="6" t="s">
        <v>127</v>
      </c>
      <c r="W177" s="6" t="s">
        <v>1489</v>
      </c>
      <c r="X177" s="6" t="s">
        <v>3213</v>
      </c>
      <c r="Y177" s="6" t="s">
        <v>3248</v>
      </c>
      <c r="Z177" s="6" t="s">
        <v>126</v>
      </c>
      <c r="AA177" s="6">
        <v>1200</v>
      </c>
      <c r="AB177" s="6" t="s">
        <v>344</v>
      </c>
      <c r="AC177" s="6" t="s">
        <v>3324</v>
      </c>
      <c r="AD177" s="6">
        <v>45</v>
      </c>
      <c r="AE177" s="6" t="s">
        <v>61</v>
      </c>
      <c r="AF177" t="s">
        <v>248</v>
      </c>
    </row>
    <row r="178" spans="1:32" ht="100.8" hidden="1" x14ac:dyDescent="0.3">
      <c r="A178" s="6" t="s">
        <v>2646</v>
      </c>
      <c r="B178" s="7">
        <v>44050</v>
      </c>
      <c r="C178" s="6" t="s">
        <v>592</v>
      </c>
      <c r="D178" s="7">
        <v>44092</v>
      </c>
      <c r="E178" s="6" t="s">
        <v>1</v>
      </c>
      <c r="F178" s="6" t="s">
        <v>139</v>
      </c>
      <c r="G178" s="6" t="s">
        <v>150</v>
      </c>
      <c r="H178" s="6" t="s">
        <v>1492</v>
      </c>
      <c r="I178" s="6" t="s">
        <v>1493</v>
      </c>
      <c r="J178" s="6" t="s">
        <v>3653</v>
      </c>
      <c r="K178" s="6" t="s">
        <v>3654</v>
      </c>
      <c r="L178" s="6" t="s">
        <v>1494</v>
      </c>
      <c r="M178" s="6" t="s">
        <v>152</v>
      </c>
      <c r="N178" s="6" t="s">
        <v>178</v>
      </c>
      <c r="O178" s="6" t="s">
        <v>122</v>
      </c>
      <c r="P178" s="6" t="s">
        <v>3212</v>
      </c>
      <c r="Q178" s="6" t="s">
        <v>65</v>
      </c>
      <c r="R178" s="6" t="s">
        <v>594</v>
      </c>
      <c r="S178" s="6" t="s">
        <v>116</v>
      </c>
      <c r="T178" s="6" t="s">
        <v>902</v>
      </c>
      <c r="U178" s="6" t="s">
        <v>125</v>
      </c>
      <c r="V178" s="6" t="s">
        <v>133</v>
      </c>
      <c r="W178" s="6" t="s">
        <v>144</v>
      </c>
      <c r="X178" s="6" t="s">
        <v>3474</v>
      </c>
      <c r="Y178" s="6" t="s">
        <v>3224</v>
      </c>
      <c r="Z178" s="6" t="s">
        <v>126</v>
      </c>
      <c r="AA178" s="6">
        <v>100</v>
      </c>
      <c r="AB178" s="6" t="s">
        <v>164</v>
      </c>
      <c r="AC178" s="6" t="s">
        <v>3249</v>
      </c>
      <c r="AD178" s="6">
        <v>365</v>
      </c>
      <c r="AE178" s="6" t="s">
        <v>61</v>
      </c>
      <c r="AF178" s="6" t="s">
        <v>5683</v>
      </c>
    </row>
    <row r="179" spans="1:32" ht="57.6" x14ac:dyDescent="0.3">
      <c r="A179" s="6" t="s">
        <v>2647</v>
      </c>
      <c r="B179" s="7">
        <v>44072</v>
      </c>
      <c r="C179" s="6" t="s">
        <v>592</v>
      </c>
      <c r="D179" s="7">
        <v>44071</v>
      </c>
      <c r="E179" s="6" t="s">
        <v>0</v>
      </c>
      <c r="F179" s="6" t="s">
        <v>197</v>
      </c>
      <c r="G179" s="6" t="s">
        <v>130</v>
      </c>
      <c r="H179" s="6" t="s">
        <v>1495</v>
      </c>
      <c r="I179" s="6"/>
      <c r="J179" s="6" t="s">
        <v>3655</v>
      </c>
      <c r="K179" s="6" t="s">
        <v>3656</v>
      </c>
      <c r="L179" s="6" t="s">
        <v>1497</v>
      </c>
      <c r="M179" s="6" t="s">
        <v>65</v>
      </c>
      <c r="N179" s="6" t="s">
        <v>65</v>
      </c>
      <c r="O179" s="6" t="s">
        <v>132</v>
      </c>
      <c r="P179" s="6" t="s">
        <v>3657</v>
      </c>
      <c r="Q179" s="6" t="s">
        <v>611</v>
      </c>
      <c r="R179" s="6" t="s">
        <v>594</v>
      </c>
      <c r="S179" s="6" t="s">
        <v>1496</v>
      </c>
      <c r="T179" s="6" t="s">
        <v>1402</v>
      </c>
      <c r="U179" s="6" t="s">
        <v>125</v>
      </c>
      <c r="V179" s="6" t="s">
        <v>133</v>
      </c>
      <c r="W179" s="6" t="s">
        <v>144</v>
      </c>
      <c r="X179" s="6" t="s">
        <v>3213</v>
      </c>
      <c r="Y179" s="6" t="s">
        <v>3229</v>
      </c>
      <c r="Z179" s="6" t="s">
        <v>126</v>
      </c>
      <c r="AA179" s="6">
        <v>1000</v>
      </c>
      <c r="AB179" s="6" t="s">
        <v>164</v>
      </c>
      <c r="AC179" s="6" t="s">
        <v>3221</v>
      </c>
      <c r="AD179" s="6">
        <v>180</v>
      </c>
      <c r="AE179" s="6" t="s">
        <v>5538</v>
      </c>
    </row>
    <row r="180" spans="1:32" ht="86.4" hidden="1" x14ac:dyDescent="0.3">
      <c r="A180" s="6" t="s">
        <v>2648</v>
      </c>
      <c r="B180" s="7">
        <v>44052</v>
      </c>
      <c r="C180" s="6" t="s">
        <v>592</v>
      </c>
      <c r="D180" s="7">
        <v>44050</v>
      </c>
      <c r="E180" s="6" t="s">
        <v>1</v>
      </c>
      <c r="F180" s="6" t="s">
        <v>263</v>
      </c>
      <c r="G180" s="6" t="s">
        <v>150</v>
      </c>
      <c r="H180" s="6" t="s">
        <v>1498</v>
      </c>
      <c r="I180" s="6" t="s">
        <v>1499</v>
      </c>
      <c r="J180" s="6" t="s">
        <v>3658</v>
      </c>
      <c r="K180" s="6" t="s">
        <v>3659</v>
      </c>
      <c r="L180" s="6" t="s">
        <v>1500</v>
      </c>
      <c r="M180" s="6" t="s">
        <v>152</v>
      </c>
      <c r="N180" s="6" t="s">
        <v>442</v>
      </c>
      <c r="O180" s="6" t="s">
        <v>165</v>
      </c>
      <c r="P180" s="6" t="s">
        <v>3212</v>
      </c>
      <c r="Q180" s="6" t="s">
        <v>65</v>
      </c>
      <c r="R180" s="6" t="s">
        <v>594</v>
      </c>
      <c r="S180" s="6" t="s">
        <v>116</v>
      </c>
      <c r="T180" s="6" t="s">
        <v>1306</v>
      </c>
      <c r="U180" s="6" t="s">
        <v>125</v>
      </c>
      <c r="V180" s="6" t="s">
        <v>133</v>
      </c>
      <c r="W180" s="6" t="s">
        <v>144</v>
      </c>
      <c r="X180" s="6" t="s">
        <v>3213</v>
      </c>
      <c r="Y180" s="6" t="s">
        <v>3224</v>
      </c>
      <c r="Z180" s="6" t="s">
        <v>126</v>
      </c>
      <c r="AA180" s="6">
        <v>300</v>
      </c>
      <c r="AB180" s="6" t="s">
        <v>237</v>
      </c>
      <c r="AC180" s="6" t="s">
        <v>3221</v>
      </c>
      <c r="AD180" s="6">
        <v>180</v>
      </c>
      <c r="AE180" s="6" t="s">
        <v>5539</v>
      </c>
      <c r="AF180" t="s">
        <v>5684</v>
      </c>
    </row>
    <row r="181" spans="1:32" ht="100.8" x14ac:dyDescent="0.3">
      <c r="A181" s="6" t="s">
        <v>2649</v>
      </c>
      <c r="B181" s="7">
        <v>44057</v>
      </c>
      <c r="C181" s="6" t="s">
        <v>592</v>
      </c>
      <c r="D181" s="7">
        <v>44056</v>
      </c>
      <c r="E181" s="6" t="s">
        <v>0</v>
      </c>
      <c r="F181" s="6" t="s">
        <v>146</v>
      </c>
      <c r="G181" s="6" t="s">
        <v>130</v>
      </c>
      <c r="H181" s="6" t="s">
        <v>1501</v>
      </c>
      <c r="I181" s="6" t="s">
        <v>1502</v>
      </c>
      <c r="J181" s="6" t="s">
        <v>3660</v>
      </c>
      <c r="K181" s="6" t="s">
        <v>3661</v>
      </c>
      <c r="L181" s="6" t="s">
        <v>1504</v>
      </c>
      <c r="M181" s="6" t="s">
        <v>65</v>
      </c>
      <c r="N181" s="6" t="s">
        <v>65</v>
      </c>
      <c r="O181" s="6" t="s">
        <v>132</v>
      </c>
      <c r="P181" s="6" t="s">
        <v>3662</v>
      </c>
      <c r="Q181" s="6" t="s">
        <v>611</v>
      </c>
      <c r="R181" s="6" t="s">
        <v>594</v>
      </c>
      <c r="S181" s="6" t="s">
        <v>1503</v>
      </c>
      <c r="T181" s="6" t="s">
        <v>859</v>
      </c>
      <c r="U181" s="6" t="s">
        <v>173</v>
      </c>
      <c r="V181" s="6" t="s">
        <v>133</v>
      </c>
      <c r="W181" s="6" t="s">
        <v>144</v>
      </c>
      <c r="X181" s="6" t="s">
        <v>3213</v>
      </c>
      <c r="Y181" s="6" t="s">
        <v>3217</v>
      </c>
      <c r="Z181" s="6" t="s">
        <v>126</v>
      </c>
      <c r="AA181" s="6">
        <v>3000</v>
      </c>
      <c r="AB181" s="6" t="s">
        <v>192</v>
      </c>
      <c r="AC181" s="6" t="s">
        <v>3249</v>
      </c>
      <c r="AD181" s="6">
        <v>365</v>
      </c>
      <c r="AE181" s="6" t="s">
        <v>5540</v>
      </c>
    </row>
    <row r="182" spans="1:32" ht="100.8" hidden="1" x14ac:dyDescent="0.3">
      <c r="A182" s="6" t="s">
        <v>2650</v>
      </c>
      <c r="B182" s="7">
        <v>44067</v>
      </c>
      <c r="C182" s="6" t="s">
        <v>592</v>
      </c>
      <c r="D182" s="7">
        <v>44067</v>
      </c>
      <c r="E182" s="6" t="s">
        <v>1</v>
      </c>
      <c r="F182" s="6" t="s">
        <v>118</v>
      </c>
      <c r="G182" s="6" t="s">
        <v>119</v>
      </c>
      <c r="H182" s="6" t="s">
        <v>1505</v>
      </c>
      <c r="I182" s="6" t="s">
        <v>1506</v>
      </c>
      <c r="J182" s="6" t="s">
        <v>3663</v>
      </c>
      <c r="K182" s="6" t="s">
        <v>3664</v>
      </c>
      <c r="L182" s="6" t="s">
        <v>97</v>
      </c>
      <c r="M182" s="6" t="s">
        <v>65</v>
      </c>
      <c r="N182" s="6" t="s">
        <v>143</v>
      </c>
      <c r="O182" s="6" t="s">
        <v>286</v>
      </c>
      <c r="P182" s="6" t="s">
        <v>3212</v>
      </c>
      <c r="Q182" s="6" t="s">
        <v>65</v>
      </c>
      <c r="R182" s="6" t="s">
        <v>594</v>
      </c>
      <c r="S182" s="6" t="s">
        <v>116</v>
      </c>
      <c r="T182" s="6" t="s">
        <v>822</v>
      </c>
      <c r="U182" s="6" t="s">
        <v>125</v>
      </c>
      <c r="V182" s="6" t="s">
        <v>133</v>
      </c>
      <c r="W182" s="6" t="s">
        <v>144</v>
      </c>
      <c r="X182" s="6" t="s">
        <v>3305</v>
      </c>
      <c r="Y182" s="6" t="s">
        <v>3220</v>
      </c>
      <c r="Z182" s="6" t="s">
        <v>126</v>
      </c>
      <c r="AA182" s="6">
        <v>60</v>
      </c>
      <c r="AB182" s="6" t="s">
        <v>177</v>
      </c>
      <c r="AC182" s="6" t="s">
        <v>3215</v>
      </c>
      <c r="AD182" s="6">
        <v>90</v>
      </c>
      <c r="AE182" s="6" t="s">
        <v>61</v>
      </c>
      <c r="AF182" t="s">
        <v>248</v>
      </c>
    </row>
    <row r="183" spans="1:32" ht="57.6" x14ac:dyDescent="0.3">
      <c r="A183" s="6" t="s">
        <v>2651</v>
      </c>
      <c r="B183" s="7">
        <v>44127</v>
      </c>
      <c r="C183" s="6" t="s">
        <v>592</v>
      </c>
      <c r="D183" s="7">
        <v>44126</v>
      </c>
      <c r="E183" s="6" t="s">
        <v>0</v>
      </c>
      <c r="F183" s="6" t="s">
        <v>146</v>
      </c>
      <c r="G183" s="6" t="s">
        <v>130</v>
      </c>
      <c r="H183" s="6" t="s">
        <v>1507</v>
      </c>
      <c r="I183" s="6"/>
      <c r="J183" s="6" t="s">
        <v>3534</v>
      </c>
      <c r="K183" s="6" t="s">
        <v>3665</v>
      </c>
      <c r="L183" s="6" t="s">
        <v>1508</v>
      </c>
      <c r="M183" s="6" t="s">
        <v>65</v>
      </c>
      <c r="N183" s="6" t="s">
        <v>65</v>
      </c>
      <c r="O183" s="6" t="s">
        <v>132</v>
      </c>
      <c r="P183" s="6" t="s">
        <v>3212</v>
      </c>
      <c r="Q183" s="6" t="s">
        <v>65</v>
      </c>
      <c r="R183" s="6" t="s">
        <v>594</v>
      </c>
      <c r="S183" s="6" t="s">
        <v>116</v>
      </c>
      <c r="T183" s="6" t="s">
        <v>738</v>
      </c>
      <c r="U183" s="6" t="s">
        <v>125</v>
      </c>
      <c r="V183" s="6" t="s">
        <v>127</v>
      </c>
      <c r="W183" s="6" t="s">
        <v>1385</v>
      </c>
      <c r="X183" s="6" t="s">
        <v>3213</v>
      </c>
      <c r="Y183" s="6" t="s">
        <v>3238</v>
      </c>
      <c r="Z183" s="6" t="s">
        <v>126</v>
      </c>
      <c r="AA183" s="6">
        <v>100</v>
      </c>
      <c r="AB183" s="6" t="s">
        <v>164</v>
      </c>
      <c r="AC183" s="6" t="s">
        <v>3241</v>
      </c>
      <c r="AD183" s="6">
        <v>30</v>
      </c>
      <c r="AE183" s="6" t="s">
        <v>61</v>
      </c>
    </row>
    <row r="184" spans="1:32" ht="72" hidden="1" x14ac:dyDescent="0.3">
      <c r="A184" s="6" t="s">
        <v>2652</v>
      </c>
      <c r="B184" s="7">
        <v>44057</v>
      </c>
      <c r="C184" s="6" t="s">
        <v>592</v>
      </c>
      <c r="D184" s="7">
        <v>44133</v>
      </c>
      <c r="E184" s="6" t="s">
        <v>1</v>
      </c>
      <c r="F184" s="6" t="s">
        <v>139</v>
      </c>
      <c r="G184" s="6" t="s">
        <v>140</v>
      </c>
      <c r="H184" s="6" t="s">
        <v>1509</v>
      </c>
      <c r="I184" s="6" t="s">
        <v>1510</v>
      </c>
      <c r="J184" s="6" t="s">
        <v>3666</v>
      </c>
      <c r="K184" s="6" t="s">
        <v>3667</v>
      </c>
      <c r="L184" s="6" t="s">
        <v>1511</v>
      </c>
      <c r="M184" s="6" t="s">
        <v>124</v>
      </c>
      <c r="N184" s="6" t="s">
        <v>143</v>
      </c>
      <c r="O184" s="6" t="s">
        <v>165</v>
      </c>
      <c r="P184" s="6" t="s">
        <v>3212</v>
      </c>
      <c r="Q184" s="6" t="s">
        <v>65</v>
      </c>
      <c r="R184" s="6" t="s">
        <v>607</v>
      </c>
      <c r="S184" s="6" t="s">
        <v>116</v>
      </c>
      <c r="T184" s="6" t="s">
        <v>902</v>
      </c>
      <c r="U184" s="6" t="s">
        <v>183</v>
      </c>
      <c r="V184" s="6" t="s">
        <v>133</v>
      </c>
      <c r="W184" s="6" t="s">
        <v>144</v>
      </c>
      <c r="X184" s="6" t="s">
        <v>3213</v>
      </c>
      <c r="Y184" s="6" t="s">
        <v>3220</v>
      </c>
      <c r="Z184" s="6" t="s">
        <v>126</v>
      </c>
      <c r="AA184" s="6">
        <v>60</v>
      </c>
      <c r="AB184" s="6" t="s">
        <v>177</v>
      </c>
      <c r="AC184" s="6" t="s">
        <v>3225</v>
      </c>
      <c r="AD184" s="6">
        <v>60</v>
      </c>
      <c r="AE184" s="6" t="s">
        <v>58</v>
      </c>
      <c r="AF184" t="s">
        <v>5683</v>
      </c>
    </row>
    <row r="185" spans="1:32" ht="115.2" x14ac:dyDescent="0.3">
      <c r="A185" s="6" t="s">
        <v>2653</v>
      </c>
      <c r="B185" s="7">
        <v>44048</v>
      </c>
      <c r="C185" s="6" t="s">
        <v>592</v>
      </c>
      <c r="D185" s="7">
        <v>44047</v>
      </c>
      <c r="E185" s="6" t="s">
        <v>0</v>
      </c>
      <c r="F185" s="6" t="s">
        <v>146</v>
      </c>
      <c r="G185" s="6" t="s">
        <v>130</v>
      </c>
      <c r="H185" s="6" t="s">
        <v>1512</v>
      </c>
      <c r="I185" s="6"/>
      <c r="J185" s="6" t="s">
        <v>3668</v>
      </c>
      <c r="K185" s="6" t="s">
        <v>3669</v>
      </c>
      <c r="L185" s="6" t="s">
        <v>1514</v>
      </c>
      <c r="M185" s="6" t="s">
        <v>65</v>
      </c>
      <c r="N185" s="6" t="s">
        <v>65</v>
      </c>
      <c r="O185" s="6" t="s">
        <v>132</v>
      </c>
      <c r="P185" s="6" t="s">
        <v>3212</v>
      </c>
      <c r="Q185" s="6" t="s">
        <v>65</v>
      </c>
      <c r="R185" s="6" t="s">
        <v>594</v>
      </c>
      <c r="S185" s="6" t="s">
        <v>116</v>
      </c>
      <c r="T185" s="6" t="s">
        <v>849</v>
      </c>
      <c r="U185" s="6" t="s">
        <v>125</v>
      </c>
      <c r="V185" s="6" t="s">
        <v>127</v>
      </c>
      <c r="W185" s="6" t="s">
        <v>1513</v>
      </c>
      <c r="X185" s="6" t="s">
        <v>3213</v>
      </c>
      <c r="Y185" s="6" t="s">
        <v>3670</v>
      </c>
      <c r="Z185" s="6" t="s">
        <v>126</v>
      </c>
      <c r="AA185" s="6">
        <v>540</v>
      </c>
      <c r="AB185" s="6" t="s">
        <v>1515</v>
      </c>
      <c r="AC185" s="6" t="s">
        <v>3221</v>
      </c>
      <c r="AD185" s="6">
        <v>180</v>
      </c>
      <c r="AE185" s="6" t="s">
        <v>61</v>
      </c>
    </row>
    <row r="186" spans="1:32" ht="86.4" x14ac:dyDescent="0.3">
      <c r="A186" s="6" t="s">
        <v>2654</v>
      </c>
      <c r="B186" s="7">
        <v>44069</v>
      </c>
      <c r="C186" s="6" t="s">
        <v>592</v>
      </c>
      <c r="D186" s="7">
        <v>44068</v>
      </c>
      <c r="E186" s="6" t="s">
        <v>0</v>
      </c>
      <c r="F186" s="6" t="s">
        <v>207</v>
      </c>
      <c r="G186" s="6" t="s">
        <v>130</v>
      </c>
      <c r="H186" s="6" t="s">
        <v>1516</v>
      </c>
      <c r="I186" s="6"/>
      <c r="J186" s="6" t="s">
        <v>3671</v>
      </c>
      <c r="K186" s="6" t="s">
        <v>3672</v>
      </c>
      <c r="L186" s="6" t="s">
        <v>1519</v>
      </c>
      <c r="M186" s="6" t="s">
        <v>65</v>
      </c>
      <c r="N186" s="6" t="s">
        <v>65</v>
      </c>
      <c r="O186" s="6" t="s">
        <v>132</v>
      </c>
      <c r="P186" s="6" t="s">
        <v>3212</v>
      </c>
      <c r="Q186" s="6" t="s">
        <v>65</v>
      </c>
      <c r="R186" s="6" t="s">
        <v>594</v>
      </c>
      <c r="S186" s="6" t="s">
        <v>116</v>
      </c>
      <c r="T186" s="6" t="s">
        <v>1518</v>
      </c>
      <c r="U186" s="6" t="s">
        <v>125</v>
      </c>
      <c r="V186" s="6" t="s">
        <v>127</v>
      </c>
      <c r="W186" s="6" t="s">
        <v>1517</v>
      </c>
      <c r="X186" s="6" t="s">
        <v>3348</v>
      </c>
      <c r="Y186" s="6" t="s">
        <v>3673</v>
      </c>
      <c r="Z186" s="6" t="s">
        <v>126</v>
      </c>
      <c r="AA186" s="6">
        <v>250</v>
      </c>
      <c r="AB186" s="6" t="s">
        <v>365</v>
      </c>
      <c r="AC186" s="6" t="s">
        <v>3225</v>
      </c>
      <c r="AD186" s="6">
        <v>60</v>
      </c>
      <c r="AE186" s="6" t="s">
        <v>61</v>
      </c>
    </row>
    <row r="187" spans="1:32" ht="72" x14ac:dyDescent="0.3">
      <c r="A187" s="6" t="s">
        <v>2655</v>
      </c>
      <c r="B187" s="7">
        <v>44052</v>
      </c>
      <c r="C187" s="6" t="s">
        <v>592</v>
      </c>
      <c r="D187" s="7">
        <v>44075</v>
      </c>
      <c r="E187" s="6" t="s">
        <v>0</v>
      </c>
      <c r="F187" s="6" t="s">
        <v>146</v>
      </c>
      <c r="G187" s="6" t="s">
        <v>130</v>
      </c>
      <c r="H187" s="6" t="s">
        <v>3674</v>
      </c>
      <c r="I187" s="6"/>
      <c r="J187" s="6" t="s">
        <v>3675</v>
      </c>
      <c r="K187" s="6" t="s">
        <v>151</v>
      </c>
      <c r="L187" s="6" t="s">
        <v>3676</v>
      </c>
      <c r="M187" s="6"/>
      <c r="N187" s="6"/>
      <c r="O187" s="6" t="s">
        <v>132</v>
      </c>
      <c r="P187" s="6" t="s">
        <v>3212</v>
      </c>
      <c r="Q187" s="6" t="s">
        <v>65</v>
      </c>
      <c r="R187" s="6" t="s">
        <v>600</v>
      </c>
      <c r="S187" s="6" t="s">
        <v>116</v>
      </c>
      <c r="T187" s="6" t="s">
        <v>902</v>
      </c>
      <c r="U187" s="6" t="s">
        <v>125</v>
      </c>
      <c r="V187" s="6" t="s">
        <v>127</v>
      </c>
      <c r="W187" s="6" t="s">
        <v>1792</v>
      </c>
      <c r="X187" s="6" t="s">
        <v>3213</v>
      </c>
      <c r="Y187" s="6" t="s">
        <v>3224</v>
      </c>
      <c r="Z187" s="6" t="s">
        <v>126</v>
      </c>
      <c r="AA187" s="6">
        <v>697</v>
      </c>
      <c r="AB187" s="6" t="s">
        <v>3677</v>
      </c>
      <c r="AC187" s="6" t="s">
        <v>3215</v>
      </c>
      <c r="AD187" s="6">
        <v>90</v>
      </c>
      <c r="AE187" s="6" t="s">
        <v>61</v>
      </c>
    </row>
    <row r="188" spans="1:32" ht="43.2" x14ac:dyDescent="0.3">
      <c r="A188" s="6" t="s">
        <v>2656</v>
      </c>
      <c r="B188" s="7">
        <v>44058</v>
      </c>
      <c r="C188" s="6" t="s">
        <v>592</v>
      </c>
      <c r="D188" s="7">
        <v>44057</v>
      </c>
      <c r="E188" s="6" t="s">
        <v>0</v>
      </c>
      <c r="F188" s="6" t="s">
        <v>146</v>
      </c>
      <c r="G188" s="6" t="s">
        <v>130</v>
      </c>
      <c r="H188" s="6" t="s">
        <v>1520</v>
      </c>
      <c r="I188" s="6"/>
      <c r="J188" s="6" t="s">
        <v>3678</v>
      </c>
      <c r="K188" s="6" t="s">
        <v>3506</v>
      </c>
      <c r="L188" s="6" t="s">
        <v>1521</v>
      </c>
      <c r="M188" s="6" t="s">
        <v>65</v>
      </c>
      <c r="N188" s="6" t="s">
        <v>65</v>
      </c>
      <c r="O188" s="6" t="s">
        <v>132</v>
      </c>
      <c r="P188" s="6" t="s">
        <v>3212</v>
      </c>
      <c r="Q188" s="6" t="s">
        <v>65</v>
      </c>
      <c r="R188" s="6" t="s">
        <v>594</v>
      </c>
      <c r="S188" s="6" t="s">
        <v>116</v>
      </c>
      <c r="T188" s="6" t="s">
        <v>822</v>
      </c>
      <c r="U188" s="6" t="s">
        <v>125</v>
      </c>
      <c r="V188" s="6" t="s">
        <v>133</v>
      </c>
      <c r="W188" s="6" t="s">
        <v>144</v>
      </c>
      <c r="X188" s="6" t="s">
        <v>3213</v>
      </c>
      <c r="Y188" s="6" t="s">
        <v>3217</v>
      </c>
      <c r="Z188" s="6" t="s">
        <v>126</v>
      </c>
      <c r="AA188" s="6">
        <v>1000</v>
      </c>
      <c r="AB188" s="6" t="s">
        <v>196</v>
      </c>
      <c r="AC188" s="6" t="s">
        <v>3340</v>
      </c>
      <c r="AD188" s="6">
        <v>730</v>
      </c>
      <c r="AE188" s="6" t="s">
        <v>61</v>
      </c>
    </row>
    <row r="189" spans="1:32" ht="57.6" hidden="1" x14ac:dyDescent="0.3">
      <c r="A189" s="6" t="s">
        <v>2657</v>
      </c>
      <c r="B189" s="7">
        <v>44074</v>
      </c>
      <c r="C189" s="6" t="s">
        <v>592</v>
      </c>
      <c r="D189" s="7">
        <v>44125</v>
      </c>
      <c r="E189" s="6" t="s">
        <v>1</v>
      </c>
      <c r="F189" s="6" t="s">
        <v>298</v>
      </c>
      <c r="G189" s="6" t="s">
        <v>191</v>
      </c>
      <c r="H189" s="6" t="s">
        <v>1522</v>
      </c>
      <c r="I189" s="6" t="s">
        <v>1523</v>
      </c>
      <c r="J189" s="6" t="s">
        <v>3679</v>
      </c>
      <c r="K189" s="6" t="s">
        <v>3680</v>
      </c>
      <c r="L189" s="6" t="s">
        <v>1525</v>
      </c>
      <c r="M189" s="6" t="s">
        <v>124</v>
      </c>
      <c r="N189" s="6" t="s">
        <v>65</v>
      </c>
      <c r="O189" s="6" t="s">
        <v>165</v>
      </c>
      <c r="P189" s="6" t="s">
        <v>3212</v>
      </c>
      <c r="Q189" s="6" t="s">
        <v>65</v>
      </c>
      <c r="R189" s="6" t="s">
        <v>600</v>
      </c>
      <c r="S189" s="6" t="s">
        <v>116</v>
      </c>
      <c r="T189" s="6" t="s">
        <v>1524</v>
      </c>
      <c r="U189" s="6" t="s">
        <v>125</v>
      </c>
      <c r="V189" s="6" t="s">
        <v>133</v>
      </c>
      <c r="W189" s="6" t="s">
        <v>144</v>
      </c>
      <c r="X189" s="6" t="s">
        <v>3496</v>
      </c>
      <c r="Y189" s="6" t="s">
        <v>3238</v>
      </c>
      <c r="Z189" s="6" t="s">
        <v>126</v>
      </c>
      <c r="AA189" s="6">
        <v>20</v>
      </c>
      <c r="AB189" s="6" t="s">
        <v>405</v>
      </c>
      <c r="AC189" s="6" t="s">
        <v>3225</v>
      </c>
      <c r="AD189" s="6">
        <v>60</v>
      </c>
      <c r="AE189" s="6" t="s">
        <v>61</v>
      </c>
      <c r="AF189" s="6" t="s">
        <v>298</v>
      </c>
    </row>
    <row r="190" spans="1:32" ht="72" hidden="1" x14ac:dyDescent="0.3">
      <c r="A190" s="6" t="s">
        <v>2658</v>
      </c>
      <c r="B190" s="7">
        <v>44052</v>
      </c>
      <c r="C190" s="6" t="s">
        <v>592</v>
      </c>
      <c r="D190" s="7">
        <v>44123</v>
      </c>
      <c r="E190" s="6" t="s">
        <v>1</v>
      </c>
      <c r="F190" s="6" t="s">
        <v>248</v>
      </c>
      <c r="G190" s="6" t="s">
        <v>169</v>
      </c>
      <c r="H190" s="6" t="s">
        <v>1526</v>
      </c>
      <c r="I190" s="6" t="s">
        <v>1527</v>
      </c>
      <c r="J190" s="6" t="s">
        <v>3681</v>
      </c>
      <c r="K190" s="6" t="s">
        <v>3682</v>
      </c>
      <c r="L190" s="6" t="s">
        <v>1528</v>
      </c>
      <c r="M190" s="6" t="s">
        <v>65</v>
      </c>
      <c r="N190" s="6" t="s">
        <v>65</v>
      </c>
      <c r="O190" s="6" t="s">
        <v>230</v>
      </c>
      <c r="P190" s="6" t="s">
        <v>3212</v>
      </c>
      <c r="Q190" s="6" t="s">
        <v>65</v>
      </c>
      <c r="R190" s="6" t="s">
        <v>600</v>
      </c>
      <c r="S190" s="6" t="s">
        <v>116</v>
      </c>
      <c r="T190" s="6" t="s">
        <v>849</v>
      </c>
      <c r="U190" s="6" t="s">
        <v>173</v>
      </c>
      <c r="V190" s="6" t="s">
        <v>133</v>
      </c>
      <c r="W190" s="6" t="s">
        <v>144</v>
      </c>
      <c r="X190" s="6" t="s">
        <v>3213</v>
      </c>
      <c r="Y190" s="6" t="s">
        <v>3220</v>
      </c>
      <c r="Z190" s="6" t="s">
        <v>126</v>
      </c>
      <c r="AA190" s="6">
        <v>40</v>
      </c>
      <c r="AB190" s="6" t="s">
        <v>212</v>
      </c>
      <c r="AC190" s="6" t="s">
        <v>3221</v>
      </c>
      <c r="AD190" s="6">
        <v>180</v>
      </c>
      <c r="AE190" s="6" t="s">
        <v>58</v>
      </c>
      <c r="AF190" s="6" t="s">
        <v>248</v>
      </c>
    </row>
    <row r="191" spans="1:32" ht="86.4" hidden="1" x14ac:dyDescent="0.3">
      <c r="A191" s="6" t="s">
        <v>2659</v>
      </c>
      <c r="B191" s="7">
        <v>44050</v>
      </c>
      <c r="C191" s="6" t="s">
        <v>592</v>
      </c>
      <c r="D191" s="7">
        <v>44049</v>
      </c>
      <c r="E191" s="6" t="s">
        <v>1</v>
      </c>
      <c r="F191" s="6" t="s">
        <v>83</v>
      </c>
      <c r="G191" s="6" t="s">
        <v>140</v>
      </c>
      <c r="H191" s="6" t="s">
        <v>1529</v>
      </c>
      <c r="I191" s="6" t="s">
        <v>1531</v>
      </c>
      <c r="J191" s="6" t="s">
        <v>3683</v>
      </c>
      <c r="K191" s="6" t="s">
        <v>3683</v>
      </c>
      <c r="L191" s="6" t="s">
        <v>1532</v>
      </c>
      <c r="M191" s="6" t="s">
        <v>124</v>
      </c>
      <c r="N191" s="6" t="s">
        <v>178</v>
      </c>
      <c r="O191" s="6" t="s">
        <v>132</v>
      </c>
      <c r="P191" s="6" t="s">
        <v>3212</v>
      </c>
      <c r="Q191" s="6" t="s">
        <v>65</v>
      </c>
      <c r="R191" s="6" t="s">
        <v>594</v>
      </c>
      <c r="S191" s="6" t="s">
        <v>116</v>
      </c>
      <c r="T191" s="6" t="s">
        <v>912</v>
      </c>
      <c r="U191" s="6" t="s">
        <v>125</v>
      </c>
      <c r="V191" s="6" t="s">
        <v>127</v>
      </c>
      <c r="W191" s="6" t="s">
        <v>1530</v>
      </c>
      <c r="X191" s="6" t="s">
        <v>3213</v>
      </c>
      <c r="Y191" s="6" t="s">
        <v>3248</v>
      </c>
      <c r="Z191" s="6" t="s">
        <v>126</v>
      </c>
      <c r="AA191" s="6">
        <v>200</v>
      </c>
      <c r="AB191" s="6" t="s">
        <v>219</v>
      </c>
      <c r="AC191" s="6" t="s">
        <v>3249</v>
      </c>
      <c r="AD191" s="6">
        <v>365</v>
      </c>
      <c r="AE191" s="6" t="s">
        <v>58</v>
      </c>
      <c r="AF191" s="6" t="s">
        <v>83</v>
      </c>
    </row>
    <row r="192" spans="1:32" ht="100.8" hidden="1" x14ac:dyDescent="0.3">
      <c r="A192" s="6" t="s">
        <v>2660</v>
      </c>
      <c r="B192" s="7">
        <v>44048</v>
      </c>
      <c r="C192" s="6" t="s">
        <v>592</v>
      </c>
      <c r="D192" s="7">
        <v>44160</v>
      </c>
      <c r="E192" s="6" t="s">
        <v>1</v>
      </c>
      <c r="F192" s="6" t="s">
        <v>248</v>
      </c>
      <c r="G192" s="6" t="s">
        <v>130</v>
      </c>
      <c r="H192" s="6" t="s">
        <v>1533</v>
      </c>
      <c r="I192" s="6" t="s">
        <v>100</v>
      </c>
      <c r="J192" s="6" t="s">
        <v>3242</v>
      </c>
      <c r="K192" s="6" t="s">
        <v>3315</v>
      </c>
      <c r="L192" s="6" t="s">
        <v>1535</v>
      </c>
      <c r="M192" s="6" t="s">
        <v>124</v>
      </c>
      <c r="N192" s="6" t="s">
        <v>130</v>
      </c>
      <c r="O192" s="6" t="s">
        <v>230</v>
      </c>
      <c r="P192" s="6" t="s">
        <v>3212</v>
      </c>
      <c r="Q192" s="6" t="s">
        <v>65</v>
      </c>
      <c r="R192" s="6" t="s">
        <v>600</v>
      </c>
      <c r="S192" s="6" t="s">
        <v>116</v>
      </c>
      <c r="T192" s="6" t="s">
        <v>688</v>
      </c>
      <c r="U192" s="6" t="s">
        <v>125</v>
      </c>
      <c r="V192" s="6" t="s">
        <v>127</v>
      </c>
      <c r="W192" s="6" t="s">
        <v>1534</v>
      </c>
      <c r="X192" s="6" t="s">
        <v>3213</v>
      </c>
      <c r="Y192" s="6" t="s">
        <v>3238</v>
      </c>
      <c r="Z192" s="6" t="s">
        <v>126</v>
      </c>
      <c r="AA192" s="6">
        <v>100</v>
      </c>
      <c r="AB192" s="6" t="s">
        <v>164</v>
      </c>
      <c r="AC192" s="6" t="s">
        <v>3215</v>
      </c>
      <c r="AD192" s="6">
        <v>90</v>
      </c>
      <c r="AE192" s="6" t="s">
        <v>5541</v>
      </c>
      <c r="AF192" s="6" t="s">
        <v>248</v>
      </c>
    </row>
    <row r="193" spans="1:32" ht="86.4" x14ac:dyDescent="0.3">
      <c r="A193" s="6" t="s">
        <v>2661</v>
      </c>
      <c r="B193" s="7">
        <v>44056</v>
      </c>
      <c r="C193" s="6" t="s">
        <v>592</v>
      </c>
      <c r="D193" s="7">
        <v>44059</v>
      </c>
      <c r="E193" s="6" t="s">
        <v>0</v>
      </c>
      <c r="F193" s="6" t="s">
        <v>197</v>
      </c>
      <c r="G193" s="6" t="s">
        <v>191</v>
      </c>
      <c r="H193" s="6" t="s">
        <v>3684</v>
      </c>
      <c r="I193" s="6"/>
      <c r="J193" s="6" t="s">
        <v>3685</v>
      </c>
      <c r="K193" s="6" t="s">
        <v>3686</v>
      </c>
      <c r="L193" s="6" t="s">
        <v>3687</v>
      </c>
      <c r="M193" s="6" t="s">
        <v>65</v>
      </c>
      <c r="N193" s="6" t="s">
        <v>65</v>
      </c>
      <c r="O193" s="6" t="s">
        <v>132</v>
      </c>
      <c r="P193" s="6" t="s">
        <v>3212</v>
      </c>
      <c r="Q193" s="6" t="s">
        <v>65</v>
      </c>
      <c r="R193" s="6" t="s">
        <v>600</v>
      </c>
      <c r="S193" s="6" t="s">
        <v>116</v>
      </c>
      <c r="T193" s="6" t="s">
        <v>1563</v>
      </c>
      <c r="U193" s="6" t="s">
        <v>125</v>
      </c>
      <c r="V193" s="6" t="s">
        <v>127</v>
      </c>
      <c r="W193" s="6" t="s">
        <v>3688</v>
      </c>
      <c r="X193" s="6" t="s">
        <v>3213</v>
      </c>
      <c r="Y193" s="6" t="s">
        <v>3364</v>
      </c>
      <c r="Z193" s="6" t="s">
        <v>126</v>
      </c>
      <c r="AA193" s="6">
        <v>80</v>
      </c>
      <c r="AB193" s="6" t="s">
        <v>279</v>
      </c>
      <c r="AC193" s="6" t="s">
        <v>3388</v>
      </c>
      <c r="AD193" s="6">
        <v>15</v>
      </c>
      <c r="AE193" s="6" t="s">
        <v>97</v>
      </c>
    </row>
    <row r="194" spans="1:32" ht="86.4" x14ac:dyDescent="0.3">
      <c r="A194" s="6" t="s">
        <v>2662</v>
      </c>
      <c r="B194" s="7">
        <v>44056</v>
      </c>
      <c r="C194" s="6" t="s">
        <v>592</v>
      </c>
      <c r="D194" s="7">
        <v>44056</v>
      </c>
      <c r="E194" s="6" t="s">
        <v>0</v>
      </c>
      <c r="F194" s="6" t="s">
        <v>146</v>
      </c>
      <c r="G194" s="6" t="s">
        <v>130</v>
      </c>
      <c r="H194" s="6" t="s">
        <v>1536</v>
      </c>
      <c r="I194" s="6"/>
      <c r="J194" s="6" t="s">
        <v>3685</v>
      </c>
      <c r="K194" s="6" t="s">
        <v>3689</v>
      </c>
      <c r="L194" s="6" t="s">
        <v>1537</v>
      </c>
      <c r="M194" s="6" t="s">
        <v>65</v>
      </c>
      <c r="N194" s="6" t="s">
        <v>65</v>
      </c>
      <c r="O194" s="6" t="s">
        <v>132</v>
      </c>
      <c r="P194" s="6" t="s">
        <v>3212</v>
      </c>
      <c r="Q194" s="6" t="s">
        <v>65</v>
      </c>
      <c r="R194" s="6" t="s">
        <v>594</v>
      </c>
      <c r="S194" s="6" t="s">
        <v>116</v>
      </c>
      <c r="T194" s="6" t="s">
        <v>1182</v>
      </c>
      <c r="U194" s="6" t="s">
        <v>125</v>
      </c>
      <c r="V194" s="6" t="s">
        <v>133</v>
      </c>
      <c r="W194" s="6" t="s">
        <v>144</v>
      </c>
      <c r="X194" s="6" t="s">
        <v>3213</v>
      </c>
      <c r="Y194" s="6" t="s">
        <v>3217</v>
      </c>
      <c r="Z194" s="6" t="s">
        <v>126</v>
      </c>
      <c r="AA194" s="6">
        <v>250</v>
      </c>
      <c r="AB194" s="6" t="s">
        <v>365</v>
      </c>
      <c r="AC194" s="6" t="s">
        <v>3232</v>
      </c>
      <c r="AD194" s="6">
        <v>150</v>
      </c>
      <c r="AE194" s="6" t="s">
        <v>97</v>
      </c>
    </row>
    <row r="195" spans="1:32" ht="129.6" hidden="1" x14ac:dyDescent="0.3">
      <c r="A195" s="6" t="s">
        <v>2663</v>
      </c>
      <c r="B195" s="7">
        <v>44053</v>
      </c>
      <c r="C195" s="6" t="s">
        <v>592</v>
      </c>
      <c r="D195" s="7">
        <v>44053</v>
      </c>
      <c r="E195" s="6" t="s">
        <v>1</v>
      </c>
      <c r="F195" s="6" t="s">
        <v>938</v>
      </c>
      <c r="G195" s="6" t="s">
        <v>169</v>
      </c>
      <c r="H195" s="6" t="s">
        <v>1538</v>
      </c>
      <c r="I195" s="6"/>
      <c r="J195" s="6" t="s">
        <v>3690</v>
      </c>
      <c r="K195" s="6" t="s">
        <v>3691</v>
      </c>
      <c r="L195" s="6" t="s">
        <v>1539</v>
      </c>
      <c r="M195" s="6"/>
      <c r="N195" s="6"/>
      <c r="O195" s="6" t="s">
        <v>230</v>
      </c>
      <c r="P195" s="6" t="s">
        <v>3212</v>
      </c>
      <c r="Q195" s="6" t="s">
        <v>65</v>
      </c>
      <c r="R195" s="6" t="s">
        <v>594</v>
      </c>
      <c r="S195" s="6" t="s">
        <v>116</v>
      </c>
      <c r="T195" s="6" t="s">
        <v>688</v>
      </c>
      <c r="U195" s="6" t="s">
        <v>125</v>
      </c>
      <c r="V195" s="6" t="s">
        <v>133</v>
      </c>
      <c r="W195" s="6" t="s">
        <v>144</v>
      </c>
      <c r="X195" s="6" t="s">
        <v>3295</v>
      </c>
      <c r="Y195" s="6" t="s">
        <v>3229</v>
      </c>
      <c r="Z195" s="6" t="s">
        <v>126</v>
      </c>
      <c r="AA195" s="6">
        <v>100</v>
      </c>
      <c r="AB195" s="6" t="s">
        <v>164</v>
      </c>
      <c r="AC195" s="6" t="s">
        <v>3232</v>
      </c>
      <c r="AD195" s="6">
        <v>150</v>
      </c>
      <c r="AE195" s="6" t="s">
        <v>58</v>
      </c>
      <c r="AF195" s="6" t="s">
        <v>938</v>
      </c>
    </row>
    <row r="196" spans="1:32" ht="86.4" x14ac:dyDescent="0.3">
      <c r="A196" s="6" t="s">
        <v>2664</v>
      </c>
      <c r="B196" s="7">
        <v>44079</v>
      </c>
      <c r="C196" s="6" t="s">
        <v>592</v>
      </c>
      <c r="D196" s="7">
        <v>44057</v>
      </c>
      <c r="E196" s="6" t="s">
        <v>0</v>
      </c>
      <c r="F196" s="6" t="s">
        <v>146</v>
      </c>
      <c r="G196" s="6" t="s">
        <v>130</v>
      </c>
      <c r="H196" s="6" t="s">
        <v>3692</v>
      </c>
      <c r="I196" s="6"/>
      <c r="J196" s="6" t="s">
        <v>3693</v>
      </c>
      <c r="K196" s="6" t="s">
        <v>61</v>
      </c>
      <c r="L196" s="6" t="s">
        <v>3694</v>
      </c>
      <c r="M196" s="6" t="s">
        <v>65</v>
      </c>
      <c r="N196" s="6" t="s">
        <v>65</v>
      </c>
      <c r="O196" s="6" t="s">
        <v>132</v>
      </c>
      <c r="P196" s="6" t="s">
        <v>3212</v>
      </c>
      <c r="Q196" s="6" t="s">
        <v>65</v>
      </c>
      <c r="R196" s="6" t="s">
        <v>594</v>
      </c>
      <c r="S196" s="6" t="s">
        <v>116</v>
      </c>
      <c r="T196" s="6" t="s">
        <v>1201</v>
      </c>
      <c r="U196" s="6" t="s">
        <v>125</v>
      </c>
      <c r="V196" s="6" t="s">
        <v>127</v>
      </c>
      <c r="W196" s="6" t="s">
        <v>3695</v>
      </c>
      <c r="X196" s="6" t="s">
        <v>3213</v>
      </c>
      <c r="Y196" s="6" t="s">
        <v>3220</v>
      </c>
      <c r="Z196" s="6" t="s">
        <v>126</v>
      </c>
      <c r="AA196" s="6">
        <v>14</v>
      </c>
      <c r="AB196" s="6" t="s">
        <v>3696</v>
      </c>
      <c r="AC196" s="6" t="s">
        <v>3241</v>
      </c>
      <c r="AD196" s="6">
        <v>30</v>
      </c>
      <c r="AE196" s="6" t="s">
        <v>5542</v>
      </c>
    </row>
    <row r="197" spans="1:32" ht="144" x14ac:dyDescent="0.3">
      <c r="A197" s="6" t="s">
        <v>2665</v>
      </c>
      <c r="B197" s="7">
        <v>44052</v>
      </c>
      <c r="C197" s="6" t="s">
        <v>592</v>
      </c>
      <c r="D197" s="7">
        <v>44050</v>
      </c>
      <c r="E197" s="6" t="s">
        <v>0</v>
      </c>
      <c r="F197" s="6" t="s">
        <v>146</v>
      </c>
      <c r="G197" s="6" t="s">
        <v>130</v>
      </c>
      <c r="H197" s="6" t="s">
        <v>3697</v>
      </c>
      <c r="I197" s="6"/>
      <c r="J197" s="6" t="s">
        <v>3623</v>
      </c>
      <c r="K197" s="6" t="s">
        <v>3624</v>
      </c>
      <c r="L197" s="6" t="s">
        <v>3698</v>
      </c>
      <c r="M197" s="6" t="s">
        <v>65</v>
      </c>
      <c r="N197" s="6" t="s">
        <v>65</v>
      </c>
      <c r="O197" s="6" t="s">
        <v>132</v>
      </c>
      <c r="P197" s="6" t="s">
        <v>3212</v>
      </c>
      <c r="Q197" s="6" t="s">
        <v>65</v>
      </c>
      <c r="R197" s="6" t="s">
        <v>594</v>
      </c>
      <c r="S197" s="6" t="s">
        <v>116</v>
      </c>
      <c r="T197" s="6" t="s">
        <v>859</v>
      </c>
      <c r="U197" s="6" t="s">
        <v>125</v>
      </c>
      <c r="V197" s="6" t="s">
        <v>127</v>
      </c>
      <c r="W197" s="6" t="s">
        <v>3699</v>
      </c>
      <c r="X197" s="6" t="s">
        <v>1121</v>
      </c>
      <c r="Y197" s="6" t="s">
        <v>3214</v>
      </c>
      <c r="Z197" s="6" t="s">
        <v>126</v>
      </c>
      <c r="AA197" s="6">
        <v>200</v>
      </c>
      <c r="AB197" s="6" t="s">
        <v>219</v>
      </c>
      <c r="AC197" s="6" t="s">
        <v>3225</v>
      </c>
      <c r="AD197" s="6">
        <v>60</v>
      </c>
      <c r="AE197" s="6" t="s">
        <v>58</v>
      </c>
    </row>
    <row r="198" spans="1:32" ht="115.2" x14ac:dyDescent="0.3">
      <c r="A198" s="6" t="s">
        <v>2666</v>
      </c>
      <c r="B198" s="7">
        <v>44054</v>
      </c>
      <c r="C198" s="6" t="s">
        <v>592</v>
      </c>
      <c r="D198" s="7">
        <v>44118</v>
      </c>
      <c r="E198" s="6" t="s">
        <v>1</v>
      </c>
      <c r="F198" s="6" t="s">
        <v>3700</v>
      </c>
      <c r="G198" s="6" t="s">
        <v>140</v>
      </c>
      <c r="H198" s="6" t="s">
        <v>3701</v>
      </c>
      <c r="I198" s="6" t="s">
        <v>3120</v>
      </c>
      <c r="J198" s="6" t="s">
        <v>3702</v>
      </c>
      <c r="K198" s="6" t="s">
        <v>3703</v>
      </c>
      <c r="L198" s="6" t="s">
        <v>3704</v>
      </c>
      <c r="M198" s="6" t="s">
        <v>124</v>
      </c>
      <c r="N198" s="6" t="s">
        <v>442</v>
      </c>
      <c r="O198" s="6" t="s">
        <v>132</v>
      </c>
      <c r="P198" s="6" t="s">
        <v>3212</v>
      </c>
      <c r="Q198" s="6" t="s">
        <v>65</v>
      </c>
      <c r="R198" s="6" t="s">
        <v>600</v>
      </c>
      <c r="S198" s="6" t="s">
        <v>116</v>
      </c>
      <c r="T198" s="6" t="s">
        <v>1306</v>
      </c>
      <c r="U198" s="6" t="s">
        <v>125</v>
      </c>
      <c r="V198" s="6" t="s">
        <v>133</v>
      </c>
      <c r="W198" s="6" t="s">
        <v>144</v>
      </c>
      <c r="X198" s="6" t="s">
        <v>3213</v>
      </c>
      <c r="Y198" s="6" t="s">
        <v>3220</v>
      </c>
      <c r="Z198" s="6" t="s">
        <v>126</v>
      </c>
      <c r="AA198" s="6">
        <v>20</v>
      </c>
      <c r="AB198" s="6" t="s">
        <v>405</v>
      </c>
      <c r="AC198" s="6" t="s">
        <v>3437</v>
      </c>
      <c r="AD198" s="6">
        <v>14</v>
      </c>
      <c r="AE198" s="6" t="s">
        <v>5513</v>
      </c>
    </row>
    <row r="199" spans="1:32" ht="72" x14ac:dyDescent="0.3">
      <c r="A199" s="6" t="s">
        <v>2667</v>
      </c>
      <c r="B199" s="7">
        <v>44061</v>
      </c>
      <c r="C199" s="6" t="s">
        <v>592</v>
      </c>
      <c r="D199" s="7">
        <v>44061</v>
      </c>
      <c r="E199" s="6" t="s">
        <v>0</v>
      </c>
      <c r="F199" s="6" t="s">
        <v>197</v>
      </c>
      <c r="G199" s="6" t="s">
        <v>130</v>
      </c>
      <c r="H199" s="6" t="s">
        <v>1540</v>
      </c>
      <c r="I199" s="6"/>
      <c r="J199" s="6" t="s">
        <v>3705</v>
      </c>
      <c r="K199" s="6" t="s">
        <v>1120</v>
      </c>
      <c r="L199" s="6" t="s">
        <v>1541</v>
      </c>
      <c r="M199" s="6" t="s">
        <v>65</v>
      </c>
      <c r="N199" s="6" t="s">
        <v>65</v>
      </c>
      <c r="O199" s="6" t="s">
        <v>132</v>
      </c>
      <c r="P199" s="6" t="s">
        <v>3212</v>
      </c>
      <c r="Q199" s="6" t="s">
        <v>65</v>
      </c>
      <c r="R199" s="6" t="s">
        <v>594</v>
      </c>
      <c r="S199" s="6" t="s">
        <v>116</v>
      </c>
      <c r="T199" s="6" t="s">
        <v>912</v>
      </c>
      <c r="U199" s="6" t="s">
        <v>125</v>
      </c>
      <c r="V199" s="6" t="s">
        <v>133</v>
      </c>
      <c r="W199" s="6" t="s">
        <v>144</v>
      </c>
      <c r="X199" s="6" t="s">
        <v>3213</v>
      </c>
      <c r="Y199" s="6" t="s">
        <v>3229</v>
      </c>
      <c r="Z199" s="6" t="s">
        <v>126</v>
      </c>
      <c r="AA199" s="6">
        <v>3000</v>
      </c>
      <c r="AB199" s="6" t="s">
        <v>478</v>
      </c>
      <c r="AC199" s="6" t="s">
        <v>3221</v>
      </c>
      <c r="AD199" s="6">
        <v>180</v>
      </c>
      <c r="AE199" s="6" t="s">
        <v>58</v>
      </c>
    </row>
    <row r="200" spans="1:32" ht="72" x14ac:dyDescent="0.3">
      <c r="A200" s="6" t="s">
        <v>2668</v>
      </c>
      <c r="B200" s="7">
        <v>44050</v>
      </c>
      <c r="C200" s="6" t="s">
        <v>592</v>
      </c>
      <c r="D200" s="7">
        <v>44049</v>
      </c>
      <c r="E200" s="6" t="s">
        <v>0</v>
      </c>
      <c r="F200" s="6" t="s">
        <v>1767</v>
      </c>
      <c r="G200" s="6" t="s">
        <v>130</v>
      </c>
      <c r="H200" s="6" t="s">
        <v>1542</v>
      </c>
      <c r="I200" s="6"/>
      <c r="J200" s="6" t="s">
        <v>3683</v>
      </c>
      <c r="K200" s="6" t="s">
        <v>3683</v>
      </c>
      <c r="L200" s="6" t="s">
        <v>1543</v>
      </c>
      <c r="M200" s="6" t="s">
        <v>65</v>
      </c>
      <c r="N200" s="6" t="s">
        <v>65</v>
      </c>
      <c r="O200" s="6" t="s">
        <v>132</v>
      </c>
      <c r="P200" s="6" t="s">
        <v>3212</v>
      </c>
      <c r="Q200" s="6" t="s">
        <v>65</v>
      </c>
      <c r="R200" s="6" t="s">
        <v>594</v>
      </c>
      <c r="S200" s="6" t="s">
        <v>116</v>
      </c>
      <c r="T200" s="6" t="s">
        <v>912</v>
      </c>
      <c r="U200" s="6" t="s">
        <v>125</v>
      </c>
      <c r="V200" s="6" t="s">
        <v>133</v>
      </c>
      <c r="W200" s="6" t="s">
        <v>144</v>
      </c>
      <c r="X200" s="6" t="s">
        <v>199</v>
      </c>
      <c r="Y200" s="6" t="s">
        <v>3214</v>
      </c>
      <c r="Z200" s="6" t="s">
        <v>126</v>
      </c>
      <c r="AA200" s="6">
        <v>245</v>
      </c>
      <c r="AB200" s="6" t="s">
        <v>1544</v>
      </c>
      <c r="AC200" s="6" t="s">
        <v>3241</v>
      </c>
      <c r="AD200" s="6">
        <v>30</v>
      </c>
      <c r="AE200" s="6" t="s">
        <v>58</v>
      </c>
    </row>
    <row r="201" spans="1:32" ht="72" x14ac:dyDescent="0.3">
      <c r="A201" s="6" t="s">
        <v>2669</v>
      </c>
      <c r="B201" s="7">
        <v>44056</v>
      </c>
      <c r="C201" s="6" t="s">
        <v>592</v>
      </c>
      <c r="D201" s="7">
        <v>44054</v>
      </c>
      <c r="E201" s="6" t="s">
        <v>0</v>
      </c>
      <c r="F201" s="6" t="s">
        <v>146</v>
      </c>
      <c r="G201" s="6" t="s">
        <v>191</v>
      </c>
      <c r="H201" s="6" t="s">
        <v>1545</v>
      </c>
      <c r="I201" s="6"/>
      <c r="J201" s="6" t="s">
        <v>3706</v>
      </c>
      <c r="K201" s="6" t="s">
        <v>3707</v>
      </c>
      <c r="L201" s="6" t="s">
        <v>1546</v>
      </c>
      <c r="M201" s="6" t="s">
        <v>65</v>
      </c>
      <c r="N201" s="6" t="s">
        <v>65</v>
      </c>
      <c r="O201" s="6" t="s">
        <v>132</v>
      </c>
      <c r="P201" s="6" t="s">
        <v>3212</v>
      </c>
      <c r="Q201" s="6" t="s">
        <v>65</v>
      </c>
      <c r="R201" s="6" t="s">
        <v>594</v>
      </c>
      <c r="S201" s="6" t="s">
        <v>116</v>
      </c>
      <c r="T201" s="6" t="s">
        <v>912</v>
      </c>
      <c r="U201" s="6" t="s">
        <v>125</v>
      </c>
      <c r="V201" s="6" t="s">
        <v>133</v>
      </c>
      <c r="W201" s="6" t="s">
        <v>144</v>
      </c>
      <c r="X201" s="6" t="s">
        <v>199</v>
      </c>
      <c r="Y201" s="6" t="s">
        <v>3217</v>
      </c>
      <c r="Z201" s="6" t="s">
        <v>126</v>
      </c>
      <c r="AA201" s="6">
        <v>100</v>
      </c>
      <c r="AB201" s="6" t="s">
        <v>164</v>
      </c>
      <c r="AC201" s="6" t="s">
        <v>3241</v>
      </c>
      <c r="AD201" s="6">
        <v>30</v>
      </c>
      <c r="AE201" s="6" t="s">
        <v>61</v>
      </c>
    </row>
    <row r="202" spans="1:32" ht="158.4" hidden="1" x14ac:dyDescent="0.3">
      <c r="A202" s="6" t="s">
        <v>2670</v>
      </c>
      <c r="B202" s="7">
        <v>44053</v>
      </c>
      <c r="C202" s="6" t="s">
        <v>592</v>
      </c>
      <c r="D202" s="7">
        <v>44053</v>
      </c>
      <c r="E202" s="6" t="s">
        <v>1</v>
      </c>
      <c r="F202" s="6" t="s">
        <v>938</v>
      </c>
      <c r="G202" s="6" t="s">
        <v>169</v>
      </c>
      <c r="H202" s="6" t="s">
        <v>3708</v>
      </c>
      <c r="I202" s="6" t="s">
        <v>3121</v>
      </c>
      <c r="J202" s="6" t="s">
        <v>3709</v>
      </c>
      <c r="K202" s="6" t="s">
        <v>3710</v>
      </c>
      <c r="L202" s="6" t="s">
        <v>3711</v>
      </c>
      <c r="M202" s="6" t="s">
        <v>65</v>
      </c>
      <c r="N202" s="6" t="s">
        <v>65</v>
      </c>
      <c r="O202" s="6" t="s">
        <v>230</v>
      </c>
      <c r="P202" s="6" t="s">
        <v>3212</v>
      </c>
      <c r="Q202" s="6" t="s">
        <v>65</v>
      </c>
      <c r="R202" s="6" t="s">
        <v>594</v>
      </c>
      <c r="S202" s="6" t="s">
        <v>116</v>
      </c>
      <c r="T202" s="6" t="s">
        <v>1306</v>
      </c>
      <c r="U202" s="6" t="s">
        <v>125</v>
      </c>
      <c r="V202" s="6" t="s">
        <v>133</v>
      </c>
      <c r="W202" s="6" t="s">
        <v>144</v>
      </c>
      <c r="X202" s="6" t="s">
        <v>3332</v>
      </c>
      <c r="Y202" s="6" t="s">
        <v>3214</v>
      </c>
      <c r="Z202" s="6" t="s">
        <v>126</v>
      </c>
      <c r="AA202" s="6">
        <v>500</v>
      </c>
      <c r="AB202" s="6" t="s">
        <v>121</v>
      </c>
      <c r="AC202" s="6" t="s">
        <v>3351</v>
      </c>
      <c r="AD202" s="6">
        <v>240</v>
      </c>
      <c r="AE202" s="6" t="s">
        <v>61</v>
      </c>
      <c r="AF202" s="6" t="s">
        <v>938</v>
      </c>
    </row>
    <row r="203" spans="1:32" ht="259.2" hidden="1" x14ac:dyDescent="0.3">
      <c r="A203" s="6" t="s">
        <v>2671</v>
      </c>
      <c r="B203" s="7">
        <v>44061</v>
      </c>
      <c r="C203" s="6" t="s">
        <v>592</v>
      </c>
      <c r="D203" s="7">
        <v>44055</v>
      </c>
      <c r="E203" s="6" t="s">
        <v>1</v>
      </c>
      <c r="F203" s="6" t="s">
        <v>720</v>
      </c>
      <c r="G203" s="6" t="s">
        <v>140</v>
      </c>
      <c r="H203" s="6" t="s">
        <v>1547</v>
      </c>
      <c r="I203" s="6" t="s">
        <v>1549</v>
      </c>
      <c r="J203" s="6" t="s">
        <v>3712</v>
      </c>
      <c r="K203" s="6" t="s">
        <v>3713</v>
      </c>
      <c r="L203" s="6" t="s">
        <v>1550</v>
      </c>
      <c r="M203" s="6" t="s">
        <v>124</v>
      </c>
      <c r="N203" s="6" t="s">
        <v>143</v>
      </c>
      <c r="O203" s="6" t="s">
        <v>165</v>
      </c>
      <c r="P203" s="6" t="s">
        <v>3212</v>
      </c>
      <c r="Q203" s="6" t="s">
        <v>65</v>
      </c>
      <c r="R203" s="6" t="s">
        <v>594</v>
      </c>
      <c r="S203" s="6" t="s">
        <v>116</v>
      </c>
      <c r="T203" s="6" t="s">
        <v>1201</v>
      </c>
      <c r="U203" s="6" t="s">
        <v>125</v>
      </c>
      <c r="V203" s="6" t="s">
        <v>127</v>
      </c>
      <c r="W203" s="6" t="s">
        <v>1548</v>
      </c>
      <c r="X203" s="6" t="s">
        <v>3213</v>
      </c>
      <c r="Y203" s="6" t="s">
        <v>3220</v>
      </c>
      <c r="Z203" s="6" t="s">
        <v>126</v>
      </c>
      <c r="AA203" s="6">
        <v>200</v>
      </c>
      <c r="AB203" s="6" t="s">
        <v>219</v>
      </c>
      <c r="AC203" s="6" t="s">
        <v>3221</v>
      </c>
      <c r="AD203" s="6">
        <v>180</v>
      </c>
      <c r="AE203" s="6" t="s">
        <v>61</v>
      </c>
      <c r="AF203" t="s">
        <v>5678</v>
      </c>
    </row>
    <row r="204" spans="1:32" ht="115.2" x14ac:dyDescent="0.3">
      <c r="A204" s="6" t="s">
        <v>2672</v>
      </c>
      <c r="B204" s="7">
        <v>44126</v>
      </c>
      <c r="C204" s="6" t="s">
        <v>592</v>
      </c>
      <c r="D204" s="7">
        <v>44125</v>
      </c>
      <c r="E204" s="6" t="s">
        <v>0</v>
      </c>
      <c r="F204" s="6" t="s">
        <v>146</v>
      </c>
      <c r="G204" s="6" t="s">
        <v>130</v>
      </c>
      <c r="H204" s="6" t="s">
        <v>1551</v>
      </c>
      <c r="I204" s="6"/>
      <c r="J204" s="6" t="s">
        <v>3714</v>
      </c>
      <c r="K204" s="6" t="s">
        <v>3715</v>
      </c>
      <c r="L204" s="6" t="s">
        <v>1552</v>
      </c>
      <c r="M204" s="6" t="s">
        <v>65</v>
      </c>
      <c r="N204" s="6" t="s">
        <v>65</v>
      </c>
      <c r="O204" s="6" t="s">
        <v>132</v>
      </c>
      <c r="P204" s="6" t="s">
        <v>3212</v>
      </c>
      <c r="Q204" s="6" t="s">
        <v>65</v>
      </c>
      <c r="R204" s="6" t="s">
        <v>594</v>
      </c>
      <c r="S204" s="6" t="s">
        <v>116</v>
      </c>
      <c r="T204" s="6" t="s">
        <v>819</v>
      </c>
      <c r="U204" s="6" t="s">
        <v>125</v>
      </c>
      <c r="V204" s="6" t="s">
        <v>133</v>
      </c>
      <c r="W204" s="6" t="s">
        <v>144</v>
      </c>
      <c r="X204" s="6" t="s">
        <v>3482</v>
      </c>
      <c r="Y204" s="6" t="s">
        <v>3217</v>
      </c>
      <c r="Z204" s="6" t="s">
        <v>126</v>
      </c>
      <c r="AA204" s="6">
        <v>200</v>
      </c>
      <c r="AB204" s="6" t="s">
        <v>219</v>
      </c>
      <c r="AC204" s="6" t="s">
        <v>3221</v>
      </c>
      <c r="AD204" s="6">
        <v>180</v>
      </c>
      <c r="AE204" s="6" t="s">
        <v>58</v>
      </c>
    </row>
    <row r="205" spans="1:32" ht="244.8" hidden="1" x14ac:dyDescent="0.3">
      <c r="A205" s="6" t="s">
        <v>2673</v>
      </c>
      <c r="B205" s="7">
        <v>44056</v>
      </c>
      <c r="C205" s="6" t="s">
        <v>592</v>
      </c>
      <c r="D205" s="7">
        <v>44197</v>
      </c>
      <c r="E205" s="6" t="s">
        <v>1</v>
      </c>
      <c r="F205" s="6" t="s">
        <v>248</v>
      </c>
      <c r="G205" s="6" t="s">
        <v>140</v>
      </c>
      <c r="H205" s="6" t="s">
        <v>1553</v>
      </c>
      <c r="I205" s="6" t="s">
        <v>1554</v>
      </c>
      <c r="J205" s="6" t="s">
        <v>3716</v>
      </c>
      <c r="K205" s="6" t="s">
        <v>3717</v>
      </c>
      <c r="L205" s="6" t="s">
        <v>1555</v>
      </c>
      <c r="M205" s="6" t="s">
        <v>124</v>
      </c>
      <c r="N205" s="6" t="s">
        <v>143</v>
      </c>
      <c r="O205" s="6" t="s">
        <v>230</v>
      </c>
      <c r="P205" s="6" t="s">
        <v>3212</v>
      </c>
      <c r="Q205" s="6" t="s">
        <v>65</v>
      </c>
      <c r="R205" s="6" t="s">
        <v>600</v>
      </c>
      <c r="S205" s="6" t="s">
        <v>116</v>
      </c>
      <c r="T205" s="6" t="s">
        <v>902</v>
      </c>
      <c r="U205" s="6" t="s">
        <v>173</v>
      </c>
      <c r="V205" s="6" t="s">
        <v>133</v>
      </c>
      <c r="W205" s="6" t="s">
        <v>144</v>
      </c>
      <c r="X205" s="6" t="s">
        <v>3213</v>
      </c>
      <c r="Y205" s="6" t="s">
        <v>3248</v>
      </c>
      <c r="Z205" s="6" t="s">
        <v>126</v>
      </c>
      <c r="AA205" s="6">
        <v>60</v>
      </c>
      <c r="AB205" s="6" t="s">
        <v>177</v>
      </c>
      <c r="AC205" s="6" t="s">
        <v>3215</v>
      </c>
      <c r="AD205" s="6">
        <v>90</v>
      </c>
      <c r="AE205" s="6" t="s">
        <v>5543</v>
      </c>
      <c r="AF205" s="6" t="s">
        <v>248</v>
      </c>
    </row>
    <row r="206" spans="1:32" ht="72" x14ac:dyDescent="0.3">
      <c r="A206" s="6" t="s">
        <v>2674</v>
      </c>
      <c r="B206" s="7">
        <v>44057</v>
      </c>
      <c r="C206" s="6" t="s">
        <v>592</v>
      </c>
      <c r="D206" s="7">
        <v>44056</v>
      </c>
      <c r="E206" s="6" t="s">
        <v>0</v>
      </c>
      <c r="F206" s="6" t="s">
        <v>1557</v>
      </c>
      <c r="G206" s="6" t="s">
        <v>130</v>
      </c>
      <c r="H206" s="6" t="s">
        <v>1556</v>
      </c>
      <c r="I206" s="6"/>
      <c r="J206" s="6" t="s">
        <v>3718</v>
      </c>
      <c r="K206" s="6" t="s">
        <v>225</v>
      </c>
      <c r="L206" s="6" t="s">
        <v>225</v>
      </c>
      <c r="M206" s="6" t="s">
        <v>65</v>
      </c>
      <c r="N206" s="6" t="s">
        <v>65</v>
      </c>
      <c r="O206" s="6" t="s">
        <v>132</v>
      </c>
      <c r="P206" s="6" t="s">
        <v>3212</v>
      </c>
      <c r="Q206" s="6" t="s">
        <v>65</v>
      </c>
      <c r="R206" s="6" t="s">
        <v>594</v>
      </c>
      <c r="S206" s="6" t="s">
        <v>116</v>
      </c>
      <c r="T206" s="6" t="s">
        <v>1306</v>
      </c>
      <c r="U206" s="6" t="s">
        <v>125</v>
      </c>
      <c r="V206" s="6" t="s">
        <v>133</v>
      </c>
      <c r="W206" s="6" t="s">
        <v>144</v>
      </c>
      <c r="X206" s="6" t="s">
        <v>3482</v>
      </c>
      <c r="Y206" s="6" t="s">
        <v>3217</v>
      </c>
      <c r="Z206" s="6" t="s">
        <v>126</v>
      </c>
      <c r="AA206" s="6">
        <v>10000</v>
      </c>
      <c r="AB206" s="6" t="s">
        <v>156</v>
      </c>
      <c r="AC206" s="6" t="s">
        <v>3249</v>
      </c>
      <c r="AD206" s="6">
        <v>365</v>
      </c>
    </row>
    <row r="207" spans="1:32" ht="158.4" hidden="1" x14ac:dyDescent="0.3">
      <c r="A207" s="6" t="s">
        <v>2675</v>
      </c>
      <c r="B207" s="7">
        <v>44050</v>
      </c>
      <c r="C207" s="6" t="s">
        <v>592</v>
      </c>
      <c r="D207" s="7">
        <v>44061</v>
      </c>
      <c r="E207" s="6" t="s">
        <v>1</v>
      </c>
      <c r="F207" s="6" t="s">
        <v>83</v>
      </c>
      <c r="G207" s="6" t="s">
        <v>119</v>
      </c>
      <c r="H207" s="6" t="s">
        <v>1558</v>
      </c>
      <c r="I207" s="6" t="s">
        <v>1559</v>
      </c>
      <c r="J207" s="6" t="s">
        <v>3719</v>
      </c>
      <c r="K207" s="6" t="s">
        <v>3563</v>
      </c>
      <c r="L207" s="6" t="s">
        <v>1560</v>
      </c>
      <c r="M207" s="6" t="s">
        <v>252</v>
      </c>
      <c r="N207" s="6" t="s">
        <v>143</v>
      </c>
      <c r="O207" s="6" t="s">
        <v>122</v>
      </c>
      <c r="P207" s="6" t="s">
        <v>3212</v>
      </c>
      <c r="Q207" s="6" t="s">
        <v>65</v>
      </c>
      <c r="R207" s="6" t="s">
        <v>611</v>
      </c>
      <c r="S207" s="6" t="s">
        <v>116</v>
      </c>
      <c r="T207" s="6" t="s">
        <v>1306</v>
      </c>
      <c r="U207" s="6" t="s">
        <v>125</v>
      </c>
      <c r="V207" s="6" t="s">
        <v>133</v>
      </c>
      <c r="W207" s="6"/>
      <c r="X207" s="6" t="s">
        <v>3213</v>
      </c>
      <c r="Y207" s="6" t="s">
        <v>3364</v>
      </c>
      <c r="Z207" s="6" t="s">
        <v>126</v>
      </c>
      <c r="AA207" s="6">
        <v>60</v>
      </c>
      <c r="AB207" s="6" t="s">
        <v>177</v>
      </c>
      <c r="AC207" s="6" t="s">
        <v>3249</v>
      </c>
      <c r="AD207" s="6">
        <v>365</v>
      </c>
      <c r="AE207" s="6" t="s">
        <v>58</v>
      </c>
      <c r="AF207" s="6" t="s">
        <v>83</v>
      </c>
    </row>
    <row r="208" spans="1:32" ht="72" hidden="1" x14ac:dyDescent="0.3">
      <c r="A208" s="6" t="s">
        <v>2676</v>
      </c>
      <c r="B208" s="7">
        <v>44053</v>
      </c>
      <c r="C208" s="6" t="s">
        <v>592</v>
      </c>
      <c r="D208" s="7">
        <v>44102</v>
      </c>
      <c r="E208" s="6" t="s">
        <v>0</v>
      </c>
      <c r="F208" s="6" t="s">
        <v>1767</v>
      </c>
      <c r="G208" s="6" t="s">
        <v>130</v>
      </c>
      <c r="H208" s="6" t="s">
        <v>1561</v>
      </c>
      <c r="I208" s="6" t="s">
        <v>1562</v>
      </c>
      <c r="J208" s="6" t="s">
        <v>3720</v>
      </c>
      <c r="K208" s="6" t="s">
        <v>3312</v>
      </c>
      <c r="L208" s="6" t="s">
        <v>1564</v>
      </c>
      <c r="M208" s="6" t="s">
        <v>124</v>
      </c>
      <c r="N208" s="6" t="s">
        <v>130</v>
      </c>
      <c r="O208" s="6" t="s">
        <v>132</v>
      </c>
      <c r="P208" s="6" t="s">
        <v>3212</v>
      </c>
      <c r="Q208" s="6" t="s">
        <v>65</v>
      </c>
      <c r="R208" s="6" t="s">
        <v>600</v>
      </c>
      <c r="S208" s="6" t="s">
        <v>116</v>
      </c>
      <c r="T208" s="6" t="s">
        <v>1563</v>
      </c>
      <c r="U208" s="6" t="s">
        <v>173</v>
      </c>
      <c r="V208" s="6" t="s">
        <v>133</v>
      </c>
      <c r="W208" s="6" t="s">
        <v>144</v>
      </c>
      <c r="X208" s="6" t="s">
        <v>3305</v>
      </c>
      <c r="Y208" s="6" t="s">
        <v>3229</v>
      </c>
      <c r="Z208" s="6" t="s">
        <v>126</v>
      </c>
      <c r="AA208" s="6">
        <v>100</v>
      </c>
      <c r="AB208" s="6" t="s">
        <v>164</v>
      </c>
      <c r="AC208" s="6" t="s">
        <v>3241</v>
      </c>
      <c r="AD208" s="6">
        <v>30</v>
      </c>
      <c r="AE208" s="6" t="s">
        <v>5509</v>
      </c>
      <c r="AF208" s="6" t="s">
        <v>248</v>
      </c>
    </row>
    <row r="209" spans="1:32" ht="72" x14ac:dyDescent="0.3">
      <c r="A209" s="6" t="s">
        <v>2677</v>
      </c>
      <c r="B209" s="7">
        <v>44052</v>
      </c>
      <c r="C209" s="6" t="s">
        <v>592</v>
      </c>
      <c r="D209" s="7">
        <v>44158</v>
      </c>
      <c r="E209" s="6" t="s">
        <v>0</v>
      </c>
      <c r="F209" s="6" t="s">
        <v>146</v>
      </c>
      <c r="G209" s="6" t="s">
        <v>130</v>
      </c>
      <c r="H209" s="6" t="s">
        <v>1565</v>
      </c>
      <c r="I209" s="6"/>
      <c r="J209" s="6" t="s">
        <v>3721</v>
      </c>
      <c r="K209" s="6" t="s">
        <v>3722</v>
      </c>
      <c r="L209" s="6" t="s">
        <v>1567</v>
      </c>
      <c r="M209" s="6" t="s">
        <v>65</v>
      </c>
      <c r="N209" s="6" t="s">
        <v>65</v>
      </c>
      <c r="O209" s="6" t="s">
        <v>132</v>
      </c>
      <c r="P209" s="6" t="s">
        <v>3212</v>
      </c>
      <c r="Q209" s="6" t="s">
        <v>65</v>
      </c>
      <c r="R209" s="6" t="s">
        <v>594</v>
      </c>
      <c r="S209" s="6" t="s">
        <v>116</v>
      </c>
      <c r="T209" s="6" t="s">
        <v>1402</v>
      </c>
      <c r="U209" s="6" t="s">
        <v>125</v>
      </c>
      <c r="V209" s="6" t="s">
        <v>127</v>
      </c>
      <c r="W209" s="6" t="s">
        <v>1566</v>
      </c>
      <c r="X209" s="6" t="s">
        <v>3635</v>
      </c>
      <c r="Y209" s="6" t="s">
        <v>3282</v>
      </c>
      <c r="Z209" s="6" t="s">
        <v>126</v>
      </c>
      <c r="AA209" s="6">
        <v>380</v>
      </c>
      <c r="AB209" s="6" t="s">
        <v>1568</v>
      </c>
      <c r="AC209" s="6" t="s">
        <v>3215</v>
      </c>
      <c r="AD209" s="6">
        <v>90</v>
      </c>
      <c r="AE209" s="6" t="s">
        <v>151</v>
      </c>
    </row>
    <row r="210" spans="1:32" ht="86.4" x14ac:dyDescent="0.3">
      <c r="A210" s="6" t="s">
        <v>2678</v>
      </c>
      <c r="B210" s="7">
        <v>44066</v>
      </c>
      <c r="C210" s="6" t="s">
        <v>592</v>
      </c>
      <c r="D210" s="7">
        <v>44064</v>
      </c>
      <c r="E210" s="6" t="s">
        <v>1</v>
      </c>
      <c r="F210" s="6" t="s">
        <v>1572</v>
      </c>
      <c r="G210" s="6" t="s">
        <v>191</v>
      </c>
      <c r="H210" s="6" t="s">
        <v>1569</v>
      </c>
      <c r="I210" s="6" t="s">
        <v>1571</v>
      </c>
      <c r="J210" s="6" t="s">
        <v>3723</v>
      </c>
      <c r="K210" s="6" t="s">
        <v>65</v>
      </c>
      <c r="L210" s="6" t="s">
        <v>1573</v>
      </c>
      <c r="M210" s="6" t="s">
        <v>65</v>
      </c>
      <c r="N210" s="6" t="s">
        <v>65</v>
      </c>
      <c r="O210" s="6" t="s">
        <v>132</v>
      </c>
      <c r="P210" s="6" t="s">
        <v>3212</v>
      </c>
      <c r="Q210" s="6" t="s">
        <v>65</v>
      </c>
      <c r="R210" s="6" t="s">
        <v>594</v>
      </c>
      <c r="S210" s="6" t="s">
        <v>116</v>
      </c>
      <c r="T210" s="6" t="s">
        <v>859</v>
      </c>
      <c r="U210" s="6" t="s">
        <v>125</v>
      </c>
      <c r="V210" s="6" t="s">
        <v>133</v>
      </c>
      <c r="W210" s="6" t="s">
        <v>1570</v>
      </c>
      <c r="X210" s="6" t="s">
        <v>3474</v>
      </c>
      <c r="Y210" s="6" t="s">
        <v>3217</v>
      </c>
      <c r="Z210" s="6" t="s">
        <v>126</v>
      </c>
      <c r="AA210" s="6">
        <v>5000</v>
      </c>
      <c r="AB210" s="6" t="s">
        <v>137</v>
      </c>
      <c r="AC210" s="6" t="s">
        <v>3249</v>
      </c>
      <c r="AD210" s="6">
        <v>365</v>
      </c>
      <c r="AE210" s="6" t="s">
        <v>58</v>
      </c>
    </row>
    <row r="211" spans="1:32" ht="158.4" hidden="1" x14ac:dyDescent="0.3">
      <c r="A211" s="6" t="s">
        <v>2679</v>
      </c>
      <c r="B211" s="7">
        <v>44052</v>
      </c>
      <c r="C211" s="6" t="s">
        <v>592</v>
      </c>
      <c r="D211" s="7">
        <v>44061</v>
      </c>
      <c r="E211" s="6" t="s">
        <v>1</v>
      </c>
      <c r="F211" s="6" t="s">
        <v>83</v>
      </c>
      <c r="G211" s="6" t="s">
        <v>140</v>
      </c>
      <c r="H211" s="6" t="s">
        <v>1574</v>
      </c>
      <c r="I211" s="6" t="s">
        <v>1576</v>
      </c>
      <c r="J211" s="6" t="s">
        <v>3562</v>
      </c>
      <c r="K211" s="6" t="s">
        <v>3563</v>
      </c>
      <c r="L211" s="6" t="s">
        <v>1577</v>
      </c>
      <c r="M211" s="6" t="s">
        <v>252</v>
      </c>
      <c r="N211" s="6" t="s">
        <v>143</v>
      </c>
      <c r="O211" s="6" t="s">
        <v>122</v>
      </c>
      <c r="P211" s="6" t="s">
        <v>3212</v>
      </c>
      <c r="Q211" s="6" t="s">
        <v>65</v>
      </c>
      <c r="R211" s="6" t="s">
        <v>611</v>
      </c>
      <c r="S211" s="6" t="s">
        <v>116</v>
      </c>
      <c r="T211" s="6" t="s">
        <v>1306</v>
      </c>
      <c r="U211" s="6" t="s">
        <v>125</v>
      </c>
      <c r="V211" s="6" t="s">
        <v>127</v>
      </c>
      <c r="W211" s="6" t="s">
        <v>1575</v>
      </c>
      <c r="X211" s="6" t="s">
        <v>3564</v>
      </c>
      <c r="Y211" s="6" t="s">
        <v>3364</v>
      </c>
      <c r="Z211" s="6" t="s">
        <v>433</v>
      </c>
      <c r="AA211" s="6">
        <v>60</v>
      </c>
      <c r="AB211" s="6" t="s">
        <v>177</v>
      </c>
      <c r="AC211" s="6" t="s">
        <v>3249</v>
      </c>
      <c r="AD211" s="6">
        <v>365</v>
      </c>
      <c r="AE211" s="6" t="s">
        <v>58</v>
      </c>
      <c r="AF211" s="6" t="s">
        <v>83</v>
      </c>
    </row>
    <row r="212" spans="1:32" ht="158.4" x14ac:dyDescent="0.3">
      <c r="A212" s="6" t="s">
        <v>2680</v>
      </c>
      <c r="B212" s="7">
        <v>44053</v>
      </c>
      <c r="C212" s="6" t="s">
        <v>592</v>
      </c>
      <c r="D212" s="7">
        <v>44053</v>
      </c>
      <c r="E212" s="6" t="s">
        <v>0</v>
      </c>
      <c r="F212" s="6" t="s">
        <v>146</v>
      </c>
      <c r="G212" s="6" t="s">
        <v>130</v>
      </c>
      <c r="H212" s="6" t="s">
        <v>1578</v>
      </c>
      <c r="I212" s="6"/>
      <c r="J212" s="6" t="s">
        <v>3724</v>
      </c>
      <c r="K212" s="6" t="s">
        <v>3724</v>
      </c>
      <c r="L212" s="6" t="s">
        <v>422</v>
      </c>
      <c r="M212" s="6"/>
      <c r="N212" s="6"/>
      <c r="O212" s="6" t="s">
        <v>132</v>
      </c>
      <c r="P212" s="6" t="s">
        <v>3212</v>
      </c>
      <c r="Q212" s="6" t="s">
        <v>65</v>
      </c>
      <c r="R212" s="6" t="s">
        <v>594</v>
      </c>
      <c r="S212" s="6" t="s">
        <v>116</v>
      </c>
      <c r="T212" s="6" t="s">
        <v>1563</v>
      </c>
      <c r="U212" s="6" t="s">
        <v>125</v>
      </c>
      <c r="V212" s="6" t="s">
        <v>127</v>
      </c>
      <c r="W212" s="6" t="s">
        <v>1579</v>
      </c>
      <c r="X212" s="6" t="s">
        <v>3213</v>
      </c>
      <c r="Y212" s="6" t="s">
        <v>3248</v>
      </c>
      <c r="Z212" s="6" t="s">
        <v>126</v>
      </c>
      <c r="AA212" s="6">
        <v>600</v>
      </c>
      <c r="AB212" s="6" t="s">
        <v>305</v>
      </c>
      <c r="AC212" s="6" t="s">
        <v>3225</v>
      </c>
      <c r="AD212" s="6">
        <v>60</v>
      </c>
      <c r="AE212" s="6" t="s">
        <v>61</v>
      </c>
    </row>
    <row r="213" spans="1:32" ht="72" hidden="1" x14ac:dyDescent="0.3">
      <c r="A213" s="6" t="s">
        <v>2681</v>
      </c>
      <c r="B213" s="7">
        <v>44155</v>
      </c>
      <c r="C213" s="6" t="s">
        <v>592</v>
      </c>
      <c r="D213" s="7">
        <v>44188</v>
      </c>
      <c r="E213" s="6" t="s">
        <v>69</v>
      </c>
      <c r="F213" s="6" t="s">
        <v>139</v>
      </c>
      <c r="G213" s="6" t="s">
        <v>191</v>
      </c>
      <c r="H213" s="6" t="s">
        <v>3725</v>
      </c>
      <c r="I213" s="6" t="s">
        <v>3726</v>
      </c>
      <c r="J213" s="6" t="s">
        <v>3727</v>
      </c>
      <c r="K213" s="6" t="s">
        <v>3728</v>
      </c>
      <c r="L213" s="6" t="s">
        <v>3729</v>
      </c>
      <c r="M213" s="6" t="s">
        <v>124</v>
      </c>
      <c r="N213" s="6" t="s">
        <v>65</v>
      </c>
      <c r="O213" s="6" t="s">
        <v>291</v>
      </c>
      <c r="P213" s="6" t="s">
        <v>3212</v>
      </c>
      <c r="Q213" s="6" t="s">
        <v>65</v>
      </c>
      <c r="R213" s="6" t="s">
        <v>611</v>
      </c>
      <c r="S213" s="6" t="s">
        <v>116</v>
      </c>
      <c r="T213" s="6" t="s">
        <v>3730</v>
      </c>
      <c r="U213" s="6" t="s">
        <v>222</v>
      </c>
      <c r="V213" s="6" t="s">
        <v>133</v>
      </c>
      <c r="W213" s="6" t="s">
        <v>144</v>
      </c>
      <c r="X213" s="6" t="s">
        <v>3213</v>
      </c>
      <c r="Y213" s="6" t="s">
        <v>3217</v>
      </c>
      <c r="Z213" s="6" t="s">
        <v>126</v>
      </c>
      <c r="AA213" s="6">
        <v>1200</v>
      </c>
      <c r="AB213" s="6" t="s">
        <v>344</v>
      </c>
      <c r="AC213" s="6" t="s">
        <v>3249</v>
      </c>
      <c r="AD213" s="6">
        <v>365</v>
      </c>
      <c r="AE213" s="6" t="s">
        <v>5506</v>
      </c>
      <c r="AF213" t="s">
        <v>5683</v>
      </c>
    </row>
    <row r="214" spans="1:32" ht="172.8" x14ac:dyDescent="0.3">
      <c r="A214" s="6" t="s">
        <v>2682</v>
      </c>
      <c r="B214" s="7">
        <v>44052</v>
      </c>
      <c r="C214" s="6" t="s">
        <v>592</v>
      </c>
      <c r="D214" s="7">
        <v>44051</v>
      </c>
      <c r="E214" s="6" t="s">
        <v>0</v>
      </c>
      <c r="F214" s="6" t="s">
        <v>146</v>
      </c>
      <c r="G214" s="6" t="s">
        <v>130</v>
      </c>
      <c r="H214" s="6" t="s">
        <v>1580</v>
      </c>
      <c r="I214" s="6"/>
      <c r="J214" s="6" t="s">
        <v>3731</v>
      </c>
      <c r="K214" s="6" t="s">
        <v>3732</v>
      </c>
      <c r="L214" s="6" t="s">
        <v>1581</v>
      </c>
      <c r="M214" s="6" t="s">
        <v>65</v>
      </c>
      <c r="N214" s="6" t="s">
        <v>65</v>
      </c>
      <c r="O214" s="6" t="s">
        <v>132</v>
      </c>
      <c r="P214" s="6" t="s">
        <v>3212</v>
      </c>
      <c r="Q214" s="6" t="s">
        <v>65</v>
      </c>
      <c r="R214" s="6" t="s">
        <v>594</v>
      </c>
      <c r="S214" s="6" t="s">
        <v>116</v>
      </c>
      <c r="T214" s="6" t="s">
        <v>902</v>
      </c>
      <c r="U214" s="6" t="s">
        <v>125</v>
      </c>
      <c r="V214" s="6" t="s">
        <v>133</v>
      </c>
      <c r="W214" s="6" t="s">
        <v>144</v>
      </c>
      <c r="X214" s="6" t="s">
        <v>3255</v>
      </c>
      <c r="Y214" s="6" t="s">
        <v>3213</v>
      </c>
      <c r="Z214" s="6" t="s">
        <v>126</v>
      </c>
      <c r="AA214" s="6">
        <v>19</v>
      </c>
      <c r="AB214" s="6" t="s">
        <v>1582</v>
      </c>
      <c r="AC214" s="6" t="s">
        <v>3241</v>
      </c>
      <c r="AD214" s="6">
        <v>30</v>
      </c>
      <c r="AE214" s="6" t="s">
        <v>58</v>
      </c>
    </row>
    <row r="215" spans="1:32" ht="302.39999999999998" x14ac:dyDescent="0.3">
      <c r="A215" s="6" t="s">
        <v>2683</v>
      </c>
      <c r="B215" s="7">
        <v>44104</v>
      </c>
      <c r="C215" s="6" t="s">
        <v>592</v>
      </c>
      <c r="D215" s="7">
        <v>44103</v>
      </c>
      <c r="E215" s="6" t="s">
        <v>0</v>
      </c>
      <c r="F215" s="6" t="s">
        <v>197</v>
      </c>
      <c r="G215" s="6" t="s">
        <v>130</v>
      </c>
      <c r="H215" s="6" t="s">
        <v>1583</v>
      </c>
      <c r="I215" s="6"/>
      <c r="J215" s="6" t="s">
        <v>3733</v>
      </c>
      <c r="K215" s="6" t="s">
        <v>3734</v>
      </c>
      <c r="L215" s="6" t="s">
        <v>1585</v>
      </c>
      <c r="M215" s="6" t="s">
        <v>65</v>
      </c>
      <c r="N215" s="6" t="s">
        <v>65</v>
      </c>
      <c r="O215" s="6" t="s">
        <v>132</v>
      </c>
      <c r="P215" s="6" t="s">
        <v>3374</v>
      </c>
      <c r="Q215" s="6" t="s">
        <v>611</v>
      </c>
      <c r="R215" s="6" t="s">
        <v>594</v>
      </c>
      <c r="S215" s="6" t="s">
        <v>1496</v>
      </c>
      <c r="T215" s="6" t="s">
        <v>1584</v>
      </c>
      <c r="U215" s="6" t="s">
        <v>125</v>
      </c>
      <c r="V215" s="6" t="s">
        <v>133</v>
      </c>
      <c r="W215" s="6" t="s">
        <v>144</v>
      </c>
      <c r="X215" s="6" t="s">
        <v>3735</v>
      </c>
      <c r="Y215" s="6" t="s">
        <v>3381</v>
      </c>
      <c r="Z215" s="6" t="s">
        <v>341</v>
      </c>
      <c r="AA215" s="6">
        <v>1500</v>
      </c>
      <c r="AB215" s="6" t="s">
        <v>296</v>
      </c>
      <c r="AC215" s="6" t="s">
        <v>3221</v>
      </c>
      <c r="AD215" s="6">
        <v>180</v>
      </c>
      <c r="AE215" s="6" t="s">
        <v>5544</v>
      </c>
    </row>
    <row r="216" spans="1:32" ht="72" x14ac:dyDescent="0.3">
      <c r="A216" s="6" t="s">
        <v>2684</v>
      </c>
      <c r="B216" s="7">
        <v>44063</v>
      </c>
      <c r="C216" s="6" t="s">
        <v>592</v>
      </c>
      <c r="D216" s="7">
        <v>44062</v>
      </c>
      <c r="E216" s="6" t="s">
        <v>0</v>
      </c>
      <c r="F216" s="6" t="s">
        <v>146</v>
      </c>
      <c r="G216" s="6" t="s">
        <v>130</v>
      </c>
      <c r="H216" s="6" t="s">
        <v>1586</v>
      </c>
      <c r="I216" s="6"/>
      <c r="J216" s="6" t="s">
        <v>3736</v>
      </c>
      <c r="K216" s="6" t="s">
        <v>58</v>
      </c>
      <c r="L216" s="6" t="s">
        <v>58</v>
      </c>
      <c r="M216" s="6" t="s">
        <v>65</v>
      </c>
      <c r="N216" s="6" t="s">
        <v>130</v>
      </c>
      <c r="O216" s="6" t="s">
        <v>132</v>
      </c>
      <c r="P216" s="6" t="s">
        <v>3212</v>
      </c>
      <c r="Q216" s="6" t="s">
        <v>65</v>
      </c>
      <c r="R216" s="6" t="s">
        <v>594</v>
      </c>
      <c r="S216" s="6" t="s">
        <v>116</v>
      </c>
      <c r="T216" s="6" t="s">
        <v>902</v>
      </c>
      <c r="U216" s="6" t="s">
        <v>125</v>
      </c>
      <c r="V216" s="6" t="s">
        <v>127</v>
      </c>
      <c r="W216" s="6" t="s">
        <v>1587</v>
      </c>
      <c r="X216" s="6" t="s">
        <v>3213</v>
      </c>
      <c r="Y216" s="6" t="s">
        <v>3238</v>
      </c>
      <c r="Z216" s="6" t="s">
        <v>126</v>
      </c>
      <c r="AA216" s="6">
        <v>200</v>
      </c>
      <c r="AB216" s="6" t="s">
        <v>219</v>
      </c>
      <c r="AC216" s="6" t="s">
        <v>3241</v>
      </c>
      <c r="AD216" s="6">
        <v>30</v>
      </c>
      <c r="AE216" s="6" t="s">
        <v>5545</v>
      </c>
    </row>
    <row r="217" spans="1:32" ht="72" hidden="1" x14ac:dyDescent="0.3">
      <c r="A217" s="6" t="s">
        <v>2685</v>
      </c>
      <c r="B217" s="7">
        <v>44097</v>
      </c>
      <c r="C217" s="6" t="s">
        <v>592</v>
      </c>
      <c r="D217" s="7">
        <v>44090</v>
      </c>
      <c r="E217" s="6" t="s">
        <v>1</v>
      </c>
      <c r="F217" s="6" t="s">
        <v>139</v>
      </c>
      <c r="G217" s="6" t="s">
        <v>119</v>
      </c>
      <c r="H217" s="6" t="s">
        <v>1588</v>
      </c>
      <c r="I217" s="6" t="s">
        <v>1336</v>
      </c>
      <c r="J217" s="6" t="s">
        <v>3737</v>
      </c>
      <c r="K217" s="6" t="s">
        <v>3737</v>
      </c>
      <c r="L217" s="6" t="s">
        <v>1590</v>
      </c>
      <c r="M217" s="6" t="s">
        <v>124</v>
      </c>
      <c r="N217" s="6" t="s">
        <v>143</v>
      </c>
      <c r="O217" s="6" t="s">
        <v>132</v>
      </c>
      <c r="P217" s="6" t="s">
        <v>3212</v>
      </c>
      <c r="Q217" s="6" t="s">
        <v>65</v>
      </c>
      <c r="R217" s="6" t="s">
        <v>594</v>
      </c>
      <c r="S217" s="6" t="s">
        <v>116</v>
      </c>
      <c r="T217" s="6" t="s">
        <v>1589</v>
      </c>
      <c r="U217" s="6" t="s">
        <v>125</v>
      </c>
      <c r="V217" s="6" t="s">
        <v>133</v>
      </c>
      <c r="W217" s="6" t="s">
        <v>144</v>
      </c>
      <c r="X217" s="6" t="s">
        <v>3213</v>
      </c>
      <c r="Y217" s="6" t="s">
        <v>3217</v>
      </c>
      <c r="Z217" s="6" t="s">
        <v>126</v>
      </c>
      <c r="AA217" s="6">
        <v>20</v>
      </c>
      <c r="AB217" s="6" t="s">
        <v>405</v>
      </c>
      <c r="AC217" s="6" t="s">
        <v>3215</v>
      </c>
      <c r="AD217" s="6">
        <v>90</v>
      </c>
      <c r="AE217" s="6" t="s">
        <v>61</v>
      </c>
      <c r="AF217" t="s">
        <v>5683</v>
      </c>
    </row>
    <row r="218" spans="1:32" ht="100.8" hidden="1" x14ac:dyDescent="0.3">
      <c r="A218" s="6" t="s">
        <v>2686</v>
      </c>
      <c r="B218" s="7">
        <v>44096</v>
      </c>
      <c r="C218" s="6" t="s">
        <v>592</v>
      </c>
      <c r="D218" s="7">
        <v>44095</v>
      </c>
      <c r="E218" s="6" t="s">
        <v>1</v>
      </c>
      <c r="F218" s="6" t="s">
        <v>139</v>
      </c>
      <c r="G218" s="6" t="s">
        <v>119</v>
      </c>
      <c r="H218" s="6" t="s">
        <v>1591</v>
      </c>
      <c r="I218" s="6" t="s">
        <v>1592</v>
      </c>
      <c r="J218" s="6" t="s">
        <v>3738</v>
      </c>
      <c r="K218" s="6" t="s">
        <v>3739</v>
      </c>
      <c r="L218" s="6" t="s">
        <v>1594</v>
      </c>
      <c r="M218" s="6" t="s">
        <v>124</v>
      </c>
      <c r="N218" s="6" t="s">
        <v>130</v>
      </c>
      <c r="O218" s="6" t="s">
        <v>122</v>
      </c>
      <c r="P218" s="6" t="s">
        <v>3212</v>
      </c>
      <c r="Q218" s="6" t="s">
        <v>65</v>
      </c>
      <c r="R218" s="6" t="s">
        <v>594</v>
      </c>
      <c r="S218" s="6" t="s">
        <v>116</v>
      </c>
      <c r="T218" s="6" t="s">
        <v>1593</v>
      </c>
      <c r="U218" s="6" t="s">
        <v>125</v>
      </c>
      <c r="V218" s="6" t="s">
        <v>133</v>
      </c>
      <c r="W218" s="6" t="s">
        <v>144</v>
      </c>
      <c r="X218" s="6" t="s">
        <v>3213</v>
      </c>
      <c r="Y218" s="6" t="s">
        <v>3217</v>
      </c>
      <c r="Z218" s="6" t="s">
        <v>126</v>
      </c>
      <c r="AA218" s="6">
        <v>30</v>
      </c>
      <c r="AB218" s="6" t="s">
        <v>182</v>
      </c>
      <c r="AC218" s="6" t="s">
        <v>3225</v>
      </c>
      <c r="AD218" s="6">
        <v>60</v>
      </c>
      <c r="AE218" s="6" t="s">
        <v>58</v>
      </c>
      <c r="AF218" t="s">
        <v>5683</v>
      </c>
    </row>
    <row r="219" spans="1:32" ht="100.8" x14ac:dyDescent="0.3">
      <c r="A219" s="6" t="s">
        <v>2687</v>
      </c>
      <c r="B219" s="7">
        <v>44064</v>
      </c>
      <c r="C219" s="6" t="s">
        <v>592</v>
      </c>
      <c r="D219" s="7">
        <v>44063</v>
      </c>
      <c r="E219" s="6" t="s">
        <v>0</v>
      </c>
      <c r="F219" s="6" t="s">
        <v>146</v>
      </c>
      <c r="G219" s="6" t="s">
        <v>130</v>
      </c>
      <c r="H219" s="6" t="s">
        <v>1595</v>
      </c>
      <c r="I219" s="6"/>
      <c r="J219" s="6" t="s">
        <v>3740</v>
      </c>
      <c r="K219" s="6" t="s">
        <v>3741</v>
      </c>
      <c r="L219" s="6" t="s">
        <v>1597</v>
      </c>
      <c r="M219" s="6" t="s">
        <v>65</v>
      </c>
      <c r="N219" s="6" t="s">
        <v>65</v>
      </c>
      <c r="O219" s="6" t="s">
        <v>132</v>
      </c>
      <c r="P219" s="6" t="s">
        <v>3212</v>
      </c>
      <c r="Q219" s="6" t="s">
        <v>65</v>
      </c>
      <c r="R219" s="6" t="s">
        <v>594</v>
      </c>
      <c r="S219" s="6" t="s">
        <v>116</v>
      </c>
      <c r="T219" s="6" t="s">
        <v>1444</v>
      </c>
      <c r="U219" s="6" t="s">
        <v>125</v>
      </c>
      <c r="V219" s="6" t="s">
        <v>127</v>
      </c>
      <c r="W219" s="6" t="s">
        <v>1596</v>
      </c>
      <c r="X219" s="6" t="s">
        <v>3213</v>
      </c>
      <c r="Y219" s="6" t="s">
        <v>3248</v>
      </c>
      <c r="Z219" s="6" t="s">
        <v>126</v>
      </c>
      <c r="AA219" s="6">
        <v>200</v>
      </c>
      <c r="AB219" s="6" t="s">
        <v>219</v>
      </c>
      <c r="AC219" s="6" t="s">
        <v>3241</v>
      </c>
      <c r="AD219" s="6">
        <v>30</v>
      </c>
      <c r="AE219" s="6" t="s">
        <v>5546</v>
      </c>
    </row>
    <row r="220" spans="1:32" ht="100.8" x14ac:dyDescent="0.3">
      <c r="A220" s="6" t="s">
        <v>2688</v>
      </c>
      <c r="B220" s="7">
        <v>44057</v>
      </c>
      <c r="C220" s="6" t="s">
        <v>592</v>
      </c>
      <c r="D220" s="7">
        <v>44056</v>
      </c>
      <c r="E220" s="6" t="s">
        <v>0</v>
      </c>
      <c r="F220" s="6" t="s">
        <v>146</v>
      </c>
      <c r="G220" s="6" t="s">
        <v>130</v>
      </c>
      <c r="H220" s="6" t="s">
        <v>1598</v>
      </c>
      <c r="I220" s="6"/>
      <c r="J220" s="6" t="s">
        <v>3742</v>
      </c>
      <c r="K220" s="6" t="s">
        <v>1600</v>
      </c>
      <c r="L220" s="6" t="s">
        <v>1600</v>
      </c>
      <c r="M220" s="6" t="s">
        <v>65</v>
      </c>
      <c r="N220" s="6" t="s">
        <v>65</v>
      </c>
      <c r="O220" s="6" t="s">
        <v>132</v>
      </c>
      <c r="P220" s="6" t="s">
        <v>3212</v>
      </c>
      <c r="Q220" s="6" t="s">
        <v>65</v>
      </c>
      <c r="R220" s="6" t="s">
        <v>594</v>
      </c>
      <c r="S220" s="6" t="s">
        <v>116</v>
      </c>
      <c r="T220" s="6" t="s">
        <v>1563</v>
      </c>
      <c r="U220" s="6" t="s">
        <v>125</v>
      </c>
      <c r="V220" s="6" t="s">
        <v>127</v>
      </c>
      <c r="W220" s="6" t="s">
        <v>1599</v>
      </c>
      <c r="X220" s="6" t="s">
        <v>3213</v>
      </c>
      <c r="Y220" s="6" t="s">
        <v>3248</v>
      </c>
      <c r="Z220" s="6" t="s">
        <v>126</v>
      </c>
      <c r="AA220" s="6">
        <v>200</v>
      </c>
      <c r="AB220" s="6" t="s">
        <v>219</v>
      </c>
      <c r="AC220" s="6" t="s">
        <v>3423</v>
      </c>
      <c r="AD220" s="6">
        <v>10</v>
      </c>
      <c r="AE220" s="6" t="s">
        <v>5506</v>
      </c>
    </row>
    <row r="221" spans="1:32" ht="100.8" x14ac:dyDescent="0.3">
      <c r="A221" s="6" t="s">
        <v>2689</v>
      </c>
      <c r="B221" s="7">
        <v>44063</v>
      </c>
      <c r="C221" s="6" t="s">
        <v>592</v>
      </c>
      <c r="D221" s="7">
        <v>44062</v>
      </c>
      <c r="E221" s="6" t="s">
        <v>0</v>
      </c>
      <c r="F221" s="6" t="s">
        <v>146</v>
      </c>
      <c r="G221" s="6" t="s">
        <v>130</v>
      </c>
      <c r="H221" s="6" t="s">
        <v>1601</v>
      </c>
      <c r="I221" s="6"/>
      <c r="J221" s="6" t="s">
        <v>3743</v>
      </c>
      <c r="K221" s="6" t="s">
        <v>1603</v>
      </c>
      <c r="L221" s="6" t="s">
        <v>1603</v>
      </c>
      <c r="M221" s="6"/>
      <c r="N221" s="6"/>
      <c r="O221" s="6" t="s">
        <v>132</v>
      </c>
      <c r="P221" s="6" t="s">
        <v>3212</v>
      </c>
      <c r="Q221" s="6" t="s">
        <v>65</v>
      </c>
      <c r="R221" s="6" t="s">
        <v>594</v>
      </c>
      <c r="S221" s="6" t="s">
        <v>116</v>
      </c>
      <c r="T221" s="6" t="s">
        <v>1402</v>
      </c>
      <c r="U221" s="6" t="s">
        <v>125</v>
      </c>
      <c r="V221" s="6" t="s">
        <v>127</v>
      </c>
      <c r="W221" s="6" t="s">
        <v>1602</v>
      </c>
      <c r="X221" s="6" t="s">
        <v>3213</v>
      </c>
      <c r="Y221" s="6" t="s">
        <v>3248</v>
      </c>
      <c r="Z221" s="6" t="s">
        <v>126</v>
      </c>
      <c r="AA221" s="6">
        <v>250</v>
      </c>
      <c r="AB221" s="6" t="s">
        <v>365</v>
      </c>
      <c r="AC221" s="6" t="s">
        <v>3241</v>
      </c>
      <c r="AD221" s="6">
        <v>30</v>
      </c>
      <c r="AE221" s="6" t="s">
        <v>5546</v>
      </c>
    </row>
    <row r="222" spans="1:32" ht="86.4" x14ac:dyDescent="0.3">
      <c r="A222" s="6" t="s">
        <v>2690</v>
      </c>
      <c r="B222" s="7">
        <v>44131</v>
      </c>
      <c r="C222" s="6" t="s">
        <v>592</v>
      </c>
      <c r="D222" s="7">
        <v>44127</v>
      </c>
      <c r="E222" s="6" t="s">
        <v>0</v>
      </c>
      <c r="F222" s="6" t="s">
        <v>146</v>
      </c>
      <c r="G222" s="6" t="s">
        <v>191</v>
      </c>
      <c r="H222" s="6" t="s">
        <v>1604</v>
      </c>
      <c r="I222" s="6"/>
      <c r="J222" s="6" t="s">
        <v>3744</v>
      </c>
      <c r="K222" s="6" t="s">
        <v>3744</v>
      </c>
      <c r="L222" s="6" t="s">
        <v>1605</v>
      </c>
      <c r="M222" s="6" t="s">
        <v>65</v>
      </c>
      <c r="N222" s="6" t="s">
        <v>65</v>
      </c>
      <c r="O222" s="6" t="s">
        <v>132</v>
      </c>
      <c r="P222" s="6" t="s">
        <v>3212</v>
      </c>
      <c r="Q222" s="6" t="s">
        <v>65</v>
      </c>
      <c r="R222" s="6" t="s">
        <v>594</v>
      </c>
      <c r="S222" s="6" t="s">
        <v>116</v>
      </c>
      <c r="T222" s="6" t="s">
        <v>1378</v>
      </c>
      <c r="U222" s="6" t="s">
        <v>125</v>
      </c>
      <c r="V222" s="6" t="s">
        <v>133</v>
      </c>
      <c r="W222" s="6" t="s">
        <v>144</v>
      </c>
      <c r="X222" s="6" t="s">
        <v>3745</v>
      </c>
      <c r="Y222" s="6" t="s">
        <v>3343</v>
      </c>
      <c r="Z222" s="6" t="s">
        <v>126</v>
      </c>
      <c r="AA222" s="6">
        <v>350</v>
      </c>
      <c r="AB222" s="6" t="s">
        <v>409</v>
      </c>
      <c r="AC222" s="6" t="s">
        <v>3340</v>
      </c>
      <c r="AD222" s="6">
        <v>730</v>
      </c>
      <c r="AE222" s="6" t="s">
        <v>58</v>
      </c>
    </row>
    <row r="223" spans="1:32" ht="57.6" hidden="1" x14ac:dyDescent="0.3">
      <c r="A223" s="6" t="s">
        <v>2691</v>
      </c>
      <c r="B223" s="7">
        <v>44057</v>
      </c>
      <c r="C223" s="6" t="s">
        <v>592</v>
      </c>
      <c r="D223" s="7">
        <v>44146</v>
      </c>
      <c r="E223" s="6" t="s">
        <v>1</v>
      </c>
      <c r="F223" s="6" t="s">
        <v>248</v>
      </c>
      <c r="G223" s="6" t="s">
        <v>119</v>
      </c>
      <c r="H223" s="6" t="s">
        <v>1606</v>
      </c>
      <c r="I223" s="6" t="s">
        <v>1608</v>
      </c>
      <c r="J223" s="6" t="s">
        <v>3746</v>
      </c>
      <c r="K223" s="6" t="s">
        <v>3747</v>
      </c>
      <c r="L223" s="6" t="s">
        <v>1610</v>
      </c>
      <c r="M223" s="6" t="s">
        <v>65</v>
      </c>
      <c r="N223" s="6" t="s">
        <v>65</v>
      </c>
      <c r="O223" s="6" t="s">
        <v>286</v>
      </c>
      <c r="P223" s="6" t="s">
        <v>3212</v>
      </c>
      <c r="Q223" s="6" t="s">
        <v>65</v>
      </c>
      <c r="R223" s="6" t="s">
        <v>611</v>
      </c>
      <c r="S223" s="6" t="s">
        <v>116</v>
      </c>
      <c r="T223" s="6" t="s">
        <v>1609</v>
      </c>
      <c r="U223" s="6" t="s">
        <v>222</v>
      </c>
      <c r="V223" s="6" t="s">
        <v>127</v>
      </c>
      <c r="W223" s="6" t="s">
        <v>1607</v>
      </c>
      <c r="X223" s="6" t="s">
        <v>3237</v>
      </c>
      <c r="Y223" s="6" t="s">
        <v>3220</v>
      </c>
      <c r="Z223" s="6" t="s">
        <v>126</v>
      </c>
      <c r="AA223" s="6">
        <v>400</v>
      </c>
      <c r="AB223" s="6" t="s">
        <v>226</v>
      </c>
      <c r="AC223" s="6" t="s">
        <v>3276</v>
      </c>
      <c r="AD223" s="6">
        <v>120</v>
      </c>
      <c r="AE223" s="6" t="s">
        <v>61</v>
      </c>
      <c r="AF223" s="6" t="s">
        <v>248</v>
      </c>
    </row>
    <row r="224" spans="1:32" ht="72" x14ac:dyDescent="0.3">
      <c r="A224" s="6" t="s">
        <v>2692</v>
      </c>
      <c r="B224" s="7">
        <v>44052</v>
      </c>
      <c r="C224" s="6" t="s">
        <v>592</v>
      </c>
      <c r="D224" s="7">
        <v>44186</v>
      </c>
      <c r="E224" s="6" t="s">
        <v>0</v>
      </c>
      <c r="F224" s="6" t="s">
        <v>207</v>
      </c>
      <c r="G224" s="6" t="s">
        <v>130</v>
      </c>
      <c r="H224" s="6" t="s">
        <v>1611</v>
      </c>
      <c r="I224" s="6"/>
      <c r="J224" s="6" t="s">
        <v>3748</v>
      </c>
      <c r="K224" s="6" t="s">
        <v>151</v>
      </c>
      <c r="L224" s="6" t="s">
        <v>1613</v>
      </c>
      <c r="M224" s="6" t="s">
        <v>65</v>
      </c>
      <c r="N224" s="6" t="s">
        <v>65</v>
      </c>
      <c r="O224" s="6" t="s">
        <v>132</v>
      </c>
      <c r="P224" s="6" t="s">
        <v>3212</v>
      </c>
      <c r="Q224" s="6" t="s">
        <v>600</v>
      </c>
      <c r="R224" s="6" t="s">
        <v>600</v>
      </c>
      <c r="S224" s="6" t="s">
        <v>902</v>
      </c>
      <c r="T224" s="6" t="s">
        <v>902</v>
      </c>
      <c r="U224" s="6" t="s">
        <v>125</v>
      </c>
      <c r="V224" s="6" t="s">
        <v>127</v>
      </c>
      <c r="W224" s="6" t="s">
        <v>1612</v>
      </c>
      <c r="X224" s="6" t="s">
        <v>3282</v>
      </c>
      <c r="Y224" s="6" t="s">
        <v>3220</v>
      </c>
      <c r="Z224" s="6" t="s">
        <v>126</v>
      </c>
      <c r="AA224" s="6">
        <v>500</v>
      </c>
      <c r="AB224" s="6" t="s">
        <v>121</v>
      </c>
      <c r="AC224" s="6" t="s">
        <v>3225</v>
      </c>
      <c r="AD224" s="6">
        <v>60</v>
      </c>
      <c r="AE224" s="6" t="s">
        <v>151</v>
      </c>
    </row>
    <row r="225" spans="1:32" ht="72" x14ac:dyDescent="0.3">
      <c r="A225" s="6" t="s">
        <v>2693</v>
      </c>
      <c r="B225" s="7">
        <v>44062</v>
      </c>
      <c r="C225" s="6" t="s">
        <v>592</v>
      </c>
      <c r="D225" s="7">
        <v>44061</v>
      </c>
      <c r="E225" s="6" t="s">
        <v>0</v>
      </c>
      <c r="F225" s="6" t="s">
        <v>1445</v>
      </c>
      <c r="G225" s="6" t="s">
        <v>130</v>
      </c>
      <c r="H225" s="6" t="s">
        <v>1614</v>
      </c>
      <c r="I225" s="6"/>
      <c r="J225" s="6" t="s">
        <v>3749</v>
      </c>
      <c r="K225" s="6" t="s">
        <v>3749</v>
      </c>
      <c r="L225" s="6" t="s">
        <v>1615</v>
      </c>
      <c r="M225" s="6" t="s">
        <v>395</v>
      </c>
      <c r="N225" s="6" t="s">
        <v>65</v>
      </c>
      <c r="O225" s="6" t="s">
        <v>132</v>
      </c>
      <c r="P225" s="6" t="s">
        <v>3212</v>
      </c>
      <c r="Q225" s="6" t="s">
        <v>65</v>
      </c>
      <c r="R225" s="6" t="s">
        <v>594</v>
      </c>
      <c r="S225" s="6" t="s">
        <v>116</v>
      </c>
      <c r="T225" s="6" t="s">
        <v>902</v>
      </c>
      <c r="U225" s="6" t="s">
        <v>125</v>
      </c>
      <c r="V225" s="6" t="s">
        <v>133</v>
      </c>
      <c r="W225" s="6" t="s">
        <v>144</v>
      </c>
      <c r="X225" s="6" t="s">
        <v>3361</v>
      </c>
      <c r="Y225" s="6" t="s">
        <v>3229</v>
      </c>
      <c r="Z225" s="6" t="s">
        <v>126</v>
      </c>
      <c r="AA225" s="6">
        <v>1500</v>
      </c>
      <c r="AB225" s="6" t="s">
        <v>187</v>
      </c>
      <c r="AC225" s="6" t="s">
        <v>3276</v>
      </c>
      <c r="AD225" s="6">
        <v>120</v>
      </c>
      <c r="AE225" s="6" t="s">
        <v>58</v>
      </c>
    </row>
    <row r="226" spans="1:32" ht="57.6" x14ac:dyDescent="0.3">
      <c r="A226" s="6" t="s">
        <v>2694</v>
      </c>
      <c r="B226" s="7">
        <v>44060</v>
      </c>
      <c r="C226" s="6" t="s">
        <v>592</v>
      </c>
      <c r="D226" s="7">
        <v>44058</v>
      </c>
      <c r="E226" s="6" t="s">
        <v>0</v>
      </c>
      <c r="F226" s="6" t="s">
        <v>146</v>
      </c>
      <c r="G226" s="6" t="s">
        <v>130</v>
      </c>
      <c r="H226" s="6" t="s">
        <v>3750</v>
      </c>
      <c r="I226" s="6"/>
      <c r="J226" s="6" t="s">
        <v>3751</v>
      </c>
      <c r="K226" s="6" t="s">
        <v>3752</v>
      </c>
      <c r="L226" s="6" t="s">
        <v>3161</v>
      </c>
      <c r="M226" s="6" t="s">
        <v>65</v>
      </c>
      <c r="N226" s="6" t="s">
        <v>65</v>
      </c>
      <c r="O226" s="6" t="s">
        <v>132</v>
      </c>
      <c r="P226" s="6" t="s">
        <v>3212</v>
      </c>
      <c r="Q226" s="6" t="s">
        <v>65</v>
      </c>
      <c r="R226" s="6" t="s">
        <v>594</v>
      </c>
      <c r="S226" s="6" t="s">
        <v>116</v>
      </c>
      <c r="T226" s="6" t="s">
        <v>902</v>
      </c>
      <c r="U226" s="6" t="s">
        <v>125</v>
      </c>
      <c r="V226" s="6" t="s">
        <v>133</v>
      </c>
      <c r="W226" s="6" t="s">
        <v>144</v>
      </c>
      <c r="X226" s="6" t="s">
        <v>3361</v>
      </c>
      <c r="Y226" s="6" t="s">
        <v>3214</v>
      </c>
      <c r="Z226" s="6" t="s">
        <v>126</v>
      </c>
      <c r="AA226" s="6">
        <v>1600</v>
      </c>
      <c r="AB226" s="6" t="s">
        <v>1484</v>
      </c>
      <c r="AC226" s="6" t="s">
        <v>3215</v>
      </c>
      <c r="AD226" s="6">
        <v>90</v>
      </c>
      <c r="AE226" s="6" t="s">
        <v>61</v>
      </c>
    </row>
    <row r="227" spans="1:32" ht="409.6" hidden="1" x14ac:dyDescent="0.3">
      <c r="A227" s="6" t="s">
        <v>2695</v>
      </c>
      <c r="B227" s="7">
        <v>44133</v>
      </c>
      <c r="C227" s="6" t="s">
        <v>592</v>
      </c>
      <c r="D227" s="7">
        <v>44128</v>
      </c>
      <c r="E227" s="6" t="s">
        <v>1</v>
      </c>
      <c r="F227" s="6" t="s">
        <v>139</v>
      </c>
      <c r="G227" s="6" t="s">
        <v>140</v>
      </c>
      <c r="H227" s="6" t="s">
        <v>1616</v>
      </c>
      <c r="I227" s="6" t="s">
        <v>1617</v>
      </c>
      <c r="J227" s="6" t="s">
        <v>3753</v>
      </c>
      <c r="K227" s="6" t="s">
        <v>3754</v>
      </c>
      <c r="L227" s="6" t="s">
        <v>1618</v>
      </c>
      <c r="M227" s="6" t="s">
        <v>213</v>
      </c>
      <c r="N227" s="6" t="s">
        <v>166</v>
      </c>
      <c r="O227" s="6" t="s">
        <v>122</v>
      </c>
      <c r="P227" s="6" t="s">
        <v>3755</v>
      </c>
      <c r="Q227" s="6" t="s">
        <v>594</v>
      </c>
      <c r="R227" s="6" t="s">
        <v>594</v>
      </c>
      <c r="S227" s="6" t="s">
        <v>819</v>
      </c>
      <c r="T227" s="6" t="s">
        <v>819</v>
      </c>
      <c r="U227" s="6" t="s">
        <v>222</v>
      </c>
      <c r="V227" s="6" t="s">
        <v>133</v>
      </c>
      <c r="W227" s="6" t="s">
        <v>144</v>
      </c>
      <c r="X227" s="6" t="s">
        <v>3213</v>
      </c>
      <c r="Y227" s="6" t="s">
        <v>3217</v>
      </c>
      <c r="Z227" s="6" t="s">
        <v>433</v>
      </c>
      <c r="AA227" s="6">
        <v>1500</v>
      </c>
      <c r="AB227" s="6" t="s">
        <v>196</v>
      </c>
      <c r="AC227" s="6" t="s">
        <v>3249</v>
      </c>
      <c r="AD227" s="6">
        <v>365</v>
      </c>
      <c r="AE227" s="6" t="s">
        <v>5547</v>
      </c>
      <c r="AF227" t="s">
        <v>5683</v>
      </c>
    </row>
    <row r="228" spans="1:32" ht="57.6" x14ac:dyDescent="0.3">
      <c r="A228" s="6" t="s">
        <v>2696</v>
      </c>
      <c r="B228" s="7">
        <v>44074</v>
      </c>
      <c r="C228" s="6" t="s">
        <v>592</v>
      </c>
      <c r="D228" s="7">
        <v>44071</v>
      </c>
      <c r="E228" s="6" t="s">
        <v>0</v>
      </c>
      <c r="F228" s="6" t="s">
        <v>197</v>
      </c>
      <c r="G228" s="6" t="s">
        <v>130</v>
      </c>
      <c r="H228" s="6" t="s">
        <v>1619</v>
      </c>
      <c r="I228" s="6"/>
      <c r="J228" s="6" t="s">
        <v>3756</v>
      </c>
      <c r="K228" s="6" t="s">
        <v>3756</v>
      </c>
      <c r="L228" s="6" t="s">
        <v>1620</v>
      </c>
      <c r="M228" s="6" t="s">
        <v>395</v>
      </c>
      <c r="N228" s="6" t="s">
        <v>130</v>
      </c>
      <c r="O228" s="6" t="s">
        <v>132</v>
      </c>
      <c r="P228" s="6" t="s">
        <v>3212</v>
      </c>
      <c r="Q228" s="6" t="s">
        <v>65</v>
      </c>
      <c r="R228" s="6" t="s">
        <v>594</v>
      </c>
      <c r="S228" s="6" t="s">
        <v>116</v>
      </c>
      <c r="T228" s="6" t="s">
        <v>859</v>
      </c>
      <c r="U228" s="6" t="s">
        <v>125</v>
      </c>
      <c r="V228" s="6" t="s">
        <v>133</v>
      </c>
      <c r="W228" s="6" t="s">
        <v>144</v>
      </c>
      <c r="X228" s="6" t="s">
        <v>3361</v>
      </c>
      <c r="Y228" s="6" t="s">
        <v>3217</v>
      </c>
      <c r="Z228" s="6" t="s">
        <v>126</v>
      </c>
      <c r="AA228" s="6">
        <v>900</v>
      </c>
      <c r="AB228" s="6" t="s">
        <v>1621</v>
      </c>
      <c r="AC228" s="6" t="s">
        <v>3215</v>
      </c>
      <c r="AD228" s="6">
        <v>90</v>
      </c>
      <c r="AE228" s="6" t="s">
        <v>5548</v>
      </c>
    </row>
    <row r="229" spans="1:32" ht="100.8" x14ac:dyDescent="0.3">
      <c r="A229" s="6" t="s">
        <v>2697</v>
      </c>
      <c r="B229" s="7">
        <v>44099</v>
      </c>
      <c r="C229" s="6" t="s">
        <v>592</v>
      </c>
      <c r="D229" s="7">
        <v>44098</v>
      </c>
      <c r="E229" s="6" t="s">
        <v>0</v>
      </c>
      <c r="F229" s="6" t="s">
        <v>1445</v>
      </c>
      <c r="G229" s="6" t="s">
        <v>130</v>
      </c>
      <c r="H229" s="6" t="s">
        <v>3757</v>
      </c>
      <c r="I229" s="6"/>
      <c r="J229" s="6" t="s">
        <v>3758</v>
      </c>
      <c r="K229" s="6" t="s">
        <v>3758</v>
      </c>
      <c r="L229" s="6" t="s">
        <v>3759</v>
      </c>
      <c r="M229" s="6" t="s">
        <v>395</v>
      </c>
      <c r="N229" s="6" t="s">
        <v>130</v>
      </c>
      <c r="O229" s="6" t="s">
        <v>132</v>
      </c>
      <c r="P229" s="6" t="s">
        <v>3212</v>
      </c>
      <c r="Q229" s="6" t="s">
        <v>65</v>
      </c>
      <c r="R229" s="6" t="s">
        <v>594</v>
      </c>
      <c r="S229" s="6" t="s">
        <v>116</v>
      </c>
      <c r="T229" s="6" t="s">
        <v>1718</v>
      </c>
      <c r="U229" s="6" t="s">
        <v>125</v>
      </c>
      <c r="V229" s="6" t="s">
        <v>133</v>
      </c>
      <c r="W229" s="6" t="s">
        <v>144</v>
      </c>
      <c r="X229" s="6" t="s">
        <v>3361</v>
      </c>
      <c r="Y229" s="6" t="s">
        <v>3214</v>
      </c>
      <c r="Z229" s="6" t="s">
        <v>126</v>
      </c>
      <c r="AA229" s="6">
        <v>300</v>
      </c>
      <c r="AB229" s="6" t="s">
        <v>237</v>
      </c>
      <c r="AC229" s="6" t="s">
        <v>3215</v>
      </c>
      <c r="AD229" s="6">
        <v>90</v>
      </c>
      <c r="AE229" s="6" t="s">
        <v>61</v>
      </c>
    </row>
    <row r="230" spans="1:32" ht="72" hidden="1" x14ac:dyDescent="0.3">
      <c r="A230" s="6" t="s">
        <v>2698</v>
      </c>
      <c r="B230" s="7">
        <v>44083</v>
      </c>
      <c r="C230" s="6" t="s">
        <v>592</v>
      </c>
      <c r="D230" s="7">
        <v>44088</v>
      </c>
      <c r="E230" s="6" t="s">
        <v>1</v>
      </c>
      <c r="F230" s="6" t="s">
        <v>139</v>
      </c>
      <c r="G230" s="6" t="s">
        <v>140</v>
      </c>
      <c r="H230" s="6" t="s">
        <v>1622</v>
      </c>
      <c r="I230" s="6" t="s">
        <v>1623</v>
      </c>
      <c r="J230" s="6" t="s">
        <v>3372</v>
      </c>
      <c r="K230" s="6" t="s">
        <v>3373</v>
      </c>
      <c r="L230" s="6" t="s">
        <v>1217</v>
      </c>
      <c r="M230" s="6" t="s">
        <v>152</v>
      </c>
      <c r="N230" s="6" t="s">
        <v>166</v>
      </c>
      <c r="O230" s="6" t="s">
        <v>122</v>
      </c>
      <c r="P230" s="6" t="s">
        <v>3374</v>
      </c>
      <c r="Q230" s="6" t="s">
        <v>611</v>
      </c>
      <c r="R230" s="6" t="s">
        <v>594</v>
      </c>
      <c r="S230" s="6" t="s">
        <v>180</v>
      </c>
      <c r="T230" s="6" t="s">
        <v>1248</v>
      </c>
      <c r="U230" s="6" t="s">
        <v>222</v>
      </c>
      <c r="V230" s="6" t="s">
        <v>133</v>
      </c>
      <c r="W230" s="6" t="s">
        <v>144</v>
      </c>
      <c r="X230" s="6" t="s">
        <v>3474</v>
      </c>
      <c r="Y230" s="6" t="s">
        <v>3217</v>
      </c>
      <c r="Z230" s="6" t="s">
        <v>126</v>
      </c>
      <c r="AA230" s="6">
        <v>402</v>
      </c>
      <c r="AB230" s="6" t="s">
        <v>250</v>
      </c>
      <c r="AC230" s="6" t="s">
        <v>3249</v>
      </c>
      <c r="AD230" s="6">
        <v>365</v>
      </c>
      <c r="AE230" s="6" t="s">
        <v>58</v>
      </c>
      <c r="AF230" t="s">
        <v>5683</v>
      </c>
    </row>
    <row r="231" spans="1:32" ht="100.8" x14ac:dyDescent="0.3">
      <c r="A231" s="6" t="s">
        <v>2699</v>
      </c>
      <c r="B231" s="7">
        <v>44187</v>
      </c>
      <c r="C231" s="6" t="s">
        <v>592</v>
      </c>
      <c r="D231" s="7">
        <v>44186</v>
      </c>
      <c r="E231" s="6" t="s">
        <v>0</v>
      </c>
      <c r="F231" s="6" t="s">
        <v>197</v>
      </c>
      <c r="G231" s="6" t="s">
        <v>130</v>
      </c>
      <c r="H231" s="6" t="s">
        <v>3760</v>
      </c>
      <c r="I231" s="6"/>
      <c r="J231" s="6" t="s">
        <v>3761</v>
      </c>
      <c r="K231" s="6" t="s">
        <v>3762</v>
      </c>
      <c r="L231" s="6" t="s">
        <v>3763</v>
      </c>
      <c r="M231" s="6" t="s">
        <v>65</v>
      </c>
      <c r="N231" s="6" t="s">
        <v>65</v>
      </c>
      <c r="O231" s="6" t="s">
        <v>132</v>
      </c>
      <c r="P231" s="6" t="s">
        <v>3212</v>
      </c>
      <c r="Q231" s="6" t="s">
        <v>65</v>
      </c>
      <c r="R231" s="6" t="s">
        <v>594</v>
      </c>
      <c r="S231" s="6" t="s">
        <v>116</v>
      </c>
      <c r="T231" s="6" t="s">
        <v>3519</v>
      </c>
      <c r="U231" s="6" t="s">
        <v>125</v>
      </c>
      <c r="V231" s="6" t="s">
        <v>133</v>
      </c>
      <c r="W231" s="6" t="s">
        <v>144</v>
      </c>
      <c r="X231" s="6" t="s">
        <v>3361</v>
      </c>
      <c r="Y231" s="6" t="s">
        <v>3214</v>
      </c>
      <c r="Z231" s="6" t="s">
        <v>126</v>
      </c>
      <c r="AA231" s="6">
        <v>50</v>
      </c>
      <c r="AB231" s="6" t="s">
        <v>192</v>
      </c>
      <c r="AC231" s="6" t="s">
        <v>3221</v>
      </c>
      <c r="AD231" s="6">
        <v>180</v>
      </c>
      <c r="AE231" s="6" t="s">
        <v>61</v>
      </c>
    </row>
    <row r="232" spans="1:32" ht="86.4" x14ac:dyDescent="0.3">
      <c r="A232" s="6" t="s">
        <v>2700</v>
      </c>
      <c r="B232" s="7">
        <v>44070</v>
      </c>
      <c r="C232" s="6" t="s">
        <v>592</v>
      </c>
      <c r="D232" s="7">
        <v>44198</v>
      </c>
      <c r="E232" s="6" t="s">
        <v>0</v>
      </c>
      <c r="F232" s="6" t="s">
        <v>207</v>
      </c>
      <c r="G232" s="6" t="s">
        <v>130</v>
      </c>
      <c r="H232" s="6" t="s">
        <v>1624</v>
      </c>
      <c r="I232" s="6"/>
      <c r="J232" s="6" t="s">
        <v>3764</v>
      </c>
      <c r="K232" s="6" t="s">
        <v>3764</v>
      </c>
      <c r="L232" s="6" t="s">
        <v>1626</v>
      </c>
      <c r="M232" s="6" t="s">
        <v>65</v>
      </c>
      <c r="N232" s="6" t="s">
        <v>65</v>
      </c>
      <c r="O232" s="6" t="s">
        <v>132</v>
      </c>
      <c r="P232" s="6" t="s">
        <v>3212</v>
      </c>
      <c r="Q232" s="6" t="s">
        <v>65</v>
      </c>
      <c r="R232" s="6" t="s">
        <v>600</v>
      </c>
      <c r="S232" s="6" t="s">
        <v>116</v>
      </c>
      <c r="T232" s="6" t="s">
        <v>1524</v>
      </c>
      <c r="U232" s="6" t="s">
        <v>125</v>
      </c>
      <c r="V232" s="6" t="s">
        <v>127</v>
      </c>
      <c r="W232" s="6" t="s">
        <v>1625</v>
      </c>
      <c r="X232" s="6" t="s">
        <v>3213</v>
      </c>
      <c r="Y232" s="6" t="s">
        <v>3229</v>
      </c>
      <c r="Z232" s="6" t="s">
        <v>126</v>
      </c>
      <c r="AA232" s="6">
        <v>130</v>
      </c>
      <c r="AB232" s="6" t="s">
        <v>1318</v>
      </c>
      <c r="AC232" s="6" t="s">
        <v>3241</v>
      </c>
      <c r="AD232" s="6">
        <v>30</v>
      </c>
      <c r="AE232" s="6" t="s">
        <v>58</v>
      </c>
    </row>
    <row r="233" spans="1:32" ht="72" hidden="1" x14ac:dyDescent="0.3">
      <c r="A233" s="6" t="s">
        <v>2701</v>
      </c>
      <c r="B233" s="7">
        <v>44062</v>
      </c>
      <c r="C233" s="6" t="s">
        <v>592</v>
      </c>
      <c r="D233" s="7">
        <v>44062</v>
      </c>
      <c r="E233" s="6" t="s">
        <v>0</v>
      </c>
      <c r="F233" s="6" t="s">
        <v>135</v>
      </c>
      <c r="G233" s="6" t="s">
        <v>130</v>
      </c>
      <c r="H233" s="6" t="s">
        <v>1627</v>
      </c>
      <c r="I233" s="6"/>
      <c r="J233" s="6" t="s">
        <v>3765</v>
      </c>
      <c r="K233" s="6" t="s">
        <v>3765</v>
      </c>
      <c r="L233" s="6" t="s">
        <v>1629</v>
      </c>
      <c r="M233" s="6"/>
      <c r="N233" s="6"/>
      <c r="O233" s="6" t="s">
        <v>132</v>
      </c>
      <c r="P233" s="6" t="s">
        <v>3212</v>
      </c>
      <c r="Q233" s="6" t="s">
        <v>65</v>
      </c>
      <c r="R233" s="6" t="s">
        <v>594</v>
      </c>
      <c r="S233" s="6" t="s">
        <v>116</v>
      </c>
      <c r="T233" s="6" t="s">
        <v>1628</v>
      </c>
      <c r="U233" s="6" t="s">
        <v>125</v>
      </c>
      <c r="V233" s="6" t="s">
        <v>133</v>
      </c>
      <c r="W233" s="6" t="s">
        <v>144</v>
      </c>
      <c r="X233" s="6" t="s">
        <v>199</v>
      </c>
      <c r="Y233" s="6" t="s">
        <v>3217</v>
      </c>
      <c r="Z233" s="6" t="s">
        <v>126</v>
      </c>
      <c r="AA233" s="6">
        <v>500</v>
      </c>
      <c r="AB233" s="6" t="s">
        <v>121</v>
      </c>
      <c r="AC233" s="6" t="s">
        <v>3221</v>
      </c>
      <c r="AD233" s="6">
        <v>180</v>
      </c>
      <c r="AE233" s="6" t="s">
        <v>58</v>
      </c>
      <c r="AF233" s="6" t="s">
        <v>135</v>
      </c>
    </row>
    <row r="234" spans="1:32" ht="115.2" x14ac:dyDescent="0.3">
      <c r="A234" s="6" t="s">
        <v>2702</v>
      </c>
      <c r="B234" s="7">
        <v>44070</v>
      </c>
      <c r="C234" s="6" t="s">
        <v>592</v>
      </c>
      <c r="D234" s="7">
        <v>44139</v>
      </c>
      <c r="E234" s="6" t="s">
        <v>0</v>
      </c>
      <c r="F234" s="6" t="s">
        <v>197</v>
      </c>
      <c r="G234" s="6" t="s">
        <v>130</v>
      </c>
      <c r="H234" s="6" t="s">
        <v>1630</v>
      </c>
      <c r="I234" s="6"/>
      <c r="J234" s="6" t="s">
        <v>3766</v>
      </c>
      <c r="K234" s="6" t="s">
        <v>3767</v>
      </c>
      <c r="L234" s="6" t="s">
        <v>1632</v>
      </c>
      <c r="M234" s="6" t="s">
        <v>65</v>
      </c>
      <c r="N234" s="6" t="s">
        <v>65</v>
      </c>
      <c r="O234" s="6" t="s">
        <v>132</v>
      </c>
      <c r="P234" s="6" t="s">
        <v>3212</v>
      </c>
      <c r="Q234" s="6" t="s">
        <v>65</v>
      </c>
      <c r="R234" s="6" t="s">
        <v>600</v>
      </c>
      <c r="S234" s="6" t="s">
        <v>116</v>
      </c>
      <c r="T234" s="6" t="s">
        <v>1631</v>
      </c>
      <c r="U234" s="6" t="s">
        <v>125</v>
      </c>
      <c r="V234" s="6" t="s">
        <v>133</v>
      </c>
      <c r="W234" s="6" t="s">
        <v>144</v>
      </c>
      <c r="X234" s="6" t="s">
        <v>3213</v>
      </c>
      <c r="Y234" s="6" t="s">
        <v>3217</v>
      </c>
      <c r="Z234" s="6" t="s">
        <v>126</v>
      </c>
      <c r="AA234" s="6">
        <v>49</v>
      </c>
      <c r="AB234" s="6" t="s">
        <v>1633</v>
      </c>
      <c r="AC234" s="6" t="s">
        <v>3215</v>
      </c>
      <c r="AD234" s="6">
        <v>90</v>
      </c>
      <c r="AE234" s="6" t="s">
        <v>61</v>
      </c>
    </row>
    <row r="235" spans="1:32" ht="100.8" x14ac:dyDescent="0.3">
      <c r="A235" s="6" t="s">
        <v>2703</v>
      </c>
      <c r="B235" s="7">
        <v>44056</v>
      </c>
      <c r="C235" s="6" t="s">
        <v>592</v>
      </c>
      <c r="D235" s="7">
        <v>44055</v>
      </c>
      <c r="E235" s="6" t="s">
        <v>0</v>
      </c>
      <c r="F235" s="6" t="s">
        <v>146</v>
      </c>
      <c r="G235" s="6" t="s">
        <v>130</v>
      </c>
      <c r="H235" s="6" t="s">
        <v>3768</v>
      </c>
      <c r="I235" s="6"/>
      <c r="J235" s="6" t="s">
        <v>3769</v>
      </c>
      <c r="K235" s="6" t="s">
        <v>58</v>
      </c>
      <c r="L235" s="6" t="s">
        <v>3770</v>
      </c>
      <c r="M235" s="6" t="s">
        <v>65</v>
      </c>
      <c r="N235" s="6" t="s">
        <v>65</v>
      </c>
      <c r="O235" s="6" t="s">
        <v>132</v>
      </c>
      <c r="P235" s="6" t="s">
        <v>3212</v>
      </c>
      <c r="Q235" s="6" t="s">
        <v>65</v>
      </c>
      <c r="R235" s="6" t="s">
        <v>594</v>
      </c>
      <c r="S235" s="6" t="s">
        <v>116</v>
      </c>
      <c r="T235" s="6" t="s">
        <v>1182</v>
      </c>
      <c r="U235" s="6" t="s">
        <v>125</v>
      </c>
      <c r="V235" s="6" t="s">
        <v>127</v>
      </c>
      <c r="W235" s="6" t="s">
        <v>58</v>
      </c>
      <c r="X235" s="6" t="s">
        <v>3213</v>
      </c>
      <c r="Y235" s="6" t="s">
        <v>3214</v>
      </c>
      <c r="Z235" s="6" t="s">
        <v>126</v>
      </c>
      <c r="AA235" s="6">
        <v>1000</v>
      </c>
      <c r="AB235" s="6" t="s">
        <v>196</v>
      </c>
      <c r="AC235" s="6" t="s">
        <v>3388</v>
      </c>
      <c r="AD235" s="6">
        <v>15</v>
      </c>
      <c r="AE235" s="6" t="s">
        <v>61</v>
      </c>
    </row>
    <row r="236" spans="1:32" ht="86.4" hidden="1" x14ac:dyDescent="0.3">
      <c r="A236" s="6" t="s">
        <v>2704</v>
      </c>
      <c r="B236" s="7">
        <v>44064</v>
      </c>
      <c r="C236" s="6" t="s">
        <v>592</v>
      </c>
      <c r="D236" s="7">
        <v>44167</v>
      </c>
      <c r="E236" s="6" t="s">
        <v>1</v>
      </c>
      <c r="F236" s="6" t="s">
        <v>298</v>
      </c>
      <c r="G236" s="6" t="s">
        <v>150</v>
      </c>
      <c r="H236" s="6" t="s">
        <v>3771</v>
      </c>
      <c r="I236" s="6" t="s">
        <v>3122</v>
      </c>
      <c r="J236" s="6" t="s">
        <v>3772</v>
      </c>
      <c r="K236" s="6" t="s">
        <v>3773</v>
      </c>
      <c r="L236" s="6" t="s">
        <v>3774</v>
      </c>
      <c r="M236" s="6" t="s">
        <v>152</v>
      </c>
      <c r="N236" s="6" t="s">
        <v>123</v>
      </c>
      <c r="O236" s="6" t="s">
        <v>165</v>
      </c>
      <c r="P236" s="6" t="s">
        <v>3212</v>
      </c>
      <c r="Q236" s="6" t="s">
        <v>65</v>
      </c>
      <c r="R236" s="6" t="s">
        <v>611</v>
      </c>
      <c r="S236" s="6" t="s">
        <v>116</v>
      </c>
      <c r="T236" s="6" t="s">
        <v>1182</v>
      </c>
      <c r="U236" s="6" t="s">
        <v>125</v>
      </c>
      <c r="V236" s="6" t="s">
        <v>133</v>
      </c>
      <c r="W236" s="6" t="s">
        <v>144</v>
      </c>
      <c r="X236" s="6" t="s">
        <v>3213</v>
      </c>
      <c r="Y236" s="6" t="s">
        <v>3461</v>
      </c>
      <c r="Z236" s="6" t="s">
        <v>126</v>
      </c>
      <c r="AA236" s="6">
        <v>120</v>
      </c>
      <c r="AB236" s="6" t="s">
        <v>303</v>
      </c>
      <c r="AC236" s="6" t="s">
        <v>3276</v>
      </c>
      <c r="AD236" s="6">
        <v>120</v>
      </c>
      <c r="AE236" s="6" t="s">
        <v>61</v>
      </c>
      <c r="AF236" s="6" t="s">
        <v>298</v>
      </c>
    </row>
    <row r="237" spans="1:32" ht="86.4" x14ac:dyDescent="0.3">
      <c r="A237" s="6" t="s">
        <v>2705</v>
      </c>
      <c r="B237" s="7">
        <v>44074</v>
      </c>
      <c r="C237" s="6" t="s">
        <v>592</v>
      </c>
      <c r="D237" s="7">
        <v>44074</v>
      </c>
      <c r="E237" s="6" t="s">
        <v>1</v>
      </c>
      <c r="F237" s="6" t="s">
        <v>139</v>
      </c>
      <c r="G237" s="6" t="s">
        <v>150</v>
      </c>
      <c r="H237" s="6" t="s">
        <v>1634</v>
      </c>
      <c r="I237" s="6" t="s">
        <v>1635</v>
      </c>
      <c r="J237" s="6" t="s">
        <v>3775</v>
      </c>
      <c r="K237" s="6" t="s">
        <v>3776</v>
      </c>
      <c r="L237" s="6" t="s">
        <v>1636</v>
      </c>
      <c r="M237" s="6" t="s">
        <v>152</v>
      </c>
      <c r="N237" s="6" t="s">
        <v>442</v>
      </c>
      <c r="O237" s="6" t="s">
        <v>122</v>
      </c>
      <c r="P237" s="6" t="s">
        <v>3212</v>
      </c>
      <c r="Q237" s="6" t="s">
        <v>65</v>
      </c>
      <c r="R237" s="6" t="s">
        <v>594</v>
      </c>
      <c r="S237" s="6" t="s">
        <v>116</v>
      </c>
      <c r="T237" s="6" t="s">
        <v>1402</v>
      </c>
      <c r="U237" s="6" t="s">
        <v>125</v>
      </c>
      <c r="V237" s="6" t="s">
        <v>133</v>
      </c>
      <c r="W237" s="6" t="s">
        <v>144</v>
      </c>
      <c r="X237" s="6" t="s">
        <v>3213</v>
      </c>
      <c r="Y237" s="6" t="s">
        <v>3217</v>
      </c>
      <c r="Z237" s="6" t="s">
        <v>126</v>
      </c>
      <c r="AA237" s="6">
        <v>40</v>
      </c>
      <c r="AB237" s="6" t="s">
        <v>212</v>
      </c>
      <c r="AC237" s="6" t="s">
        <v>3221</v>
      </c>
      <c r="AD237" s="6">
        <v>180</v>
      </c>
      <c r="AE237" s="6" t="s">
        <v>58</v>
      </c>
    </row>
    <row r="238" spans="1:32" ht="72" hidden="1" x14ac:dyDescent="0.3">
      <c r="A238" s="6" t="s">
        <v>2706</v>
      </c>
      <c r="B238" s="7">
        <v>44058</v>
      </c>
      <c r="C238" s="6" t="s">
        <v>592</v>
      </c>
      <c r="D238" s="7">
        <v>44056</v>
      </c>
      <c r="E238" s="6" t="s">
        <v>1</v>
      </c>
      <c r="F238" s="6" t="s">
        <v>243</v>
      </c>
      <c r="G238" s="6" t="s">
        <v>244</v>
      </c>
      <c r="H238" s="6" t="s">
        <v>1637</v>
      </c>
      <c r="I238" s="6" t="s">
        <v>1638</v>
      </c>
      <c r="J238" s="6" t="s">
        <v>3777</v>
      </c>
      <c r="K238" s="6" t="s">
        <v>3778</v>
      </c>
      <c r="L238" s="6" t="s">
        <v>1639</v>
      </c>
      <c r="M238" s="6" t="s">
        <v>124</v>
      </c>
      <c r="N238" s="6" t="s">
        <v>65</v>
      </c>
      <c r="O238" s="6" t="s">
        <v>132</v>
      </c>
      <c r="P238" s="6" t="s">
        <v>3212</v>
      </c>
      <c r="Q238" s="6" t="s">
        <v>65</v>
      </c>
      <c r="R238" s="6" t="s">
        <v>594</v>
      </c>
      <c r="S238" s="6" t="s">
        <v>116</v>
      </c>
      <c r="T238" s="6" t="s">
        <v>822</v>
      </c>
      <c r="U238" s="6" t="s">
        <v>125</v>
      </c>
      <c r="V238" s="6" t="s">
        <v>133</v>
      </c>
      <c r="W238" s="6" t="s">
        <v>144</v>
      </c>
      <c r="X238" s="6" t="s">
        <v>3213</v>
      </c>
      <c r="Y238" s="6" t="s">
        <v>3220</v>
      </c>
      <c r="Z238" s="6" t="s">
        <v>126</v>
      </c>
      <c r="AA238" s="6">
        <v>75</v>
      </c>
      <c r="AB238" s="6" t="s">
        <v>540</v>
      </c>
      <c r="AC238" s="6" t="s">
        <v>3779</v>
      </c>
      <c r="AD238" s="6">
        <v>255</v>
      </c>
      <c r="AE238" s="6" t="s">
        <v>5549</v>
      </c>
      <c r="AF238" s="6" t="s">
        <v>243</v>
      </c>
    </row>
    <row r="239" spans="1:32" ht="72" hidden="1" x14ac:dyDescent="0.3">
      <c r="A239" s="6" t="s">
        <v>2707</v>
      </c>
      <c r="B239" s="7">
        <v>44070</v>
      </c>
      <c r="C239" s="6" t="s">
        <v>592</v>
      </c>
      <c r="D239" s="7">
        <v>44070</v>
      </c>
      <c r="E239" s="6" t="s">
        <v>0</v>
      </c>
      <c r="F239" s="6" t="s">
        <v>5687</v>
      </c>
      <c r="G239" s="6" t="s">
        <v>130</v>
      </c>
      <c r="H239" s="6" t="s">
        <v>1640</v>
      </c>
      <c r="I239" s="6"/>
      <c r="J239" s="6" t="s">
        <v>3780</v>
      </c>
      <c r="K239" s="6" t="s">
        <v>3780</v>
      </c>
      <c r="L239" s="6" t="s">
        <v>1641</v>
      </c>
      <c r="M239" s="6" t="s">
        <v>65</v>
      </c>
      <c r="N239" s="6" t="s">
        <v>65</v>
      </c>
      <c r="O239" s="6" t="s">
        <v>132</v>
      </c>
      <c r="P239" s="6" t="s">
        <v>3212</v>
      </c>
      <c r="Q239" s="6" t="s">
        <v>65</v>
      </c>
      <c r="R239" s="6" t="s">
        <v>594</v>
      </c>
      <c r="S239" s="6" t="s">
        <v>116</v>
      </c>
      <c r="T239" s="6" t="s">
        <v>987</v>
      </c>
      <c r="U239" s="6" t="s">
        <v>125</v>
      </c>
      <c r="V239" s="6" t="s">
        <v>133</v>
      </c>
      <c r="W239" s="6" t="s">
        <v>504</v>
      </c>
      <c r="X239" s="6" t="s">
        <v>3238</v>
      </c>
      <c r="Y239" s="6" t="s">
        <v>3217</v>
      </c>
      <c r="Z239" s="6" t="s">
        <v>126</v>
      </c>
      <c r="AA239" s="6">
        <v>200</v>
      </c>
      <c r="AB239" s="6" t="s">
        <v>219</v>
      </c>
      <c r="AC239" s="6" t="s">
        <v>3215</v>
      </c>
      <c r="AD239" s="6">
        <v>90</v>
      </c>
      <c r="AE239" s="6" t="s">
        <v>5546</v>
      </c>
      <c r="AF239" t="s">
        <v>5687</v>
      </c>
    </row>
    <row r="240" spans="1:32" ht="57.6" hidden="1" x14ac:dyDescent="0.3">
      <c r="A240" s="6" t="s">
        <v>2708</v>
      </c>
      <c r="B240" s="7">
        <v>44071</v>
      </c>
      <c r="C240" s="6" t="s">
        <v>592</v>
      </c>
      <c r="D240" s="7">
        <v>44071</v>
      </c>
      <c r="E240" s="6" t="s">
        <v>0</v>
      </c>
      <c r="F240" s="6" t="s">
        <v>5687</v>
      </c>
      <c r="G240" s="6" t="s">
        <v>130</v>
      </c>
      <c r="H240" s="6" t="s">
        <v>3781</v>
      </c>
      <c r="I240" s="6"/>
      <c r="J240" s="6" t="s">
        <v>3782</v>
      </c>
      <c r="K240" s="6" t="s">
        <v>3782</v>
      </c>
      <c r="L240" s="6" t="s">
        <v>3783</v>
      </c>
      <c r="M240" s="6" t="s">
        <v>65</v>
      </c>
      <c r="N240" s="6" t="s">
        <v>65</v>
      </c>
      <c r="O240" s="6" t="s">
        <v>132</v>
      </c>
      <c r="P240" s="6" t="s">
        <v>3212</v>
      </c>
      <c r="Q240" s="6" t="s">
        <v>65</v>
      </c>
      <c r="R240" s="6" t="s">
        <v>594</v>
      </c>
      <c r="S240" s="6" t="s">
        <v>116</v>
      </c>
      <c r="T240" s="6" t="s">
        <v>1402</v>
      </c>
      <c r="U240" s="6" t="s">
        <v>125</v>
      </c>
      <c r="V240" s="6" t="s">
        <v>133</v>
      </c>
      <c r="W240" s="6" t="s">
        <v>144</v>
      </c>
      <c r="X240" s="6" t="s">
        <v>3213</v>
      </c>
      <c r="Y240" s="6" t="s">
        <v>3217</v>
      </c>
      <c r="Z240" s="6" t="s">
        <v>126</v>
      </c>
      <c r="AA240" s="6">
        <v>100</v>
      </c>
      <c r="AB240" s="6" t="s">
        <v>164</v>
      </c>
      <c r="AC240" s="6" t="s">
        <v>3215</v>
      </c>
      <c r="AD240" s="6">
        <v>90</v>
      </c>
      <c r="AE240" s="6" t="s">
        <v>5546</v>
      </c>
      <c r="AF240" t="s">
        <v>5687</v>
      </c>
    </row>
    <row r="241" spans="1:32" ht="100.8" hidden="1" x14ac:dyDescent="0.3">
      <c r="A241" s="6" t="s">
        <v>2709</v>
      </c>
      <c r="B241" s="7">
        <v>44062</v>
      </c>
      <c r="C241" s="6" t="s">
        <v>592</v>
      </c>
      <c r="D241" s="7">
        <v>44062</v>
      </c>
      <c r="E241" s="6" t="s">
        <v>0</v>
      </c>
      <c r="F241" s="6" t="s">
        <v>360</v>
      </c>
      <c r="G241" s="6" t="s">
        <v>130</v>
      </c>
      <c r="H241" s="6" t="s">
        <v>1642</v>
      </c>
      <c r="I241" s="6"/>
      <c r="J241" s="6" t="s">
        <v>3784</v>
      </c>
      <c r="K241" s="6" t="s">
        <v>3570</v>
      </c>
      <c r="L241" s="6" t="s">
        <v>1643</v>
      </c>
      <c r="M241" s="6" t="s">
        <v>65</v>
      </c>
      <c r="N241" s="6" t="s">
        <v>65</v>
      </c>
      <c r="O241" s="6" t="s">
        <v>132</v>
      </c>
      <c r="P241" s="6" t="s">
        <v>3212</v>
      </c>
      <c r="Q241" s="6" t="s">
        <v>65</v>
      </c>
      <c r="R241" s="6" t="s">
        <v>594</v>
      </c>
      <c r="S241" s="6" t="s">
        <v>116</v>
      </c>
      <c r="T241" s="6" t="s">
        <v>859</v>
      </c>
      <c r="U241" s="6" t="s">
        <v>125</v>
      </c>
      <c r="V241" s="6" t="s">
        <v>133</v>
      </c>
      <c r="W241" s="6" t="s">
        <v>144</v>
      </c>
      <c r="X241" s="6" t="s">
        <v>3213</v>
      </c>
      <c r="Y241" s="6" t="s">
        <v>3217</v>
      </c>
      <c r="Z241" s="6" t="s">
        <v>126</v>
      </c>
      <c r="AA241" s="6">
        <v>40</v>
      </c>
      <c r="AB241" s="6" t="s">
        <v>212</v>
      </c>
      <c r="AC241" s="6" t="s">
        <v>3215</v>
      </c>
      <c r="AD241" s="6">
        <v>90</v>
      </c>
      <c r="AE241" s="6" t="s">
        <v>58</v>
      </c>
      <c r="AF241" s="6" t="s">
        <v>5683</v>
      </c>
    </row>
    <row r="242" spans="1:32" ht="100.8" hidden="1" x14ac:dyDescent="0.3">
      <c r="A242" s="6" t="s">
        <v>2710</v>
      </c>
      <c r="B242" s="7">
        <v>44071</v>
      </c>
      <c r="C242" s="6" t="s">
        <v>592</v>
      </c>
      <c r="D242" s="7">
        <v>44071</v>
      </c>
      <c r="E242" s="6" t="s">
        <v>0</v>
      </c>
      <c r="F242" s="6" t="s">
        <v>5687</v>
      </c>
      <c r="G242" s="6" t="s">
        <v>130</v>
      </c>
      <c r="H242" s="6" t="s">
        <v>1644</v>
      </c>
      <c r="I242" s="6"/>
      <c r="J242" s="6" t="s">
        <v>3785</v>
      </c>
      <c r="K242" s="6" t="s">
        <v>3786</v>
      </c>
      <c r="L242" s="6" t="s">
        <v>1645</v>
      </c>
      <c r="M242" s="6" t="s">
        <v>65</v>
      </c>
      <c r="N242" s="6" t="s">
        <v>65</v>
      </c>
      <c r="O242" s="6" t="s">
        <v>132</v>
      </c>
      <c r="P242" s="6" t="s">
        <v>3212</v>
      </c>
      <c r="Q242" s="6" t="s">
        <v>65</v>
      </c>
      <c r="R242" s="6" t="s">
        <v>594</v>
      </c>
      <c r="S242" s="6" t="s">
        <v>116</v>
      </c>
      <c r="T242" s="6" t="s">
        <v>859</v>
      </c>
      <c r="U242" s="6" t="s">
        <v>125</v>
      </c>
      <c r="V242" s="6" t="s">
        <v>133</v>
      </c>
      <c r="W242" s="6" t="s">
        <v>144</v>
      </c>
      <c r="X242" s="6" t="s">
        <v>3213</v>
      </c>
      <c r="Y242" s="6" t="s">
        <v>3217</v>
      </c>
      <c r="Z242" s="6" t="s">
        <v>126</v>
      </c>
      <c r="AA242" s="6">
        <v>200</v>
      </c>
      <c r="AB242" s="6" t="s">
        <v>219</v>
      </c>
      <c r="AC242" s="6" t="s">
        <v>3215</v>
      </c>
      <c r="AD242" s="6">
        <v>90</v>
      </c>
      <c r="AE242" s="6" t="s">
        <v>5546</v>
      </c>
      <c r="AF242" t="s">
        <v>5687</v>
      </c>
    </row>
    <row r="243" spans="1:32" ht="129.6" x14ac:dyDescent="0.3">
      <c r="A243" s="6" t="s">
        <v>2711</v>
      </c>
      <c r="B243" s="7">
        <v>44153</v>
      </c>
      <c r="C243" s="6" t="s">
        <v>592</v>
      </c>
      <c r="D243" s="7">
        <v>44152</v>
      </c>
      <c r="E243" s="6" t="s">
        <v>0</v>
      </c>
      <c r="F243" s="6" t="s">
        <v>197</v>
      </c>
      <c r="G243" s="6" t="s">
        <v>130</v>
      </c>
      <c r="H243" s="6" t="s">
        <v>3787</v>
      </c>
      <c r="I243" s="6" t="s">
        <v>3123</v>
      </c>
      <c r="J243" s="6" t="s">
        <v>3788</v>
      </c>
      <c r="K243" s="6" t="s">
        <v>3789</v>
      </c>
      <c r="L243" s="6" t="s">
        <v>3790</v>
      </c>
      <c r="M243" s="6" t="s">
        <v>65</v>
      </c>
      <c r="N243" s="6" t="s">
        <v>65</v>
      </c>
      <c r="O243" s="6" t="s">
        <v>132</v>
      </c>
      <c r="P243" s="6" t="s">
        <v>3212</v>
      </c>
      <c r="Q243" s="6" t="s">
        <v>65</v>
      </c>
      <c r="R243" s="6" t="s">
        <v>594</v>
      </c>
      <c r="S243" s="6" t="s">
        <v>116</v>
      </c>
      <c r="T243" s="6" t="s">
        <v>3730</v>
      </c>
      <c r="U243" s="6" t="s">
        <v>125</v>
      </c>
      <c r="V243" s="6" t="s">
        <v>133</v>
      </c>
      <c r="W243" s="6" t="s">
        <v>504</v>
      </c>
      <c r="X243" s="6" t="s">
        <v>3213</v>
      </c>
      <c r="Y243" s="6" t="s">
        <v>3229</v>
      </c>
      <c r="Z243" s="6" t="s">
        <v>126</v>
      </c>
      <c r="AA243" s="6">
        <v>300</v>
      </c>
      <c r="AB243" s="6" t="s">
        <v>237</v>
      </c>
      <c r="AC243" s="6" t="s">
        <v>3221</v>
      </c>
      <c r="AD243" s="6">
        <v>180</v>
      </c>
      <c r="AE243" s="6" t="s">
        <v>58</v>
      </c>
    </row>
    <row r="244" spans="1:32" ht="86.4" hidden="1" x14ac:dyDescent="0.3">
      <c r="A244" s="6" t="s">
        <v>2712</v>
      </c>
      <c r="B244" s="7">
        <v>44063</v>
      </c>
      <c r="C244" s="6" t="s">
        <v>592</v>
      </c>
      <c r="D244" s="7">
        <v>44062</v>
      </c>
      <c r="E244" s="6" t="s">
        <v>1</v>
      </c>
      <c r="F244" s="6" t="s">
        <v>248</v>
      </c>
      <c r="G244" s="6" t="s">
        <v>119</v>
      </c>
      <c r="H244" s="6" t="s">
        <v>1646</v>
      </c>
      <c r="I244" s="6" t="s">
        <v>1647</v>
      </c>
      <c r="J244" s="6" t="s">
        <v>3791</v>
      </c>
      <c r="K244" s="6" t="s">
        <v>3791</v>
      </c>
      <c r="L244" s="6" t="s">
        <v>1648</v>
      </c>
      <c r="M244" s="6" t="s">
        <v>124</v>
      </c>
      <c r="N244" s="6" t="s">
        <v>270</v>
      </c>
      <c r="O244" s="6" t="s">
        <v>286</v>
      </c>
      <c r="P244" s="6" t="s">
        <v>3212</v>
      </c>
      <c r="Q244" s="6" t="s">
        <v>65</v>
      </c>
      <c r="R244" s="6" t="s">
        <v>594</v>
      </c>
      <c r="S244" s="6" t="s">
        <v>116</v>
      </c>
      <c r="T244" s="6" t="s">
        <v>1201</v>
      </c>
      <c r="U244" s="6" t="s">
        <v>125</v>
      </c>
      <c r="V244" s="6" t="s">
        <v>133</v>
      </c>
      <c r="W244" s="6" t="s">
        <v>144</v>
      </c>
      <c r="X244" s="6" t="s">
        <v>3213</v>
      </c>
      <c r="Y244" s="6" t="s">
        <v>3238</v>
      </c>
      <c r="Z244" s="6" t="s">
        <v>126</v>
      </c>
      <c r="AA244" s="6">
        <v>30</v>
      </c>
      <c r="AB244" s="6" t="s">
        <v>182</v>
      </c>
      <c r="AC244" s="6" t="s">
        <v>3215</v>
      </c>
      <c r="AD244" s="6">
        <v>90</v>
      </c>
      <c r="AE244" s="6" t="s">
        <v>58</v>
      </c>
      <c r="AF244" s="6" t="s">
        <v>248</v>
      </c>
    </row>
    <row r="245" spans="1:32" ht="129.6" hidden="1" x14ac:dyDescent="0.3">
      <c r="A245" s="6" t="s">
        <v>2713</v>
      </c>
      <c r="B245" s="7">
        <v>44061</v>
      </c>
      <c r="C245" s="6" t="s">
        <v>592</v>
      </c>
      <c r="D245" s="7">
        <v>44061</v>
      </c>
      <c r="E245" s="6" t="s">
        <v>1</v>
      </c>
      <c r="F245" s="6" t="s">
        <v>118</v>
      </c>
      <c r="G245" s="6" t="s">
        <v>119</v>
      </c>
      <c r="H245" s="6" t="s">
        <v>1649</v>
      </c>
      <c r="I245" s="6" t="s">
        <v>1650</v>
      </c>
      <c r="J245" s="6" t="s">
        <v>3792</v>
      </c>
      <c r="K245" s="6" t="s">
        <v>3793</v>
      </c>
      <c r="L245" s="6" t="s">
        <v>398</v>
      </c>
      <c r="M245" s="6" t="s">
        <v>124</v>
      </c>
      <c r="N245" s="6" t="s">
        <v>143</v>
      </c>
      <c r="O245" s="6" t="s">
        <v>286</v>
      </c>
      <c r="P245" s="6" t="s">
        <v>3212</v>
      </c>
      <c r="Q245" s="6" t="s">
        <v>65</v>
      </c>
      <c r="R245" s="6" t="s">
        <v>594</v>
      </c>
      <c r="S245" s="6" t="s">
        <v>116</v>
      </c>
      <c r="T245" s="6" t="s">
        <v>822</v>
      </c>
      <c r="U245" s="6" t="s">
        <v>125</v>
      </c>
      <c r="V245" s="6" t="s">
        <v>133</v>
      </c>
      <c r="W245" s="6" t="s">
        <v>144</v>
      </c>
      <c r="X245" s="6" t="s">
        <v>3213</v>
      </c>
      <c r="Y245" s="6" t="s">
        <v>3224</v>
      </c>
      <c r="Z245" s="6" t="s">
        <v>126</v>
      </c>
      <c r="AA245" s="6">
        <v>60</v>
      </c>
      <c r="AB245" s="6" t="s">
        <v>177</v>
      </c>
      <c r="AC245" s="6" t="s">
        <v>3221</v>
      </c>
      <c r="AD245" s="6">
        <v>180</v>
      </c>
      <c r="AE245" s="6" t="s">
        <v>61</v>
      </c>
      <c r="AF245" t="s">
        <v>248</v>
      </c>
    </row>
    <row r="246" spans="1:32" ht="57.6" x14ac:dyDescent="0.3">
      <c r="A246" s="6" t="s">
        <v>2714</v>
      </c>
      <c r="B246" s="7">
        <v>44077</v>
      </c>
      <c r="C246" s="6" t="s">
        <v>592</v>
      </c>
      <c r="D246" s="7">
        <v>44076</v>
      </c>
      <c r="E246" s="6" t="s">
        <v>0</v>
      </c>
      <c r="F246" s="6" t="s">
        <v>197</v>
      </c>
      <c r="G246" s="6" t="s">
        <v>191</v>
      </c>
      <c r="H246" s="6" t="s">
        <v>1651</v>
      </c>
      <c r="I246" s="6"/>
      <c r="J246" s="6" t="s">
        <v>3794</v>
      </c>
      <c r="K246" s="6" t="s">
        <v>58</v>
      </c>
      <c r="L246" s="6" t="s">
        <v>1653</v>
      </c>
      <c r="M246" s="6" t="s">
        <v>65</v>
      </c>
      <c r="N246" s="6" t="s">
        <v>65</v>
      </c>
      <c r="O246" s="6" t="s">
        <v>132</v>
      </c>
      <c r="P246" s="6" t="s">
        <v>3212</v>
      </c>
      <c r="Q246" s="6" t="s">
        <v>65</v>
      </c>
      <c r="R246" s="6" t="s">
        <v>594</v>
      </c>
      <c r="S246" s="6" t="s">
        <v>116</v>
      </c>
      <c r="T246" s="6" t="s">
        <v>1652</v>
      </c>
      <c r="U246" s="6" t="s">
        <v>125</v>
      </c>
      <c r="V246" s="6" t="s">
        <v>133</v>
      </c>
      <c r="W246" s="6" t="s">
        <v>144</v>
      </c>
      <c r="X246" s="6" t="s">
        <v>3213</v>
      </c>
      <c r="Y246" s="6" t="s">
        <v>3214</v>
      </c>
      <c r="Z246" s="6" t="s">
        <v>126</v>
      </c>
      <c r="AA246" s="6">
        <v>350</v>
      </c>
      <c r="AB246" s="6" t="s">
        <v>409</v>
      </c>
      <c r="AC246" s="6" t="s">
        <v>3795</v>
      </c>
      <c r="AD246" s="6">
        <v>31</v>
      </c>
      <c r="AE246" s="6" t="s">
        <v>97</v>
      </c>
    </row>
    <row r="247" spans="1:32" ht="72" x14ac:dyDescent="0.3">
      <c r="A247" s="6" t="s">
        <v>2715</v>
      </c>
      <c r="B247" s="7">
        <v>44060</v>
      </c>
      <c r="C247" s="6" t="s">
        <v>592</v>
      </c>
      <c r="D247" s="7">
        <v>44060</v>
      </c>
      <c r="E247" s="6" t="s">
        <v>0</v>
      </c>
      <c r="F247" s="6" t="s">
        <v>1767</v>
      </c>
      <c r="G247" s="6" t="s">
        <v>130</v>
      </c>
      <c r="H247" s="6" t="s">
        <v>1654</v>
      </c>
      <c r="I247" s="6"/>
      <c r="J247" s="6" t="s">
        <v>3289</v>
      </c>
      <c r="K247" s="6" t="s">
        <v>3290</v>
      </c>
      <c r="L247" s="6" t="s">
        <v>1656</v>
      </c>
      <c r="M247" s="6" t="s">
        <v>65</v>
      </c>
      <c r="N247" s="6" t="s">
        <v>65</v>
      </c>
      <c r="O247" s="6" t="s">
        <v>132</v>
      </c>
      <c r="P247" s="6" t="s">
        <v>3212</v>
      </c>
      <c r="Q247" s="6" t="s">
        <v>65</v>
      </c>
      <c r="R247" s="6" t="s">
        <v>594</v>
      </c>
      <c r="S247" s="6" t="s">
        <v>116</v>
      </c>
      <c r="T247" s="6" t="s">
        <v>1402</v>
      </c>
      <c r="U247" s="6" t="s">
        <v>125</v>
      </c>
      <c r="V247" s="6" t="s">
        <v>133</v>
      </c>
      <c r="W247" s="6" t="s">
        <v>1655</v>
      </c>
      <c r="X247" s="6" t="s">
        <v>3213</v>
      </c>
      <c r="Y247" s="6" t="s">
        <v>3217</v>
      </c>
      <c r="Z247" s="6" t="s">
        <v>126</v>
      </c>
      <c r="AA247" s="6">
        <v>54</v>
      </c>
      <c r="AB247" s="6" t="s">
        <v>548</v>
      </c>
      <c r="AC247" s="6" t="s">
        <v>3215</v>
      </c>
      <c r="AD247" s="6">
        <v>90</v>
      </c>
      <c r="AE247" s="6" t="s">
        <v>58</v>
      </c>
    </row>
    <row r="248" spans="1:32" ht="57.6" hidden="1" x14ac:dyDescent="0.3">
      <c r="A248" s="6" t="s">
        <v>2716</v>
      </c>
      <c r="B248" s="7">
        <v>44079</v>
      </c>
      <c r="C248" s="6" t="s">
        <v>592</v>
      </c>
      <c r="D248" s="7">
        <v>44078</v>
      </c>
      <c r="E248" s="6" t="s">
        <v>1</v>
      </c>
      <c r="F248" s="6" t="s">
        <v>118</v>
      </c>
      <c r="G248" s="6" t="s">
        <v>119</v>
      </c>
      <c r="H248" s="6" t="s">
        <v>3796</v>
      </c>
      <c r="I248" s="6" t="s">
        <v>3124</v>
      </c>
      <c r="J248" s="6" t="s">
        <v>3797</v>
      </c>
      <c r="K248" s="6" t="s">
        <v>3798</v>
      </c>
      <c r="L248" s="6" t="s">
        <v>3799</v>
      </c>
      <c r="M248" s="6" t="s">
        <v>124</v>
      </c>
      <c r="N248" s="6" t="s">
        <v>270</v>
      </c>
      <c r="O248" s="6" t="s">
        <v>132</v>
      </c>
      <c r="P248" s="6" t="s">
        <v>3212</v>
      </c>
      <c r="Q248" s="6" t="s">
        <v>65</v>
      </c>
      <c r="R248" s="6" t="s">
        <v>594</v>
      </c>
      <c r="S248" s="6" t="s">
        <v>116</v>
      </c>
      <c r="T248" s="6" t="s">
        <v>1628</v>
      </c>
      <c r="U248" s="6" t="s">
        <v>125</v>
      </c>
      <c r="V248" s="6" t="s">
        <v>133</v>
      </c>
      <c r="W248" s="6" t="s">
        <v>144</v>
      </c>
      <c r="X248" s="6" t="s">
        <v>3213</v>
      </c>
      <c r="Y248" s="6" t="s">
        <v>3224</v>
      </c>
      <c r="Z248" s="6" t="s">
        <v>126</v>
      </c>
      <c r="AA248" s="6">
        <v>200</v>
      </c>
      <c r="AB248" s="6" t="s">
        <v>219</v>
      </c>
      <c r="AC248" s="6" t="s">
        <v>3215</v>
      </c>
      <c r="AD248" s="6">
        <v>90</v>
      </c>
      <c r="AE248" s="6" t="s">
        <v>5513</v>
      </c>
      <c r="AF248" s="6" t="s">
        <v>5684</v>
      </c>
    </row>
    <row r="249" spans="1:32" ht="100.8" hidden="1" x14ac:dyDescent="0.3">
      <c r="A249" s="6" t="s">
        <v>2717</v>
      </c>
      <c r="B249" s="7">
        <v>44074</v>
      </c>
      <c r="C249" s="6" t="s">
        <v>592</v>
      </c>
      <c r="D249" s="7">
        <v>44171</v>
      </c>
      <c r="E249" s="6" t="s">
        <v>1</v>
      </c>
      <c r="F249" s="6" t="s">
        <v>118</v>
      </c>
      <c r="G249" s="6" t="s">
        <v>191</v>
      </c>
      <c r="H249" s="6" t="s">
        <v>1657</v>
      </c>
      <c r="I249" s="6" t="s">
        <v>1658</v>
      </c>
      <c r="J249" s="6" t="s">
        <v>3800</v>
      </c>
      <c r="K249" s="6" t="s">
        <v>3801</v>
      </c>
      <c r="L249" s="6" t="s">
        <v>1659</v>
      </c>
      <c r="M249" s="6" t="s">
        <v>124</v>
      </c>
      <c r="N249" s="6" t="s">
        <v>65</v>
      </c>
      <c r="O249" s="6" t="s">
        <v>165</v>
      </c>
      <c r="P249" s="6" t="s">
        <v>3212</v>
      </c>
      <c r="Q249" s="6" t="s">
        <v>65</v>
      </c>
      <c r="R249" s="6" t="s">
        <v>600</v>
      </c>
      <c r="S249" s="6" t="s">
        <v>116</v>
      </c>
      <c r="T249" s="6" t="s">
        <v>1470</v>
      </c>
      <c r="U249" s="6" t="s">
        <v>125</v>
      </c>
      <c r="V249" s="6" t="s">
        <v>133</v>
      </c>
      <c r="W249" s="6" t="s">
        <v>144</v>
      </c>
      <c r="X249" s="6" t="s">
        <v>3213</v>
      </c>
      <c r="Y249" s="6" t="s">
        <v>3229</v>
      </c>
      <c r="Z249" s="6" t="s">
        <v>126</v>
      </c>
      <c r="AA249" s="6">
        <v>30</v>
      </c>
      <c r="AB249" s="6" t="s">
        <v>182</v>
      </c>
      <c r="AC249" s="6" t="s">
        <v>3802</v>
      </c>
      <c r="AD249" s="6">
        <v>21</v>
      </c>
      <c r="AE249" s="6" t="s">
        <v>58</v>
      </c>
      <c r="AF249" t="s">
        <v>5683</v>
      </c>
    </row>
    <row r="250" spans="1:32" ht="158.4" hidden="1" x14ac:dyDescent="0.3">
      <c r="A250" s="6" t="s">
        <v>2718</v>
      </c>
      <c r="B250" s="7">
        <v>44061</v>
      </c>
      <c r="C250" s="6" t="s">
        <v>592</v>
      </c>
      <c r="D250" s="7">
        <v>44194</v>
      </c>
      <c r="E250" s="6" t="s">
        <v>1</v>
      </c>
      <c r="F250" s="6" t="s">
        <v>139</v>
      </c>
      <c r="G250" s="6" t="s">
        <v>150</v>
      </c>
      <c r="H250" s="6" t="s">
        <v>1660</v>
      </c>
      <c r="I250" s="6" t="s">
        <v>28</v>
      </c>
      <c r="J250" s="6" t="s">
        <v>3803</v>
      </c>
      <c r="K250" s="6" t="s">
        <v>3778</v>
      </c>
      <c r="L250" s="6" t="s">
        <v>1661</v>
      </c>
      <c r="M250" s="6" t="s">
        <v>206</v>
      </c>
      <c r="N250" s="6" t="s">
        <v>166</v>
      </c>
      <c r="O250" s="6" t="s">
        <v>132</v>
      </c>
      <c r="P250" s="6" t="s">
        <v>3212</v>
      </c>
      <c r="Q250" s="6" t="s">
        <v>65</v>
      </c>
      <c r="R250" s="6" t="s">
        <v>600</v>
      </c>
      <c r="S250" s="6" t="s">
        <v>116</v>
      </c>
      <c r="T250" s="6" t="s">
        <v>1518</v>
      </c>
      <c r="U250" s="6" t="s">
        <v>125</v>
      </c>
      <c r="V250" s="6" t="s">
        <v>133</v>
      </c>
      <c r="W250" s="6" t="s">
        <v>144</v>
      </c>
      <c r="X250" s="6" t="s">
        <v>3213</v>
      </c>
      <c r="Y250" s="6" t="s">
        <v>3217</v>
      </c>
      <c r="Z250" s="6" t="s">
        <v>126</v>
      </c>
      <c r="AA250" s="6">
        <v>90</v>
      </c>
      <c r="AB250" s="6" t="s">
        <v>216</v>
      </c>
      <c r="AC250" s="6" t="s">
        <v>3276</v>
      </c>
      <c r="AD250" s="6">
        <v>120</v>
      </c>
      <c r="AE250" s="6" t="s">
        <v>58</v>
      </c>
      <c r="AF250" t="s">
        <v>5683</v>
      </c>
    </row>
    <row r="251" spans="1:32" ht="409.6" x14ac:dyDescent="0.3">
      <c r="A251" s="6" t="s">
        <v>2719</v>
      </c>
      <c r="B251" s="7">
        <v>44091</v>
      </c>
      <c r="C251" s="6" t="s">
        <v>592</v>
      </c>
      <c r="D251" s="7">
        <v>44132</v>
      </c>
      <c r="E251" s="6" t="s">
        <v>0</v>
      </c>
      <c r="F251" s="6" t="s">
        <v>1665</v>
      </c>
      <c r="G251" s="6" t="s">
        <v>130</v>
      </c>
      <c r="H251" s="6" t="s">
        <v>1662</v>
      </c>
      <c r="I251" s="6"/>
      <c r="J251" s="6" t="s">
        <v>3804</v>
      </c>
      <c r="K251" s="6" t="s">
        <v>3739</v>
      </c>
      <c r="L251" s="6" t="s">
        <v>1666</v>
      </c>
      <c r="M251" s="6" t="s">
        <v>65</v>
      </c>
      <c r="N251" s="6" t="s">
        <v>65</v>
      </c>
      <c r="O251" s="6" t="s">
        <v>132</v>
      </c>
      <c r="P251" s="6" t="s">
        <v>3212</v>
      </c>
      <c r="Q251" s="6" t="s">
        <v>65</v>
      </c>
      <c r="R251" s="6" t="s">
        <v>600</v>
      </c>
      <c r="S251" s="6" t="s">
        <v>116</v>
      </c>
      <c r="T251" s="6" t="s">
        <v>1664</v>
      </c>
      <c r="U251" s="6" t="s">
        <v>125</v>
      </c>
      <c r="V251" s="6" t="s">
        <v>127</v>
      </c>
      <c r="W251" s="6" t="s">
        <v>1663</v>
      </c>
      <c r="X251" s="6" t="s">
        <v>3606</v>
      </c>
      <c r="Y251" s="6" t="s">
        <v>3217</v>
      </c>
      <c r="Z251" s="6" t="s">
        <v>126</v>
      </c>
      <c r="AA251" s="6">
        <v>1000</v>
      </c>
      <c r="AB251" s="6" t="s">
        <v>196</v>
      </c>
      <c r="AC251" s="6" t="s">
        <v>3215</v>
      </c>
      <c r="AD251" s="6">
        <v>90</v>
      </c>
      <c r="AE251" s="6" t="s">
        <v>5550</v>
      </c>
    </row>
    <row r="252" spans="1:32" ht="57.6" hidden="1" x14ac:dyDescent="0.3">
      <c r="A252" s="6" t="s">
        <v>2720</v>
      </c>
      <c r="B252" s="7">
        <v>44071</v>
      </c>
      <c r="C252" s="6" t="s">
        <v>592</v>
      </c>
      <c r="D252" s="7">
        <v>44070</v>
      </c>
      <c r="E252" s="6" t="s">
        <v>0</v>
      </c>
      <c r="F252" s="6" t="s">
        <v>5687</v>
      </c>
      <c r="G252" s="6" t="s">
        <v>130</v>
      </c>
      <c r="H252" s="6" t="s">
        <v>1667</v>
      </c>
      <c r="I252" s="6"/>
      <c r="J252" s="6" t="s">
        <v>3805</v>
      </c>
      <c r="K252" s="6" t="s">
        <v>3805</v>
      </c>
      <c r="L252" s="6" t="s">
        <v>1668</v>
      </c>
      <c r="M252" s="6" t="s">
        <v>65</v>
      </c>
      <c r="N252" s="6" t="s">
        <v>65</v>
      </c>
      <c r="O252" s="6" t="s">
        <v>132</v>
      </c>
      <c r="P252" s="6" t="s">
        <v>3212</v>
      </c>
      <c r="Q252" s="6" t="s">
        <v>65</v>
      </c>
      <c r="R252" s="6" t="s">
        <v>594</v>
      </c>
      <c r="S252" s="6" t="s">
        <v>116</v>
      </c>
      <c r="T252" s="6" t="s">
        <v>1402</v>
      </c>
      <c r="U252" s="6" t="s">
        <v>125</v>
      </c>
      <c r="V252" s="6" t="s">
        <v>133</v>
      </c>
      <c r="W252" s="6" t="s">
        <v>144</v>
      </c>
      <c r="X252" s="6" t="s">
        <v>3213</v>
      </c>
      <c r="Y252" s="6" t="s">
        <v>3217</v>
      </c>
      <c r="Z252" s="6" t="s">
        <v>126</v>
      </c>
      <c r="AA252" s="6">
        <v>850</v>
      </c>
      <c r="AB252" s="6" t="s">
        <v>1669</v>
      </c>
      <c r="AC252" s="6" t="s">
        <v>3215</v>
      </c>
      <c r="AD252" s="6">
        <v>90</v>
      </c>
      <c r="AE252" s="6" t="s">
        <v>5546</v>
      </c>
      <c r="AF252" t="s">
        <v>5687</v>
      </c>
    </row>
    <row r="253" spans="1:32" ht="409.6" hidden="1" x14ac:dyDescent="0.3">
      <c r="A253" s="6" t="s">
        <v>2721</v>
      </c>
      <c r="B253" s="7">
        <v>44063</v>
      </c>
      <c r="C253" s="6" t="s">
        <v>592</v>
      </c>
      <c r="D253" s="7">
        <v>44062</v>
      </c>
      <c r="E253" s="6" t="s">
        <v>1</v>
      </c>
      <c r="F253" s="6" t="s">
        <v>139</v>
      </c>
      <c r="G253" s="6" t="s">
        <v>185</v>
      </c>
      <c r="H253" s="6" t="s">
        <v>1670</v>
      </c>
      <c r="I253" s="6" t="s">
        <v>1672</v>
      </c>
      <c r="J253" s="6" t="s">
        <v>3806</v>
      </c>
      <c r="K253" s="6" t="s">
        <v>3807</v>
      </c>
      <c r="L253" s="6" t="s">
        <v>1673</v>
      </c>
      <c r="M253" s="6" t="s">
        <v>179</v>
      </c>
      <c r="N253" s="6" t="s">
        <v>123</v>
      </c>
      <c r="O253" s="6" t="s">
        <v>122</v>
      </c>
      <c r="P253" s="6" t="s">
        <v>3212</v>
      </c>
      <c r="Q253" s="6" t="s">
        <v>65</v>
      </c>
      <c r="R253" s="6" t="s">
        <v>594</v>
      </c>
      <c r="S253" s="6" t="s">
        <v>116</v>
      </c>
      <c r="T253" s="6" t="s">
        <v>1402</v>
      </c>
      <c r="U253" s="6" t="s">
        <v>125</v>
      </c>
      <c r="V253" s="6" t="s">
        <v>127</v>
      </c>
      <c r="W253" s="6" t="s">
        <v>1671</v>
      </c>
      <c r="X253" s="6" t="s">
        <v>3213</v>
      </c>
      <c r="Y253" s="6" t="s">
        <v>3238</v>
      </c>
      <c r="Z253" s="6" t="s">
        <v>126</v>
      </c>
      <c r="AA253" s="6">
        <v>180</v>
      </c>
      <c r="AB253" s="6" t="s">
        <v>334</v>
      </c>
      <c r="AC253" s="6" t="s">
        <v>3221</v>
      </c>
      <c r="AD253" s="6">
        <v>180</v>
      </c>
      <c r="AE253" s="6" t="s">
        <v>5551</v>
      </c>
      <c r="AF253" t="s">
        <v>5683</v>
      </c>
    </row>
    <row r="254" spans="1:32" ht="86.4" hidden="1" x14ac:dyDescent="0.3">
      <c r="A254" s="6" t="s">
        <v>2722</v>
      </c>
      <c r="B254" s="7">
        <v>44063</v>
      </c>
      <c r="C254" s="6" t="s">
        <v>592</v>
      </c>
      <c r="D254" s="7">
        <v>44062</v>
      </c>
      <c r="E254" s="6" t="s">
        <v>1</v>
      </c>
      <c r="F254" s="6" t="s">
        <v>248</v>
      </c>
      <c r="G254" s="6" t="s">
        <v>130</v>
      </c>
      <c r="H254" s="6" t="s">
        <v>1674</v>
      </c>
      <c r="I254" s="6" t="s">
        <v>1675</v>
      </c>
      <c r="J254" s="6" t="s">
        <v>3808</v>
      </c>
      <c r="K254" s="6" t="s">
        <v>3809</v>
      </c>
      <c r="L254" s="6" t="s">
        <v>1676</v>
      </c>
      <c r="M254" s="6" t="s">
        <v>124</v>
      </c>
      <c r="N254" s="6" t="s">
        <v>65</v>
      </c>
      <c r="O254" s="6" t="s">
        <v>132</v>
      </c>
      <c r="P254" s="6" t="s">
        <v>3212</v>
      </c>
      <c r="Q254" s="6" t="s">
        <v>65</v>
      </c>
      <c r="R254" s="6" t="s">
        <v>594</v>
      </c>
      <c r="S254" s="6" t="s">
        <v>116</v>
      </c>
      <c r="T254" s="6" t="s">
        <v>1518</v>
      </c>
      <c r="U254" s="6" t="s">
        <v>125</v>
      </c>
      <c r="V254" s="6" t="s">
        <v>133</v>
      </c>
      <c r="W254" s="6" t="s">
        <v>144</v>
      </c>
      <c r="X254" s="6" t="s">
        <v>3213</v>
      </c>
      <c r="Y254" s="6" t="s">
        <v>3229</v>
      </c>
      <c r="Z254" s="6" t="s">
        <v>126</v>
      </c>
      <c r="AA254" s="6">
        <v>44</v>
      </c>
      <c r="AB254" s="6" t="s">
        <v>1677</v>
      </c>
      <c r="AC254" s="6" t="s">
        <v>3215</v>
      </c>
      <c r="AD254" s="6">
        <v>90</v>
      </c>
      <c r="AE254" s="6" t="s">
        <v>58</v>
      </c>
      <c r="AF254" s="6" t="s">
        <v>248</v>
      </c>
    </row>
    <row r="255" spans="1:32" ht="144" hidden="1" x14ac:dyDescent="0.3">
      <c r="A255" s="6" t="s">
        <v>2723</v>
      </c>
      <c r="B255" s="7">
        <v>44064</v>
      </c>
      <c r="C255" s="6" t="s">
        <v>592</v>
      </c>
      <c r="D255" s="7">
        <v>44064</v>
      </c>
      <c r="E255" s="6" t="s">
        <v>1</v>
      </c>
      <c r="F255" s="6" t="s">
        <v>248</v>
      </c>
      <c r="G255" s="6" t="s">
        <v>244</v>
      </c>
      <c r="H255" s="6" t="s">
        <v>1678</v>
      </c>
      <c r="I255" s="6" t="s">
        <v>1680</v>
      </c>
      <c r="J255" s="6" t="s">
        <v>3810</v>
      </c>
      <c r="K255" s="6" t="s">
        <v>3811</v>
      </c>
      <c r="L255" s="6" t="s">
        <v>1681</v>
      </c>
      <c r="M255" s="6" t="s">
        <v>65</v>
      </c>
      <c r="N255" s="6" t="s">
        <v>65</v>
      </c>
      <c r="O255" s="6" t="s">
        <v>230</v>
      </c>
      <c r="P255" s="6" t="s">
        <v>3212</v>
      </c>
      <c r="Q255" s="6" t="s">
        <v>65</v>
      </c>
      <c r="R255" s="6" t="s">
        <v>594</v>
      </c>
      <c r="S255" s="6" t="s">
        <v>116</v>
      </c>
      <c r="T255" s="6" t="s">
        <v>1518</v>
      </c>
      <c r="U255" s="6" t="s">
        <v>439</v>
      </c>
      <c r="V255" s="6" t="s">
        <v>127</v>
      </c>
      <c r="W255" s="6" t="s">
        <v>1679</v>
      </c>
      <c r="X255" s="6" t="s">
        <v>3213</v>
      </c>
      <c r="Y255" s="6" t="s">
        <v>3248</v>
      </c>
      <c r="Z255" s="6" t="s">
        <v>126</v>
      </c>
      <c r="AA255" s="6">
        <v>200000</v>
      </c>
      <c r="AB255" s="6" t="s">
        <v>1682</v>
      </c>
      <c r="AC255" s="6" t="s">
        <v>3221</v>
      </c>
      <c r="AD255" s="6">
        <v>180</v>
      </c>
      <c r="AE255" s="6" t="s">
        <v>58</v>
      </c>
      <c r="AF255" s="6" t="s">
        <v>248</v>
      </c>
    </row>
    <row r="256" spans="1:32" ht="57.6" x14ac:dyDescent="0.3">
      <c r="A256" s="6" t="s">
        <v>2724</v>
      </c>
      <c r="B256" s="7">
        <v>44061</v>
      </c>
      <c r="C256" s="6" t="s">
        <v>592</v>
      </c>
      <c r="D256" s="7">
        <v>44063</v>
      </c>
      <c r="E256" s="6" t="s">
        <v>0</v>
      </c>
      <c r="F256" s="6" t="s">
        <v>197</v>
      </c>
      <c r="G256" s="6" t="s">
        <v>130</v>
      </c>
      <c r="H256" s="6" t="s">
        <v>1683</v>
      </c>
      <c r="I256" s="6"/>
      <c r="J256" s="6" t="s">
        <v>3812</v>
      </c>
      <c r="K256" s="6" t="s">
        <v>3812</v>
      </c>
      <c r="L256" s="6" t="s">
        <v>1684</v>
      </c>
      <c r="M256" s="6"/>
      <c r="N256" s="6"/>
      <c r="O256" s="6" t="s">
        <v>132</v>
      </c>
      <c r="P256" s="6" t="s">
        <v>3212</v>
      </c>
      <c r="Q256" s="6" t="s">
        <v>65</v>
      </c>
      <c r="R256" s="6" t="s">
        <v>611</v>
      </c>
      <c r="S256" s="6" t="s">
        <v>116</v>
      </c>
      <c r="T256" s="6" t="s">
        <v>1518</v>
      </c>
      <c r="U256" s="6" t="s">
        <v>125</v>
      </c>
      <c r="V256" s="6" t="s">
        <v>133</v>
      </c>
      <c r="W256" s="6" t="s">
        <v>144</v>
      </c>
      <c r="X256" s="6" t="s">
        <v>1121</v>
      </c>
      <c r="Y256" s="6" t="s">
        <v>3217</v>
      </c>
      <c r="Z256" s="6" t="s">
        <v>126</v>
      </c>
      <c r="AA256" s="6">
        <v>2500</v>
      </c>
      <c r="AB256" s="6" t="s">
        <v>1685</v>
      </c>
      <c r="AC256" s="6" t="s">
        <v>3221</v>
      </c>
      <c r="AD256" s="6">
        <v>180</v>
      </c>
      <c r="AE256" s="6" t="s">
        <v>58</v>
      </c>
    </row>
    <row r="257" spans="1:32" ht="100.8" x14ac:dyDescent="0.3">
      <c r="A257" s="6" t="s">
        <v>2725</v>
      </c>
      <c r="B257" s="7">
        <v>44069</v>
      </c>
      <c r="C257" s="6" t="s">
        <v>592</v>
      </c>
      <c r="D257" s="7">
        <v>44069</v>
      </c>
      <c r="E257" s="6" t="s">
        <v>0</v>
      </c>
      <c r="F257" s="6" t="s">
        <v>146</v>
      </c>
      <c r="G257" s="6" t="s">
        <v>130</v>
      </c>
      <c r="H257" s="6" t="s">
        <v>1686</v>
      </c>
      <c r="I257" s="6"/>
      <c r="J257" s="6" t="s">
        <v>3813</v>
      </c>
      <c r="K257" s="6" t="s">
        <v>3814</v>
      </c>
      <c r="L257" s="6" t="s">
        <v>1687</v>
      </c>
      <c r="M257" s="6" t="s">
        <v>65</v>
      </c>
      <c r="N257" s="6" t="s">
        <v>65</v>
      </c>
      <c r="O257" s="6" t="s">
        <v>132</v>
      </c>
      <c r="P257" s="6" t="s">
        <v>3212</v>
      </c>
      <c r="Q257" s="6" t="s">
        <v>65</v>
      </c>
      <c r="R257" s="6" t="s">
        <v>594</v>
      </c>
      <c r="S257" s="6" t="s">
        <v>116</v>
      </c>
      <c r="T257" s="6" t="s">
        <v>1402</v>
      </c>
      <c r="U257" s="6" t="s">
        <v>125</v>
      </c>
      <c r="V257" s="6" t="s">
        <v>133</v>
      </c>
      <c r="W257" s="6" t="s">
        <v>144</v>
      </c>
      <c r="X257" s="6" t="s">
        <v>3213</v>
      </c>
      <c r="Y257" s="6" t="s">
        <v>3217</v>
      </c>
      <c r="Z257" s="6" t="s">
        <v>126</v>
      </c>
      <c r="AA257" s="6">
        <v>200</v>
      </c>
      <c r="AB257" s="6" t="s">
        <v>219</v>
      </c>
      <c r="AC257" s="6" t="s">
        <v>3221</v>
      </c>
      <c r="AD257" s="6">
        <v>180</v>
      </c>
      <c r="AE257" s="6" t="s">
        <v>58</v>
      </c>
    </row>
    <row r="258" spans="1:32" ht="57.6" x14ac:dyDescent="0.3">
      <c r="A258" s="6" t="s">
        <v>2726</v>
      </c>
      <c r="B258" s="7">
        <v>44069</v>
      </c>
      <c r="C258" s="6" t="s">
        <v>592</v>
      </c>
      <c r="D258" s="7">
        <v>44069</v>
      </c>
      <c r="E258" s="6" t="s">
        <v>0</v>
      </c>
      <c r="F258" s="6" t="s">
        <v>146</v>
      </c>
      <c r="G258" s="6" t="s">
        <v>191</v>
      </c>
      <c r="H258" s="6" t="s">
        <v>1688</v>
      </c>
      <c r="I258" s="6" t="s">
        <v>97</v>
      </c>
      <c r="J258" s="6" t="s">
        <v>3646</v>
      </c>
      <c r="K258" s="6" t="s">
        <v>3646</v>
      </c>
      <c r="L258" s="6" t="s">
        <v>1689</v>
      </c>
      <c r="M258" s="6" t="s">
        <v>65</v>
      </c>
      <c r="N258" s="6" t="s">
        <v>65</v>
      </c>
      <c r="O258" s="6" t="s">
        <v>132</v>
      </c>
      <c r="P258" s="6" t="s">
        <v>3212</v>
      </c>
      <c r="Q258" s="6" t="s">
        <v>65</v>
      </c>
      <c r="R258" s="6" t="s">
        <v>594</v>
      </c>
      <c r="S258" s="6" t="s">
        <v>116</v>
      </c>
      <c r="T258" s="6" t="s">
        <v>859</v>
      </c>
      <c r="U258" s="6" t="s">
        <v>125</v>
      </c>
      <c r="V258" s="6" t="s">
        <v>133</v>
      </c>
      <c r="W258" s="6" t="s">
        <v>144</v>
      </c>
      <c r="X258" s="6" t="s">
        <v>3213</v>
      </c>
      <c r="Y258" s="6" t="s">
        <v>3647</v>
      </c>
      <c r="Z258" s="6" t="s">
        <v>126</v>
      </c>
      <c r="AA258" s="6">
        <v>1000</v>
      </c>
      <c r="AB258" s="6" t="s">
        <v>196</v>
      </c>
      <c r="AC258" s="6" t="s">
        <v>3221</v>
      </c>
      <c r="AD258" s="6">
        <v>180</v>
      </c>
      <c r="AE258" s="6" t="s">
        <v>58</v>
      </c>
    </row>
    <row r="259" spans="1:32" ht="72" x14ac:dyDescent="0.3">
      <c r="A259" s="6" t="s">
        <v>2727</v>
      </c>
      <c r="B259" s="7">
        <v>44074</v>
      </c>
      <c r="C259" s="6" t="s">
        <v>592</v>
      </c>
      <c r="D259" s="7">
        <v>44074</v>
      </c>
      <c r="E259" s="6" t="s">
        <v>0</v>
      </c>
      <c r="F259" s="6" t="s">
        <v>3815</v>
      </c>
      <c r="G259" s="6" t="s">
        <v>130</v>
      </c>
      <c r="H259" s="6" t="s">
        <v>3816</v>
      </c>
      <c r="I259" s="6"/>
      <c r="J259" s="6" t="s">
        <v>3817</v>
      </c>
      <c r="K259" s="6" t="s">
        <v>3818</v>
      </c>
      <c r="L259" s="6" t="s">
        <v>3819</v>
      </c>
      <c r="M259" s="6" t="s">
        <v>152</v>
      </c>
      <c r="N259" s="6" t="s">
        <v>130</v>
      </c>
      <c r="O259" s="6" t="s">
        <v>132</v>
      </c>
      <c r="P259" s="6" t="s">
        <v>3212</v>
      </c>
      <c r="Q259" s="6" t="s">
        <v>65</v>
      </c>
      <c r="R259" s="6" t="s">
        <v>594</v>
      </c>
      <c r="S259" s="6" t="s">
        <v>116</v>
      </c>
      <c r="T259" s="6" t="s">
        <v>1402</v>
      </c>
      <c r="U259" s="6" t="s">
        <v>125</v>
      </c>
      <c r="V259" s="6" t="s">
        <v>133</v>
      </c>
      <c r="W259" s="6" t="s">
        <v>144</v>
      </c>
      <c r="X259" s="6" t="s">
        <v>3482</v>
      </c>
      <c r="Y259" s="6" t="s">
        <v>3217</v>
      </c>
      <c r="Z259" s="6" t="s">
        <v>126</v>
      </c>
      <c r="AA259" s="6">
        <v>1000</v>
      </c>
      <c r="AB259" s="6" t="s">
        <v>196</v>
      </c>
      <c r="AC259" s="6" t="s">
        <v>3215</v>
      </c>
      <c r="AD259" s="6">
        <v>90</v>
      </c>
      <c r="AE259" s="6" t="s">
        <v>58</v>
      </c>
    </row>
    <row r="260" spans="1:32" ht="72" x14ac:dyDescent="0.3">
      <c r="A260" s="6" t="s">
        <v>2728</v>
      </c>
      <c r="B260" s="7">
        <v>44083</v>
      </c>
      <c r="C260" s="6" t="s">
        <v>592</v>
      </c>
      <c r="D260" s="7">
        <v>44162</v>
      </c>
      <c r="E260" s="6" t="s">
        <v>0</v>
      </c>
      <c r="F260" s="6" t="s">
        <v>197</v>
      </c>
      <c r="G260" s="6" t="s">
        <v>130</v>
      </c>
      <c r="H260" s="6" t="s">
        <v>1690</v>
      </c>
      <c r="I260" s="6" t="s">
        <v>61</v>
      </c>
      <c r="J260" s="6" t="s">
        <v>3820</v>
      </c>
      <c r="K260" s="6" t="s">
        <v>3821</v>
      </c>
      <c r="L260" s="6" t="s">
        <v>1691</v>
      </c>
      <c r="M260" s="6" t="s">
        <v>65</v>
      </c>
      <c r="N260" s="6" t="s">
        <v>65</v>
      </c>
      <c r="O260" s="6" t="s">
        <v>132</v>
      </c>
      <c r="P260" s="6" t="s">
        <v>3662</v>
      </c>
      <c r="Q260" s="6" t="s">
        <v>611</v>
      </c>
      <c r="R260" s="6" t="s">
        <v>611</v>
      </c>
      <c r="S260" s="6" t="s">
        <v>1584</v>
      </c>
      <c r="T260" s="6" t="s">
        <v>1584</v>
      </c>
      <c r="U260" s="6" t="s">
        <v>3822</v>
      </c>
      <c r="V260" s="6" t="s">
        <v>133</v>
      </c>
      <c r="W260" s="6" t="s">
        <v>144</v>
      </c>
      <c r="X260" s="6" t="s">
        <v>315</v>
      </c>
      <c r="Y260" s="6" t="s">
        <v>3229</v>
      </c>
      <c r="Z260" s="6" t="s">
        <v>126</v>
      </c>
      <c r="AA260" s="6">
        <v>45000</v>
      </c>
      <c r="AB260" s="6" t="s">
        <v>255</v>
      </c>
      <c r="AC260" s="6" t="s">
        <v>3225</v>
      </c>
      <c r="AD260" s="6">
        <v>60</v>
      </c>
      <c r="AE260" s="6" t="s">
        <v>61</v>
      </c>
    </row>
    <row r="261" spans="1:32" ht="86.4" x14ac:dyDescent="0.3">
      <c r="A261" s="6" t="s">
        <v>2729</v>
      </c>
      <c r="B261" s="7">
        <v>44070</v>
      </c>
      <c r="C261" s="6" t="s">
        <v>592</v>
      </c>
      <c r="D261" s="7">
        <v>44069</v>
      </c>
      <c r="E261" s="6" t="s">
        <v>0</v>
      </c>
      <c r="F261" s="6" t="s">
        <v>146</v>
      </c>
      <c r="G261" s="6" t="s">
        <v>130</v>
      </c>
      <c r="H261" s="6" t="s">
        <v>3823</v>
      </c>
      <c r="I261" s="6" t="s">
        <v>61</v>
      </c>
      <c r="J261" s="6" t="s">
        <v>3824</v>
      </c>
      <c r="K261" s="6" t="s">
        <v>3266</v>
      </c>
      <c r="L261" s="6" t="s">
        <v>3825</v>
      </c>
      <c r="M261" s="6" t="s">
        <v>65</v>
      </c>
      <c r="N261" s="6" t="s">
        <v>65</v>
      </c>
      <c r="O261" s="6" t="s">
        <v>132</v>
      </c>
      <c r="P261" s="6" t="s">
        <v>3212</v>
      </c>
      <c r="Q261" s="6" t="s">
        <v>65</v>
      </c>
      <c r="R261" s="6" t="s">
        <v>594</v>
      </c>
      <c r="S261" s="6" t="s">
        <v>116</v>
      </c>
      <c r="T261" s="6" t="s">
        <v>1465</v>
      </c>
      <c r="U261" s="6" t="s">
        <v>125</v>
      </c>
      <c r="V261" s="6" t="s">
        <v>127</v>
      </c>
      <c r="W261" s="6" t="s">
        <v>3826</v>
      </c>
      <c r="X261" s="6" t="s">
        <v>3213</v>
      </c>
      <c r="Y261" s="6" t="s">
        <v>3238</v>
      </c>
      <c r="Z261" s="6" t="s">
        <v>126</v>
      </c>
      <c r="AA261" s="6">
        <v>225</v>
      </c>
      <c r="AB261" s="6" t="s">
        <v>3827</v>
      </c>
      <c r="AC261" s="6" t="s">
        <v>3215</v>
      </c>
      <c r="AD261" s="6">
        <v>90</v>
      </c>
      <c r="AE261" s="6" t="s">
        <v>58</v>
      </c>
    </row>
    <row r="262" spans="1:32" ht="72" hidden="1" x14ac:dyDescent="0.3">
      <c r="A262" s="6" t="s">
        <v>2730</v>
      </c>
      <c r="B262" s="7">
        <v>44095</v>
      </c>
      <c r="C262" s="6" t="s">
        <v>592</v>
      </c>
      <c r="D262" s="7">
        <v>44092</v>
      </c>
      <c r="E262" s="6" t="s">
        <v>1</v>
      </c>
      <c r="F262" s="6" t="s">
        <v>83</v>
      </c>
      <c r="G262" s="6" t="s">
        <v>169</v>
      </c>
      <c r="H262" s="6" t="s">
        <v>1692</v>
      </c>
      <c r="I262" s="6" t="s">
        <v>1693</v>
      </c>
      <c r="J262" s="6" t="s">
        <v>3828</v>
      </c>
      <c r="K262" s="6" t="s">
        <v>3829</v>
      </c>
      <c r="L262" s="6" t="s">
        <v>1694</v>
      </c>
      <c r="M262" s="6" t="s">
        <v>65</v>
      </c>
      <c r="N262" s="6" t="s">
        <v>65</v>
      </c>
      <c r="O262" s="6" t="s">
        <v>132</v>
      </c>
      <c r="P262" s="6" t="s">
        <v>3212</v>
      </c>
      <c r="Q262" s="6" t="s">
        <v>65</v>
      </c>
      <c r="R262" s="6" t="s">
        <v>594</v>
      </c>
      <c r="S262" s="6" t="s">
        <v>116</v>
      </c>
      <c r="T262" s="6" t="s">
        <v>1584</v>
      </c>
      <c r="U262" s="6" t="s">
        <v>125</v>
      </c>
      <c r="V262" s="6" t="s">
        <v>133</v>
      </c>
      <c r="W262" s="6" t="s">
        <v>144</v>
      </c>
      <c r="X262" s="6" t="s">
        <v>3213</v>
      </c>
      <c r="Y262" s="6" t="s">
        <v>3224</v>
      </c>
      <c r="Z262" s="6" t="s">
        <v>126</v>
      </c>
      <c r="AA262" s="6">
        <v>136</v>
      </c>
      <c r="AB262" s="6" t="s">
        <v>1695</v>
      </c>
      <c r="AC262" s="6" t="s">
        <v>3221</v>
      </c>
      <c r="AD262" s="6">
        <v>180</v>
      </c>
      <c r="AE262" s="6" t="s">
        <v>61</v>
      </c>
      <c r="AF262" s="6" t="s">
        <v>83</v>
      </c>
    </row>
    <row r="263" spans="1:32" ht="57.6" x14ac:dyDescent="0.3">
      <c r="A263" s="6" t="s">
        <v>2731</v>
      </c>
      <c r="B263" s="7">
        <v>44152</v>
      </c>
      <c r="C263" s="6" t="s">
        <v>592</v>
      </c>
      <c r="D263" s="7">
        <v>44147</v>
      </c>
      <c r="E263" s="6" t="s">
        <v>1</v>
      </c>
      <c r="F263" s="6" t="s">
        <v>139</v>
      </c>
      <c r="G263" s="6" t="s">
        <v>150</v>
      </c>
      <c r="H263" s="6" t="s">
        <v>3830</v>
      </c>
      <c r="I263" s="6" t="s">
        <v>3831</v>
      </c>
      <c r="J263" s="6" t="s">
        <v>3832</v>
      </c>
      <c r="K263" s="6" t="s">
        <v>3833</v>
      </c>
      <c r="L263" s="6" t="s">
        <v>3834</v>
      </c>
      <c r="M263" s="6" t="s">
        <v>870</v>
      </c>
      <c r="N263" s="6" t="s">
        <v>143</v>
      </c>
      <c r="O263" s="6" t="s">
        <v>122</v>
      </c>
      <c r="P263" s="6" t="s">
        <v>3212</v>
      </c>
      <c r="Q263" s="6" t="s">
        <v>65</v>
      </c>
      <c r="R263" s="6" t="s">
        <v>594</v>
      </c>
      <c r="S263" s="6" t="s">
        <v>116</v>
      </c>
      <c r="T263" s="6" t="s">
        <v>2068</v>
      </c>
      <c r="U263" s="6" t="s">
        <v>125</v>
      </c>
      <c r="V263" s="6" t="s">
        <v>133</v>
      </c>
      <c r="W263" s="6" t="s">
        <v>504</v>
      </c>
      <c r="X263" s="6" t="s">
        <v>3213</v>
      </c>
      <c r="Y263" s="6" t="s">
        <v>3248</v>
      </c>
      <c r="Z263" s="6" t="s">
        <v>126</v>
      </c>
      <c r="AA263" s="6">
        <v>200</v>
      </c>
      <c r="AB263" s="6" t="s">
        <v>219</v>
      </c>
      <c r="AC263" s="6" t="s">
        <v>3276</v>
      </c>
      <c r="AD263" s="6">
        <v>120</v>
      </c>
      <c r="AE263" s="6" t="s">
        <v>103</v>
      </c>
    </row>
    <row r="264" spans="1:32" ht="72" x14ac:dyDescent="0.3">
      <c r="A264" s="6" t="s">
        <v>2732</v>
      </c>
      <c r="B264" s="7">
        <v>44084</v>
      </c>
      <c r="C264" s="6" t="s">
        <v>592</v>
      </c>
      <c r="D264" s="7">
        <v>44182</v>
      </c>
      <c r="E264" s="6" t="s">
        <v>1</v>
      </c>
      <c r="F264" s="6" t="s">
        <v>139</v>
      </c>
      <c r="G264" s="6" t="s">
        <v>140</v>
      </c>
      <c r="H264" s="6" t="s">
        <v>1696</v>
      </c>
      <c r="I264" s="6" t="s">
        <v>1698</v>
      </c>
      <c r="J264" s="6" t="s">
        <v>3835</v>
      </c>
      <c r="K264" s="6" t="s">
        <v>3836</v>
      </c>
      <c r="L264" s="6" t="s">
        <v>1700</v>
      </c>
      <c r="M264" s="6" t="s">
        <v>124</v>
      </c>
      <c r="N264" s="6" t="s">
        <v>166</v>
      </c>
      <c r="O264" s="6" t="s">
        <v>132</v>
      </c>
      <c r="P264" s="6" t="s">
        <v>3212</v>
      </c>
      <c r="Q264" s="6" t="s">
        <v>65</v>
      </c>
      <c r="R264" s="6" t="s">
        <v>611</v>
      </c>
      <c r="S264" s="6" t="s">
        <v>116</v>
      </c>
      <c r="T264" s="6" t="s">
        <v>1699</v>
      </c>
      <c r="U264" s="6" t="s">
        <v>173</v>
      </c>
      <c r="V264" s="6" t="s">
        <v>133</v>
      </c>
      <c r="W264" s="6" t="s">
        <v>1697</v>
      </c>
      <c r="X264" s="6" t="s">
        <v>3213</v>
      </c>
      <c r="Y264" s="6" t="s">
        <v>3568</v>
      </c>
      <c r="Z264" s="6" t="s">
        <v>341</v>
      </c>
      <c r="AA264" s="6">
        <v>4320</v>
      </c>
      <c r="AB264" s="6" t="s">
        <v>1701</v>
      </c>
      <c r="AC264" s="6" t="s">
        <v>3837</v>
      </c>
      <c r="AD264" s="6">
        <v>1095</v>
      </c>
      <c r="AE264" s="6" t="s">
        <v>5506</v>
      </c>
    </row>
    <row r="265" spans="1:32" ht="43.2" x14ac:dyDescent="0.3">
      <c r="A265" s="6" t="s">
        <v>2733</v>
      </c>
      <c r="B265" s="7">
        <v>44175</v>
      </c>
      <c r="C265" s="6" t="s">
        <v>592</v>
      </c>
      <c r="D265" s="7">
        <v>44181</v>
      </c>
      <c r="E265" s="6" t="s">
        <v>1</v>
      </c>
      <c r="F265" s="6" t="s">
        <v>139</v>
      </c>
      <c r="G265" s="6" t="s">
        <v>191</v>
      </c>
      <c r="H265" s="6" t="s">
        <v>3838</v>
      </c>
      <c r="I265" s="6" t="s">
        <v>3125</v>
      </c>
      <c r="J265" s="6" t="s">
        <v>3839</v>
      </c>
      <c r="K265" s="6" t="s">
        <v>3840</v>
      </c>
      <c r="L265" s="6" t="s">
        <v>3841</v>
      </c>
      <c r="M265" s="6" t="s">
        <v>65</v>
      </c>
      <c r="N265" s="6" t="s">
        <v>65</v>
      </c>
      <c r="O265" s="6" t="s">
        <v>165</v>
      </c>
      <c r="P265" s="6" t="s">
        <v>3212</v>
      </c>
      <c r="Q265" s="6" t="s">
        <v>65</v>
      </c>
      <c r="R265" s="6" t="s">
        <v>611</v>
      </c>
      <c r="S265" s="6" t="s">
        <v>116</v>
      </c>
      <c r="T265" s="6" t="s">
        <v>3842</v>
      </c>
      <c r="U265" s="6" t="s">
        <v>125</v>
      </c>
      <c r="V265" s="6" t="s">
        <v>133</v>
      </c>
      <c r="W265" s="6" t="s">
        <v>3843</v>
      </c>
      <c r="X265" s="6" t="s">
        <v>3496</v>
      </c>
      <c r="Y265" s="6" t="s">
        <v>3238</v>
      </c>
      <c r="Z265" s="6" t="s">
        <v>126</v>
      </c>
      <c r="AA265" s="6">
        <v>100</v>
      </c>
      <c r="AB265" s="6" t="s">
        <v>164</v>
      </c>
      <c r="AC265" s="6" t="s">
        <v>3844</v>
      </c>
      <c r="AD265" s="6">
        <v>270</v>
      </c>
      <c r="AE265" s="6" t="s">
        <v>5552</v>
      </c>
    </row>
    <row r="266" spans="1:32" ht="43.2" hidden="1" x14ac:dyDescent="0.3">
      <c r="A266" s="6" t="s">
        <v>2734</v>
      </c>
      <c r="B266" s="7">
        <v>44175</v>
      </c>
      <c r="C266" s="6" t="s">
        <v>592</v>
      </c>
      <c r="D266" s="7">
        <v>44181</v>
      </c>
      <c r="E266" s="6" t="s">
        <v>1</v>
      </c>
      <c r="F266" s="6" t="s">
        <v>248</v>
      </c>
      <c r="G266" s="6" t="s">
        <v>191</v>
      </c>
      <c r="H266" s="6" t="s">
        <v>3845</v>
      </c>
      <c r="I266" s="6" t="s">
        <v>3126</v>
      </c>
      <c r="J266" s="6" t="s">
        <v>3839</v>
      </c>
      <c r="K266" s="6" t="s">
        <v>3841</v>
      </c>
      <c r="L266" s="6" t="s">
        <v>3846</v>
      </c>
      <c r="M266" s="6" t="s">
        <v>65</v>
      </c>
      <c r="N266" s="6" t="s">
        <v>65</v>
      </c>
      <c r="O266" s="6" t="s">
        <v>165</v>
      </c>
      <c r="P266" s="6" t="s">
        <v>3212</v>
      </c>
      <c r="Q266" s="6" t="s">
        <v>65</v>
      </c>
      <c r="R266" s="6" t="s">
        <v>611</v>
      </c>
      <c r="S266" s="6" t="s">
        <v>116</v>
      </c>
      <c r="T266" s="6" t="s">
        <v>3842</v>
      </c>
      <c r="U266" s="6" t="s">
        <v>125</v>
      </c>
      <c r="V266" s="6" t="s">
        <v>133</v>
      </c>
      <c r="W266" s="6" t="s">
        <v>144</v>
      </c>
      <c r="X266" s="6" t="s">
        <v>3496</v>
      </c>
      <c r="Y266" s="6" t="s">
        <v>3238</v>
      </c>
      <c r="Z266" s="6" t="s">
        <v>126</v>
      </c>
      <c r="AA266" s="6">
        <v>100</v>
      </c>
      <c r="AB266" s="6" t="s">
        <v>164</v>
      </c>
      <c r="AC266" s="6" t="s">
        <v>3844</v>
      </c>
      <c r="AD266" s="6">
        <v>270</v>
      </c>
      <c r="AE266" s="6" t="s">
        <v>5553</v>
      </c>
      <c r="AF266" s="6" t="s">
        <v>248</v>
      </c>
    </row>
    <row r="267" spans="1:32" ht="409.6" hidden="1" x14ac:dyDescent="0.3">
      <c r="A267" s="6" t="s">
        <v>2735</v>
      </c>
      <c r="B267" s="7">
        <v>44067</v>
      </c>
      <c r="C267" s="6" t="s">
        <v>592</v>
      </c>
      <c r="D267" s="7">
        <v>44067</v>
      </c>
      <c r="E267" s="6" t="s">
        <v>1</v>
      </c>
      <c r="F267" s="6" t="s">
        <v>248</v>
      </c>
      <c r="G267" s="6" t="s">
        <v>130</v>
      </c>
      <c r="H267" s="6" t="s">
        <v>1702</v>
      </c>
      <c r="I267" s="6" t="s">
        <v>1704</v>
      </c>
      <c r="J267" s="6" t="s">
        <v>3847</v>
      </c>
      <c r="K267" s="6" t="s">
        <v>3848</v>
      </c>
      <c r="L267" s="6" t="s">
        <v>1705</v>
      </c>
      <c r="M267" s="6" t="s">
        <v>65</v>
      </c>
      <c r="N267" s="6" t="s">
        <v>65</v>
      </c>
      <c r="O267" s="6" t="s">
        <v>132</v>
      </c>
      <c r="P267" s="6" t="s">
        <v>3212</v>
      </c>
      <c r="Q267" s="6" t="s">
        <v>65</v>
      </c>
      <c r="R267" s="6" t="s">
        <v>594</v>
      </c>
      <c r="S267" s="6" t="s">
        <v>116</v>
      </c>
      <c r="T267" s="6" t="s">
        <v>1465</v>
      </c>
      <c r="U267" s="6" t="s">
        <v>125</v>
      </c>
      <c r="V267" s="6" t="s">
        <v>127</v>
      </c>
      <c r="W267" s="6" t="s">
        <v>1703</v>
      </c>
      <c r="X267" s="6" t="s">
        <v>3213</v>
      </c>
      <c r="Y267" s="6" t="s">
        <v>3248</v>
      </c>
      <c r="Z267" s="6" t="s">
        <v>126</v>
      </c>
      <c r="AA267" s="6">
        <v>300</v>
      </c>
      <c r="AB267" s="6" t="s">
        <v>237</v>
      </c>
      <c r="AC267" s="6" t="s">
        <v>3221</v>
      </c>
      <c r="AD267" s="6">
        <v>180</v>
      </c>
      <c r="AE267" s="6" t="s">
        <v>5554</v>
      </c>
      <c r="AF267" s="6" t="s">
        <v>248</v>
      </c>
    </row>
    <row r="268" spans="1:32" ht="57.6" x14ac:dyDescent="0.3">
      <c r="A268" s="6" t="s">
        <v>2736</v>
      </c>
      <c r="B268" s="7">
        <v>44084</v>
      </c>
      <c r="C268" s="6" t="s">
        <v>592</v>
      </c>
      <c r="D268" s="7">
        <v>44093</v>
      </c>
      <c r="E268" s="6" t="s">
        <v>0</v>
      </c>
      <c r="F268" s="6" t="s">
        <v>360</v>
      </c>
      <c r="G268" s="6" t="s">
        <v>244</v>
      </c>
      <c r="H268" s="6" t="s">
        <v>1706</v>
      </c>
      <c r="I268" s="6"/>
      <c r="J268" s="6" t="s">
        <v>3849</v>
      </c>
      <c r="K268" s="6" t="s">
        <v>1708</v>
      </c>
      <c r="L268" s="6" t="s">
        <v>1708</v>
      </c>
      <c r="M268" s="6" t="s">
        <v>65</v>
      </c>
      <c r="N268" s="6" t="s">
        <v>65</v>
      </c>
      <c r="O268" s="6" t="s">
        <v>132</v>
      </c>
      <c r="P268" s="6" t="s">
        <v>3212</v>
      </c>
      <c r="Q268" s="6" t="s">
        <v>65</v>
      </c>
      <c r="R268" s="6" t="s">
        <v>594</v>
      </c>
      <c r="S268" s="6" t="s">
        <v>116</v>
      </c>
      <c r="T268" s="6" t="s">
        <v>1664</v>
      </c>
      <c r="U268" s="6" t="s">
        <v>125</v>
      </c>
      <c r="V268" s="6" t="s">
        <v>127</v>
      </c>
      <c r="W268" s="6" t="s">
        <v>1707</v>
      </c>
      <c r="X268" s="6" t="s">
        <v>3213</v>
      </c>
      <c r="Y268" s="6" t="s">
        <v>3248</v>
      </c>
      <c r="Z268" s="6" t="s">
        <v>126</v>
      </c>
      <c r="AA268" s="6">
        <v>350</v>
      </c>
      <c r="AB268" s="6" t="s">
        <v>409</v>
      </c>
      <c r="AC268" s="6" t="s">
        <v>3221</v>
      </c>
      <c r="AD268" s="6">
        <v>180</v>
      </c>
      <c r="AE268" s="6" t="s">
        <v>58</v>
      </c>
    </row>
    <row r="269" spans="1:32" ht="144" hidden="1" x14ac:dyDescent="0.3">
      <c r="A269" s="6" t="s">
        <v>2737</v>
      </c>
      <c r="B269" s="7">
        <v>44090</v>
      </c>
      <c r="C269" s="6" t="s">
        <v>592</v>
      </c>
      <c r="D269" s="7">
        <v>44090</v>
      </c>
      <c r="E269" s="6" t="s">
        <v>1</v>
      </c>
      <c r="F269" s="6" t="s">
        <v>1712</v>
      </c>
      <c r="G269" s="6" t="s">
        <v>140</v>
      </c>
      <c r="H269" s="6" t="s">
        <v>1709</v>
      </c>
      <c r="I269" s="6" t="s">
        <v>1710</v>
      </c>
      <c r="J269" s="6" t="s">
        <v>3393</v>
      </c>
      <c r="K269" s="6" t="s">
        <v>3850</v>
      </c>
      <c r="L269" s="6" t="s">
        <v>1713</v>
      </c>
      <c r="M269" s="6" t="s">
        <v>124</v>
      </c>
      <c r="N269" s="6" t="s">
        <v>178</v>
      </c>
      <c r="O269" s="6" t="s">
        <v>132</v>
      </c>
      <c r="P269" s="6" t="s">
        <v>3212</v>
      </c>
      <c r="Q269" s="6" t="s">
        <v>65</v>
      </c>
      <c r="R269" s="6" t="s">
        <v>594</v>
      </c>
      <c r="S269" s="6" t="s">
        <v>116</v>
      </c>
      <c r="T269" s="6" t="s">
        <v>1711</v>
      </c>
      <c r="U269" s="6" t="s">
        <v>125</v>
      </c>
      <c r="V269" s="6" t="s">
        <v>133</v>
      </c>
      <c r="W269" s="6" t="s">
        <v>144</v>
      </c>
      <c r="X269" s="6" t="s">
        <v>3213</v>
      </c>
      <c r="Y269" s="6" t="s">
        <v>3381</v>
      </c>
      <c r="Z269" s="6" t="s">
        <v>126</v>
      </c>
      <c r="AA269" s="6">
        <v>10</v>
      </c>
      <c r="AB269" s="6" t="s">
        <v>348</v>
      </c>
      <c r="AC269" s="6" t="s">
        <v>3851</v>
      </c>
      <c r="AD269" s="6">
        <v>44</v>
      </c>
      <c r="AE269" s="6" t="s">
        <v>61</v>
      </c>
      <c r="AF269" s="6" t="s">
        <v>5683</v>
      </c>
    </row>
    <row r="270" spans="1:32" ht="86.4" hidden="1" x14ac:dyDescent="0.3">
      <c r="A270" s="6" t="s">
        <v>2738</v>
      </c>
      <c r="B270" s="7">
        <v>44069</v>
      </c>
      <c r="C270" s="6" t="s">
        <v>592</v>
      </c>
      <c r="D270" s="7">
        <v>44067</v>
      </c>
      <c r="E270" s="6" t="s">
        <v>0</v>
      </c>
      <c r="F270" s="6" t="s">
        <v>146</v>
      </c>
      <c r="G270" s="6" t="s">
        <v>191</v>
      </c>
      <c r="H270" s="6" t="s">
        <v>1714</v>
      </c>
      <c r="I270" s="6" t="s">
        <v>58</v>
      </c>
      <c r="J270" s="6" t="s">
        <v>3852</v>
      </c>
      <c r="K270" s="6" t="s">
        <v>259</v>
      </c>
      <c r="L270" s="6" t="s">
        <v>1716</v>
      </c>
      <c r="M270" s="6" t="s">
        <v>65</v>
      </c>
      <c r="N270" s="6" t="s">
        <v>65</v>
      </c>
      <c r="O270" s="6" t="s">
        <v>132</v>
      </c>
      <c r="P270" s="6" t="s">
        <v>3212</v>
      </c>
      <c r="Q270" s="6" t="s">
        <v>65</v>
      </c>
      <c r="R270" s="6" t="s">
        <v>594</v>
      </c>
      <c r="S270" s="6" t="s">
        <v>116</v>
      </c>
      <c r="T270" s="6" t="s">
        <v>1470</v>
      </c>
      <c r="U270" s="6" t="s">
        <v>125</v>
      </c>
      <c r="V270" s="6" t="s">
        <v>133</v>
      </c>
      <c r="W270" s="6" t="s">
        <v>1715</v>
      </c>
      <c r="X270" s="6" t="s">
        <v>3213</v>
      </c>
      <c r="Y270" s="6" t="s">
        <v>3568</v>
      </c>
      <c r="Z270" s="6" t="s">
        <v>341</v>
      </c>
      <c r="AA270" s="6">
        <v>100</v>
      </c>
      <c r="AB270" s="6" t="s">
        <v>164</v>
      </c>
      <c r="AC270" s="6" t="s">
        <v>3215</v>
      </c>
      <c r="AD270" s="6">
        <v>90</v>
      </c>
      <c r="AE270" s="6" t="s">
        <v>58</v>
      </c>
      <c r="AF270" t="s">
        <v>5681</v>
      </c>
    </row>
    <row r="271" spans="1:32" ht="43.2" x14ac:dyDescent="0.3">
      <c r="A271" s="6" t="s">
        <v>2739</v>
      </c>
      <c r="B271" s="7">
        <v>44116</v>
      </c>
      <c r="C271" s="6" t="s">
        <v>592</v>
      </c>
      <c r="D271" s="7">
        <v>44113</v>
      </c>
      <c r="E271" s="6" t="s">
        <v>0</v>
      </c>
      <c r="F271" s="6" t="s">
        <v>1767</v>
      </c>
      <c r="G271" s="6" t="s">
        <v>130</v>
      </c>
      <c r="H271" s="6" t="s">
        <v>1717</v>
      </c>
      <c r="I271" s="6"/>
      <c r="J271" s="6" t="s">
        <v>3853</v>
      </c>
      <c r="K271" s="6" t="s">
        <v>3854</v>
      </c>
      <c r="L271" s="6" t="s">
        <v>1719</v>
      </c>
      <c r="M271" s="6" t="s">
        <v>65</v>
      </c>
      <c r="N271" s="6" t="s">
        <v>65</v>
      </c>
      <c r="O271" s="6" t="s">
        <v>132</v>
      </c>
      <c r="P271" s="6" t="s">
        <v>3212</v>
      </c>
      <c r="Q271" s="6" t="s">
        <v>65</v>
      </c>
      <c r="R271" s="6" t="s">
        <v>594</v>
      </c>
      <c r="S271" s="6" t="s">
        <v>116</v>
      </c>
      <c r="T271" s="6" t="s">
        <v>1718</v>
      </c>
      <c r="U271" s="6" t="s">
        <v>125</v>
      </c>
      <c r="V271" s="6" t="s">
        <v>133</v>
      </c>
      <c r="W271" s="6" t="s">
        <v>144</v>
      </c>
      <c r="X271" s="6" t="s">
        <v>3213</v>
      </c>
      <c r="Y271" s="6" t="s">
        <v>3224</v>
      </c>
      <c r="Z271" s="6" t="s">
        <v>126</v>
      </c>
      <c r="AA271" s="6">
        <v>100</v>
      </c>
      <c r="AB271" s="6" t="s">
        <v>164</v>
      </c>
      <c r="AC271" s="6" t="s">
        <v>3215</v>
      </c>
      <c r="AD271" s="6">
        <v>90</v>
      </c>
      <c r="AE271" s="6" t="s">
        <v>3</v>
      </c>
    </row>
    <row r="272" spans="1:32" ht="115.2" hidden="1" x14ac:dyDescent="0.3">
      <c r="A272" s="6" t="s">
        <v>2740</v>
      </c>
      <c r="B272" s="7">
        <v>44069</v>
      </c>
      <c r="C272" s="6" t="s">
        <v>592</v>
      </c>
      <c r="D272" s="7">
        <v>44067</v>
      </c>
      <c r="E272" s="6" t="s">
        <v>1</v>
      </c>
      <c r="F272" s="6" t="s">
        <v>139</v>
      </c>
      <c r="G272" s="6" t="s">
        <v>140</v>
      </c>
      <c r="H272" s="6" t="s">
        <v>3855</v>
      </c>
      <c r="I272" s="6" t="s">
        <v>3127</v>
      </c>
      <c r="J272" s="6" t="s">
        <v>3856</v>
      </c>
      <c r="K272" s="6" t="s">
        <v>3857</v>
      </c>
      <c r="L272" s="6" t="s">
        <v>3858</v>
      </c>
      <c r="M272" s="6" t="s">
        <v>124</v>
      </c>
      <c r="N272" s="6" t="s">
        <v>123</v>
      </c>
      <c r="O272" s="6" t="s">
        <v>132</v>
      </c>
      <c r="P272" s="6" t="s">
        <v>3212</v>
      </c>
      <c r="Q272" s="6" t="s">
        <v>65</v>
      </c>
      <c r="R272" s="6" t="s">
        <v>594</v>
      </c>
      <c r="S272" s="6" t="s">
        <v>116</v>
      </c>
      <c r="T272" s="6" t="s">
        <v>3859</v>
      </c>
      <c r="U272" s="6" t="s">
        <v>125</v>
      </c>
      <c r="V272" s="6" t="s">
        <v>133</v>
      </c>
      <c r="W272" s="6" t="s">
        <v>504</v>
      </c>
      <c r="X272" s="6" t="s">
        <v>3285</v>
      </c>
      <c r="Y272" s="6" t="s">
        <v>3220</v>
      </c>
      <c r="Z272" s="6" t="s">
        <v>126</v>
      </c>
      <c r="AA272" s="6">
        <v>56</v>
      </c>
      <c r="AB272" s="6" t="s">
        <v>3860</v>
      </c>
      <c r="AC272" s="6" t="s">
        <v>3215</v>
      </c>
      <c r="AD272" s="6">
        <v>90</v>
      </c>
      <c r="AE272" s="6" t="s">
        <v>5555</v>
      </c>
      <c r="AF272" t="s">
        <v>5683</v>
      </c>
    </row>
    <row r="273" spans="1:32" ht="72" hidden="1" x14ac:dyDescent="0.3">
      <c r="A273" s="6" t="s">
        <v>2741</v>
      </c>
      <c r="B273" s="7">
        <v>44103</v>
      </c>
      <c r="C273" s="6" t="s">
        <v>592</v>
      </c>
      <c r="D273" s="7">
        <v>44156</v>
      </c>
      <c r="E273" s="6" t="s">
        <v>1</v>
      </c>
      <c r="F273" s="6" t="s">
        <v>3861</v>
      </c>
      <c r="G273" s="6" t="s">
        <v>150</v>
      </c>
      <c r="H273" s="6" t="s">
        <v>1720</v>
      </c>
      <c r="I273" s="6" t="s">
        <v>1721</v>
      </c>
      <c r="J273" s="6" t="s">
        <v>3862</v>
      </c>
      <c r="K273" s="6" t="s">
        <v>3863</v>
      </c>
      <c r="L273" s="6" t="s">
        <v>1723</v>
      </c>
      <c r="M273" s="6" t="s">
        <v>124</v>
      </c>
      <c r="N273" s="6" t="s">
        <v>442</v>
      </c>
      <c r="O273" s="6" t="s">
        <v>132</v>
      </c>
      <c r="P273" s="6" t="s">
        <v>3212</v>
      </c>
      <c r="Q273" s="6" t="s">
        <v>65</v>
      </c>
      <c r="R273" s="6" t="s">
        <v>611</v>
      </c>
      <c r="S273" s="6" t="s">
        <v>116</v>
      </c>
      <c r="T273" s="6" t="s">
        <v>1722</v>
      </c>
      <c r="U273" s="6" t="s">
        <v>125</v>
      </c>
      <c r="V273" s="6" t="s">
        <v>133</v>
      </c>
      <c r="W273" s="6" t="s">
        <v>144</v>
      </c>
      <c r="X273" s="6" t="s">
        <v>3213</v>
      </c>
      <c r="Y273" s="6" t="s">
        <v>3217</v>
      </c>
      <c r="Z273" s="6" t="s">
        <v>126</v>
      </c>
      <c r="AA273" s="6">
        <v>60</v>
      </c>
      <c r="AB273" s="6" t="s">
        <v>177</v>
      </c>
      <c r="AC273" s="6" t="s">
        <v>3221</v>
      </c>
      <c r="AD273" s="6">
        <v>180</v>
      </c>
      <c r="AE273" s="6" t="s">
        <v>61</v>
      </c>
      <c r="AF273" s="6" t="s">
        <v>201</v>
      </c>
    </row>
    <row r="274" spans="1:32" ht="86.4" hidden="1" x14ac:dyDescent="0.3">
      <c r="A274" s="6" t="s">
        <v>2742</v>
      </c>
      <c r="B274" s="7">
        <v>44194</v>
      </c>
      <c r="C274" s="6" t="s">
        <v>592</v>
      </c>
      <c r="D274" s="7">
        <v>44197</v>
      </c>
      <c r="E274" s="6" t="s">
        <v>1</v>
      </c>
      <c r="F274" s="6" t="s">
        <v>139</v>
      </c>
      <c r="G274" s="6" t="s">
        <v>119</v>
      </c>
      <c r="H274" s="6" t="s">
        <v>3864</v>
      </c>
      <c r="I274" s="6" t="s">
        <v>3128</v>
      </c>
      <c r="J274" s="6" t="s">
        <v>3865</v>
      </c>
      <c r="K274" s="6" t="s">
        <v>3866</v>
      </c>
      <c r="L274" s="6" t="s">
        <v>3867</v>
      </c>
      <c r="M274" s="6" t="s">
        <v>124</v>
      </c>
      <c r="N274" s="6" t="s">
        <v>143</v>
      </c>
      <c r="O274" s="6" t="s">
        <v>230</v>
      </c>
      <c r="P274" s="6" t="s">
        <v>3212</v>
      </c>
      <c r="Q274" s="6" t="s">
        <v>65</v>
      </c>
      <c r="R274" s="6" t="s">
        <v>594</v>
      </c>
      <c r="S274" s="6" t="s">
        <v>116</v>
      </c>
      <c r="T274" s="6" t="s">
        <v>3868</v>
      </c>
      <c r="U274" s="6" t="s">
        <v>125</v>
      </c>
      <c r="V274" s="6" t="s">
        <v>133</v>
      </c>
      <c r="W274" s="6" t="s">
        <v>144</v>
      </c>
      <c r="X274" s="6" t="s">
        <v>3213</v>
      </c>
      <c r="Y274" s="6" t="s">
        <v>3214</v>
      </c>
      <c r="Z274" s="6" t="s">
        <v>126</v>
      </c>
      <c r="AA274" s="6">
        <v>100</v>
      </c>
      <c r="AB274" s="6" t="s">
        <v>164</v>
      </c>
      <c r="AC274" s="6" t="s">
        <v>3221</v>
      </c>
      <c r="AD274" s="6">
        <v>180</v>
      </c>
      <c r="AE274" s="6" t="s">
        <v>61</v>
      </c>
      <c r="AF274" t="s">
        <v>201</v>
      </c>
    </row>
    <row r="275" spans="1:32" ht="72" hidden="1" x14ac:dyDescent="0.3">
      <c r="A275" s="6" t="s">
        <v>2743</v>
      </c>
      <c r="B275" s="7">
        <v>44074</v>
      </c>
      <c r="C275" s="6" t="s">
        <v>592</v>
      </c>
      <c r="D275" s="7">
        <v>44073</v>
      </c>
      <c r="E275" s="6" t="s">
        <v>0</v>
      </c>
      <c r="F275" s="6" t="s">
        <v>146</v>
      </c>
      <c r="G275" s="6" t="s">
        <v>191</v>
      </c>
      <c r="H275" s="6" t="s">
        <v>1724</v>
      </c>
      <c r="I275" s="6"/>
      <c r="J275" s="6" t="s">
        <v>3869</v>
      </c>
      <c r="K275" s="6" t="s">
        <v>1891</v>
      </c>
      <c r="L275" s="6" t="s">
        <v>1725</v>
      </c>
      <c r="M275" s="6" t="s">
        <v>65</v>
      </c>
      <c r="N275" s="6" t="s">
        <v>65</v>
      </c>
      <c r="O275" s="6" t="s">
        <v>132</v>
      </c>
      <c r="P275" s="6" t="s">
        <v>3212</v>
      </c>
      <c r="Q275" s="6" t="s">
        <v>65</v>
      </c>
      <c r="R275" s="6" t="s">
        <v>594</v>
      </c>
      <c r="S275" s="6" t="s">
        <v>116</v>
      </c>
      <c r="T275" s="6" t="s">
        <v>1524</v>
      </c>
      <c r="U275" s="6" t="s">
        <v>125</v>
      </c>
      <c r="V275" s="6" t="s">
        <v>133</v>
      </c>
      <c r="W275" s="6" t="s">
        <v>203</v>
      </c>
      <c r="X275" s="6" t="s">
        <v>3237</v>
      </c>
      <c r="Y275" s="6" t="s">
        <v>3238</v>
      </c>
      <c r="Z275" s="6" t="s">
        <v>126</v>
      </c>
      <c r="AA275" s="6">
        <v>75</v>
      </c>
      <c r="AB275" s="6" t="s">
        <v>540</v>
      </c>
      <c r="AC275" s="6" t="s">
        <v>3221</v>
      </c>
      <c r="AD275" s="6">
        <v>180</v>
      </c>
      <c r="AE275" s="6" t="s">
        <v>5556</v>
      </c>
      <c r="AF275" t="s">
        <v>248</v>
      </c>
    </row>
    <row r="276" spans="1:32" ht="57.6" x14ac:dyDescent="0.3">
      <c r="A276" s="6" t="s">
        <v>2744</v>
      </c>
      <c r="B276" s="7">
        <v>44081</v>
      </c>
      <c r="C276" s="6" t="s">
        <v>592</v>
      </c>
      <c r="D276" s="7">
        <v>44177</v>
      </c>
      <c r="E276" s="6" t="s">
        <v>1</v>
      </c>
      <c r="F276" s="6" t="s">
        <v>139</v>
      </c>
      <c r="G276" s="6" t="s">
        <v>140</v>
      </c>
      <c r="H276" s="6" t="s">
        <v>1726</v>
      </c>
      <c r="I276" s="6" t="s">
        <v>1727</v>
      </c>
      <c r="J276" s="6" t="s">
        <v>3870</v>
      </c>
      <c r="K276" s="6" t="s">
        <v>3871</v>
      </c>
      <c r="L276" s="6" t="s">
        <v>1728</v>
      </c>
      <c r="M276" s="6" t="s">
        <v>124</v>
      </c>
      <c r="N276" s="6" t="s">
        <v>65</v>
      </c>
      <c r="O276" s="6" t="s">
        <v>132</v>
      </c>
      <c r="P276" s="6" t="s">
        <v>3212</v>
      </c>
      <c r="Q276" s="6" t="s">
        <v>65</v>
      </c>
      <c r="R276" s="6" t="s">
        <v>611</v>
      </c>
      <c r="S276" s="6" t="s">
        <v>116</v>
      </c>
      <c r="T276" s="6" t="s">
        <v>1146</v>
      </c>
      <c r="U276" s="6" t="s">
        <v>125</v>
      </c>
      <c r="V276" s="6" t="s">
        <v>133</v>
      </c>
      <c r="W276" s="6" t="s">
        <v>144</v>
      </c>
      <c r="X276" s="6" t="s">
        <v>3213</v>
      </c>
      <c r="Y276" s="6" t="s">
        <v>3238</v>
      </c>
      <c r="Z276" s="6" t="s">
        <v>126</v>
      </c>
      <c r="AA276" s="6">
        <v>64</v>
      </c>
      <c r="AB276" s="6" t="s">
        <v>310</v>
      </c>
      <c r="AC276" s="6" t="s">
        <v>3221</v>
      </c>
      <c r="AD276" s="6">
        <v>180</v>
      </c>
      <c r="AE276" s="6" t="s">
        <v>97</v>
      </c>
    </row>
    <row r="277" spans="1:32" ht="129.6" x14ac:dyDescent="0.3">
      <c r="A277" s="6" t="s">
        <v>2745</v>
      </c>
      <c r="B277" s="7">
        <v>44069</v>
      </c>
      <c r="C277" s="6" t="s">
        <v>592</v>
      </c>
      <c r="D277" s="7">
        <v>44068</v>
      </c>
      <c r="E277" s="6" t="s">
        <v>0</v>
      </c>
      <c r="F277" s="6" t="s">
        <v>360</v>
      </c>
      <c r="G277" s="6" t="s">
        <v>130</v>
      </c>
      <c r="H277" s="6" t="s">
        <v>1729</v>
      </c>
      <c r="I277" s="6"/>
      <c r="J277" s="6" t="s">
        <v>3872</v>
      </c>
      <c r="K277" s="6" t="s">
        <v>1731</v>
      </c>
      <c r="L277" s="6" t="s">
        <v>1731</v>
      </c>
      <c r="M277" s="6" t="s">
        <v>65</v>
      </c>
      <c r="N277" s="6" t="s">
        <v>65</v>
      </c>
      <c r="O277" s="6" t="s">
        <v>132</v>
      </c>
      <c r="P277" s="6" t="s">
        <v>3212</v>
      </c>
      <c r="Q277" s="6" t="s">
        <v>65</v>
      </c>
      <c r="R277" s="6" t="s">
        <v>594</v>
      </c>
      <c r="S277" s="6" t="s">
        <v>116</v>
      </c>
      <c r="T277" s="6" t="s">
        <v>1631</v>
      </c>
      <c r="U277" s="6" t="s">
        <v>125</v>
      </c>
      <c r="V277" s="6" t="s">
        <v>127</v>
      </c>
      <c r="W277" s="6" t="s">
        <v>1730</v>
      </c>
      <c r="X277" s="6" t="s">
        <v>3213</v>
      </c>
      <c r="Y277" s="6" t="s">
        <v>3220</v>
      </c>
      <c r="Z277" s="6" t="s">
        <v>126</v>
      </c>
      <c r="AA277" s="6">
        <v>90</v>
      </c>
      <c r="AB277" s="6" t="s">
        <v>216</v>
      </c>
      <c r="AC277" s="6" t="s">
        <v>3241</v>
      </c>
      <c r="AD277" s="6">
        <v>30</v>
      </c>
      <c r="AE277" s="6" t="s">
        <v>58</v>
      </c>
    </row>
    <row r="278" spans="1:32" ht="409.6" hidden="1" x14ac:dyDescent="0.3">
      <c r="A278" s="6" t="s">
        <v>2746</v>
      </c>
      <c r="B278" s="7">
        <v>44074</v>
      </c>
      <c r="C278" s="6" t="s">
        <v>592</v>
      </c>
      <c r="D278" s="7">
        <v>44077</v>
      </c>
      <c r="E278" s="6" t="s">
        <v>1</v>
      </c>
      <c r="F278" s="6" t="s">
        <v>298</v>
      </c>
      <c r="G278" s="6" t="s">
        <v>191</v>
      </c>
      <c r="H278" s="6" t="s">
        <v>1732</v>
      </c>
      <c r="I278" s="6" t="s">
        <v>1733</v>
      </c>
      <c r="J278" s="6" t="s">
        <v>3873</v>
      </c>
      <c r="K278" s="6" t="s">
        <v>3874</v>
      </c>
      <c r="L278" s="6" t="s">
        <v>1735</v>
      </c>
      <c r="M278" s="6" t="s">
        <v>124</v>
      </c>
      <c r="N278" s="6" t="s">
        <v>270</v>
      </c>
      <c r="O278" s="6" t="s">
        <v>165</v>
      </c>
      <c r="P278" s="6" t="s">
        <v>3212</v>
      </c>
      <c r="Q278" s="6" t="s">
        <v>65</v>
      </c>
      <c r="R278" s="6" t="s">
        <v>611</v>
      </c>
      <c r="S278" s="6" t="s">
        <v>116</v>
      </c>
      <c r="T278" s="6" t="s">
        <v>1734</v>
      </c>
      <c r="U278" s="6" t="s">
        <v>125</v>
      </c>
      <c r="V278" s="6" t="s">
        <v>133</v>
      </c>
      <c r="W278" s="6" t="s">
        <v>144</v>
      </c>
      <c r="X278" s="6" t="s">
        <v>3213</v>
      </c>
      <c r="Y278" s="6" t="s">
        <v>3220</v>
      </c>
      <c r="Z278" s="6" t="s">
        <v>126</v>
      </c>
      <c r="AA278" s="6">
        <v>20</v>
      </c>
      <c r="AB278" s="6" t="s">
        <v>405</v>
      </c>
      <c r="AC278" s="6" t="s">
        <v>3215</v>
      </c>
      <c r="AD278" s="6">
        <v>90</v>
      </c>
      <c r="AE278" s="6" t="s">
        <v>58</v>
      </c>
      <c r="AF278" s="6" t="s">
        <v>298</v>
      </c>
    </row>
    <row r="279" spans="1:32" ht="216" hidden="1" x14ac:dyDescent="0.3">
      <c r="A279" s="6" t="s">
        <v>2747</v>
      </c>
      <c r="B279" s="7">
        <v>44138</v>
      </c>
      <c r="C279" s="6" t="s">
        <v>592</v>
      </c>
      <c r="D279" s="7">
        <v>44138</v>
      </c>
      <c r="E279" s="6" t="s">
        <v>1</v>
      </c>
      <c r="F279" s="6" t="s">
        <v>83</v>
      </c>
      <c r="G279" s="6" t="s">
        <v>140</v>
      </c>
      <c r="H279" s="6" t="s">
        <v>3875</v>
      </c>
      <c r="I279" s="6" t="s">
        <v>3129</v>
      </c>
      <c r="J279" s="6" t="s">
        <v>3876</v>
      </c>
      <c r="K279" s="6" t="s">
        <v>3877</v>
      </c>
      <c r="L279" s="6" t="s">
        <v>3878</v>
      </c>
      <c r="M279" s="6" t="s">
        <v>124</v>
      </c>
      <c r="N279" s="6" t="s">
        <v>270</v>
      </c>
      <c r="O279" s="6" t="s">
        <v>132</v>
      </c>
      <c r="P279" s="6" t="s">
        <v>3212</v>
      </c>
      <c r="Q279" s="6" t="s">
        <v>65</v>
      </c>
      <c r="R279" s="6" t="s">
        <v>594</v>
      </c>
      <c r="S279" s="6" t="s">
        <v>116</v>
      </c>
      <c r="T279" s="6" t="s">
        <v>884</v>
      </c>
      <c r="U279" s="6" t="s">
        <v>183</v>
      </c>
      <c r="V279" s="6" t="s">
        <v>133</v>
      </c>
      <c r="W279" s="6" t="s">
        <v>144</v>
      </c>
      <c r="X279" s="6" t="s">
        <v>3213</v>
      </c>
      <c r="Y279" s="6" t="s">
        <v>3238</v>
      </c>
      <c r="Z279" s="6" t="s">
        <v>126</v>
      </c>
      <c r="AA279" s="6">
        <v>86</v>
      </c>
      <c r="AB279" s="6" t="s">
        <v>300</v>
      </c>
      <c r="AC279" s="6" t="s">
        <v>3221</v>
      </c>
      <c r="AD279" s="6">
        <v>180</v>
      </c>
      <c r="AE279" s="6" t="s">
        <v>58</v>
      </c>
      <c r="AF279" s="6" t="s">
        <v>83</v>
      </c>
    </row>
    <row r="280" spans="1:32" ht="129.6" hidden="1" x14ac:dyDescent="0.3">
      <c r="A280" s="6" t="s">
        <v>2748</v>
      </c>
      <c r="B280" s="7">
        <v>44088</v>
      </c>
      <c r="C280" s="6" t="s">
        <v>592</v>
      </c>
      <c r="D280" s="7">
        <v>44085</v>
      </c>
      <c r="E280" s="6" t="s">
        <v>1</v>
      </c>
      <c r="F280" s="6" t="s">
        <v>248</v>
      </c>
      <c r="G280" s="6" t="s">
        <v>119</v>
      </c>
      <c r="H280" s="6" t="s">
        <v>1736</v>
      </c>
      <c r="I280" s="6" t="s">
        <v>1737</v>
      </c>
      <c r="J280" s="6" t="s">
        <v>3879</v>
      </c>
      <c r="K280" s="6" t="s">
        <v>3880</v>
      </c>
      <c r="L280" s="6" t="s">
        <v>1738</v>
      </c>
      <c r="M280" s="6"/>
      <c r="N280" s="6"/>
      <c r="O280" s="6" t="s">
        <v>132</v>
      </c>
      <c r="P280" s="6" t="s">
        <v>3212</v>
      </c>
      <c r="Q280" s="6" t="s">
        <v>65</v>
      </c>
      <c r="R280" s="6" t="s">
        <v>594</v>
      </c>
      <c r="S280" s="6" t="s">
        <v>116</v>
      </c>
      <c r="T280" s="6" t="s">
        <v>1584</v>
      </c>
      <c r="U280" s="6" t="s">
        <v>125</v>
      </c>
      <c r="V280" s="6" t="s">
        <v>133</v>
      </c>
      <c r="W280" s="6" t="s">
        <v>144</v>
      </c>
      <c r="X280" s="6" t="s">
        <v>3213</v>
      </c>
      <c r="Y280" s="6" t="s">
        <v>3238</v>
      </c>
      <c r="Z280" s="6" t="s">
        <v>126</v>
      </c>
      <c r="AA280" s="6">
        <v>60</v>
      </c>
      <c r="AB280" s="6" t="s">
        <v>177</v>
      </c>
      <c r="AC280" s="6" t="s">
        <v>3221</v>
      </c>
      <c r="AD280" s="6">
        <v>180</v>
      </c>
      <c r="AE280" s="6" t="s">
        <v>58</v>
      </c>
      <c r="AF280" s="6" t="s">
        <v>248</v>
      </c>
    </row>
    <row r="281" spans="1:32" ht="43.2" x14ac:dyDescent="0.3">
      <c r="A281" s="6" t="s">
        <v>2749</v>
      </c>
      <c r="B281" s="7">
        <v>44112</v>
      </c>
      <c r="C281" s="6" t="s">
        <v>592</v>
      </c>
      <c r="D281" s="7">
        <v>44111</v>
      </c>
      <c r="E281" s="6" t="s">
        <v>0</v>
      </c>
      <c r="F281" s="6" t="s">
        <v>146</v>
      </c>
      <c r="G281" s="6" t="s">
        <v>130</v>
      </c>
      <c r="H281" s="6" t="s">
        <v>1739</v>
      </c>
      <c r="I281" s="6" t="s">
        <v>58</v>
      </c>
      <c r="J281" s="6" t="s">
        <v>3881</v>
      </c>
      <c r="K281" s="6" t="s">
        <v>3881</v>
      </c>
      <c r="L281" s="6" t="s">
        <v>3</v>
      </c>
      <c r="M281" s="6" t="s">
        <v>65</v>
      </c>
      <c r="N281" s="6" t="s">
        <v>65</v>
      </c>
      <c r="O281" s="6" t="s">
        <v>132</v>
      </c>
      <c r="P281" s="6" t="s">
        <v>3212</v>
      </c>
      <c r="Q281" s="6" t="s">
        <v>65</v>
      </c>
      <c r="R281" s="6" t="s">
        <v>594</v>
      </c>
      <c r="S281" s="6" t="s">
        <v>116</v>
      </c>
      <c r="T281" s="6" t="s">
        <v>1741</v>
      </c>
      <c r="U281" s="6" t="s">
        <v>125</v>
      </c>
      <c r="V281" s="6" t="s">
        <v>127</v>
      </c>
      <c r="W281" s="6" t="s">
        <v>1740</v>
      </c>
      <c r="X281" s="6" t="s">
        <v>3564</v>
      </c>
      <c r="Y281" s="6" t="s">
        <v>3882</v>
      </c>
      <c r="Z281" s="6" t="s">
        <v>126</v>
      </c>
      <c r="AA281" s="6">
        <v>400</v>
      </c>
      <c r="AB281" s="6" t="s">
        <v>226</v>
      </c>
      <c r="AC281" s="6" t="s">
        <v>3249</v>
      </c>
      <c r="AD281" s="6">
        <v>365</v>
      </c>
      <c r="AE281" s="6" t="s">
        <v>3</v>
      </c>
    </row>
    <row r="282" spans="1:32" ht="57.6" hidden="1" x14ac:dyDescent="0.3">
      <c r="A282" s="6" t="s">
        <v>2750</v>
      </c>
      <c r="B282" s="7">
        <v>44074</v>
      </c>
      <c r="C282" s="6" t="s">
        <v>592</v>
      </c>
      <c r="D282" s="7">
        <v>44072</v>
      </c>
      <c r="E282" s="6" t="s">
        <v>0</v>
      </c>
      <c r="F282" s="6" t="s">
        <v>146</v>
      </c>
      <c r="G282" s="6" t="s">
        <v>130</v>
      </c>
      <c r="H282" s="6" t="s">
        <v>1742</v>
      </c>
      <c r="I282" s="6"/>
      <c r="J282" s="6" t="s">
        <v>3883</v>
      </c>
      <c r="K282" s="6" t="s">
        <v>3154</v>
      </c>
      <c r="L282" s="6" t="s">
        <v>1744</v>
      </c>
      <c r="M282" s="6" t="s">
        <v>65</v>
      </c>
      <c r="N282" s="6" t="s">
        <v>65</v>
      </c>
      <c r="O282" s="6" t="s">
        <v>132</v>
      </c>
      <c r="P282" s="6" t="s">
        <v>3212</v>
      </c>
      <c r="Q282" s="6" t="s">
        <v>65</v>
      </c>
      <c r="R282" s="6" t="s">
        <v>594</v>
      </c>
      <c r="S282" s="6" t="s">
        <v>116</v>
      </c>
      <c r="T282" s="6" t="s">
        <v>1524</v>
      </c>
      <c r="U282" s="6" t="s">
        <v>125</v>
      </c>
      <c r="V282" s="6" t="s">
        <v>127</v>
      </c>
      <c r="W282" s="6" t="s">
        <v>1743</v>
      </c>
      <c r="X282" s="6" t="s">
        <v>3635</v>
      </c>
      <c r="Y282" s="6" t="s">
        <v>3237</v>
      </c>
      <c r="Z282" s="6" t="s">
        <v>126</v>
      </c>
      <c r="AA282" s="6">
        <v>400</v>
      </c>
      <c r="AB282" s="6" t="s">
        <v>226</v>
      </c>
      <c r="AC282" s="6" t="s">
        <v>3221</v>
      </c>
      <c r="AD282" s="6">
        <v>180</v>
      </c>
      <c r="AE282" s="6" t="s">
        <v>58</v>
      </c>
      <c r="AF282" t="s">
        <v>5681</v>
      </c>
    </row>
    <row r="283" spans="1:32" ht="43.2" x14ac:dyDescent="0.3">
      <c r="A283" s="6" t="s">
        <v>2751</v>
      </c>
      <c r="B283" s="7">
        <v>44075</v>
      </c>
      <c r="C283" s="6" t="s">
        <v>592</v>
      </c>
      <c r="D283" s="7">
        <v>44074</v>
      </c>
      <c r="E283" s="6" t="s">
        <v>0</v>
      </c>
      <c r="F283" s="6" t="s">
        <v>1767</v>
      </c>
      <c r="G283" s="6" t="s">
        <v>130</v>
      </c>
      <c r="H283" s="6" t="s">
        <v>1745</v>
      </c>
      <c r="I283" s="6"/>
      <c r="J283" s="6" t="s">
        <v>3884</v>
      </c>
      <c r="K283" s="6" t="s">
        <v>3884</v>
      </c>
      <c r="L283" s="6" t="s">
        <v>1746</v>
      </c>
      <c r="M283" s="6" t="s">
        <v>65</v>
      </c>
      <c r="N283" s="6" t="s">
        <v>65</v>
      </c>
      <c r="O283" s="6" t="s">
        <v>132</v>
      </c>
      <c r="P283" s="6" t="s">
        <v>3212</v>
      </c>
      <c r="Q283" s="6" t="s">
        <v>65</v>
      </c>
      <c r="R283" s="6" t="s">
        <v>594</v>
      </c>
      <c r="S283" s="6" t="s">
        <v>116</v>
      </c>
      <c r="T283" s="6" t="s">
        <v>1631</v>
      </c>
      <c r="U283" s="6" t="s">
        <v>125</v>
      </c>
      <c r="V283" s="6" t="s">
        <v>133</v>
      </c>
      <c r="W283" s="6" t="s">
        <v>144</v>
      </c>
      <c r="X283" s="6" t="s">
        <v>3213</v>
      </c>
      <c r="Y283" s="6" t="s">
        <v>3885</v>
      </c>
      <c r="Z283" s="6" t="s">
        <v>126</v>
      </c>
      <c r="AA283" s="6">
        <v>500</v>
      </c>
      <c r="AB283" s="6" t="s">
        <v>121</v>
      </c>
      <c r="AC283" s="6" t="s">
        <v>3225</v>
      </c>
      <c r="AD283" s="6">
        <v>60</v>
      </c>
      <c r="AE283" s="6" t="s">
        <v>5557</v>
      </c>
    </row>
    <row r="284" spans="1:32" ht="100.8" x14ac:dyDescent="0.3">
      <c r="A284" s="6" t="s">
        <v>2752</v>
      </c>
      <c r="B284" s="7">
        <v>44074</v>
      </c>
      <c r="C284" s="6" t="s">
        <v>592</v>
      </c>
      <c r="D284" s="7">
        <v>44074</v>
      </c>
      <c r="E284" s="6" t="s">
        <v>0</v>
      </c>
      <c r="F284" s="6" t="s">
        <v>146</v>
      </c>
      <c r="G284" s="6" t="s">
        <v>130</v>
      </c>
      <c r="H284" s="6" t="s">
        <v>1747</v>
      </c>
      <c r="I284" s="6"/>
      <c r="J284" s="6" t="s">
        <v>3886</v>
      </c>
      <c r="K284" s="6" t="s">
        <v>3887</v>
      </c>
      <c r="L284" s="6" t="s">
        <v>1749</v>
      </c>
      <c r="M284" s="6" t="s">
        <v>65</v>
      </c>
      <c r="N284" s="6" t="s">
        <v>270</v>
      </c>
      <c r="O284" s="6" t="s">
        <v>132</v>
      </c>
      <c r="P284" s="6" t="s">
        <v>3212</v>
      </c>
      <c r="Q284" s="6" t="s">
        <v>65</v>
      </c>
      <c r="R284" s="6" t="s">
        <v>594</v>
      </c>
      <c r="S284" s="6" t="s">
        <v>116</v>
      </c>
      <c r="T284" s="6" t="s">
        <v>1015</v>
      </c>
      <c r="U284" s="6" t="s">
        <v>125</v>
      </c>
      <c r="V284" s="6" t="s">
        <v>133</v>
      </c>
      <c r="W284" s="6" t="s">
        <v>1748</v>
      </c>
      <c r="X284" s="6" t="s">
        <v>3255</v>
      </c>
      <c r="Y284" s="6" t="s">
        <v>3248</v>
      </c>
      <c r="Z284" s="6" t="s">
        <v>126</v>
      </c>
      <c r="AA284" s="6">
        <v>200</v>
      </c>
      <c r="AB284" s="6" t="s">
        <v>219</v>
      </c>
      <c r="AC284" s="6" t="s">
        <v>3249</v>
      </c>
      <c r="AD284" s="6">
        <v>365</v>
      </c>
      <c r="AE284" s="6" t="s">
        <v>58</v>
      </c>
    </row>
    <row r="285" spans="1:32" ht="72" x14ac:dyDescent="0.3">
      <c r="A285" s="6" t="s">
        <v>2753</v>
      </c>
      <c r="B285" s="7">
        <v>44088</v>
      </c>
      <c r="C285" s="6" t="s">
        <v>592</v>
      </c>
      <c r="D285" s="7">
        <v>44134</v>
      </c>
      <c r="E285" s="6" t="s">
        <v>0</v>
      </c>
      <c r="F285" s="6" t="s">
        <v>360</v>
      </c>
      <c r="G285" s="6" t="s">
        <v>130</v>
      </c>
      <c r="H285" s="6" t="s">
        <v>1750</v>
      </c>
      <c r="I285" s="6" t="s">
        <v>3</v>
      </c>
      <c r="J285" s="6" t="s">
        <v>3888</v>
      </c>
      <c r="K285" s="6" t="s">
        <v>3889</v>
      </c>
      <c r="L285" s="6" t="s">
        <v>1752</v>
      </c>
      <c r="M285" s="6" t="s">
        <v>65</v>
      </c>
      <c r="N285" s="6" t="s">
        <v>65</v>
      </c>
      <c r="O285" s="6" t="s">
        <v>132</v>
      </c>
      <c r="P285" s="6" t="s">
        <v>3212</v>
      </c>
      <c r="Q285" s="6" t="s">
        <v>65</v>
      </c>
      <c r="R285" s="6" t="s">
        <v>611</v>
      </c>
      <c r="S285" s="6" t="s">
        <v>116</v>
      </c>
      <c r="T285" s="6" t="s">
        <v>1007</v>
      </c>
      <c r="U285" s="6" t="s">
        <v>125</v>
      </c>
      <c r="V285" s="6" t="s">
        <v>127</v>
      </c>
      <c r="W285" s="6" t="s">
        <v>1751</v>
      </c>
      <c r="X285" s="6" t="s">
        <v>3255</v>
      </c>
      <c r="Y285" s="6" t="s">
        <v>3213</v>
      </c>
      <c r="Z285" s="6" t="s">
        <v>126</v>
      </c>
      <c r="AA285" s="6">
        <v>548</v>
      </c>
      <c r="AB285" s="6" t="s">
        <v>1753</v>
      </c>
      <c r="AC285" s="6" t="s">
        <v>3221</v>
      </c>
      <c r="AD285" s="6">
        <v>180</v>
      </c>
      <c r="AE285" s="6" t="s">
        <v>61</v>
      </c>
    </row>
    <row r="286" spans="1:32" ht="72" x14ac:dyDescent="0.3">
      <c r="A286" s="6" t="s">
        <v>2754</v>
      </c>
      <c r="B286" s="7">
        <v>44075</v>
      </c>
      <c r="C286" s="6" t="s">
        <v>592</v>
      </c>
      <c r="D286" s="7">
        <v>44116</v>
      </c>
      <c r="E286" s="6" t="s">
        <v>0</v>
      </c>
      <c r="F286" s="6" t="s">
        <v>146</v>
      </c>
      <c r="G286" s="6" t="s">
        <v>191</v>
      </c>
      <c r="H286" s="6" t="s">
        <v>3890</v>
      </c>
      <c r="I286" s="6"/>
      <c r="J286" s="6" t="s">
        <v>3891</v>
      </c>
      <c r="K286" s="6" t="s">
        <v>3892</v>
      </c>
      <c r="L286" s="6" t="s">
        <v>3893</v>
      </c>
      <c r="M286" s="6" t="s">
        <v>124</v>
      </c>
      <c r="N286" s="6" t="s">
        <v>65</v>
      </c>
      <c r="O286" s="6" t="s">
        <v>132</v>
      </c>
      <c r="P286" s="6" t="s">
        <v>3212</v>
      </c>
      <c r="Q286" s="6" t="s">
        <v>65</v>
      </c>
      <c r="R286" s="6" t="s">
        <v>600</v>
      </c>
      <c r="S286" s="6" t="s">
        <v>116</v>
      </c>
      <c r="T286" s="6" t="s">
        <v>1631</v>
      </c>
      <c r="U286" s="6" t="s">
        <v>125</v>
      </c>
      <c r="V286" s="6" t="s">
        <v>127</v>
      </c>
      <c r="W286" s="6" t="s">
        <v>3894</v>
      </c>
      <c r="X286" s="6" t="s">
        <v>3295</v>
      </c>
      <c r="Y286" s="6" t="s">
        <v>3229</v>
      </c>
      <c r="Z286" s="6" t="s">
        <v>126</v>
      </c>
      <c r="AA286" s="6">
        <v>100</v>
      </c>
      <c r="AB286" s="6" t="s">
        <v>164</v>
      </c>
      <c r="AC286" s="6" t="s">
        <v>3221</v>
      </c>
      <c r="AD286" s="6">
        <v>180</v>
      </c>
      <c r="AE286" s="6" t="s">
        <v>58</v>
      </c>
    </row>
    <row r="287" spans="1:32" ht="72" x14ac:dyDescent="0.3">
      <c r="A287" s="6" t="s">
        <v>2755</v>
      </c>
      <c r="B287" s="7">
        <v>44083</v>
      </c>
      <c r="C287" s="6" t="s">
        <v>592</v>
      </c>
      <c r="D287" s="7">
        <v>44083</v>
      </c>
      <c r="E287" s="6" t="s">
        <v>0</v>
      </c>
      <c r="F287" s="6" t="s">
        <v>146</v>
      </c>
      <c r="G287" s="6" t="s">
        <v>191</v>
      </c>
      <c r="H287" s="6" t="s">
        <v>3895</v>
      </c>
      <c r="I287" s="6"/>
      <c r="J287" s="6" t="s">
        <v>3896</v>
      </c>
      <c r="K287" s="6" t="s">
        <v>3897</v>
      </c>
      <c r="L287" s="6" t="s">
        <v>61</v>
      </c>
      <c r="M287" s="6" t="s">
        <v>65</v>
      </c>
      <c r="N287" s="6" t="s">
        <v>65</v>
      </c>
      <c r="O287" s="6" t="s">
        <v>132</v>
      </c>
      <c r="P287" s="6" t="s">
        <v>3212</v>
      </c>
      <c r="Q287" s="6" t="s">
        <v>65</v>
      </c>
      <c r="R287" s="6" t="s">
        <v>594</v>
      </c>
      <c r="S287" s="6" t="s">
        <v>116</v>
      </c>
      <c r="T287" s="6" t="s">
        <v>1465</v>
      </c>
      <c r="U287" s="6" t="s">
        <v>125</v>
      </c>
      <c r="V287" s="6" t="s">
        <v>127</v>
      </c>
      <c r="W287" s="6" t="s">
        <v>3898</v>
      </c>
      <c r="X287" s="6" t="s">
        <v>3361</v>
      </c>
      <c r="Y287" s="6" t="s">
        <v>3238</v>
      </c>
      <c r="Z287" s="6" t="s">
        <v>126</v>
      </c>
      <c r="AA287" s="6">
        <v>330</v>
      </c>
      <c r="AB287" s="6" t="s">
        <v>3899</v>
      </c>
      <c r="AC287" s="6" t="s">
        <v>3900</v>
      </c>
      <c r="AD287" s="6">
        <v>546</v>
      </c>
      <c r="AE287" s="6" t="s">
        <v>97</v>
      </c>
    </row>
    <row r="288" spans="1:32" ht="57.6" x14ac:dyDescent="0.3">
      <c r="A288" s="6" t="s">
        <v>2756</v>
      </c>
      <c r="B288" s="7">
        <v>44127</v>
      </c>
      <c r="C288" s="6" t="s">
        <v>592</v>
      </c>
      <c r="D288" s="7">
        <v>44126</v>
      </c>
      <c r="E288" s="6" t="s">
        <v>1</v>
      </c>
      <c r="F288" s="6" t="s">
        <v>139</v>
      </c>
      <c r="G288" s="6" t="s">
        <v>119</v>
      </c>
      <c r="H288" s="6" t="s">
        <v>1754</v>
      </c>
      <c r="I288" s="6" t="s">
        <v>1755</v>
      </c>
      <c r="J288" s="6" t="s">
        <v>3901</v>
      </c>
      <c r="K288" s="6" t="s">
        <v>3901</v>
      </c>
      <c r="L288" s="6" t="s">
        <v>1757</v>
      </c>
      <c r="M288" s="6" t="s">
        <v>124</v>
      </c>
      <c r="N288" s="6" t="s">
        <v>65</v>
      </c>
      <c r="O288" s="6" t="s">
        <v>132</v>
      </c>
      <c r="P288" s="6" t="s">
        <v>3212</v>
      </c>
      <c r="Q288" s="6" t="s">
        <v>65</v>
      </c>
      <c r="R288" s="6" t="s">
        <v>594</v>
      </c>
      <c r="S288" s="6" t="s">
        <v>116</v>
      </c>
      <c r="T288" s="6" t="s">
        <v>1756</v>
      </c>
      <c r="U288" s="6" t="s">
        <v>214</v>
      </c>
      <c r="V288" s="6" t="s">
        <v>133</v>
      </c>
      <c r="W288" s="6" t="s">
        <v>144</v>
      </c>
      <c r="X288" s="6" t="s">
        <v>3213</v>
      </c>
      <c r="Y288" s="6" t="s">
        <v>3217</v>
      </c>
      <c r="Z288" s="6" t="s">
        <v>126</v>
      </c>
      <c r="AA288" s="6">
        <v>1000</v>
      </c>
      <c r="AB288" s="6" t="s">
        <v>196</v>
      </c>
      <c r="AC288" s="6" t="s">
        <v>3225</v>
      </c>
      <c r="AD288" s="6">
        <v>60</v>
      </c>
      <c r="AE288" s="6" t="s">
        <v>61</v>
      </c>
    </row>
    <row r="289" spans="1:32" ht="115.2" x14ac:dyDescent="0.3">
      <c r="A289" s="6" t="s">
        <v>2757</v>
      </c>
      <c r="B289" s="7">
        <v>44076</v>
      </c>
      <c r="C289" s="6" t="s">
        <v>592</v>
      </c>
      <c r="D289" s="7">
        <v>44075</v>
      </c>
      <c r="E289" s="6" t="s">
        <v>0</v>
      </c>
      <c r="F289" s="6" t="s">
        <v>146</v>
      </c>
      <c r="G289" s="6" t="s">
        <v>130</v>
      </c>
      <c r="H289" s="6" t="s">
        <v>1758</v>
      </c>
      <c r="I289" s="6"/>
      <c r="J289" s="6" t="s">
        <v>3902</v>
      </c>
      <c r="K289" s="6" t="s">
        <v>3902</v>
      </c>
      <c r="L289" s="6" t="s">
        <v>1760</v>
      </c>
      <c r="M289" s="6" t="s">
        <v>65</v>
      </c>
      <c r="N289" s="6" t="s">
        <v>65</v>
      </c>
      <c r="O289" s="6" t="s">
        <v>132</v>
      </c>
      <c r="P289" s="6" t="s">
        <v>3212</v>
      </c>
      <c r="Q289" s="6" t="s">
        <v>65</v>
      </c>
      <c r="R289" s="6" t="s">
        <v>594</v>
      </c>
      <c r="S289" s="6" t="s">
        <v>116</v>
      </c>
      <c r="T289" s="6" t="s">
        <v>1015</v>
      </c>
      <c r="U289" s="6" t="s">
        <v>125</v>
      </c>
      <c r="V289" s="6" t="s">
        <v>127</v>
      </c>
      <c r="W289" s="6" t="s">
        <v>1759</v>
      </c>
      <c r="X289" s="6" t="s">
        <v>3213</v>
      </c>
      <c r="Y289" s="6" t="s">
        <v>3557</v>
      </c>
      <c r="Z289" s="6" t="s">
        <v>126</v>
      </c>
      <c r="AA289" s="6">
        <v>636</v>
      </c>
      <c r="AB289" s="6" t="s">
        <v>1761</v>
      </c>
      <c r="AC289" s="6" t="s">
        <v>3225</v>
      </c>
      <c r="AD289" s="6">
        <v>60</v>
      </c>
      <c r="AE289" s="6" t="s">
        <v>61</v>
      </c>
    </row>
    <row r="290" spans="1:32" ht="43.2" x14ac:dyDescent="0.3">
      <c r="A290" s="6" t="s">
        <v>2758</v>
      </c>
      <c r="B290" s="7">
        <v>44088</v>
      </c>
      <c r="C290" s="6" t="s">
        <v>592</v>
      </c>
      <c r="D290" s="7">
        <v>44085</v>
      </c>
      <c r="E290" s="6" t="s">
        <v>0</v>
      </c>
      <c r="F290" s="6" t="s">
        <v>146</v>
      </c>
      <c r="G290" s="6" t="s">
        <v>130</v>
      </c>
      <c r="H290" s="6" t="s">
        <v>1762</v>
      </c>
      <c r="I290" s="6"/>
      <c r="J290" s="6" t="s">
        <v>3903</v>
      </c>
      <c r="K290" s="6" t="s">
        <v>3904</v>
      </c>
      <c r="L290" s="6" t="s">
        <v>1764</v>
      </c>
      <c r="M290" s="6" t="s">
        <v>395</v>
      </c>
      <c r="N290" s="6" t="s">
        <v>65</v>
      </c>
      <c r="O290" s="6" t="s">
        <v>132</v>
      </c>
      <c r="P290" s="6" t="s">
        <v>3212</v>
      </c>
      <c r="Q290" s="6" t="s">
        <v>65</v>
      </c>
      <c r="R290" s="6" t="s">
        <v>594</v>
      </c>
      <c r="S290" s="6" t="s">
        <v>116</v>
      </c>
      <c r="T290" s="6" t="s">
        <v>1763</v>
      </c>
      <c r="U290" s="6" t="s">
        <v>125</v>
      </c>
      <c r="V290" s="6" t="s">
        <v>133</v>
      </c>
      <c r="W290" s="6" t="s">
        <v>144</v>
      </c>
      <c r="X290" s="6" t="s">
        <v>3285</v>
      </c>
      <c r="Y290" s="6" t="s">
        <v>3905</v>
      </c>
      <c r="Z290" s="6" t="s">
        <v>126</v>
      </c>
      <c r="AA290" s="6">
        <v>1600</v>
      </c>
      <c r="AB290" s="6" t="s">
        <v>1484</v>
      </c>
      <c r="AC290" s="6" t="s">
        <v>3276</v>
      </c>
      <c r="AD290" s="6">
        <v>120</v>
      </c>
      <c r="AE290" s="6" t="s">
        <v>58</v>
      </c>
    </row>
    <row r="291" spans="1:32" ht="86.4" x14ac:dyDescent="0.3">
      <c r="A291" s="6" t="s">
        <v>2759</v>
      </c>
      <c r="B291" s="7">
        <v>44075</v>
      </c>
      <c r="C291" s="6" t="s">
        <v>592</v>
      </c>
      <c r="D291" s="7">
        <v>44074</v>
      </c>
      <c r="E291" s="6" t="s">
        <v>0</v>
      </c>
      <c r="F291" s="6" t="s">
        <v>146</v>
      </c>
      <c r="G291" s="6" t="s">
        <v>614</v>
      </c>
      <c r="H291" s="6" t="s">
        <v>3906</v>
      </c>
      <c r="I291" s="6" t="s">
        <v>97</v>
      </c>
      <c r="J291" s="6" t="s">
        <v>3505</v>
      </c>
      <c r="K291" s="6" t="s">
        <v>3907</v>
      </c>
      <c r="L291" s="6" t="s">
        <v>3908</v>
      </c>
      <c r="M291" s="6" t="s">
        <v>65</v>
      </c>
      <c r="N291" s="6" t="s">
        <v>65</v>
      </c>
      <c r="O291" s="6" t="s">
        <v>132</v>
      </c>
      <c r="P291" s="6" t="s">
        <v>3212</v>
      </c>
      <c r="Q291" s="6" t="s">
        <v>65</v>
      </c>
      <c r="R291" s="6" t="s">
        <v>594</v>
      </c>
      <c r="S291" s="6" t="s">
        <v>116</v>
      </c>
      <c r="T291" s="6" t="s">
        <v>3909</v>
      </c>
      <c r="U291" s="6" t="s">
        <v>125</v>
      </c>
      <c r="V291" s="6" t="s">
        <v>133</v>
      </c>
      <c r="W291" s="6" t="s">
        <v>144</v>
      </c>
      <c r="X291" s="6" t="s">
        <v>3213</v>
      </c>
      <c r="Y291" s="6" t="s">
        <v>3248</v>
      </c>
      <c r="Z291" s="6" t="s">
        <v>126</v>
      </c>
      <c r="AA291" s="6">
        <v>40</v>
      </c>
      <c r="AB291" s="6" t="s">
        <v>212</v>
      </c>
      <c r="AC291" s="6" t="s">
        <v>3239</v>
      </c>
      <c r="AD291" s="6">
        <v>545</v>
      </c>
      <c r="AE291" s="6" t="s">
        <v>97</v>
      </c>
    </row>
    <row r="292" spans="1:32" ht="115.2" x14ac:dyDescent="0.3">
      <c r="A292" s="6" t="s">
        <v>2760</v>
      </c>
      <c r="B292" s="7">
        <v>44110</v>
      </c>
      <c r="C292" s="6" t="s">
        <v>592</v>
      </c>
      <c r="D292" s="7">
        <v>44109</v>
      </c>
      <c r="E292" s="6" t="s">
        <v>0</v>
      </c>
      <c r="F292" s="6" t="s">
        <v>1767</v>
      </c>
      <c r="G292" s="6" t="s">
        <v>130</v>
      </c>
      <c r="H292" s="6" t="s">
        <v>1765</v>
      </c>
      <c r="I292" s="6"/>
      <c r="J292" s="6" t="s">
        <v>3910</v>
      </c>
      <c r="K292" s="6" t="s">
        <v>3911</v>
      </c>
      <c r="L292" s="6" t="s">
        <v>1768</v>
      </c>
      <c r="M292" s="6"/>
      <c r="N292" s="6"/>
      <c r="O292" s="6" t="s">
        <v>132</v>
      </c>
      <c r="P292" s="6" t="s">
        <v>3212</v>
      </c>
      <c r="Q292" s="6" t="s">
        <v>65</v>
      </c>
      <c r="R292" s="6" t="s">
        <v>594</v>
      </c>
      <c r="S292" s="6" t="s">
        <v>116</v>
      </c>
      <c r="T292" s="6" t="s">
        <v>677</v>
      </c>
      <c r="U292" s="6" t="s">
        <v>1769</v>
      </c>
      <c r="V292" s="6" t="s">
        <v>133</v>
      </c>
      <c r="W292" s="6" t="s">
        <v>1766</v>
      </c>
      <c r="X292" s="6" t="s">
        <v>199</v>
      </c>
      <c r="Y292" s="6" t="s">
        <v>3213</v>
      </c>
      <c r="Z292" s="6" t="s">
        <v>126</v>
      </c>
      <c r="AA292" s="6">
        <v>50</v>
      </c>
      <c r="AB292" s="6" t="s">
        <v>192</v>
      </c>
      <c r="AC292" s="6" t="s">
        <v>3232</v>
      </c>
      <c r="AD292" s="6">
        <v>150</v>
      </c>
      <c r="AE292" s="6" t="s">
        <v>5558</v>
      </c>
    </row>
    <row r="293" spans="1:32" ht="72" hidden="1" x14ac:dyDescent="0.3">
      <c r="A293" s="6" t="s">
        <v>2761</v>
      </c>
      <c r="B293" s="7">
        <v>44076</v>
      </c>
      <c r="C293" s="6" t="s">
        <v>592</v>
      </c>
      <c r="D293" s="7">
        <v>44141</v>
      </c>
      <c r="E293" s="6" t="s">
        <v>1</v>
      </c>
      <c r="F293" s="6" t="s">
        <v>248</v>
      </c>
      <c r="G293" s="6" t="s">
        <v>140</v>
      </c>
      <c r="H293" s="6" t="s">
        <v>1770</v>
      </c>
      <c r="I293" s="6" t="s">
        <v>1771</v>
      </c>
      <c r="J293" s="6" t="s">
        <v>3912</v>
      </c>
      <c r="K293" s="6" t="s">
        <v>3913</v>
      </c>
      <c r="L293" s="6" t="s">
        <v>1773</v>
      </c>
      <c r="M293" s="6" t="s">
        <v>124</v>
      </c>
      <c r="N293" s="6" t="s">
        <v>143</v>
      </c>
      <c r="O293" s="6" t="s">
        <v>132</v>
      </c>
      <c r="P293" s="6" t="s">
        <v>3212</v>
      </c>
      <c r="Q293" s="6" t="s">
        <v>65</v>
      </c>
      <c r="R293" s="6" t="s">
        <v>600</v>
      </c>
      <c r="S293" s="6" t="s">
        <v>116</v>
      </c>
      <c r="T293" s="6" t="s">
        <v>1772</v>
      </c>
      <c r="U293" s="6" t="s">
        <v>125</v>
      </c>
      <c r="V293" s="6" t="s">
        <v>133</v>
      </c>
      <c r="W293" s="6" t="s">
        <v>144</v>
      </c>
      <c r="X293" s="6" t="s">
        <v>3237</v>
      </c>
      <c r="Y293" s="6" t="s">
        <v>3220</v>
      </c>
      <c r="Z293" s="6" t="s">
        <v>126</v>
      </c>
      <c r="AA293" s="6">
        <v>50</v>
      </c>
      <c r="AB293" s="6" t="s">
        <v>192</v>
      </c>
      <c r="AC293" s="6" t="s">
        <v>3276</v>
      </c>
      <c r="AD293" s="6">
        <v>120</v>
      </c>
      <c r="AE293" s="6" t="s">
        <v>5513</v>
      </c>
      <c r="AF293" s="6" t="s">
        <v>248</v>
      </c>
    </row>
    <row r="294" spans="1:32" ht="144" hidden="1" x14ac:dyDescent="0.3">
      <c r="A294" s="6" t="s">
        <v>2762</v>
      </c>
      <c r="B294" s="7">
        <v>44102</v>
      </c>
      <c r="C294" s="6" t="s">
        <v>592</v>
      </c>
      <c r="D294" s="7">
        <v>44100</v>
      </c>
      <c r="E294" s="6" t="s">
        <v>1</v>
      </c>
      <c r="F294" s="6" t="s">
        <v>201</v>
      </c>
      <c r="G294" s="6" t="s">
        <v>150</v>
      </c>
      <c r="H294" s="6" t="s">
        <v>3914</v>
      </c>
      <c r="I294" s="6" t="s">
        <v>3130</v>
      </c>
      <c r="J294" s="6" t="s">
        <v>3915</v>
      </c>
      <c r="K294" s="6" t="s">
        <v>3916</v>
      </c>
      <c r="L294" s="6" t="s">
        <v>3917</v>
      </c>
      <c r="M294" s="6" t="s">
        <v>179</v>
      </c>
      <c r="N294" s="6" t="s">
        <v>178</v>
      </c>
      <c r="O294" s="6" t="s">
        <v>132</v>
      </c>
      <c r="P294" s="6" t="s">
        <v>3212</v>
      </c>
      <c r="Q294" s="6" t="s">
        <v>65</v>
      </c>
      <c r="R294" s="6" t="s">
        <v>594</v>
      </c>
      <c r="S294" s="6" t="s">
        <v>116</v>
      </c>
      <c r="T294" s="6" t="s">
        <v>1912</v>
      </c>
      <c r="U294" s="6" t="s">
        <v>125</v>
      </c>
      <c r="V294" s="6" t="s">
        <v>127</v>
      </c>
      <c r="W294" s="6" t="s">
        <v>3918</v>
      </c>
      <c r="X294" s="6" t="s">
        <v>3361</v>
      </c>
      <c r="Y294" s="6" t="s">
        <v>3238</v>
      </c>
      <c r="Z294" s="6" t="s">
        <v>126</v>
      </c>
      <c r="AA294" s="6">
        <v>80</v>
      </c>
      <c r="AB294" s="6" t="s">
        <v>279</v>
      </c>
      <c r="AC294" s="6" t="s">
        <v>3215</v>
      </c>
      <c r="AD294" s="6">
        <v>90</v>
      </c>
      <c r="AE294" s="6" t="s">
        <v>5559</v>
      </c>
      <c r="AF294" s="6" t="s">
        <v>201</v>
      </c>
    </row>
    <row r="295" spans="1:32" ht="129.6" x14ac:dyDescent="0.3">
      <c r="A295" s="6" t="s">
        <v>2763</v>
      </c>
      <c r="B295" s="7">
        <v>44078</v>
      </c>
      <c r="C295" s="6" t="s">
        <v>592</v>
      </c>
      <c r="D295" s="7">
        <v>44076</v>
      </c>
      <c r="E295" s="6" t="s">
        <v>0</v>
      </c>
      <c r="F295" s="6" t="s">
        <v>146</v>
      </c>
      <c r="G295" s="6" t="s">
        <v>191</v>
      </c>
      <c r="H295" s="6" t="s">
        <v>1774</v>
      </c>
      <c r="I295" s="6"/>
      <c r="J295" s="6" t="s">
        <v>3919</v>
      </c>
      <c r="K295" s="6" t="s">
        <v>3920</v>
      </c>
      <c r="L295" s="6" t="s">
        <v>1775</v>
      </c>
      <c r="M295" s="6" t="s">
        <v>65</v>
      </c>
      <c r="N295" s="6" t="s">
        <v>65</v>
      </c>
      <c r="O295" s="6" t="s">
        <v>132</v>
      </c>
      <c r="P295" s="6" t="s">
        <v>3212</v>
      </c>
      <c r="Q295" s="6" t="s">
        <v>65</v>
      </c>
      <c r="R295" s="6" t="s">
        <v>594</v>
      </c>
      <c r="S295" s="6" t="s">
        <v>116</v>
      </c>
      <c r="T295" s="6" t="s">
        <v>1652</v>
      </c>
      <c r="U295" s="6" t="s">
        <v>125</v>
      </c>
      <c r="V295" s="6" t="s">
        <v>133</v>
      </c>
      <c r="W295" s="6" t="s">
        <v>144</v>
      </c>
      <c r="X295" s="6" t="s">
        <v>3213</v>
      </c>
      <c r="Y295" s="6" t="s">
        <v>3217</v>
      </c>
      <c r="Z295" s="6" t="s">
        <v>126</v>
      </c>
      <c r="AA295" s="6">
        <v>500</v>
      </c>
      <c r="AB295" s="6" t="s">
        <v>121</v>
      </c>
      <c r="AC295" s="6" t="s">
        <v>3221</v>
      </c>
      <c r="AD295" s="6">
        <v>180</v>
      </c>
      <c r="AE295" s="6" t="s">
        <v>58</v>
      </c>
    </row>
    <row r="296" spans="1:32" ht="86.4" x14ac:dyDescent="0.3">
      <c r="A296" s="6" t="s">
        <v>2764</v>
      </c>
      <c r="B296" s="7">
        <v>44092</v>
      </c>
      <c r="C296" s="6" t="s">
        <v>592</v>
      </c>
      <c r="D296" s="7">
        <v>44120</v>
      </c>
      <c r="E296" s="6" t="s">
        <v>1</v>
      </c>
      <c r="F296" s="6" t="s">
        <v>168</v>
      </c>
      <c r="G296" s="6" t="s">
        <v>130</v>
      </c>
      <c r="H296" s="6" t="s">
        <v>1776</v>
      </c>
      <c r="I296" s="6" t="s">
        <v>1777</v>
      </c>
      <c r="J296" s="6" t="s">
        <v>3921</v>
      </c>
      <c r="K296" s="6" t="s">
        <v>3922</v>
      </c>
      <c r="L296" s="6" t="s">
        <v>1778</v>
      </c>
      <c r="M296" s="6" t="s">
        <v>124</v>
      </c>
      <c r="N296" s="6" t="s">
        <v>65</v>
      </c>
      <c r="O296" s="6" t="s">
        <v>165</v>
      </c>
      <c r="P296" s="6" t="s">
        <v>3212</v>
      </c>
      <c r="Q296" s="6" t="s">
        <v>65</v>
      </c>
      <c r="R296" s="6" t="s">
        <v>611</v>
      </c>
      <c r="S296" s="6" t="s">
        <v>116</v>
      </c>
      <c r="T296" s="6" t="s">
        <v>1593</v>
      </c>
      <c r="U296" s="6" t="s">
        <v>537</v>
      </c>
      <c r="V296" s="6" t="s">
        <v>133</v>
      </c>
      <c r="W296" s="6" t="s">
        <v>144</v>
      </c>
      <c r="X296" s="6" t="s">
        <v>3213</v>
      </c>
      <c r="Y296" s="6" t="s">
        <v>3220</v>
      </c>
      <c r="Z296" s="6" t="s">
        <v>126</v>
      </c>
      <c r="AA296" s="6">
        <v>60</v>
      </c>
      <c r="AB296" s="6" t="s">
        <v>177</v>
      </c>
      <c r="AC296" s="6" t="s">
        <v>3276</v>
      </c>
      <c r="AD296" s="6">
        <v>120</v>
      </c>
      <c r="AE296" s="6" t="s">
        <v>5560</v>
      </c>
    </row>
    <row r="297" spans="1:32" ht="72" x14ac:dyDescent="0.3">
      <c r="A297" s="6" t="s">
        <v>2765</v>
      </c>
      <c r="B297" s="7">
        <v>44152</v>
      </c>
      <c r="C297" s="6" t="s">
        <v>592</v>
      </c>
      <c r="D297" s="7">
        <v>44152</v>
      </c>
      <c r="E297" s="6" t="s">
        <v>0</v>
      </c>
      <c r="F297" s="6"/>
      <c r="G297" s="6" t="s">
        <v>264</v>
      </c>
      <c r="H297" s="6" t="s">
        <v>3923</v>
      </c>
      <c r="I297" s="6"/>
      <c r="J297" s="6" t="s">
        <v>3924</v>
      </c>
      <c r="K297" s="6" t="s">
        <v>3925</v>
      </c>
      <c r="L297" s="6" t="s">
        <v>3925</v>
      </c>
      <c r="M297" s="6" t="s">
        <v>65</v>
      </c>
      <c r="N297" s="6" t="s">
        <v>65</v>
      </c>
      <c r="O297" s="6" t="s">
        <v>132</v>
      </c>
      <c r="P297" s="6" t="s">
        <v>3212</v>
      </c>
      <c r="Q297" s="6" t="s">
        <v>65</v>
      </c>
      <c r="R297" s="6" t="s">
        <v>594</v>
      </c>
      <c r="S297" s="6" t="s">
        <v>116</v>
      </c>
      <c r="T297" s="6" t="s">
        <v>3926</v>
      </c>
      <c r="U297" s="6" t="s">
        <v>125</v>
      </c>
      <c r="V297" s="6" t="s">
        <v>133</v>
      </c>
      <c r="W297" s="6"/>
      <c r="X297" s="6" t="s">
        <v>3213</v>
      </c>
      <c r="Y297" s="6" t="s">
        <v>3217</v>
      </c>
      <c r="Z297" s="6" t="s">
        <v>126</v>
      </c>
      <c r="AA297" s="6">
        <v>500</v>
      </c>
      <c r="AB297" s="6" t="s">
        <v>121</v>
      </c>
      <c r="AC297" s="6" t="s">
        <v>3900</v>
      </c>
      <c r="AD297" s="6">
        <v>546</v>
      </c>
      <c r="AE297" s="6" t="s">
        <v>58</v>
      </c>
    </row>
    <row r="298" spans="1:32" ht="100.8" x14ac:dyDescent="0.3">
      <c r="A298" s="6" t="s">
        <v>2766</v>
      </c>
      <c r="B298" s="7">
        <v>44077</v>
      </c>
      <c r="C298" s="6" t="s">
        <v>592</v>
      </c>
      <c r="D298" s="7">
        <v>44078</v>
      </c>
      <c r="E298" s="6" t="s">
        <v>0</v>
      </c>
      <c r="F298" s="6" t="s">
        <v>1410</v>
      </c>
      <c r="G298" s="6" t="s">
        <v>191</v>
      </c>
      <c r="H298" s="6" t="s">
        <v>1779</v>
      </c>
      <c r="I298" s="6" t="s">
        <v>1780</v>
      </c>
      <c r="J298" s="6" t="s">
        <v>3927</v>
      </c>
      <c r="K298" s="6" t="s">
        <v>3928</v>
      </c>
      <c r="L298" s="6" t="s">
        <v>1781</v>
      </c>
      <c r="M298" s="6" t="s">
        <v>65</v>
      </c>
      <c r="N298" s="6" t="s">
        <v>65</v>
      </c>
      <c r="O298" s="6" t="s">
        <v>132</v>
      </c>
      <c r="P298" s="6" t="s">
        <v>3212</v>
      </c>
      <c r="Q298" s="6" t="s">
        <v>65</v>
      </c>
      <c r="R298" s="6" t="s">
        <v>594</v>
      </c>
      <c r="S298" s="6" t="s">
        <v>116</v>
      </c>
      <c r="T298" s="6" t="s">
        <v>1584</v>
      </c>
      <c r="U298" s="6" t="s">
        <v>125</v>
      </c>
      <c r="V298" s="6" t="s">
        <v>133</v>
      </c>
      <c r="W298" s="6" t="s">
        <v>144</v>
      </c>
      <c r="X298" s="6" t="s">
        <v>3929</v>
      </c>
      <c r="Y298" s="6" t="s">
        <v>3229</v>
      </c>
      <c r="Z298" s="6" t="s">
        <v>126</v>
      </c>
      <c r="AA298" s="6">
        <v>92</v>
      </c>
      <c r="AB298" s="6" t="s">
        <v>1782</v>
      </c>
      <c r="AC298" s="6" t="s">
        <v>3930</v>
      </c>
      <c r="AD298" s="6">
        <v>100</v>
      </c>
      <c r="AE298" s="6" t="s">
        <v>58</v>
      </c>
    </row>
    <row r="299" spans="1:32" ht="72" x14ac:dyDescent="0.3">
      <c r="A299" s="6" t="s">
        <v>2767</v>
      </c>
      <c r="B299" s="7">
        <v>44079</v>
      </c>
      <c r="C299" s="6" t="s">
        <v>592</v>
      </c>
      <c r="D299" s="7">
        <v>44079</v>
      </c>
      <c r="E299" s="6" t="s">
        <v>1</v>
      </c>
      <c r="F299" s="6" t="s">
        <v>139</v>
      </c>
      <c r="G299" s="6" t="s">
        <v>140</v>
      </c>
      <c r="H299" s="6" t="s">
        <v>3931</v>
      </c>
      <c r="I299" s="6" t="s">
        <v>3131</v>
      </c>
      <c r="J299" s="6" t="s">
        <v>3932</v>
      </c>
      <c r="K299" s="6" t="s">
        <v>3933</v>
      </c>
      <c r="L299" s="6" t="s">
        <v>3934</v>
      </c>
      <c r="M299" s="6" t="s">
        <v>179</v>
      </c>
      <c r="N299" s="6" t="s">
        <v>270</v>
      </c>
      <c r="O299" s="6" t="s">
        <v>368</v>
      </c>
      <c r="P299" s="6" t="s">
        <v>3212</v>
      </c>
      <c r="Q299" s="6" t="s">
        <v>65</v>
      </c>
      <c r="R299" s="6" t="s">
        <v>594</v>
      </c>
      <c r="S299" s="6" t="s">
        <v>116</v>
      </c>
      <c r="T299" s="6" t="s">
        <v>3935</v>
      </c>
      <c r="U299" s="6" t="s">
        <v>125</v>
      </c>
      <c r="V299" s="6" t="s">
        <v>133</v>
      </c>
      <c r="W299" s="6" t="s">
        <v>144</v>
      </c>
      <c r="X299" s="6" t="s">
        <v>3213</v>
      </c>
      <c r="Y299" s="6" t="s">
        <v>3238</v>
      </c>
      <c r="Z299" s="6" t="s">
        <v>126</v>
      </c>
      <c r="AA299" s="6">
        <v>100</v>
      </c>
      <c r="AB299" s="6" t="s">
        <v>164</v>
      </c>
      <c r="AC299" s="6" t="s">
        <v>3340</v>
      </c>
      <c r="AD299" s="6">
        <v>730</v>
      </c>
      <c r="AE299" s="6" t="s">
        <v>58</v>
      </c>
    </row>
    <row r="300" spans="1:32" ht="43.2" x14ac:dyDescent="0.3">
      <c r="A300" s="6" t="s">
        <v>2768</v>
      </c>
      <c r="B300" s="7">
        <v>44110</v>
      </c>
      <c r="C300" s="6" t="s">
        <v>592</v>
      </c>
      <c r="D300" s="7">
        <v>44109</v>
      </c>
      <c r="E300" s="6" t="s">
        <v>0</v>
      </c>
      <c r="F300" s="6" t="s">
        <v>1767</v>
      </c>
      <c r="G300" s="6" t="s">
        <v>130</v>
      </c>
      <c r="H300" s="6" t="s">
        <v>1783</v>
      </c>
      <c r="I300" s="6"/>
      <c r="J300" s="6" t="s">
        <v>3936</v>
      </c>
      <c r="K300" s="6" t="s">
        <v>3936</v>
      </c>
      <c r="L300" s="6" t="s">
        <v>1785</v>
      </c>
      <c r="M300" s="6" t="s">
        <v>65</v>
      </c>
      <c r="N300" s="6" t="s">
        <v>65</v>
      </c>
      <c r="O300" s="6" t="s">
        <v>132</v>
      </c>
      <c r="P300" s="6" t="s">
        <v>3212</v>
      </c>
      <c r="Q300" s="6" t="s">
        <v>65</v>
      </c>
      <c r="R300" s="6" t="s">
        <v>594</v>
      </c>
      <c r="S300" s="6" t="s">
        <v>116</v>
      </c>
      <c r="T300" s="6" t="s">
        <v>1784</v>
      </c>
      <c r="U300" s="6" t="s">
        <v>125</v>
      </c>
      <c r="V300" s="6" t="s">
        <v>133</v>
      </c>
      <c r="W300" s="6" t="s">
        <v>144</v>
      </c>
      <c r="X300" s="6" t="s">
        <v>3213</v>
      </c>
      <c r="Y300" s="6" t="s">
        <v>3364</v>
      </c>
      <c r="Z300" s="6" t="s">
        <v>341</v>
      </c>
      <c r="AA300" s="6">
        <v>44</v>
      </c>
      <c r="AB300" s="6" t="s">
        <v>1677</v>
      </c>
      <c r="AC300" s="6" t="s">
        <v>3270</v>
      </c>
      <c r="AD300" s="6">
        <v>0</v>
      </c>
      <c r="AE300" s="6" t="s">
        <v>58</v>
      </c>
    </row>
    <row r="301" spans="1:32" ht="115.2" hidden="1" x14ac:dyDescent="0.3">
      <c r="A301" s="6" t="s">
        <v>2769</v>
      </c>
      <c r="B301" s="7">
        <v>44076</v>
      </c>
      <c r="C301" s="6" t="s">
        <v>592</v>
      </c>
      <c r="D301" s="7">
        <v>44076</v>
      </c>
      <c r="E301" s="6" t="s">
        <v>0</v>
      </c>
      <c r="F301" s="6" t="s">
        <v>135</v>
      </c>
      <c r="G301" s="6" t="s">
        <v>130</v>
      </c>
      <c r="H301" s="6" t="s">
        <v>1786</v>
      </c>
      <c r="I301" s="6"/>
      <c r="J301" s="6" t="s">
        <v>3937</v>
      </c>
      <c r="K301" s="6" t="s">
        <v>3938</v>
      </c>
      <c r="L301" s="6" t="s">
        <v>1787</v>
      </c>
      <c r="M301" s="6" t="s">
        <v>65</v>
      </c>
      <c r="N301" s="6" t="s">
        <v>65</v>
      </c>
      <c r="O301" s="6" t="s">
        <v>132</v>
      </c>
      <c r="P301" s="6" t="s">
        <v>3939</v>
      </c>
      <c r="Q301" s="6" t="s">
        <v>594</v>
      </c>
      <c r="R301" s="6" t="s">
        <v>594</v>
      </c>
      <c r="S301" s="6" t="s">
        <v>1465</v>
      </c>
      <c r="T301" s="6" t="s">
        <v>1465</v>
      </c>
      <c r="U301" s="6" t="s">
        <v>125</v>
      </c>
      <c r="V301" s="6" t="s">
        <v>133</v>
      </c>
      <c r="W301" s="6" t="s">
        <v>144</v>
      </c>
      <c r="X301" s="6" t="s">
        <v>315</v>
      </c>
      <c r="Y301" s="6" t="s">
        <v>3217</v>
      </c>
      <c r="Z301" s="6" t="s">
        <v>126</v>
      </c>
      <c r="AA301" s="6">
        <v>6500</v>
      </c>
      <c r="AB301" s="6" t="s">
        <v>121</v>
      </c>
      <c r="AC301" s="6" t="s">
        <v>3388</v>
      </c>
      <c r="AD301" s="6">
        <v>15</v>
      </c>
      <c r="AE301" s="6" t="s">
        <v>61</v>
      </c>
      <c r="AF301" s="6" t="s">
        <v>5684</v>
      </c>
    </row>
    <row r="302" spans="1:32" ht="72" x14ac:dyDescent="0.3">
      <c r="A302" s="6" t="s">
        <v>2770</v>
      </c>
      <c r="B302" s="7">
        <v>44078</v>
      </c>
      <c r="C302" s="6" t="s">
        <v>592</v>
      </c>
      <c r="D302" s="7">
        <v>44077</v>
      </c>
      <c r="E302" s="6" t="s">
        <v>0</v>
      </c>
      <c r="F302" s="6" t="s">
        <v>146</v>
      </c>
      <c r="G302" s="6" t="s">
        <v>191</v>
      </c>
      <c r="H302" s="6" t="s">
        <v>3940</v>
      </c>
      <c r="I302" s="6"/>
      <c r="J302" s="6" t="s">
        <v>3941</v>
      </c>
      <c r="K302" s="6" t="s">
        <v>3892</v>
      </c>
      <c r="L302" s="6" t="s">
        <v>3942</v>
      </c>
      <c r="M302" s="6" t="s">
        <v>124</v>
      </c>
      <c r="N302" s="6" t="s">
        <v>65</v>
      </c>
      <c r="O302" s="6" t="s">
        <v>132</v>
      </c>
      <c r="P302" s="6" t="s">
        <v>3212</v>
      </c>
      <c r="Q302" s="6" t="s">
        <v>65</v>
      </c>
      <c r="R302" s="6" t="s">
        <v>594</v>
      </c>
      <c r="S302" s="6" t="s">
        <v>116</v>
      </c>
      <c r="T302" s="6" t="s">
        <v>1652</v>
      </c>
      <c r="U302" s="6" t="s">
        <v>125</v>
      </c>
      <c r="V302" s="6" t="s">
        <v>127</v>
      </c>
      <c r="W302" s="6" t="s">
        <v>3943</v>
      </c>
      <c r="X302" s="6" t="s">
        <v>3213</v>
      </c>
      <c r="Y302" s="6" t="s">
        <v>3568</v>
      </c>
      <c r="Z302" s="6" t="s">
        <v>126</v>
      </c>
      <c r="AA302" s="6">
        <v>50</v>
      </c>
      <c r="AB302" s="6" t="s">
        <v>192</v>
      </c>
      <c r="AC302" s="6" t="s">
        <v>3221</v>
      </c>
      <c r="AD302" s="6">
        <v>180</v>
      </c>
      <c r="AE302" s="6" t="s">
        <v>58</v>
      </c>
    </row>
    <row r="303" spans="1:32" ht="86.4" hidden="1" x14ac:dyDescent="0.3">
      <c r="A303" s="6" t="s">
        <v>2771</v>
      </c>
      <c r="B303" s="7">
        <v>44090</v>
      </c>
      <c r="C303" s="6" t="s">
        <v>592</v>
      </c>
      <c r="D303" s="7">
        <v>44182</v>
      </c>
      <c r="E303" s="6" t="s">
        <v>1</v>
      </c>
      <c r="F303" s="6" t="s">
        <v>201</v>
      </c>
      <c r="G303" s="6" t="s">
        <v>150</v>
      </c>
      <c r="H303" s="6" t="s">
        <v>1788</v>
      </c>
      <c r="I303" s="6" t="s">
        <v>1789</v>
      </c>
      <c r="J303" s="6" t="s">
        <v>3944</v>
      </c>
      <c r="K303" s="6" t="s">
        <v>3945</v>
      </c>
      <c r="L303" s="6" t="s">
        <v>1790</v>
      </c>
      <c r="M303" s="6" t="s">
        <v>152</v>
      </c>
      <c r="N303" s="6" t="s">
        <v>442</v>
      </c>
      <c r="O303" s="6" t="s">
        <v>132</v>
      </c>
      <c r="P303" s="6" t="s">
        <v>3212</v>
      </c>
      <c r="Q303" s="6" t="s">
        <v>65</v>
      </c>
      <c r="R303" s="6" t="s">
        <v>611</v>
      </c>
      <c r="S303" s="6" t="s">
        <v>116</v>
      </c>
      <c r="T303" s="6" t="s">
        <v>1593</v>
      </c>
      <c r="U303" s="6" t="s">
        <v>222</v>
      </c>
      <c r="V303" s="6" t="s">
        <v>133</v>
      </c>
      <c r="W303" s="6" t="s">
        <v>144</v>
      </c>
      <c r="X303" s="6" t="s">
        <v>3213</v>
      </c>
      <c r="Y303" s="6" t="s">
        <v>3364</v>
      </c>
      <c r="Z303" s="6" t="s">
        <v>126</v>
      </c>
      <c r="AA303" s="6">
        <v>100</v>
      </c>
      <c r="AB303" s="6" t="s">
        <v>164</v>
      </c>
      <c r="AC303" s="6" t="s">
        <v>3225</v>
      </c>
      <c r="AD303" s="6">
        <v>60</v>
      </c>
      <c r="AE303" s="6" t="s">
        <v>58</v>
      </c>
      <c r="AF303" s="6" t="s">
        <v>201</v>
      </c>
    </row>
    <row r="304" spans="1:32" ht="115.2" x14ac:dyDescent="0.3">
      <c r="A304" s="6" t="s">
        <v>2772</v>
      </c>
      <c r="B304" s="7">
        <v>44155</v>
      </c>
      <c r="C304" s="6" t="s">
        <v>592</v>
      </c>
      <c r="D304" s="7">
        <v>44154</v>
      </c>
      <c r="E304" s="6" t="s">
        <v>0</v>
      </c>
      <c r="F304" s="6" t="s">
        <v>146</v>
      </c>
      <c r="G304" s="6" t="s">
        <v>130</v>
      </c>
      <c r="H304" s="6" t="s">
        <v>3946</v>
      </c>
      <c r="I304" s="6"/>
      <c r="J304" s="6" t="s">
        <v>3947</v>
      </c>
      <c r="K304" s="6" t="s">
        <v>3948</v>
      </c>
      <c r="L304" s="6" t="s">
        <v>3949</v>
      </c>
      <c r="M304" s="6" t="s">
        <v>65</v>
      </c>
      <c r="N304" s="6" t="s">
        <v>65</v>
      </c>
      <c r="O304" s="6" t="s">
        <v>132</v>
      </c>
      <c r="P304" s="6" t="s">
        <v>3212</v>
      </c>
      <c r="Q304" s="6" t="s">
        <v>65</v>
      </c>
      <c r="R304" s="6" t="s">
        <v>594</v>
      </c>
      <c r="S304" s="6" t="s">
        <v>116</v>
      </c>
      <c r="T304" s="6" t="s">
        <v>2068</v>
      </c>
      <c r="U304" s="6" t="s">
        <v>125</v>
      </c>
      <c r="V304" s="6" t="s">
        <v>133</v>
      </c>
      <c r="W304" s="6" t="s">
        <v>144</v>
      </c>
      <c r="X304" s="6" t="s">
        <v>3238</v>
      </c>
      <c r="Y304" s="6" t="s">
        <v>3217</v>
      </c>
      <c r="Z304" s="6" t="s">
        <v>126</v>
      </c>
      <c r="AA304" s="6">
        <v>400</v>
      </c>
      <c r="AB304" s="6" t="s">
        <v>226</v>
      </c>
      <c r="AC304" s="6" t="s">
        <v>3221</v>
      </c>
      <c r="AD304" s="6">
        <v>180</v>
      </c>
      <c r="AE304" s="6" t="s">
        <v>61</v>
      </c>
    </row>
    <row r="305" spans="1:32" ht="43.2" hidden="1" x14ac:dyDescent="0.3">
      <c r="A305" s="6" t="s">
        <v>2773</v>
      </c>
      <c r="B305" s="7">
        <v>44083</v>
      </c>
      <c r="C305" s="6" t="s">
        <v>592</v>
      </c>
      <c r="D305" s="7">
        <v>44103</v>
      </c>
      <c r="E305" s="6" t="s">
        <v>1</v>
      </c>
      <c r="F305" s="6" t="s">
        <v>1303</v>
      </c>
      <c r="G305" s="6" t="s">
        <v>140</v>
      </c>
      <c r="H305" s="6" t="s">
        <v>1791</v>
      </c>
      <c r="I305" s="6" t="s">
        <v>1793</v>
      </c>
      <c r="J305" s="6" t="s">
        <v>3950</v>
      </c>
      <c r="K305" s="6" t="s">
        <v>3951</v>
      </c>
      <c r="L305" s="6" t="s">
        <v>1794</v>
      </c>
      <c r="M305" s="6" t="s">
        <v>124</v>
      </c>
      <c r="N305" s="6" t="s">
        <v>143</v>
      </c>
      <c r="O305" s="6" t="s">
        <v>132</v>
      </c>
      <c r="P305" s="6" t="s">
        <v>3212</v>
      </c>
      <c r="Q305" s="6" t="s">
        <v>65</v>
      </c>
      <c r="R305" s="6" t="s">
        <v>611</v>
      </c>
      <c r="S305" s="6" t="s">
        <v>116</v>
      </c>
      <c r="T305" s="6" t="s">
        <v>1465</v>
      </c>
      <c r="U305" s="6" t="s">
        <v>125</v>
      </c>
      <c r="V305" s="6" t="s">
        <v>127</v>
      </c>
      <c r="W305" s="6" t="s">
        <v>1792</v>
      </c>
      <c r="X305" s="6" t="s">
        <v>3213</v>
      </c>
      <c r="Y305" s="6" t="s">
        <v>3364</v>
      </c>
      <c r="Z305" s="6" t="s">
        <v>126</v>
      </c>
      <c r="AA305" s="6">
        <v>400</v>
      </c>
      <c r="AB305" s="6" t="s">
        <v>226</v>
      </c>
      <c r="AC305" s="6" t="s">
        <v>3249</v>
      </c>
      <c r="AD305" s="6">
        <v>365</v>
      </c>
      <c r="AE305" s="6" t="s">
        <v>58</v>
      </c>
      <c r="AF305" t="s">
        <v>5688</v>
      </c>
    </row>
    <row r="306" spans="1:32" ht="100.8" hidden="1" x14ac:dyDescent="0.3">
      <c r="A306" s="6" t="s">
        <v>2774</v>
      </c>
      <c r="B306" s="7">
        <v>44109</v>
      </c>
      <c r="C306" s="6" t="s">
        <v>592</v>
      </c>
      <c r="D306" s="7">
        <v>44106</v>
      </c>
      <c r="E306" s="6" t="s">
        <v>1</v>
      </c>
      <c r="F306" s="6" t="s">
        <v>248</v>
      </c>
      <c r="G306" s="6" t="s">
        <v>119</v>
      </c>
      <c r="H306" s="6" t="s">
        <v>1795</v>
      </c>
      <c r="I306" s="6" t="s">
        <v>1796</v>
      </c>
      <c r="J306" s="6" t="s">
        <v>3952</v>
      </c>
      <c r="K306" s="6" t="s">
        <v>3953</v>
      </c>
      <c r="L306" s="6" t="s">
        <v>1797</v>
      </c>
      <c r="M306" s="6" t="s">
        <v>65</v>
      </c>
      <c r="N306" s="6" t="s">
        <v>65</v>
      </c>
      <c r="O306" s="6" t="s">
        <v>165</v>
      </c>
      <c r="P306" s="6" t="s">
        <v>3212</v>
      </c>
      <c r="Q306" s="6" t="s">
        <v>65</v>
      </c>
      <c r="R306" s="6" t="s">
        <v>594</v>
      </c>
      <c r="S306" s="6" t="s">
        <v>116</v>
      </c>
      <c r="T306" s="6" t="s">
        <v>1186</v>
      </c>
      <c r="U306" s="6" t="s">
        <v>125</v>
      </c>
      <c r="V306" s="6" t="s">
        <v>133</v>
      </c>
      <c r="W306" s="6" t="s">
        <v>144</v>
      </c>
      <c r="X306" s="6" t="s">
        <v>3237</v>
      </c>
      <c r="Y306" s="6" t="s">
        <v>3248</v>
      </c>
      <c r="Z306" s="6" t="s">
        <v>126</v>
      </c>
      <c r="AA306" s="6">
        <v>60</v>
      </c>
      <c r="AB306" s="6" t="s">
        <v>177</v>
      </c>
      <c r="AC306" s="6" t="s">
        <v>3221</v>
      </c>
      <c r="AD306" s="6">
        <v>180</v>
      </c>
      <c r="AE306" s="6" t="s">
        <v>58</v>
      </c>
      <c r="AF306" s="6" t="s">
        <v>248</v>
      </c>
    </row>
    <row r="307" spans="1:32" ht="72" hidden="1" x14ac:dyDescent="0.3">
      <c r="A307" s="6" t="s">
        <v>2775</v>
      </c>
      <c r="B307" s="7">
        <v>44084</v>
      </c>
      <c r="C307" s="6" t="s">
        <v>592</v>
      </c>
      <c r="D307" s="7">
        <v>44103</v>
      </c>
      <c r="E307" s="6" t="s">
        <v>1</v>
      </c>
      <c r="F307" s="6" t="s">
        <v>139</v>
      </c>
      <c r="G307" s="6" t="s">
        <v>150</v>
      </c>
      <c r="H307" s="6" t="s">
        <v>1798</v>
      </c>
      <c r="I307" s="6" t="s">
        <v>1799</v>
      </c>
      <c r="J307" s="6" t="s">
        <v>3950</v>
      </c>
      <c r="K307" s="6" t="s">
        <v>3954</v>
      </c>
      <c r="L307" s="6" t="s">
        <v>1800</v>
      </c>
      <c r="M307" s="6" t="s">
        <v>235</v>
      </c>
      <c r="N307" s="6" t="s">
        <v>143</v>
      </c>
      <c r="O307" s="6" t="s">
        <v>132</v>
      </c>
      <c r="P307" s="6" t="s">
        <v>3212</v>
      </c>
      <c r="Q307" s="6" t="s">
        <v>65</v>
      </c>
      <c r="R307" s="6" t="s">
        <v>611</v>
      </c>
      <c r="S307" s="6" t="s">
        <v>116</v>
      </c>
      <c r="T307" s="6" t="s">
        <v>1465</v>
      </c>
      <c r="U307" s="6" t="s">
        <v>125</v>
      </c>
      <c r="V307" s="6" t="s">
        <v>133</v>
      </c>
      <c r="W307" s="6" t="s">
        <v>144</v>
      </c>
      <c r="X307" s="6" t="s">
        <v>3213</v>
      </c>
      <c r="Y307" s="6" t="s">
        <v>3229</v>
      </c>
      <c r="Z307" s="6" t="s">
        <v>126</v>
      </c>
      <c r="AA307" s="6">
        <v>50</v>
      </c>
      <c r="AB307" s="6" t="s">
        <v>192</v>
      </c>
      <c r="AC307" s="6" t="s">
        <v>3249</v>
      </c>
      <c r="AD307" s="6">
        <v>365</v>
      </c>
      <c r="AE307" s="6" t="s">
        <v>58</v>
      </c>
      <c r="AF307" t="s">
        <v>5683</v>
      </c>
    </row>
    <row r="308" spans="1:32" ht="72" x14ac:dyDescent="0.3">
      <c r="A308" s="6" t="s">
        <v>2776</v>
      </c>
      <c r="B308" s="7">
        <v>44111</v>
      </c>
      <c r="C308" s="6" t="s">
        <v>592</v>
      </c>
      <c r="D308" s="7">
        <v>44110</v>
      </c>
      <c r="E308" s="6" t="s">
        <v>0</v>
      </c>
      <c r="F308" s="6" t="s">
        <v>146</v>
      </c>
      <c r="G308" s="6" t="s">
        <v>130</v>
      </c>
      <c r="H308" s="6" t="s">
        <v>1801</v>
      </c>
      <c r="I308" s="6"/>
      <c r="J308" s="6" t="s">
        <v>3955</v>
      </c>
      <c r="K308" s="6" t="s">
        <v>3956</v>
      </c>
      <c r="L308" s="6" t="s">
        <v>1803</v>
      </c>
      <c r="M308" s="6" t="s">
        <v>252</v>
      </c>
      <c r="N308" s="6" t="s">
        <v>65</v>
      </c>
      <c r="O308" s="6" t="s">
        <v>132</v>
      </c>
      <c r="P308" s="6" t="s">
        <v>3212</v>
      </c>
      <c r="Q308" s="6" t="s">
        <v>65</v>
      </c>
      <c r="R308" s="6" t="s">
        <v>594</v>
      </c>
      <c r="S308" s="6" t="s">
        <v>116</v>
      </c>
      <c r="T308" s="6" t="s">
        <v>1186</v>
      </c>
      <c r="U308" s="6" t="s">
        <v>125</v>
      </c>
      <c r="V308" s="6" t="s">
        <v>133</v>
      </c>
      <c r="W308" s="6" t="s">
        <v>1802</v>
      </c>
      <c r="X308" s="6" t="s">
        <v>3213</v>
      </c>
      <c r="Y308" s="6" t="s">
        <v>3217</v>
      </c>
      <c r="Z308" s="6" t="s">
        <v>126</v>
      </c>
      <c r="AA308" s="6">
        <v>246</v>
      </c>
      <c r="AB308" s="6" t="s">
        <v>1804</v>
      </c>
      <c r="AC308" s="6" t="s">
        <v>3215</v>
      </c>
      <c r="AD308" s="6">
        <v>90</v>
      </c>
      <c r="AE308" s="6" t="s">
        <v>5561</v>
      </c>
    </row>
    <row r="309" spans="1:32" ht="86.4" hidden="1" x14ac:dyDescent="0.3">
      <c r="A309" s="6" t="s">
        <v>2777</v>
      </c>
      <c r="B309" s="7">
        <v>44109</v>
      </c>
      <c r="C309" s="6" t="s">
        <v>592</v>
      </c>
      <c r="D309" s="7">
        <v>44168</v>
      </c>
      <c r="E309" s="6" t="s">
        <v>1</v>
      </c>
      <c r="F309" s="6" t="s">
        <v>201</v>
      </c>
      <c r="G309" s="6" t="s">
        <v>191</v>
      </c>
      <c r="H309" s="6" t="s">
        <v>1805</v>
      </c>
      <c r="I309" s="6" t="s">
        <v>1806</v>
      </c>
      <c r="J309" s="6" t="s">
        <v>3957</v>
      </c>
      <c r="K309" s="6" t="s">
        <v>3957</v>
      </c>
      <c r="L309" s="6" t="s">
        <v>1807</v>
      </c>
      <c r="M309" s="6" t="s">
        <v>124</v>
      </c>
      <c r="N309" s="6" t="s">
        <v>143</v>
      </c>
      <c r="O309" s="6" t="s">
        <v>132</v>
      </c>
      <c r="P309" s="6" t="s">
        <v>3212</v>
      </c>
      <c r="Q309" s="6" t="s">
        <v>65</v>
      </c>
      <c r="R309" s="6" t="s">
        <v>600</v>
      </c>
      <c r="S309" s="6" t="s">
        <v>116</v>
      </c>
      <c r="T309" s="6" t="s">
        <v>1186</v>
      </c>
      <c r="U309" s="6" t="s">
        <v>173</v>
      </c>
      <c r="V309" s="6" t="s">
        <v>133</v>
      </c>
      <c r="W309" s="6" t="s">
        <v>144</v>
      </c>
      <c r="X309" s="6" t="s">
        <v>3213</v>
      </c>
      <c r="Y309" s="6" t="s">
        <v>3220</v>
      </c>
      <c r="Z309" s="6" t="s">
        <v>126</v>
      </c>
      <c r="AA309" s="6">
        <v>15</v>
      </c>
      <c r="AB309" s="6" t="s">
        <v>294</v>
      </c>
      <c r="AC309" s="6" t="s">
        <v>3241</v>
      </c>
      <c r="AD309" s="6">
        <v>30</v>
      </c>
      <c r="AE309" s="6" t="s">
        <v>61</v>
      </c>
      <c r="AF309" s="6" t="s">
        <v>201</v>
      </c>
    </row>
    <row r="310" spans="1:32" ht="86.4" x14ac:dyDescent="0.3">
      <c r="A310" s="6" t="s">
        <v>2778</v>
      </c>
      <c r="B310" s="7">
        <v>44079</v>
      </c>
      <c r="C310" s="6" t="s">
        <v>592</v>
      </c>
      <c r="D310" s="7">
        <v>44078</v>
      </c>
      <c r="E310" s="6" t="s">
        <v>0</v>
      </c>
      <c r="F310" s="6" t="s">
        <v>146</v>
      </c>
      <c r="G310" s="6" t="s">
        <v>244</v>
      </c>
      <c r="H310" s="6" t="s">
        <v>1808</v>
      </c>
      <c r="I310" s="6"/>
      <c r="J310" s="6" t="s">
        <v>3958</v>
      </c>
      <c r="K310" s="6" t="s">
        <v>3959</v>
      </c>
      <c r="L310" s="6" t="s">
        <v>1809</v>
      </c>
      <c r="M310" s="6" t="s">
        <v>65</v>
      </c>
      <c r="N310" s="6" t="s">
        <v>65</v>
      </c>
      <c r="O310" s="6" t="s">
        <v>132</v>
      </c>
      <c r="P310" s="6" t="s">
        <v>3212</v>
      </c>
      <c r="Q310" s="6" t="s">
        <v>65</v>
      </c>
      <c r="R310" s="6" t="s">
        <v>594</v>
      </c>
      <c r="S310" s="6" t="s">
        <v>116</v>
      </c>
      <c r="T310" s="6" t="s">
        <v>1652</v>
      </c>
      <c r="U310" s="6" t="s">
        <v>125</v>
      </c>
      <c r="V310" s="6" t="s">
        <v>133</v>
      </c>
      <c r="W310" s="6" t="s">
        <v>144</v>
      </c>
      <c r="X310" s="6" t="s">
        <v>3564</v>
      </c>
      <c r="Y310" s="6" t="s">
        <v>3381</v>
      </c>
      <c r="Z310" s="6" t="s">
        <v>341</v>
      </c>
      <c r="AA310" s="6">
        <v>50</v>
      </c>
      <c r="AB310" s="6" t="s">
        <v>192</v>
      </c>
      <c r="AC310" s="6" t="s">
        <v>3340</v>
      </c>
      <c r="AD310" s="6">
        <v>730</v>
      </c>
      <c r="AE310" s="6" t="s">
        <v>61</v>
      </c>
    </row>
    <row r="311" spans="1:32" ht="86.4" x14ac:dyDescent="0.3">
      <c r="A311" s="6" t="s">
        <v>2779</v>
      </c>
      <c r="B311" s="7">
        <v>44079</v>
      </c>
      <c r="C311" s="6" t="s">
        <v>592</v>
      </c>
      <c r="D311" s="7">
        <v>44078</v>
      </c>
      <c r="E311" s="6" t="s">
        <v>0</v>
      </c>
      <c r="F311" s="6" t="s">
        <v>146</v>
      </c>
      <c r="G311" s="6" t="s">
        <v>191</v>
      </c>
      <c r="H311" s="6" t="s">
        <v>1810</v>
      </c>
      <c r="I311" s="6"/>
      <c r="J311" s="6" t="s">
        <v>3958</v>
      </c>
      <c r="K311" s="6" t="s">
        <v>3959</v>
      </c>
      <c r="L311" s="6" t="s">
        <v>1809</v>
      </c>
      <c r="M311" s="6" t="s">
        <v>65</v>
      </c>
      <c r="N311" s="6" t="s">
        <v>65</v>
      </c>
      <c r="O311" s="6" t="s">
        <v>132</v>
      </c>
      <c r="P311" s="6" t="s">
        <v>3212</v>
      </c>
      <c r="Q311" s="6" t="s">
        <v>65</v>
      </c>
      <c r="R311" s="6" t="s">
        <v>594</v>
      </c>
      <c r="S311" s="6" t="s">
        <v>116</v>
      </c>
      <c r="T311" s="6" t="s">
        <v>1652</v>
      </c>
      <c r="U311" s="6" t="s">
        <v>125</v>
      </c>
      <c r="V311" s="6" t="s">
        <v>133</v>
      </c>
      <c r="W311" s="6" t="s">
        <v>144</v>
      </c>
      <c r="X311" s="6" t="s">
        <v>3213</v>
      </c>
      <c r="Y311" s="6" t="s">
        <v>3214</v>
      </c>
      <c r="Z311" s="6" t="s">
        <v>341</v>
      </c>
      <c r="AA311" s="6">
        <v>100</v>
      </c>
      <c r="AB311" s="6" t="s">
        <v>164</v>
      </c>
      <c r="AC311" s="6" t="s">
        <v>3249</v>
      </c>
      <c r="AD311" s="6">
        <v>365</v>
      </c>
      <c r="AE311" s="6" t="s">
        <v>61</v>
      </c>
    </row>
    <row r="312" spans="1:32" ht="57.6" x14ac:dyDescent="0.3">
      <c r="A312" s="6" t="s">
        <v>2780</v>
      </c>
      <c r="B312" s="7">
        <v>44081</v>
      </c>
      <c r="C312" s="6" t="s">
        <v>592</v>
      </c>
      <c r="D312" s="7">
        <v>44081</v>
      </c>
      <c r="E312" s="6" t="s">
        <v>0</v>
      </c>
      <c r="F312" s="6" t="s">
        <v>197</v>
      </c>
      <c r="G312" s="6" t="s">
        <v>130</v>
      </c>
      <c r="H312" s="6" t="s">
        <v>3960</v>
      </c>
      <c r="I312" s="6" t="s">
        <v>3132</v>
      </c>
      <c r="J312" s="6" t="s">
        <v>3961</v>
      </c>
      <c r="K312" s="6" t="s">
        <v>3961</v>
      </c>
      <c r="L312" s="6" t="s">
        <v>3962</v>
      </c>
      <c r="M312" s="6" t="s">
        <v>65</v>
      </c>
      <c r="N312" s="6" t="s">
        <v>65</v>
      </c>
      <c r="O312" s="6" t="s">
        <v>132</v>
      </c>
      <c r="P312" s="6" t="s">
        <v>3212</v>
      </c>
      <c r="Q312" s="6" t="s">
        <v>65</v>
      </c>
      <c r="R312" s="6" t="s">
        <v>594</v>
      </c>
      <c r="S312" s="6" t="s">
        <v>116</v>
      </c>
      <c r="T312" s="6" t="s">
        <v>1593</v>
      </c>
      <c r="U312" s="6" t="s">
        <v>125</v>
      </c>
      <c r="V312" s="6">
        <v>0</v>
      </c>
      <c r="W312" s="6"/>
      <c r="X312" s="6" t="s">
        <v>3213</v>
      </c>
      <c r="Y312" s="6" t="s">
        <v>3217</v>
      </c>
      <c r="Z312" s="6" t="s">
        <v>126</v>
      </c>
      <c r="AA312" s="6">
        <v>500</v>
      </c>
      <c r="AB312" s="6" t="s">
        <v>121</v>
      </c>
      <c r="AC312" s="6" t="s">
        <v>3249</v>
      </c>
      <c r="AD312" s="6">
        <v>365</v>
      </c>
      <c r="AE312" s="6" t="s">
        <v>61</v>
      </c>
    </row>
    <row r="313" spans="1:32" ht="144" hidden="1" x14ac:dyDescent="0.3">
      <c r="A313" s="6" t="s">
        <v>2781</v>
      </c>
      <c r="B313" s="7">
        <v>44082</v>
      </c>
      <c r="C313" s="6" t="s">
        <v>592</v>
      </c>
      <c r="D313" s="7">
        <v>44081</v>
      </c>
      <c r="E313" s="6" t="s">
        <v>1</v>
      </c>
      <c r="F313" s="6" t="s">
        <v>248</v>
      </c>
      <c r="G313" s="6" t="s">
        <v>191</v>
      </c>
      <c r="H313" s="6" t="s">
        <v>1811</v>
      </c>
      <c r="I313" s="6" t="s">
        <v>1813</v>
      </c>
      <c r="J313" s="6" t="s">
        <v>3963</v>
      </c>
      <c r="K313" s="6" t="s">
        <v>3964</v>
      </c>
      <c r="L313" s="6" t="s">
        <v>1814</v>
      </c>
      <c r="M313" s="6" t="s">
        <v>65</v>
      </c>
      <c r="N313" s="6" t="s">
        <v>65</v>
      </c>
      <c r="O313" s="6" t="s">
        <v>230</v>
      </c>
      <c r="P313" s="6" t="s">
        <v>3212</v>
      </c>
      <c r="Q313" s="6" t="s">
        <v>65</v>
      </c>
      <c r="R313" s="6" t="s">
        <v>594</v>
      </c>
      <c r="S313" s="6" t="s">
        <v>116</v>
      </c>
      <c r="T313" s="6" t="s">
        <v>1465</v>
      </c>
      <c r="U313" s="6" t="s">
        <v>125</v>
      </c>
      <c r="V313" s="6" t="s">
        <v>127</v>
      </c>
      <c r="W313" s="6" t="s">
        <v>1812</v>
      </c>
      <c r="X313" s="6" t="s">
        <v>3213</v>
      </c>
      <c r="Y313" s="6" t="s">
        <v>3248</v>
      </c>
      <c r="Z313" s="6" t="s">
        <v>126</v>
      </c>
      <c r="AA313" s="6">
        <v>3000</v>
      </c>
      <c r="AB313" s="6" t="s">
        <v>478</v>
      </c>
      <c r="AC313" s="6" t="s">
        <v>3221</v>
      </c>
      <c r="AD313" s="6">
        <v>180</v>
      </c>
      <c r="AE313" s="6" t="s">
        <v>61</v>
      </c>
      <c r="AF313" s="6" t="s">
        <v>248</v>
      </c>
    </row>
    <row r="314" spans="1:32" ht="115.2" x14ac:dyDescent="0.3">
      <c r="A314" s="6" t="s">
        <v>2782</v>
      </c>
      <c r="B314" s="7">
        <v>44084</v>
      </c>
      <c r="C314" s="6" t="s">
        <v>592</v>
      </c>
      <c r="D314" s="7">
        <v>44083</v>
      </c>
      <c r="E314" s="6" t="s">
        <v>0</v>
      </c>
      <c r="F314" s="6" t="s">
        <v>146</v>
      </c>
      <c r="G314" s="6" t="s">
        <v>130</v>
      </c>
      <c r="H314" s="6" t="s">
        <v>1815</v>
      </c>
      <c r="I314" s="6"/>
      <c r="J314" s="6" t="s">
        <v>3965</v>
      </c>
      <c r="K314" s="6" t="s">
        <v>3966</v>
      </c>
      <c r="L314" s="6" t="s">
        <v>1817</v>
      </c>
      <c r="M314" s="6" t="s">
        <v>65</v>
      </c>
      <c r="N314" s="6" t="s">
        <v>65</v>
      </c>
      <c r="O314" s="6" t="s">
        <v>132</v>
      </c>
      <c r="P314" s="6" t="s">
        <v>3212</v>
      </c>
      <c r="Q314" s="6" t="s">
        <v>65</v>
      </c>
      <c r="R314" s="6" t="s">
        <v>594</v>
      </c>
      <c r="S314" s="6" t="s">
        <v>116</v>
      </c>
      <c r="T314" s="6" t="s">
        <v>1248</v>
      </c>
      <c r="U314" s="6" t="s">
        <v>125</v>
      </c>
      <c r="V314" s="6" t="s">
        <v>127</v>
      </c>
      <c r="W314" s="6" t="s">
        <v>1816</v>
      </c>
      <c r="X314" s="6" t="s">
        <v>1322</v>
      </c>
      <c r="Y314" s="6" t="s">
        <v>423</v>
      </c>
      <c r="Z314" s="6" t="s">
        <v>126</v>
      </c>
      <c r="AA314" s="6">
        <v>500</v>
      </c>
      <c r="AB314" s="6" t="s">
        <v>121</v>
      </c>
      <c r="AC314" s="6" t="s">
        <v>3241</v>
      </c>
      <c r="AD314" s="6">
        <v>30</v>
      </c>
      <c r="AE314" s="6" t="s">
        <v>61</v>
      </c>
    </row>
    <row r="315" spans="1:32" ht="374.4" x14ac:dyDescent="0.3">
      <c r="A315" s="6" t="s">
        <v>2783</v>
      </c>
      <c r="B315" s="7">
        <v>44083</v>
      </c>
      <c r="C315" s="6" t="s">
        <v>592</v>
      </c>
      <c r="D315" s="7">
        <v>44083</v>
      </c>
      <c r="E315" s="6" t="s">
        <v>1</v>
      </c>
      <c r="F315" s="6" t="s">
        <v>50</v>
      </c>
      <c r="G315" s="6" t="s">
        <v>185</v>
      </c>
      <c r="H315" s="6" t="s">
        <v>1818</v>
      </c>
      <c r="I315" s="6" t="s">
        <v>1819</v>
      </c>
      <c r="J315" s="6" t="s">
        <v>3967</v>
      </c>
      <c r="K315" s="6" t="s">
        <v>3968</v>
      </c>
      <c r="L315" s="6" t="s">
        <v>1820</v>
      </c>
      <c r="M315" s="6" t="s">
        <v>252</v>
      </c>
      <c r="N315" s="6" t="s">
        <v>65</v>
      </c>
      <c r="O315" s="6" t="s">
        <v>132</v>
      </c>
      <c r="P315" s="6" t="s">
        <v>3212</v>
      </c>
      <c r="Q315" s="6" t="s">
        <v>65</v>
      </c>
      <c r="R315" s="6" t="s">
        <v>594</v>
      </c>
      <c r="S315" s="6" t="s">
        <v>116</v>
      </c>
      <c r="T315" s="6" t="s">
        <v>1711</v>
      </c>
      <c r="U315" s="6" t="s">
        <v>125</v>
      </c>
      <c r="V315" s="6" t="s">
        <v>133</v>
      </c>
      <c r="W315" s="6" t="s">
        <v>144</v>
      </c>
      <c r="X315" s="6" t="s">
        <v>3213</v>
      </c>
      <c r="Y315" s="6" t="s">
        <v>3217</v>
      </c>
      <c r="Z315" s="6" t="s">
        <v>126</v>
      </c>
      <c r="AA315" s="6">
        <v>80</v>
      </c>
      <c r="AB315" s="6" t="s">
        <v>279</v>
      </c>
      <c r="AC315" s="6" t="s">
        <v>3215</v>
      </c>
      <c r="AD315" s="6">
        <v>90</v>
      </c>
      <c r="AE315" s="6" t="s">
        <v>5562</v>
      </c>
    </row>
    <row r="316" spans="1:32" ht="72" x14ac:dyDescent="0.3">
      <c r="A316" s="6" t="s">
        <v>2784</v>
      </c>
      <c r="B316" s="7">
        <v>44083</v>
      </c>
      <c r="C316" s="6" t="s">
        <v>592</v>
      </c>
      <c r="D316" s="7">
        <v>44082</v>
      </c>
      <c r="E316" s="6" t="s">
        <v>1</v>
      </c>
      <c r="F316" s="6" t="s">
        <v>139</v>
      </c>
      <c r="G316" s="6" t="s">
        <v>185</v>
      </c>
      <c r="H316" s="6" t="s">
        <v>1821</v>
      </c>
      <c r="I316" s="6" t="s">
        <v>1343</v>
      </c>
      <c r="J316" s="6" t="s">
        <v>3969</v>
      </c>
      <c r="K316" s="6" t="s">
        <v>3970</v>
      </c>
      <c r="L316" s="6" t="s">
        <v>1822</v>
      </c>
      <c r="M316" s="6" t="s">
        <v>124</v>
      </c>
      <c r="N316" s="6" t="s">
        <v>143</v>
      </c>
      <c r="O316" s="6" t="s">
        <v>132</v>
      </c>
      <c r="P316" s="6" t="s">
        <v>3212</v>
      </c>
      <c r="Q316" s="6" t="s">
        <v>65</v>
      </c>
      <c r="R316" s="6" t="s">
        <v>594</v>
      </c>
      <c r="S316" s="6" t="s">
        <v>116</v>
      </c>
      <c r="T316" s="6" t="s">
        <v>1711</v>
      </c>
      <c r="U316" s="6" t="s">
        <v>125</v>
      </c>
      <c r="V316" s="6" t="s">
        <v>133</v>
      </c>
      <c r="W316" s="6" t="s">
        <v>144</v>
      </c>
      <c r="X316" s="6" t="s">
        <v>3213</v>
      </c>
      <c r="Y316" s="6" t="s">
        <v>3224</v>
      </c>
      <c r="Z316" s="6" t="s">
        <v>126</v>
      </c>
      <c r="AA316" s="6">
        <v>40</v>
      </c>
      <c r="AB316" s="6" t="s">
        <v>212</v>
      </c>
      <c r="AC316" s="6" t="s">
        <v>3971</v>
      </c>
      <c r="AD316" s="6">
        <v>40</v>
      </c>
      <c r="AE316" s="6" t="s">
        <v>58</v>
      </c>
    </row>
    <row r="317" spans="1:32" ht="72" x14ac:dyDescent="0.3">
      <c r="A317" s="6" t="s">
        <v>2785</v>
      </c>
      <c r="B317" s="7">
        <v>44088</v>
      </c>
      <c r="C317" s="6" t="s">
        <v>592</v>
      </c>
      <c r="D317" s="7">
        <v>44085</v>
      </c>
      <c r="E317" s="6" t="s">
        <v>0</v>
      </c>
      <c r="F317" s="6" t="s">
        <v>197</v>
      </c>
      <c r="G317" s="6" t="s">
        <v>130</v>
      </c>
      <c r="H317" s="6" t="s">
        <v>3972</v>
      </c>
      <c r="I317" s="6" t="s">
        <v>58</v>
      </c>
      <c r="J317" s="6" t="s">
        <v>3973</v>
      </c>
      <c r="K317" s="6" t="s">
        <v>3973</v>
      </c>
      <c r="L317" s="6" t="s">
        <v>3974</v>
      </c>
      <c r="M317" s="6" t="s">
        <v>65</v>
      </c>
      <c r="N317" s="6" t="s">
        <v>65</v>
      </c>
      <c r="O317" s="6" t="s">
        <v>132</v>
      </c>
      <c r="P317" s="6" t="s">
        <v>3212</v>
      </c>
      <c r="Q317" s="6" t="s">
        <v>65</v>
      </c>
      <c r="R317" s="6" t="s">
        <v>594</v>
      </c>
      <c r="S317" s="6" t="s">
        <v>116</v>
      </c>
      <c r="T317" s="6" t="s">
        <v>1584</v>
      </c>
      <c r="U317" s="6" t="s">
        <v>125</v>
      </c>
      <c r="V317" s="6" t="s">
        <v>127</v>
      </c>
      <c r="W317" s="6" t="s">
        <v>547</v>
      </c>
      <c r="X317" s="6" t="s">
        <v>3237</v>
      </c>
      <c r="Y317" s="6" t="s">
        <v>3316</v>
      </c>
      <c r="Z317" s="6" t="s">
        <v>126</v>
      </c>
      <c r="AA317" s="6">
        <v>50</v>
      </c>
      <c r="AB317" s="6" t="s">
        <v>192</v>
      </c>
      <c r="AC317" s="6" t="s">
        <v>3215</v>
      </c>
      <c r="AD317" s="6">
        <v>90</v>
      </c>
      <c r="AE317" s="6" t="s">
        <v>58</v>
      </c>
    </row>
    <row r="318" spans="1:32" ht="57.6" x14ac:dyDescent="0.3">
      <c r="A318" s="6" t="s">
        <v>2786</v>
      </c>
      <c r="B318" s="7">
        <v>44158</v>
      </c>
      <c r="C318" s="6" t="s">
        <v>592</v>
      </c>
      <c r="D318" s="7">
        <v>44157</v>
      </c>
      <c r="E318" s="6" t="s">
        <v>0</v>
      </c>
      <c r="F318" s="6" t="s">
        <v>197</v>
      </c>
      <c r="G318" s="6" t="s">
        <v>191</v>
      </c>
      <c r="H318" s="6" t="s">
        <v>3975</v>
      </c>
      <c r="I318" s="6"/>
      <c r="J318" s="6" t="s">
        <v>3976</v>
      </c>
      <c r="K318" s="6" t="s">
        <v>151</v>
      </c>
      <c r="L318" s="6" t="s">
        <v>3977</v>
      </c>
      <c r="M318" s="6" t="s">
        <v>65</v>
      </c>
      <c r="N318" s="6" t="s">
        <v>65</v>
      </c>
      <c r="O318" s="6" t="s">
        <v>132</v>
      </c>
      <c r="P318" s="6" t="s">
        <v>3212</v>
      </c>
      <c r="Q318" s="6" t="s">
        <v>65</v>
      </c>
      <c r="R318" s="6" t="s">
        <v>594</v>
      </c>
      <c r="S318" s="6" t="s">
        <v>116</v>
      </c>
      <c r="T318" s="6" t="s">
        <v>2068</v>
      </c>
      <c r="U318" s="6" t="s">
        <v>125</v>
      </c>
      <c r="V318" s="6" t="s">
        <v>133</v>
      </c>
      <c r="W318" s="6" t="s">
        <v>144</v>
      </c>
      <c r="X318" s="6" t="s">
        <v>315</v>
      </c>
      <c r="Y318" s="6" t="s">
        <v>3217</v>
      </c>
      <c r="Z318" s="6" t="s">
        <v>126</v>
      </c>
      <c r="AA318" s="6">
        <v>100</v>
      </c>
      <c r="AB318" s="6" t="s">
        <v>164</v>
      </c>
      <c r="AC318" s="6" t="s">
        <v>3978</v>
      </c>
      <c r="AD318" s="6">
        <v>455</v>
      </c>
      <c r="AE318" s="6" t="s">
        <v>61</v>
      </c>
    </row>
    <row r="319" spans="1:32" ht="100.8" x14ac:dyDescent="0.3">
      <c r="A319" s="6" t="s">
        <v>2787</v>
      </c>
      <c r="B319" s="7">
        <v>44083</v>
      </c>
      <c r="C319" s="6" t="s">
        <v>592</v>
      </c>
      <c r="D319" s="7">
        <v>44083</v>
      </c>
      <c r="E319" s="6" t="s">
        <v>0</v>
      </c>
      <c r="F319" s="6" t="s">
        <v>360</v>
      </c>
      <c r="G319" s="6" t="s">
        <v>130</v>
      </c>
      <c r="H319" s="6" t="s">
        <v>1823</v>
      </c>
      <c r="I319" s="6"/>
      <c r="J319" s="6" t="s">
        <v>3979</v>
      </c>
      <c r="K319" s="6" t="s">
        <v>3814</v>
      </c>
      <c r="L319" s="6" t="s">
        <v>1824</v>
      </c>
      <c r="M319" s="6" t="s">
        <v>65</v>
      </c>
      <c r="N319" s="6" t="s">
        <v>65</v>
      </c>
      <c r="O319" s="6" t="s">
        <v>132</v>
      </c>
      <c r="P319" s="6" t="s">
        <v>3212</v>
      </c>
      <c r="Q319" s="6" t="s">
        <v>65</v>
      </c>
      <c r="R319" s="6" t="s">
        <v>594</v>
      </c>
      <c r="S319" s="6" t="s">
        <v>116</v>
      </c>
      <c r="T319" s="6" t="s">
        <v>1248</v>
      </c>
      <c r="U319" s="6" t="s">
        <v>125</v>
      </c>
      <c r="V319" s="6" t="s">
        <v>133</v>
      </c>
      <c r="W319" s="6" t="s">
        <v>144</v>
      </c>
      <c r="X319" s="6" t="s">
        <v>3213</v>
      </c>
      <c r="Y319" s="6" t="s">
        <v>3217</v>
      </c>
      <c r="Z319" s="6" t="s">
        <v>126</v>
      </c>
      <c r="AA319" s="6">
        <v>100</v>
      </c>
      <c r="AB319" s="6" t="s">
        <v>164</v>
      </c>
      <c r="AC319" s="6" t="s">
        <v>3351</v>
      </c>
      <c r="AD319" s="6">
        <v>240</v>
      </c>
      <c r="AE319" s="6" t="s">
        <v>58</v>
      </c>
    </row>
    <row r="320" spans="1:32" ht="129.6" hidden="1" x14ac:dyDescent="0.3">
      <c r="A320" s="6" t="s">
        <v>2788</v>
      </c>
      <c r="B320" s="7">
        <v>44095</v>
      </c>
      <c r="C320" s="6" t="s">
        <v>592</v>
      </c>
      <c r="D320" s="7">
        <v>44093</v>
      </c>
      <c r="E320" s="6" t="s">
        <v>1</v>
      </c>
      <c r="F320" s="6" t="s">
        <v>248</v>
      </c>
      <c r="G320" s="6" t="s">
        <v>191</v>
      </c>
      <c r="H320" s="6" t="s">
        <v>1825</v>
      </c>
      <c r="I320" s="6" t="s">
        <v>1826</v>
      </c>
      <c r="J320" s="6" t="s">
        <v>3879</v>
      </c>
      <c r="K320" s="6" t="s">
        <v>3980</v>
      </c>
      <c r="L320" s="6" t="s">
        <v>1827</v>
      </c>
      <c r="M320" s="6" t="s">
        <v>65</v>
      </c>
      <c r="N320" s="6" t="s">
        <v>65</v>
      </c>
      <c r="O320" s="6" t="s">
        <v>132</v>
      </c>
      <c r="P320" s="6" t="s">
        <v>3212</v>
      </c>
      <c r="Q320" s="6" t="s">
        <v>65</v>
      </c>
      <c r="R320" s="6" t="s">
        <v>594</v>
      </c>
      <c r="S320" s="6" t="s">
        <v>116</v>
      </c>
      <c r="T320" s="6" t="s">
        <v>1584</v>
      </c>
      <c r="U320" s="6" t="s">
        <v>125</v>
      </c>
      <c r="V320" s="6" t="s">
        <v>133</v>
      </c>
      <c r="W320" s="6" t="s">
        <v>144</v>
      </c>
      <c r="X320" s="6" t="s">
        <v>3361</v>
      </c>
      <c r="Y320" s="6" t="s">
        <v>3238</v>
      </c>
      <c r="Z320" s="6" t="s">
        <v>126</v>
      </c>
      <c r="AA320" s="6">
        <v>150</v>
      </c>
      <c r="AB320" s="6" t="s">
        <v>296</v>
      </c>
      <c r="AC320" s="6" t="s">
        <v>3221</v>
      </c>
      <c r="AD320" s="6">
        <v>180</v>
      </c>
      <c r="AE320" s="6" t="s">
        <v>58</v>
      </c>
      <c r="AF320" s="6" t="s">
        <v>248</v>
      </c>
    </row>
    <row r="321" spans="1:32" ht="57.6" hidden="1" x14ac:dyDescent="0.3">
      <c r="A321" s="6" t="s">
        <v>2789</v>
      </c>
      <c r="B321" s="7">
        <v>44083</v>
      </c>
      <c r="C321" s="6" t="s">
        <v>592</v>
      </c>
      <c r="D321" s="7">
        <v>44132</v>
      </c>
      <c r="E321" s="6" t="s">
        <v>1</v>
      </c>
      <c r="F321" s="6" t="s">
        <v>263</v>
      </c>
      <c r="G321" s="6" t="s">
        <v>150</v>
      </c>
      <c r="H321" s="6" t="s">
        <v>1828</v>
      </c>
      <c r="I321" s="6" t="s">
        <v>1830</v>
      </c>
      <c r="J321" s="6" t="s">
        <v>3981</v>
      </c>
      <c r="K321" s="6" t="s">
        <v>3982</v>
      </c>
      <c r="L321" s="6" t="s">
        <v>1831</v>
      </c>
      <c r="M321" s="6" t="s">
        <v>870</v>
      </c>
      <c r="N321" s="6" t="s">
        <v>270</v>
      </c>
      <c r="O321" s="6" t="s">
        <v>286</v>
      </c>
      <c r="P321" s="6" t="s">
        <v>3212</v>
      </c>
      <c r="Q321" s="6" t="s">
        <v>65</v>
      </c>
      <c r="R321" s="6" t="s">
        <v>594</v>
      </c>
      <c r="S321" s="6" t="s">
        <v>116</v>
      </c>
      <c r="T321" s="6" t="s">
        <v>1011</v>
      </c>
      <c r="U321" s="6" t="s">
        <v>125</v>
      </c>
      <c r="V321" s="6" t="s">
        <v>127</v>
      </c>
      <c r="W321" s="6" t="s">
        <v>1829</v>
      </c>
      <c r="X321" s="6" t="s">
        <v>3237</v>
      </c>
      <c r="Y321" s="6" t="s">
        <v>3238</v>
      </c>
      <c r="Z321" s="6" t="s">
        <v>126</v>
      </c>
      <c r="AA321" s="6">
        <v>4000</v>
      </c>
      <c r="AB321" s="6" t="s">
        <v>255</v>
      </c>
      <c r="AC321" s="6" t="s">
        <v>3221</v>
      </c>
      <c r="AD321" s="6">
        <v>180</v>
      </c>
      <c r="AE321" s="6" t="s">
        <v>61</v>
      </c>
      <c r="AF321" t="s">
        <v>5684</v>
      </c>
    </row>
    <row r="322" spans="1:32" ht="86.4" x14ac:dyDescent="0.3">
      <c r="A322" s="6" t="s">
        <v>2790</v>
      </c>
      <c r="B322" s="7">
        <v>44083</v>
      </c>
      <c r="C322" s="6" t="s">
        <v>592</v>
      </c>
      <c r="D322" s="7">
        <v>44082</v>
      </c>
      <c r="E322" s="6" t="s">
        <v>0</v>
      </c>
      <c r="F322" s="6" t="s">
        <v>197</v>
      </c>
      <c r="G322" s="6" t="s">
        <v>130</v>
      </c>
      <c r="H322" s="6" t="s">
        <v>1832</v>
      </c>
      <c r="I322" s="6"/>
      <c r="J322" s="6" t="s">
        <v>3299</v>
      </c>
      <c r="K322" s="6" t="s">
        <v>547</v>
      </c>
      <c r="L322" s="6" t="s">
        <v>1833</v>
      </c>
      <c r="M322" s="6" t="s">
        <v>65</v>
      </c>
      <c r="N322" s="6" t="s">
        <v>65</v>
      </c>
      <c r="O322" s="6" t="s">
        <v>132</v>
      </c>
      <c r="P322" s="6" t="s">
        <v>3212</v>
      </c>
      <c r="Q322" s="6" t="s">
        <v>65</v>
      </c>
      <c r="R322" s="6" t="s">
        <v>594</v>
      </c>
      <c r="S322" s="6" t="s">
        <v>116</v>
      </c>
      <c r="T322" s="6" t="s">
        <v>1011</v>
      </c>
      <c r="U322" s="6" t="s">
        <v>125</v>
      </c>
      <c r="V322" s="6" t="s">
        <v>133</v>
      </c>
      <c r="W322" s="6" t="s">
        <v>144</v>
      </c>
      <c r="X322" s="6" t="s">
        <v>3237</v>
      </c>
      <c r="Y322" s="6" t="s">
        <v>3214</v>
      </c>
      <c r="Z322" s="6" t="s">
        <v>126</v>
      </c>
      <c r="AA322" s="6">
        <v>1000</v>
      </c>
      <c r="AB322" s="6" t="s">
        <v>196</v>
      </c>
      <c r="AC322" s="6" t="s">
        <v>3249</v>
      </c>
      <c r="AD322" s="6">
        <v>365</v>
      </c>
      <c r="AE322" s="6" t="s">
        <v>58</v>
      </c>
    </row>
    <row r="323" spans="1:32" ht="72" hidden="1" x14ac:dyDescent="0.3">
      <c r="A323" s="6" t="s">
        <v>2791</v>
      </c>
      <c r="B323" s="7">
        <v>44085</v>
      </c>
      <c r="C323" s="6" t="s">
        <v>592</v>
      </c>
      <c r="D323" s="7">
        <v>44186</v>
      </c>
      <c r="E323" s="6" t="s">
        <v>1</v>
      </c>
      <c r="F323" s="6" t="s">
        <v>248</v>
      </c>
      <c r="G323" s="6" t="s">
        <v>150</v>
      </c>
      <c r="H323" s="6" t="s">
        <v>1834</v>
      </c>
      <c r="I323" s="6" t="s">
        <v>1835</v>
      </c>
      <c r="J323" s="6" t="s">
        <v>3983</v>
      </c>
      <c r="K323" s="6" t="s">
        <v>3984</v>
      </c>
      <c r="L323" s="6" t="s">
        <v>1837</v>
      </c>
      <c r="M323" s="6" t="s">
        <v>152</v>
      </c>
      <c r="N323" s="6" t="s">
        <v>442</v>
      </c>
      <c r="O323" s="6" t="s">
        <v>165</v>
      </c>
      <c r="P323" s="6" t="s">
        <v>3212</v>
      </c>
      <c r="Q323" s="6" t="s">
        <v>65</v>
      </c>
      <c r="R323" s="6" t="s">
        <v>600</v>
      </c>
      <c r="S323" s="6" t="s">
        <v>116</v>
      </c>
      <c r="T323" s="6" t="s">
        <v>1836</v>
      </c>
      <c r="U323" s="6" t="s">
        <v>173</v>
      </c>
      <c r="V323" s="6" t="s">
        <v>133</v>
      </c>
      <c r="W323" s="6" t="s">
        <v>144</v>
      </c>
      <c r="X323" s="6" t="s">
        <v>3237</v>
      </c>
      <c r="Y323" s="6" t="s">
        <v>3220</v>
      </c>
      <c r="Z323" s="6" t="s">
        <v>126</v>
      </c>
      <c r="AA323" s="6">
        <v>60</v>
      </c>
      <c r="AB323" s="6" t="s">
        <v>177</v>
      </c>
      <c r="AC323" s="6" t="s">
        <v>3276</v>
      </c>
      <c r="AD323" s="6">
        <v>120</v>
      </c>
      <c r="AE323" s="6" t="s">
        <v>5506</v>
      </c>
      <c r="AF323" s="6" t="s">
        <v>248</v>
      </c>
    </row>
    <row r="324" spans="1:32" ht="216" x14ac:dyDescent="0.3">
      <c r="A324" s="6" t="s">
        <v>2792</v>
      </c>
      <c r="B324" s="7">
        <v>44085</v>
      </c>
      <c r="C324" s="6" t="s">
        <v>592</v>
      </c>
      <c r="D324" s="7">
        <v>44083</v>
      </c>
      <c r="E324" s="6" t="s">
        <v>0</v>
      </c>
      <c r="F324" s="6" t="s">
        <v>146</v>
      </c>
      <c r="G324" s="6" t="s">
        <v>130</v>
      </c>
      <c r="H324" s="6" t="s">
        <v>3985</v>
      </c>
      <c r="I324" s="6"/>
      <c r="J324" s="6" t="s">
        <v>3986</v>
      </c>
      <c r="K324" s="6" t="s">
        <v>3987</v>
      </c>
      <c r="L324" s="6" t="s">
        <v>3988</v>
      </c>
      <c r="M324" s="6"/>
      <c r="N324" s="6"/>
      <c r="O324" s="6" t="s">
        <v>132</v>
      </c>
      <c r="P324" s="6" t="s">
        <v>3212</v>
      </c>
      <c r="Q324" s="6" t="s">
        <v>65</v>
      </c>
      <c r="R324" s="6" t="s">
        <v>594</v>
      </c>
      <c r="S324" s="6" t="s">
        <v>116</v>
      </c>
      <c r="T324" s="6" t="s">
        <v>1593</v>
      </c>
      <c r="U324" s="6" t="s">
        <v>125</v>
      </c>
      <c r="V324" s="6" t="s">
        <v>133</v>
      </c>
      <c r="W324" s="6" t="s">
        <v>144</v>
      </c>
      <c r="X324" s="6" t="s">
        <v>3496</v>
      </c>
      <c r="Y324" s="6" t="s">
        <v>3224</v>
      </c>
      <c r="Z324" s="6" t="s">
        <v>126</v>
      </c>
      <c r="AA324" s="6">
        <v>375</v>
      </c>
      <c r="AB324" s="6" t="s">
        <v>3989</v>
      </c>
      <c r="AC324" s="6" t="s">
        <v>3241</v>
      </c>
      <c r="AD324" s="6">
        <v>30</v>
      </c>
      <c r="AE324" s="6" t="s">
        <v>5563</v>
      </c>
    </row>
    <row r="325" spans="1:32" ht="72" x14ac:dyDescent="0.3">
      <c r="A325" s="6" t="s">
        <v>2793</v>
      </c>
      <c r="B325" s="7">
        <v>44092</v>
      </c>
      <c r="C325" s="6" t="s">
        <v>592</v>
      </c>
      <c r="D325" s="7">
        <v>44092</v>
      </c>
      <c r="E325" s="6" t="s">
        <v>1</v>
      </c>
      <c r="F325" s="6" t="s">
        <v>1840</v>
      </c>
      <c r="G325" s="6" t="s">
        <v>140</v>
      </c>
      <c r="H325" s="6" t="s">
        <v>1838</v>
      </c>
      <c r="I325" s="6" t="s">
        <v>1839</v>
      </c>
      <c r="J325" s="6" t="s">
        <v>3990</v>
      </c>
      <c r="K325" s="6" t="s">
        <v>3991</v>
      </c>
      <c r="L325" s="6" t="s">
        <v>1841</v>
      </c>
      <c r="M325" s="6" t="s">
        <v>124</v>
      </c>
      <c r="N325" s="6" t="s">
        <v>65</v>
      </c>
      <c r="O325" s="6" t="s">
        <v>132</v>
      </c>
      <c r="P325" s="6" t="s">
        <v>3212</v>
      </c>
      <c r="Q325" s="6" t="s">
        <v>65</v>
      </c>
      <c r="R325" s="6" t="s">
        <v>594</v>
      </c>
      <c r="S325" s="6" t="s">
        <v>116</v>
      </c>
      <c r="T325" s="6" t="s">
        <v>1722</v>
      </c>
      <c r="U325" s="6" t="s">
        <v>125</v>
      </c>
      <c r="V325" s="6" t="s">
        <v>133</v>
      </c>
      <c r="W325" s="6" t="s">
        <v>144</v>
      </c>
      <c r="X325" s="6" t="s">
        <v>3735</v>
      </c>
      <c r="Y325" s="6" t="s">
        <v>3343</v>
      </c>
      <c r="Z325" s="6" t="s">
        <v>126</v>
      </c>
      <c r="AA325" s="6">
        <v>60</v>
      </c>
      <c r="AB325" s="6" t="s">
        <v>177</v>
      </c>
      <c r="AC325" s="6" t="s">
        <v>3221</v>
      </c>
      <c r="AD325" s="6">
        <v>180</v>
      </c>
      <c r="AE325" s="6" t="s">
        <v>58</v>
      </c>
    </row>
    <row r="326" spans="1:32" ht="187.2" x14ac:dyDescent="0.3">
      <c r="A326" s="6" t="s">
        <v>2794</v>
      </c>
      <c r="B326" s="7">
        <v>44141</v>
      </c>
      <c r="C326" s="6" t="s">
        <v>592</v>
      </c>
      <c r="D326" s="7">
        <v>44140</v>
      </c>
      <c r="E326" s="6" t="s">
        <v>0</v>
      </c>
      <c r="F326" s="6" t="s">
        <v>146</v>
      </c>
      <c r="G326" s="6" t="s">
        <v>130</v>
      </c>
      <c r="H326" s="6" t="s">
        <v>1842</v>
      </c>
      <c r="I326" s="6"/>
      <c r="J326" s="6" t="s">
        <v>3992</v>
      </c>
      <c r="K326" s="6" t="s">
        <v>3993</v>
      </c>
      <c r="L326" s="6" t="s">
        <v>1844</v>
      </c>
      <c r="M326" s="6" t="s">
        <v>65</v>
      </c>
      <c r="N326" s="6" t="s">
        <v>65</v>
      </c>
      <c r="O326" s="6" t="s">
        <v>132</v>
      </c>
      <c r="P326" s="6" t="s">
        <v>3212</v>
      </c>
      <c r="Q326" s="6" t="s">
        <v>65</v>
      </c>
      <c r="R326" s="6" t="s">
        <v>594</v>
      </c>
      <c r="S326" s="6" t="s">
        <v>116</v>
      </c>
      <c r="T326" s="6" t="s">
        <v>1843</v>
      </c>
      <c r="U326" s="6" t="s">
        <v>183</v>
      </c>
      <c r="V326" s="6" t="s">
        <v>133</v>
      </c>
      <c r="W326" s="6" t="s">
        <v>144</v>
      </c>
      <c r="X326" s="6" t="s">
        <v>3635</v>
      </c>
      <c r="Y326" s="6" t="s">
        <v>3496</v>
      </c>
      <c r="Z326" s="6" t="s">
        <v>126</v>
      </c>
      <c r="AA326" s="6">
        <v>100</v>
      </c>
      <c r="AB326" s="6" t="s">
        <v>164</v>
      </c>
      <c r="AC326" s="6" t="s">
        <v>3837</v>
      </c>
      <c r="AD326" s="6">
        <v>1095</v>
      </c>
      <c r="AE326" s="6" t="s">
        <v>3154</v>
      </c>
    </row>
    <row r="327" spans="1:32" ht="43.2" x14ac:dyDescent="0.3">
      <c r="A327" s="6" t="s">
        <v>2795</v>
      </c>
      <c r="B327" s="7">
        <v>44104</v>
      </c>
      <c r="C327" s="6" t="s">
        <v>592</v>
      </c>
      <c r="D327" s="7">
        <v>44102</v>
      </c>
      <c r="E327" s="6" t="s">
        <v>0</v>
      </c>
      <c r="F327" s="6" t="s">
        <v>146</v>
      </c>
      <c r="G327" s="6" t="s">
        <v>130</v>
      </c>
      <c r="H327" s="6" t="s">
        <v>3994</v>
      </c>
      <c r="I327" s="6"/>
      <c r="J327" s="6" t="s">
        <v>3995</v>
      </c>
      <c r="K327" s="6" t="s">
        <v>3996</v>
      </c>
      <c r="L327" s="6" t="s">
        <v>3997</v>
      </c>
      <c r="M327" s="6" t="s">
        <v>65</v>
      </c>
      <c r="N327" s="6" t="s">
        <v>65</v>
      </c>
      <c r="O327" s="6" t="s">
        <v>132</v>
      </c>
      <c r="P327" s="6" t="s">
        <v>3212</v>
      </c>
      <c r="Q327" s="6" t="s">
        <v>65</v>
      </c>
      <c r="R327" s="6" t="s">
        <v>594</v>
      </c>
      <c r="S327" s="6" t="s">
        <v>116</v>
      </c>
      <c r="T327" s="6" t="s">
        <v>1973</v>
      </c>
      <c r="U327" s="6" t="s">
        <v>125</v>
      </c>
      <c r="V327" s="6" t="s">
        <v>127</v>
      </c>
      <c r="W327" s="6" t="s">
        <v>3998</v>
      </c>
      <c r="X327" s="6" t="s">
        <v>3635</v>
      </c>
      <c r="Y327" s="6" t="s">
        <v>3282</v>
      </c>
      <c r="Z327" s="6" t="s">
        <v>126</v>
      </c>
      <c r="AA327" s="6">
        <v>500</v>
      </c>
      <c r="AB327" s="6" t="s">
        <v>121</v>
      </c>
      <c r="AC327" s="6" t="s">
        <v>3241</v>
      </c>
      <c r="AD327" s="6">
        <v>30</v>
      </c>
      <c r="AE327" s="6" t="s">
        <v>58</v>
      </c>
    </row>
    <row r="328" spans="1:32" ht="43.2" x14ac:dyDescent="0.3">
      <c r="A328" s="6" t="s">
        <v>2796</v>
      </c>
      <c r="B328" s="7">
        <v>44119</v>
      </c>
      <c r="C328" s="6" t="s">
        <v>592</v>
      </c>
      <c r="D328" s="7">
        <v>44118</v>
      </c>
      <c r="E328" s="6" t="s">
        <v>0</v>
      </c>
      <c r="F328" s="6" t="s">
        <v>197</v>
      </c>
      <c r="G328" s="6" t="s">
        <v>130</v>
      </c>
      <c r="H328" s="6" t="s">
        <v>3999</v>
      </c>
      <c r="I328" s="6"/>
      <c r="J328" s="6" t="s">
        <v>4000</v>
      </c>
      <c r="K328" s="6" t="s">
        <v>4001</v>
      </c>
      <c r="L328" s="6" t="s">
        <v>3778</v>
      </c>
      <c r="M328" s="6" t="s">
        <v>65</v>
      </c>
      <c r="N328" s="6" t="s">
        <v>65</v>
      </c>
      <c r="O328" s="6" t="s">
        <v>132</v>
      </c>
      <c r="P328" s="6" t="s">
        <v>3212</v>
      </c>
      <c r="Q328" s="6" t="s">
        <v>65</v>
      </c>
      <c r="R328" s="6" t="s">
        <v>594</v>
      </c>
      <c r="S328" s="6" t="s">
        <v>116</v>
      </c>
      <c r="T328" s="6" t="s">
        <v>4002</v>
      </c>
      <c r="U328" s="6" t="s">
        <v>125</v>
      </c>
      <c r="V328" s="6" t="s">
        <v>133</v>
      </c>
      <c r="W328" s="6" t="s">
        <v>144</v>
      </c>
      <c r="X328" s="6" t="s">
        <v>3213</v>
      </c>
      <c r="Y328" s="6" t="s">
        <v>3238</v>
      </c>
      <c r="Z328" s="6" t="s">
        <v>126</v>
      </c>
      <c r="AA328" s="6">
        <v>150</v>
      </c>
      <c r="AB328" s="6" t="s">
        <v>296</v>
      </c>
      <c r="AC328" s="6" t="s">
        <v>3276</v>
      </c>
      <c r="AD328" s="6">
        <v>120</v>
      </c>
      <c r="AE328" s="6" t="s">
        <v>61</v>
      </c>
    </row>
    <row r="329" spans="1:32" ht="100.8" hidden="1" x14ac:dyDescent="0.3">
      <c r="A329" s="6" t="s">
        <v>2797</v>
      </c>
      <c r="B329" s="7">
        <v>44098</v>
      </c>
      <c r="C329" s="6" t="s">
        <v>592</v>
      </c>
      <c r="D329" s="7">
        <v>44106</v>
      </c>
      <c r="E329" s="6" t="s">
        <v>1</v>
      </c>
      <c r="F329" s="6" t="s">
        <v>248</v>
      </c>
      <c r="G329" s="6" t="s">
        <v>140</v>
      </c>
      <c r="H329" s="6" t="s">
        <v>1845</v>
      </c>
      <c r="I329" s="6" t="s">
        <v>1846</v>
      </c>
      <c r="J329" s="6"/>
      <c r="K329" s="6" t="s">
        <v>4003</v>
      </c>
      <c r="L329" s="6" t="s">
        <v>1848</v>
      </c>
      <c r="M329" s="6" t="s">
        <v>124</v>
      </c>
      <c r="N329" s="6" t="s">
        <v>166</v>
      </c>
      <c r="O329" s="6" t="s">
        <v>251</v>
      </c>
      <c r="P329" s="6" t="s">
        <v>3212</v>
      </c>
      <c r="Q329" s="6" t="s">
        <v>65</v>
      </c>
      <c r="R329" s="6" t="s">
        <v>611</v>
      </c>
      <c r="S329" s="6" t="s">
        <v>116</v>
      </c>
      <c r="T329" s="6" t="s">
        <v>1847</v>
      </c>
      <c r="U329" s="6" t="s">
        <v>222</v>
      </c>
      <c r="V329" s="6" t="s">
        <v>133</v>
      </c>
      <c r="W329" s="6" t="s">
        <v>144</v>
      </c>
      <c r="X329" s="6" t="s">
        <v>3213</v>
      </c>
      <c r="Y329" s="6" t="s">
        <v>3238</v>
      </c>
      <c r="Z329" s="6" t="s">
        <v>126</v>
      </c>
      <c r="AA329" s="6">
        <v>120</v>
      </c>
      <c r="AB329" s="6" t="s">
        <v>303</v>
      </c>
      <c r="AC329" s="6" t="s">
        <v>3579</v>
      </c>
      <c r="AD329" s="6">
        <v>210</v>
      </c>
      <c r="AE329" s="6" t="s">
        <v>58</v>
      </c>
      <c r="AF329" s="6" t="s">
        <v>248</v>
      </c>
    </row>
    <row r="330" spans="1:32" ht="72" hidden="1" x14ac:dyDescent="0.3">
      <c r="A330" s="6" t="s">
        <v>2798</v>
      </c>
      <c r="B330" s="7">
        <v>44093</v>
      </c>
      <c r="C330" s="6" t="s">
        <v>592</v>
      </c>
      <c r="D330" s="7">
        <v>44122</v>
      </c>
      <c r="E330" s="6" t="s">
        <v>1</v>
      </c>
      <c r="F330" s="6" t="s">
        <v>248</v>
      </c>
      <c r="G330" s="6" t="s">
        <v>140</v>
      </c>
      <c r="H330" s="6" t="s">
        <v>1849</v>
      </c>
      <c r="I330" s="6" t="s">
        <v>1850</v>
      </c>
      <c r="J330" s="6" t="s">
        <v>4004</v>
      </c>
      <c r="K330" s="6" t="s">
        <v>4005</v>
      </c>
      <c r="L330" s="6" t="s">
        <v>1851</v>
      </c>
      <c r="M330" s="6" t="s">
        <v>252</v>
      </c>
      <c r="N330" s="6" t="s">
        <v>166</v>
      </c>
      <c r="O330" s="6" t="s">
        <v>286</v>
      </c>
      <c r="P330" s="6" t="s">
        <v>3212</v>
      </c>
      <c r="Q330" s="6" t="s">
        <v>65</v>
      </c>
      <c r="R330" s="6" t="s">
        <v>611</v>
      </c>
      <c r="S330" s="6" t="s">
        <v>116</v>
      </c>
      <c r="T330" s="6" t="s">
        <v>1593</v>
      </c>
      <c r="U330" s="6" t="s">
        <v>125</v>
      </c>
      <c r="V330" s="6" t="s">
        <v>133</v>
      </c>
      <c r="W330" s="6" t="s">
        <v>144</v>
      </c>
      <c r="X330" s="6" t="s">
        <v>3213</v>
      </c>
      <c r="Y330" s="6" t="s">
        <v>3238</v>
      </c>
      <c r="Z330" s="6" t="s">
        <v>126</v>
      </c>
      <c r="AA330" s="6">
        <v>72</v>
      </c>
      <c r="AB330" s="6" t="s">
        <v>1245</v>
      </c>
      <c r="AC330" s="6" t="s">
        <v>4006</v>
      </c>
      <c r="AD330" s="6">
        <v>28</v>
      </c>
      <c r="AE330" s="6" t="s">
        <v>61</v>
      </c>
      <c r="AF330" s="6" t="s">
        <v>248</v>
      </c>
    </row>
    <row r="331" spans="1:32" ht="72" hidden="1" x14ac:dyDescent="0.3">
      <c r="A331" s="6" t="s">
        <v>2799</v>
      </c>
      <c r="B331" s="7">
        <v>44098</v>
      </c>
      <c r="C331" s="6" t="s">
        <v>592</v>
      </c>
      <c r="D331" s="7">
        <v>44098</v>
      </c>
      <c r="E331" s="6" t="s">
        <v>1</v>
      </c>
      <c r="F331" s="6" t="s">
        <v>248</v>
      </c>
      <c r="G331" s="6" t="s">
        <v>185</v>
      </c>
      <c r="H331" s="6" t="s">
        <v>1852</v>
      </c>
      <c r="I331" s="6" t="s">
        <v>1853</v>
      </c>
      <c r="J331" s="6" t="s">
        <v>4007</v>
      </c>
      <c r="K331" s="6" t="s">
        <v>343</v>
      </c>
      <c r="L331" s="6" t="s">
        <v>1854</v>
      </c>
      <c r="M331" s="6" t="s">
        <v>124</v>
      </c>
      <c r="N331" s="6" t="s">
        <v>442</v>
      </c>
      <c r="O331" s="6" t="s">
        <v>251</v>
      </c>
      <c r="P331" s="6" t="s">
        <v>3212</v>
      </c>
      <c r="Q331" s="6" t="s">
        <v>65</v>
      </c>
      <c r="R331" s="6" t="s">
        <v>594</v>
      </c>
      <c r="S331" s="6" t="s">
        <v>116</v>
      </c>
      <c r="T331" s="6" t="s">
        <v>1007</v>
      </c>
      <c r="U331" s="6" t="s">
        <v>125</v>
      </c>
      <c r="V331" s="6" t="s">
        <v>133</v>
      </c>
      <c r="W331" s="6" t="s">
        <v>144</v>
      </c>
      <c r="X331" s="6" t="s">
        <v>3496</v>
      </c>
      <c r="Y331" s="6" t="s">
        <v>3220</v>
      </c>
      <c r="Z331" s="6" t="s">
        <v>126</v>
      </c>
      <c r="AA331" s="6">
        <v>50</v>
      </c>
      <c r="AB331" s="6" t="s">
        <v>192</v>
      </c>
      <c r="AC331" s="6" t="s">
        <v>3844</v>
      </c>
      <c r="AD331" s="6">
        <v>270</v>
      </c>
      <c r="AE331" s="6" t="s">
        <v>3093</v>
      </c>
      <c r="AF331" s="6" t="s">
        <v>248</v>
      </c>
    </row>
    <row r="332" spans="1:32" ht="43.2" x14ac:dyDescent="0.3">
      <c r="A332" s="6" t="s">
        <v>2800</v>
      </c>
      <c r="B332" s="7">
        <v>44126</v>
      </c>
      <c r="C332" s="6" t="s">
        <v>592</v>
      </c>
      <c r="D332" s="7">
        <v>44176</v>
      </c>
      <c r="E332" s="6" t="s">
        <v>0</v>
      </c>
      <c r="F332" s="6" t="s">
        <v>146</v>
      </c>
      <c r="G332" s="6" t="s">
        <v>130</v>
      </c>
      <c r="H332" s="6" t="s">
        <v>1855</v>
      </c>
      <c r="I332" s="6"/>
      <c r="J332" s="6" t="s">
        <v>4008</v>
      </c>
      <c r="K332" s="6" t="s">
        <v>151</v>
      </c>
      <c r="L332" s="6" t="s">
        <v>1856</v>
      </c>
      <c r="M332" s="6" t="s">
        <v>65</v>
      </c>
      <c r="N332" s="6" t="s">
        <v>65</v>
      </c>
      <c r="O332" s="6" t="s">
        <v>132</v>
      </c>
      <c r="P332" s="6" t="s">
        <v>3212</v>
      </c>
      <c r="Q332" s="6" t="s">
        <v>65</v>
      </c>
      <c r="R332" s="6" t="s">
        <v>600</v>
      </c>
      <c r="S332" s="6" t="s">
        <v>116</v>
      </c>
      <c r="T332" s="6" t="s">
        <v>932</v>
      </c>
      <c r="U332" s="6" t="s">
        <v>125</v>
      </c>
      <c r="V332" s="6" t="s">
        <v>127</v>
      </c>
      <c r="W332" s="6" t="s">
        <v>227</v>
      </c>
      <c r="X332" s="6" t="s">
        <v>3564</v>
      </c>
      <c r="Y332" s="6" t="s">
        <v>3238</v>
      </c>
      <c r="Z332" s="6" t="s">
        <v>126</v>
      </c>
      <c r="AA332" s="6">
        <v>200</v>
      </c>
      <c r="AB332" s="6" t="s">
        <v>219</v>
      </c>
      <c r="AC332" s="6" t="s">
        <v>3241</v>
      </c>
      <c r="AD332" s="6">
        <v>30</v>
      </c>
      <c r="AE332" s="6" t="s">
        <v>5564</v>
      </c>
    </row>
    <row r="333" spans="1:32" ht="86.4" x14ac:dyDescent="0.3">
      <c r="A333" s="6" t="s">
        <v>2801</v>
      </c>
      <c r="B333" s="7">
        <v>44091</v>
      </c>
      <c r="C333" s="6" t="s">
        <v>592</v>
      </c>
      <c r="D333" s="7">
        <v>44091</v>
      </c>
      <c r="E333" s="6" t="s">
        <v>0</v>
      </c>
      <c r="F333" s="6" t="s">
        <v>1219</v>
      </c>
      <c r="G333" s="6" t="s">
        <v>130</v>
      </c>
      <c r="H333" s="6" t="s">
        <v>1857</v>
      </c>
      <c r="I333" s="6"/>
      <c r="J333" s="6" t="s">
        <v>4009</v>
      </c>
      <c r="K333" s="6" t="s">
        <v>4010</v>
      </c>
      <c r="L333" s="6" t="s">
        <v>1859</v>
      </c>
      <c r="M333" s="6" t="s">
        <v>65</v>
      </c>
      <c r="N333" s="6" t="s">
        <v>65</v>
      </c>
      <c r="O333" s="6" t="s">
        <v>132</v>
      </c>
      <c r="P333" s="6" t="s">
        <v>3212</v>
      </c>
      <c r="Q333" s="6" t="s">
        <v>65</v>
      </c>
      <c r="R333" s="6" t="s">
        <v>594</v>
      </c>
      <c r="S333" s="6" t="s">
        <v>116</v>
      </c>
      <c r="T333" s="6" t="s">
        <v>1858</v>
      </c>
      <c r="U333" s="6" t="s">
        <v>125</v>
      </c>
      <c r="V333" s="6" t="s">
        <v>133</v>
      </c>
      <c r="W333" s="6" t="s">
        <v>144</v>
      </c>
      <c r="X333" s="6" t="s">
        <v>3213</v>
      </c>
      <c r="Y333" s="6" t="s">
        <v>3364</v>
      </c>
      <c r="Z333" s="6" t="s">
        <v>341</v>
      </c>
      <c r="AA333" s="6">
        <v>150</v>
      </c>
      <c r="AB333" s="6" t="s">
        <v>296</v>
      </c>
      <c r="AC333" s="6" t="s">
        <v>3837</v>
      </c>
      <c r="AD333" s="6">
        <v>1095</v>
      </c>
      <c r="AE333" s="6" t="s">
        <v>61</v>
      </c>
    </row>
    <row r="334" spans="1:32" ht="129.6" x14ac:dyDescent="0.3">
      <c r="A334" s="6" t="s">
        <v>2802</v>
      </c>
      <c r="B334" s="7">
        <v>44119</v>
      </c>
      <c r="C334" s="6" t="s">
        <v>592</v>
      </c>
      <c r="D334" s="7">
        <v>44155</v>
      </c>
      <c r="E334" s="6" t="s">
        <v>1</v>
      </c>
      <c r="F334" s="6" t="s">
        <v>139</v>
      </c>
      <c r="G334" s="6" t="s">
        <v>119</v>
      </c>
      <c r="H334" s="6" t="s">
        <v>1860</v>
      </c>
      <c r="I334" s="6" t="s">
        <v>1861</v>
      </c>
      <c r="J334" s="6" t="s">
        <v>4011</v>
      </c>
      <c r="K334" s="6" t="s">
        <v>4012</v>
      </c>
      <c r="L334" s="6" t="s">
        <v>1863</v>
      </c>
      <c r="M334" s="6" t="s">
        <v>124</v>
      </c>
      <c r="N334" s="6" t="s">
        <v>143</v>
      </c>
      <c r="O334" s="6" t="s">
        <v>165</v>
      </c>
      <c r="P334" s="6" t="s">
        <v>3212</v>
      </c>
      <c r="Q334" s="6" t="s">
        <v>65</v>
      </c>
      <c r="R334" s="6" t="s">
        <v>611</v>
      </c>
      <c r="S334" s="6" t="s">
        <v>116</v>
      </c>
      <c r="T334" s="6" t="s">
        <v>1862</v>
      </c>
      <c r="U334" s="6" t="s">
        <v>173</v>
      </c>
      <c r="V334" s="6" t="s">
        <v>133</v>
      </c>
      <c r="W334" s="6" t="s">
        <v>144</v>
      </c>
      <c r="X334" s="6" t="s">
        <v>3213</v>
      </c>
      <c r="Y334" s="6" t="s">
        <v>3220</v>
      </c>
      <c r="Z334" s="6" t="s">
        <v>126</v>
      </c>
      <c r="AA334" s="6">
        <v>40</v>
      </c>
      <c r="AB334" s="6" t="s">
        <v>212</v>
      </c>
      <c r="AC334" s="6" t="s">
        <v>3276</v>
      </c>
      <c r="AD334" s="6">
        <v>120</v>
      </c>
      <c r="AE334" s="6" t="s">
        <v>58</v>
      </c>
    </row>
    <row r="335" spans="1:32" ht="72" x14ac:dyDescent="0.3">
      <c r="A335" s="6" t="s">
        <v>2803</v>
      </c>
      <c r="B335" s="7">
        <v>44123</v>
      </c>
      <c r="C335" s="6" t="s">
        <v>592</v>
      </c>
      <c r="D335" s="7">
        <v>44120</v>
      </c>
      <c r="E335" s="6" t="s">
        <v>1</v>
      </c>
      <c r="F335" s="6" t="s">
        <v>139</v>
      </c>
      <c r="G335" s="6" t="s">
        <v>150</v>
      </c>
      <c r="H335" s="6" t="s">
        <v>4013</v>
      </c>
      <c r="I335" s="6" t="s">
        <v>4014</v>
      </c>
      <c r="J335" s="6" t="s">
        <v>4015</v>
      </c>
      <c r="K335" s="6" t="s">
        <v>4016</v>
      </c>
      <c r="L335" s="6" t="s">
        <v>4017</v>
      </c>
      <c r="M335" s="6" t="s">
        <v>152</v>
      </c>
      <c r="N335" s="6" t="s">
        <v>143</v>
      </c>
      <c r="O335" s="6" t="s">
        <v>132</v>
      </c>
      <c r="P335" s="6" t="s">
        <v>3212</v>
      </c>
      <c r="Q335" s="6" t="s">
        <v>65</v>
      </c>
      <c r="R335" s="6" t="s">
        <v>594</v>
      </c>
      <c r="S335" s="6" t="s">
        <v>116</v>
      </c>
      <c r="T335" s="6" t="s">
        <v>2105</v>
      </c>
      <c r="U335" s="6" t="s">
        <v>125</v>
      </c>
      <c r="V335" s="6" t="s">
        <v>133</v>
      </c>
      <c r="W335" s="6" t="s">
        <v>144</v>
      </c>
      <c r="X335" s="6" t="s">
        <v>3213</v>
      </c>
      <c r="Y335" s="6" t="s">
        <v>3220</v>
      </c>
      <c r="Z335" s="6" t="s">
        <v>126</v>
      </c>
      <c r="AA335" s="6">
        <v>40</v>
      </c>
      <c r="AB335" s="6" t="s">
        <v>212</v>
      </c>
      <c r="AC335" s="6" t="s">
        <v>3232</v>
      </c>
      <c r="AD335" s="6">
        <v>150</v>
      </c>
      <c r="AE335" s="6" t="s">
        <v>58</v>
      </c>
    </row>
    <row r="336" spans="1:32" ht="57.6" x14ac:dyDescent="0.3">
      <c r="A336" s="6" t="s">
        <v>2804</v>
      </c>
      <c r="B336" s="7">
        <v>44123</v>
      </c>
      <c r="C336" s="6" t="s">
        <v>592</v>
      </c>
      <c r="D336" s="7">
        <v>44120</v>
      </c>
      <c r="E336" s="6" t="s">
        <v>0</v>
      </c>
      <c r="F336" s="6" t="s">
        <v>197</v>
      </c>
      <c r="G336" s="6" t="s">
        <v>130</v>
      </c>
      <c r="H336" s="6" t="s">
        <v>1864</v>
      </c>
      <c r="I336" s="6"/>
      <c r="J336" s="6" t="s">
        <v>4018</v>
      </c>
      <c r="K336" s="6" t="s">
        <v>58</v>
      </c>
      <c r="L336" s="6" t="s">
        <v>1865</v>
      </c>
      <c r="M336" s="6" t="s">
        <v>65</v>
      </c>
      <c r="N336" s="6" t="s">
        <v>130</v>
      </c>
      <c r="O336" s="6" t="s">
        <v>132</v>
      </c>
      <c r="P336" s="6" t="s">
        <v>3212</v>
      </c>
      <c r="Q336" s="6" t="s">
        <v>65</v>
      </c>
      <c r="R336" s="6" t="s">
        <v>594</v>
      </c>
      <c r="S336" s="6" t="s">
        <v>116</v>
      </c>
      <c r="T336" s="6" t="s">
        <v>932</v>
      </c>
      <c r="U336" s="6" t="s">
        <v>125</v>
      </c>
      <c r="V336" s="6" t="s">
        <v>133</v>
      </c>
      <c r="W336" s="6" t="s">
        <v>144</v>
      </c>
      <c r="X336" s="6" t="s">
        <v>3213</v>
      </c>
      <c r="Y336" s="6" t="s">
        <v>4019</v>
      </c>
      <c r="Z336" s="6" t="s">
        <v>126</v>
      </c>
      <c r="AA336" s="6">
        <v>489</v>
      </c>
      <c r="AB336" s="6" t="s">
        <v>1866</v>
      </c>
      <c r="AC336" s="6" t="s">
        <v>3221</v>
      </c>
      <c r="AD336" s="6">
        <v>180</v>
      </c>
      <c r="AE336" s="6" t="s">
        <v>61</v>
      </c>
    </row>
    <row r="337" spans="1:32" ht="86.4" hidden="1" x14ac:dyDescent="0.3">
      <c r="A337" s="6" t="s">
        <v>2805</v>
      </c>
      <c r="B337" s="7">
        <v>44095</v>
      </c>
      <c r="C337" s="6" t="s">
        <v>592</v>
      </c>
      <c r="D337" s="7">
        <v>44115</v>
      </c>
      <c r="E337" s="6" t="s">
        <v>1</v>
      </c>
      <c r="F337" s="6" t="s">
        <v>248</v>
      </c>
      <c r="G337" s="6" t="s">
        <v>119</v>
      </c>
      <c r="H337" s="6" t="s">
        <v>1867</v>
      </c>
      <c r="I337" s="6" t="s">
        <v>1868</v>
      </c>
      <c r="J337" s="6" t="s">
        <v>3575</v>
      </c>
      <c r="K337" s="6" t="s">
        <v>4020</v>
      </c>
      <c r="L337" s="6" t="s">
        <v>1869</v>
      </c>
      <c r="M337" s="6" t="s">
        <v>152</v>
      </c>
      <c r="N337" s="6" t="s">
        <v>442</v>
      </c>
      <c r="O337" s="6" t="s">
        <v>122</v>
      </c>
      <c r="P337" s="6" t="s">
        <v>3212</v>
      </c>
      <c r="Q337" s="6" t="s">
        <v>65</v>
      </c>
      <c r="R337" s="6" t="s">
        <v>594</v>
      </c>
      <c r="S337" s="6" t="s">
        <v>116</v>
      </c>
      <c r="T337" s="6" t="s">
        <v>1589</v>
      </c>
      <c r="U337" s="6" t="s">
        <v>125</v>
      </c>
      <c r="V337" s="6" t="s">
        <v>133</v>
      </c>
      <c r="W337" s="6" t="s">
        <v>144</v>
      </c>
      <c r="X337" s="6" t="s">
        <v>3213</v>
      </c>
      <c r="Y337" s="6" t="s">
        <v>3220</v>
      </c>
      <c r="Z337" s="6" t="s">
        <v>126</v>
      </c>
      <c r="AA337" s="6">
        <v>100</v>
      </c>
      <c r="AB337" s="6" t="s">
        <v>164</v>
      </c>
      <c r="AC337" s="6" t="s">
        <v>3221</v>
      </c>
      <c r="AD337" s="6">
        <v>180</v>
      </c>
      <c r="AE337" s="6" t="s">
        <v>5534</v>
      </c>
      <c r="AF337" s="6" t="s">
        <v>248</v>
      </c>
    </row>
    <row r="338" spans="1:32" ht="72" hidden="1" x14ac:dyDescent="0.3">
      <c r="A338" s="6" t="s">
        <v>2806</v>
      </c>
      <c r="B338" s="7">
        <v>44090</v>
      </c>
      <c r="C338" s="6" t="s">
        <v>592</v>
      </c>
      <c r="D338" s="7">
        <v>44090</v>
      </c>
      <c r="E338" s="6" t="s">
        <v>1</v>
      </c>
      <c r="F338" s="6" t="s">
        <v>83</v>
      </c>
      <c r="G338" s="6" t="s">
        <v>140</v>
      </c>
      <c r="H338" s="6" t="s">
        <v>1870</v>
      </c>
      <c r="I338" s="6" t="s">
        <v>1872</v>
      </c>
      <c r="J338" s="6" t="s">
        <v>4021</v>
      </c>
      <c r="K338" s="6" t="s">
        <v>163</v>
      </c>
      <c r="L338" s="6" t="s">
        <v>1873</v>
      </c>
      <c r="M338" s="6" t="s">
        <v>124</v>
      </c>
      <c r="N338" s="6" t="s">
        <v>166</v>
      </c>
      <c r="O338" s="6" t="s">
        <v>132</v>
      </c>
      <c r="P338" s="6" t="s">
        <v>3212</v>
      </c>
      <c r="Q338" s="6" t="s">
        <v>65</v>
      </c>
      <c r="R338" s="6" t="s">
        <v>594</v>
      </c>
      <c r="S338" s="6" t="s">
        <v>116</v>
      </c>
      <c r="T338" s="6" t="s">
        <v>1584</v>
      </c>
      <c r="U338" s="6" t="s">
        <v>125</v>
      </c>
      <c r="V338" s="6" t="s">
        <v>127</v>
      </c>
      <c r="W338" s="6" t="s">
        <v>1871</v>
      </c>
      <c r="X338" s="6" t="s">
        <v>3213</v>
      </c>
      <c r="Y338" s="6" t="s">
        <v>3364</v>
      </c>
      <c r="Z338" s="6" t="s">
        <v>126</v>
      </c>
      <c r="AA338" s="6">
        <v>60</v>
      </c>
      <c r="AB338" s="6" t="s">
        <v>177</v>
      </c>
      <c r="AC338" s="6" t="s">
        <v>3221</v>
      </c>
      <c r="AD338" s="6">
        <v>180</v>
      </c>
      <c r="AE338" s="6" t="s">
        <v>58</v>
      </c>
      <c r="AF338" s="6" t="s">
        <v>83</v>
      </c>
    </row>
    <row r="339" spans="1:32" ht="115.2" x14ac:dyDescent="0.3">
      <c r="A339" s="6" t="s">
        <v>2807</v>
      </c>
      <c r="B339" s="7">
        <v>44092</v>
      </c>
      <c r="C339" s="6" t="s">
        <v>592</v>
      </c>
      <c r="D339" s="7">
        <v>44092</v>
      </c>
      <c r="E339" s="6" t="s">
        <v>0</v>
      </c>
      <c r="F339" s="6" t="s">
        <v>146</v>
      </c>
      <c r="G339" s="6" t="s">
        <v>130</v>
      </c>
      <c r="H339" s="6" t="s">
        <v>4022</v>
      </c>
      <c r="I339" s="6"/>
      <c r="J339" s="6" t="s">
        <v>4023</v>
      </c>
      <c r="K339" s="6" t="s">
        <v>3161</v>
      </c>
      <c r="L339" s="6" t="s">
        <v>4024</v>
      </c>
      <c r="M339" s="6" t="s">
        <v>65</v>
      </c>
      <c r="N339" s="6" t="s">
        <v>65</v>
      </c>
      <c r="O339" s="6" t="s">
        <v>132</v>
      </c>
      <c r="P339" s="6" t="s">
        <v>3212</v>
      </c>
      <c r="Q339" s="6" t="s">
        <v>65</v>
      </c>
      <c r="R339" s="6" t="s">
        <v>594</v>
      </c>
      <c r="S339" s="6" t="s">
        <v>116</v>
      </c>
      <c r="T339" s="6" t="s">
        <v>1584</v>
      </c>
      <c r="U339" s="6" t="s">
        <v>125</v>
      </c>
      <c r="V339" s="6" t="s">
        <v>127</v>
      </c>
      <c r="W339" s="6" t="s">
        <v>4025</v>
      </c>
      <c r="X339" s="6" t="s">
        <v>3282</v>
      </c>
      <c r="Y339" s="6" t="s">
        <v>3214</v>
      </c>
      <c r="Z339" s="6" t="s">
        <v>126</v>
      </c>
      <c r="AA339" s="6">
        <v>300</v>
      </c>
      <c r="AB339" s="6" t="s">
        <v>237</v>
      </c>
      <c r="AC339" s="6" t="s">
        <v>3225</v>
      </c>
      <c r="AD339" s="6">
        <v>60</v>
      </c>
      <c r="AE339" s="6" t="s">
        <v>58</v>
      </c>
    </row>
    <row r="340" spans="1:32" ht="158.4" x14ac:dyDescent="0.3">
      <c r="A340" s="6" t="s">
        <v>2808</v>
      </c>
      <c r="B340" s="7">
        <v>44102</v>
      </c>
      <c r="C340" s="6" t="s">
        <v>592</v>
      </c>
      <c r="D340" s="7">
        <v>44099</v>
      </c>
      <c r="E340" s="6" t="s">
        <v>0</v>
      </c>
      <c r="F340" s="6" t="s">
        <v>146</v>
      </c>
      <c r="G340" s="6" t="s">
        <v>130</v>
      </c>
      <c r="H340" s="6" t="s">
        <v>4026</v>
      </c>
      <c r="I340" s="6"/>
      <c r="J340" s="6" t="s">
        <v>4027</v>
      </c>
      <c r="K340" s="6" t="s">
        <v>4028</v>
      </c>
      <c r="L340" s="6" t="s">
        <v>4029</v>
      </c>
      <c r="M340" s="6" t="s">
        <v>65</v>
      </c>
      <c r="N340" s="6" t="s">
        <v>65</v>
      </c>
      <c r="O340" s="6" t="s">
        <v>132</v>
      </c>
      <c r="P340" s="6" t="s">
        <v>3212</v>
      </c>
      <c r="Q340" s="6" t="s">
        <v>65</v>
      </c>
      <c r="R340" s="6" t="s">
        <v>594</v>
      </c>
      <c r="S340" s="6" t="s">
        <v>116</v>
      </c>
      <c r="T340" s="6" t="s">
        <v>1584</v>
      </c>
      <c r="U340" s="6" t="s">
        <v>125</v>
      </c>
      <c r="V340" s="6" t="s">
        <v>127</v>
      </c>
      <c r="W340" s="6" t="s">
        <v>4030</v>
      </c>
      <c r="X340" s="6" t="s">
        <v>3213</v>
      </c>
      <c r="Y340" s="6" t="s">
        <v>3282</v>
      </c>
      <c r="Z340" s="6" t="s">
        <v>126</v>
      </c>
      <c r="AA340" s="6">
        <v>330</v>
      </c>
      <c r="AB340" s="6" t="s">
        <v>3899</v>
      </c>
      <c r="AC340" s="6" t="s">
        <v>3249</v>
      </c>
      <c r="AD340" s="6">
        <v>365</v>
      </c>
      <c r="AE340" s="6" t="s">
        <v>58</v>
      </c>
    </row>
    <row r="341" spans="1:32" ht="57.6" x14ac:dyDescent="0.3">
      <c r="A341" s="6" t="s">
        <v>2809</v>
      </c>
      <c r="B341" s="7">
        <v>44120</v>
      </c>
      <c r="C341" s="6" t="s">
        <v>592</v>
      </c>
      <c r="D341" s="7">
        <v>44119</v>
      </c>
      <c r="E341" s="6" t="s">
        <v>0</v>
      </c>
      <c r="F341" s="6" t="s">
        <v>197</v>
      </c>
      <c r="G341" s="6" t="s">
        <v>130</v>
      </c>
      <c r="H341" s="6" t="s">
        <v>4031</v>
      </c>
      <c r="I341" s="6"/>
      <c r="J341" s="6" t="s">
        <v>4032</v>
      </c>
      <c r="K341" s="6" t="s">
        <v>4032</v>
      </c>
      <c r="L341" s="6" t="s">
        <v>58</v>
      </c>
      <c r="M341" s="6" t="s">
        <v>65</v>
      </c>
      <c r="N341" s="6" t="s">
        <v>65</v>
      </c>
      <c r="O341" s="6" t="s">
        <v>132</v>
      </c>
      <c r="P341" s="6" t="s">
        <v>3212</v>
      </c>
      <c r="Q341" s="6" t="s">
        <v>65</v>
      </c>
      <c r="R341" s="6" t="s">
        <v>594</v>
      </c>
      <c r="S341" s="6" t="s">
        <v>116</v>
      </c>
      <c r="T341" s="6" t="s">
        <v>2019</v>
      </c>
      <c r="U341" s="6" t="s">
        <v>125</v>
      </c>
      <c r="V341" s="6" t="s">
        <v>133</v>
      </c>
      <c r="W341" s="6" t="s">
        <v>144</v>
      </c>
      <c r="X341" s="6" t="s">
        <v>3213</v>
      </c>
      <c r="Y341" s="6" t="s">
        <v>3217</v>
      </c>
      <c r="Z341" s="6" t="s">
        <v>126</v>
      </c>
      <c r="AA341" s="6">
        <v>130</v>
      </c>
      <c r="AB341" s="6" t="s">
        <v>1318</v>
      </c>
      <c r="AC341" s="6" t="s">
        <v>3249</v>
      </c>
      <c r="AD341" s="6">
        <v>365</v>
      </c>
      <c r="AE341" s="6" t="s">
        <v>58</v>
      </c>
    </row>
    <row r="342" spans="1:32" ht="43.2" x14ac:dyDescent="0.3">
      <c r="A342" s="6" t="s">
        <v>2810</v>
      </c>
      <c r="B342" s="7">
        <v>44092</v>
      </c>
      <c r="C342" s="6" t="s">
        <v>592</v>
      </c>
      <c r="D342" s="7">
        <v>44092</v>
      </c>
      <c r="E342" s="6" t="s">
        <v>0</v>
      </c>
      <c r="F342" s="6" t="s">
        <v>146</v>
      </c>
      <c r="G342" s="6" t="s">
        <v>130</v>
      </c>
      <c r="H342" s="6" t="s">
        <v>1874</v>
      </c>
      <c r="I342" s="6"/>
      <c r="J342" s="6" t="s">
        <v>4033</v>
      </c>
      <c r="K342" s="6" t="s">
        <v>4034</v>
      </c>
      <c r="L342" s="6" t="s">
        <v>1876</v>
      </c>
      <c r="M342" s="6" t="s">
        <v>65</v>
      </c>
      <c r="N342" s="6" t="s">
        <v>65</v>
      </c>
      <c r="O342" s="6" t="s">
        <v>132</v>
      </c>
      <c r="P342" s="6" t="s">
        <v>3212</v>
      </c>
      <c r="Q342" s="6" t="s">
        <v>65</v>
      </c>
      <c r="R342" s="6" t="s">
        <v>594</v>
      </c>
      <c r="S342" s="6" t="s">
        <v>116</v>
      </c>
      <c r="T342" s="6" t="s">
        <v>1858</v>
      </c>
      <c r="U342" s="6" t="s">
        <v>125</v>
      </c>
      <c r="V342" s="6" t="s">
        <v>127</v>
      </c>
      <c r="W342" s="6" t="s">
        <v>1875</v>
      </c>
      <c r="X342" s="6" t="s">
        <v>3213</v>
      </c>
      <c r="Y342" s="6" t="s">
        <v>3238</v>
      </c>
      <c r="Z342" s="6" t="s">
        <v>126</v>
      </c>
      <c r="AA342" s="6">
        <v>600</v>
      </c>
      <c r="AB342" s="6" t="s">
        <v>305</v>
      </c>
      <c r="AC342" s="6" t="s">
        <v>3276</v>
      </c>
      <c r="AD342" s="6">
        <v>120</v>
      </c>
      <c r="AE342" s="6" t="s">
        <v>58</v>
      </c>
    </row>
    <row r="343" spans="1:32" ht="43.2" hidden="1" x14ac:dyDescent="0.3">
      <c r="A343" s="6" t="s">
        <v>2811</v>
      </c>
      <c r="B343" s="7">
        <v>44151</v>
      </c>
      <c r="C343" s="6" t="s">
        <v>592</v>
      </c>
      <c r="D343" s="7">
        <v>44147</v>
      </c>
      <c r="E343" s="6" t="s">
        <v>0</v>
      </c>
      <c r="F343" s="6" t="s">
        <v>135</v>
      </c>
      <c r="G343" s="6" t="s">
        <v>130</v>
      </c>
      <c r="H343" s="6" t="s">
        <v>4035</v>
      </c>
      <c r="I343" s="6"/>
      <c r="J343" s="6" t="s">
        <v>4036</v>
      </c>
      <c r="K343" s="6" t="s">
        <v>4037</v>
      </c>
      <c r="L343" s="6" t="s">
        <v>194</v>
      </c>
      <c r="M343" s="6" t="s">
        <v>65</v>
      </c>
      <c r="N343" s="6" t="s">
        <v>65</v>
      </c>
      <c r="O343" s="6" t="s">
        <v>132</v>
      </c>
      <c r="P343" s="6" t="s">
        <v>3212</v>
      </c>
      <c r="Q343" s="6" t="s">
        <v>65</v>
      </c>
      <c r="R343" s="6" t="s">
        <v>594</v>
      </c>
      <c r="S343" s="6" t="s">
        <v>116</v>
      </c>
      <c r="T343" s="6" t="s">
        <v>2068</v>
      </c>
      <c r="U343" s="6" t="s">
        <v>4038</v>
      </c>
      <c r="V343" s="6" t="s">
        <v>133</v>
      </c>
      <c r="W343" s="6" t="s">
        <v>144</v>
      </c>
      <c r="X343" s="6" t="s">
        <v>3213</v>
      </c>
      <c r="Y343" s="6" t="s">
        <v>3905</v>
      </c>
      <c r="Z343" s="6" t="s">
        <v>126</v>
      </c>
      <c r="AA343" s="6">
        <v>300</v>
      </c>
      <c r="AB343" s="6" t="s">
        <v>237</v>
      </c>
      <c r="AC343" s="6" t="s">
        <v>3340</v>
      </c>
      <c r="AD343" s="6">
        <v>730</v>
      </c>
      <c r="AE343" s="6" t="s">
        <v>61</v>
      </c>
      <c r="AF343" s="6" t="s">
        <v>135</v>
      </c>
    </row>
    <row r="344" spans="1:32" ht="100.8" hidden="1" x14ac:dyDescent="0.3">
      <c r="A344" s="6" t="s">
        <v>2812</v>
      </c>
      <c r="B344" s="7">
        <v>44091</v>
      </c>
      <c r="C344" s="6" t="s">
        <v>592</v>
      </c>
      <c r="D344" s="7">
        <v>44091</v>
      </c>
      <c r="E344" s="6" t="s">
        <v>1</v>
      </c>
      <c r="F344" s="6" t="s">
        <v>139</v>
      </c>
      <c r="G344" s="6" t="s">
        <v>150</v>
      </c>
      <c r="H344" s="6" t="s">
        <v>1877</v>
      </c>
      <c r="I344" s="6" t="s">
        <v>1878</v>
      </c>
      <c r="J344" s="6" t="s">
        <v>4039</v>
      </c>
      <c r="K344" s="6" t="s">
        <v>4040</v>
      </c>
      <c r="L344" s="6" t="s">
        <v>1879</v>
      </c>
      <c r="M344" s="6" t="s">
        <v>152</v>
      </c>
      <c r="N344" s="6" t="s">
        <v>130</v>
      </c>
      <c r="O344" s="6" t="s">
        <v>132</v>
      </c>
      <c r="P344" s="6" t="s">
        <v>3212</v>
      </c>
      <c r="Q344" s="6" t="s">
        <v>65</v>
      </c>
      <c r="R344" s="6" t="s">
        <v>594</v>
      </c>
      <c r="S344" s="6" t="s">
        <v>116</v>
      </c>
      <c r="T344" s="6" t="s">
        <v>1858</v>
      </c>
      <c r="U344" s="6" t="s">
        <v>125</v>
      </c>
      <c r="V344" s="6" t="s">
        <v>133</v>
      </c>
      <c r="W344" s="6" t="s">
        <v>273</v>
      </c>
      <c r="X344" s="6" t="s">
        <v>3213</v>
      </c>
      <c r="Y344" s="6" t="s">
        <v>3238</v>
      </c>
      <c r="Z344" s="6" t="s">
        <v>126</v>
      </c>
      <c r="AA344" s="6">
        <v>150</v>
      </c>
      <c r="AB344" s="6" t="s">
        <v>296</v>
      </c>
      <c r="AC344" s="6" t="s">
        <v>3221</v>
      </c>
      <c r="AD344" s="6">
        <v>180</v>
      </c>
      <c r="AE344" s="6" t="s">
        <v>58</v>
      </c>
      <c r="AF344" t="s">
        <v>248</v>
      </c>
    </row>
    <row r="345" spans="1:32" ht="72" x14ac:dyDescent="0.3">
      <c r="A345" s="6" t="s">
        <v>2813</v>
      </c>
      <c r="B345" s="7">
        <v>44097</v>
      </c>
      <c r="C345" s="6" t="s">
        <v>592</v>
      </c>
      <c r="D345" s="7">
        <v>44137</v>
      </c>
      <c r="E345" s="6" t="s">
        <v>0</v>
      </c>
      <c r="F345" s="6" t="s">
        <v>146</v>
      </c>
      <c r="G345" s="6" t="s">
        <v>130</v>
      </c>
      <c r="H345" s="6" t="s">
        <v>1880</v>
      </c>
      <c r="I345" s="6" t="s">
        <v>58</v>
      </c>
      <c r="J345" s="6" t="s">
        <v>4041</v>
      </c>
      <c r="K345" s="6" t="s">
        <v>4041</v>
      </c>
      <c r="L345" s="6" t="s">
        <v>61</v>
      </c>
      <c r="M345" s="6" t="s">
        <v>65</v>
      </c>
      <c r="N345" s="6" t="s">
        <v>65</v>
      </c>
      <c r="O345" s="6" t="s">
        <v>132</v>
      </c>
      <c r="P345" s="6" t="s">
        <v>3212</v>
      </c>
      <c r="Q345" s="6" t="s">
        <v>65</v>
      </c>
      <c r="R345" s="6" t="s">
        <v>607</v>
      </c>
      <c r="S345" s="6" t="s">
        <v>116</v>
      </c>
      <c r="T345" s="6" t="s">
        <v>1847</v>
      </c>
      <c r="U345" s="6" t="s">
        <v>125</v>
      </c>
      <c r="V345" s="6" t="s">
        <v>133</v>
      </c>
      <c r="W345" s="6" t="s">
        <v>144</v>
      </c>
      <c r="X345" s="6" t="s">
        <v>3213</v>
      </c>
      <c r="Y345" s="6" t="s">
        <v>3224</v>
      </c>
      <c r="Z345" s="6" t="s">
        <v>126</v>
      </c>
      <c r="AA345" s="6">
        <v>75</v>
      </c>
      <c r="AB345" s="6" t="s">
        <v>540</v>
      </c>
      <c r="AC345" s="6" t="s">
        <v>3215</v>
      </c>
      <c r="AD345" s="6">
        <v>90</v>
      </c>
      <c r="AE345" s="6" t="s">
        <v>58</v>
      </c>
    </row>
    <row r="346" spans="1:32" ht="115.2" hidden="1" x14ac:dyDescent="0.3">
      <c r="A346" s="6" t="s">
        <v>2814</v>
      </c>
      <c r="B346" s="7">
        <v>44096</v>
      </c>
      <c r="C346" s="6" t="s">
        <v>592</v>
      </c>
      <c r="D346" s="7">
        <v>44125</v>
      </c>
      <c r="E346" s="6" t="s">
        <v>1</v>
      </c>
      <c r="F346" s="6" t="s">
        <v>118</v>
      </c>
      <c r="G346" s="6" t="s">
        <v>140</v>
      </c>
      <c r="H346" s="6" t="s">
        <v>1881</v>
      </c>
      <c r="I346" s="6" t="s">
        <v>1883</v>
      </c>
      <c r="J346" s="6" t="s">
        <v>4042</v>
      </c>
      <c r="K346" s="6" t="s">
        <v>4043</v>
      </c>
      <c r="L346" s="6" t="s">
        <v>1884</v>
      </c>
      <c r="M346" s="6" t="s">
        <v>124</v>
      </c>
      <c r="N346" s="6" t="s">
        <v>65</v>
      </c>
      <c r="O346" s="6" t="s">
        <v>165</v>
      </c>
      <c r="P346" s="6" t="s">
        <v>3212</v>
      </c>
      <c r="Q346" s="6" t="s">
        <v>65</v>
      </c>
      <c r="R346" s="6" t="s">
        <v>594</v>
      </c>
      <c r="S346" s="6" t="s">
        <v>116</v>
      </c>
      <c r="T346" s="6" t="s">
        <v>677</v>
      </c>
      <c r="U346" s="6" t="s">
        <v>125</v>
      </c>
      <c r="V346" s="6" t="s">
        <v>127</v>
      </c>
      <c r="W346" s="6" t="s">
        <v>1882</v>
      </c>
      <c r="X346" s="6" t="s">
        <v>3282</v>
      </c>
      <c r="Y346" s="6" t="s">
        <v>3238</v>
      </c>
      <c r="Z346" s="6" t="s">
        <v>126</v>
      </c>
      <c r="AA346" s="6">
        <v>200</v>
      </c>
      <c r="AB346" s="6" t="s">
        <v>219</v>
      </c>
      <c r="AC346" s="6" t="s">
        <v>3276</v>
      </c>
      <c r="AD346" s="6">
        <v>120</v>
      </c>
      <c r="AE346" s="6" t="s">
        <v>58</v>
      </c>
      <c r="AF346" t="s">
        <v>248</v>
      </c>
    </row>
    <row r="347" spans="1:32" ht="57.6" hidden="1" x14ac:dyDescent="0.3">
      <c r="A347" s="6" t="s">
        <v>2815</v>
      </c>
      <c r="B347" s="7">
        <v>44097</v>
      </c>
      <c r="C347" s="6" t="s">
        <v>592</v>
      </c>
      <c r="D347" s="7">
        <v>44158</v>
      </c>
      <c r="E347" s="6" t="s">
        <v>1</v>
      </c>
      <c r="F347" s="6" t="s">
        <v>1888</v>
      </c>
      <c r="G347" s="6" t="s">
        <v>191</v>
      </c>
      <c r="H347" s="6" t="s">
        <v>1885</v>
      </c>
      <c r="I347" s="6" t="s">
        <v>1887</v>
      </c>
      <c r="J347" s="6" t="s">
        <v>4044</v>
      </c>
      <c r="K347" s="6" t="s">
        <v>4044</v>
      </c>
      <c r="L347" s="6" t="s">
        <v>1889</v>
      </c>
      <c r="M347" s="6" t="s">
        <v>65</v>
      </c>
      <c r="N347" s="6" t="s">
        <v>270</v>
      </c>
      <c r="O347" s="6" t="s">
        <v>132</v>
      </c>
      <c r="P347" s="6" t="s">
        <v>3212</v>
      </c>
      <c r="Q347" s="6" t="s">
        <v>65</v>
      </c>
      <c r="R347" s="6" t="s">
        <v>611</v>
      </c>
      <c r="S347" s="6" t="s">
        <v>116</v>
      </c>
      <c r="T347" s="6" t="s">
        <v>819</v>
      </c>
      <c r="U347" s="6" t="s">
        <v>125</v>
      </c>
      <c r="V347" s="6" t="s">
        <v>133</v>
      </c>
      <c r="W347" s="6" t="s">
        <v>1886</v>
      </c>
      <c r="X347" s="6" t="s">
        <v>3305</v>
      </c>
      <c r="Y347" s="6" t="s">
        <v>3568</v>
      </c>
      <c r="Z347" s="6" t="s">
        <v>126</v>
      </c>
      <c r="AA347" s="6">
        <v>30</v>
      </c>
      <c r="AB347" s="6" t="s">
        <v>182</v>
      </c>
      <c r="AC347" s="6" t="s">
        <v>3837</v>
      </c>
      <c r="AD347" s="6">
        <v>1095</v>
      </c>
      <c r="AE347" s="6" t="s">
        <v>61</v>
      </c>
      <c r="AF347" t="s">
        <v>5680</v>
      </c>
    </row>
    <row r="348" spans="1:32" ht="57.6" x14ac:dyDescent="0.3">
      <c r="A348" s="6" t="s">
        <v>2816</v>
      </c>
      <c r="B348" s="7">
        <v>44147</v>
      </c>
      <c r="C348" s="6" t="s">
        <v>592</v>
      </c>
      <c r="D348" s="7">
        <v>44146</v>
      </c>
      <c r="E348" s="6" t="s">
        <v>0</v>
      </c>
      <c r="F348" s="6" t="s">
        <v>1767</v>
      </c>
      <c r="G348" s="6" t="s">
        <v>130</v>
      </c>
      <c r="H348" s="6" t="s">
        <v>4045</v>
      </c>
      <c r="I348" s="6"/>
      <c r="J348" s="6" t="s">
        <v>4046</v>
      </c>
      <c r="K348" s="6" t="s">
        <v>4047</v>
      </c>
      <c r="L348" s="6" t="s">
        <v>3</v>
      </c>
      <c r="M348" s="6" t="s">
        <v>65</v>
      </c>
      <c r="N348" s="6" t="s">
        <v>65</v>
      </c>
      <c r="O348" s="6" t="s">
        <v>132</v>
      </c>
      <c r="P348" s="6" t="s">
        <v>3212</v>
      </c>
      <c r="Q348" s="6" t="s">
        <v>65</v>
      </c>
      <c r="R348" s="6" t="s">
        <v>594</v>
      </c>
      <c r="S348" s="6" t="s">
        <v>116</v>
      </c>
      <c r="T348" s="6" t="s">
        <v>1843</v>
      </c>
      <c r="U348" s="6" t="s">
        <v>125</v>
      </c>
      <c r="V348" s="6" t="s">
        <v>133</v>
      </c>
      <c r="W348" s="6" t="s">
        <v>144</v>
      </c>
      <c r="X348" s="6" t="s">
        <v>3213</v>
      </c>
      <c r="Y348" s="6" t="s">
        <v>3217</v>
      </c>
      <c r="Z348" s="6" t="s">
        <v>126</v>
      </c>
      <c r="AA348" s="6">
        <v>100</v>
      </c>
      <c r="AB348" s="6" t="s">
        <v>164</v>
      </c>
      <c r="AC348" s="6" t="s">
        <v>3270</v>
      </c>
      <c r="AD348" s="6">
        <v>0</v>
      </c>
      <c r="AE348" s="6" t="s">
        <v>58</v>
      </c>
    </row>
    <row r="349" spans="1:32" ht="72" hidden="1" x14ac:dyDescent="0.3">
      <c r="A349" s="6" t="s">
        <v>2817</v>
      </c>
      <c r="B349" s="7">
        <v>44095</v>
      </c>
      <c r="C349" s="6" t="s">
        <v>592</v>
      </c>
      <c r="D349" s="7">
        <v>44092</v>
      </c>
      <c r="E349" s="6" t="s">
        <v>0</v>
      </c>
      <c r="F349" s="6" t="s">
        <v>146</v>
      </c>
      <c r="G349" s="6" t="s">
        <v>191</v>
      </c>
      <c r="H349" s="6" t="s">
        <v>1890</v>
      </c>
      <c r="I349" s="6" t="s">
        <v>103</v>
      </c>
      <c r="J349" s="6" t="s">
        <v>4048</v>
      </c>
      <c r="K349" s="6" t="s">
        <v>1891</v>
      </c>
      <c r="L349" s="6" t="s">
        <v>1891</v>
      </c>
      <c r="M349" s="6" t="s">
        <v>65</v>
      </c>
      <c r="N349" s="6" t="s">
        <v>65</v>
      </c>
      <c r="O349" s="6" t="s">
        <v>132</v>
      </c>
      <c r="P349" s="6" t="s">
        <v>3212</v>
      </c>
      <c r="Q349" s="6" t="s">
        <v>65</v>
      </c>
      <c r="R349" s="6" t="s">
        <v>594</v>
      </c>
      <c r="S349" s="6" t="s">
        <v>116</v>
      </c>
      <c r="T349" s="6" t="s">
        <v>1847</v>
      </c>
      <c r="U349" s="6" t="s">
        <v>125</v>
      </c>
      <c r="V349" s="6" t="s">
        <v>133</v>
      </c>
      <c r="W349" s="6" t="s">
        <v>144</v>
      </c>
      <c r="X349" s="6" t="s">
        <v>3496</v>
      </c>
      <c r="Y349" s="6" t="s">
        <v>3224</v>
      </c>
      <c r="Z349" s="6" t="s">
        <v>126</v>
      </c>
      <c r="AA349" s="6">
        <v>200</v>
      </c>
      <c r="AB349" s="6" t="s">
        <v>219</v>
      </c>
      <c r="AC349" s="6" t="s">
        <v>3249</v>
      </c>
      <c r="AD349" s="6">
        <v>365</v>
      </c>
      <c r="AE349" s="6" t="s">
        <v>5565</v>
      </c>
      <c r="AF349" t="s">
        <v>248</v>
      </c>
    </row>
    <row r="350" spans="1:32" ht="100.8" x14ac:dyDescent="0.3">
      <c r="A350" s="6" t="s">
        <v>2818</v>
      </c>
      <c r="B350" s="7">
        <v>44111</v>
      </c>
      <c r="C350" s="6" t="s">
        <v>592</v>
      </c>
      <c r="D350" s="7">
        <v>44170</v>
      </c>
      <c r="E350" s="6" t="s">
        <v>1</v>
      </c>
      <c r="F350" s="6" t="s">
        <v>139</v>
      </c>
      <c r="G350" s="6" t="s">
        <v>150</v>
      </c>
      <c r="H350" s="6" t="s">
        <v>1892</v>
      </c>
      <c r="I350" s="6" t="s">
        <v>1893</v>
      </c>
      <c r="J350" s="6" t="s">
        <v>4049</v>
      </c>
      <c r="K350" s="6" t="s">
        <v>4050</v>
      </c>
      <c r="L350" s="6" t="s">
        <v>1894</v>
      </c>
      <c r="M350" s="6" t="s">
        <v>213</v>
      </c>
      <c r="N350" s="6" t="s">
        <v>166</v>
      </c>
      <c r="O350" s="6" t="s">
        <v>122</v>
      </c>
      <c r="P350" s="6" t="s">
        <v>3212</v>
      </c>
      <c r="Q350" s="6" t="s">
        <v>65</v>
      </c>
      <c r="R350" s="6" t="s">
        <v>594</v>
      </c>
      <c r="S350" s="6" t="s">
        <v>116</v>
      </c>
      <c r="T350" s="6" t="s">
        <v>1186</v>
      </c>
      <c r="U350" s="6" t="s">
        <v>160</v>
      </c>
      <c r="V350" s="6" t="s">
        <v>133</v>
      </c>
      <c r="W350" s="6" t="s">
        <v>144</v>
      </c>
      <c r="X350" s="6" t="s">
        <v>3213</v>
      </c>
      <c r="Y350" s="6" t="s">
        <v>3217</v>
      </c>
      <c r="Z350" s="6" t="s">
        <v>126</v>
      </c>
      <c r="AA350" s="6">
        <v>120</v>
      </c>
      <c r="AB350" s="6" t="s">
        <v>303</v>
      </c>
      <c r="AC350" s="6" t="s">
        <v>4006</v>
      </c>
      <c r="AD350" s="6">
        <v>28</v>
      </c>
      <c r="AE350" s="6" t="s">
        <v>61</v>
      </c>
    </row>
    <row r="351" spans="1:32" ht="86.4" hidden="1" x14ac:dyDescent="0.3">
      <c r="A351" s="6" t="s">
        <v>2819</v>
      </c>
      <c r="B351" s="7">
        <v>44113</v>
      </c>
      <c r="C351" s="6" t="s">
        <v>592</v>
      </c>
      <c r="D351" s="7">
        <v>44113</v>
      </c>
      <c r="E351" s="6" t="s">
        <v>1</v>
      </c>
      <c r="F351" s="6" t="s">
        <v>248</v>
      </c>
      <c r="G351" s="6" t="s">
        <v>191</v>
      </c>
      <c r="H351" s="6" t="s">
        <v>1895</v>
      </c>
      <c r="I351" s="6" t="s">
        <v>1897</v>
      </c>
      <c r="J351" s="6" t="s">
        <v>4051</v>
      </c>
      <c r="K351" s="6" t="s">
        <v>4052</v>
      </c>
      <c r="L351" s="6" t="s">
        <v>1899</v>
      </c>
      <c r="M351" s="6" t="s">
        <v>65</v>
      </c>
      <c r="N351" s="6" t="s">
        <v>65</v>
      </c>
      <c r="O351" s="6" t="s">
        <v>132</v>
      </c>
      <c r="P351" s="6" t="s">
        <v>3212</v>
      </c>
      <c r="Q351" s="6" t="s">
        <v>65</v>
      </c>
      <c r="R351" s="6" t="s">
        <v>594</v>
      </c>
      <c r="S351" s="6" t="s">
        <v>116</v>
      </c>
      <c r="T351" s="6" t="s">
        <v>1898</v>
      </c>
      <c r="U351" s="6" t="s">
        <v>125</v>
      </c>
      <c r="V351" s="6" t="s">
        <v>127</v>
      </c>
      <c r="W351" s="6" t="s">
        <v>1896</v>
      </c>
      <c r="X351" s="6" t="s">
        <v>3213</v>
      </c>
      <c r="Y351" s="6" t="s">
        <v>3229</v>
      </c>
      <c r="Z351" s="6" t="s">
        <v>126</v>
      </c>
      <c r="AA351" s="6">
        <v>120</v>
      </c>
      <c r="AB351" s="6" t="s">
        <v>303</v>
      </c>
      <c r="AC351" s="6" t="s">
        <v>3249</v>
      </c>
      <c r="AD351" s="6">
        <v>365</v>
      </c>
      <c r="AE351" s="6" t="s">
        <v>58</v>
      </c>
      <c r="AF351" s="6" t="s">
        <v>248</v>
      </c>
    </row>
    <row r="352" spans="1:32" ht="158.4" x14ac:dyDescent="0.3">
      <c r="A352" s="6" t="s">
        <v>2820</v>
      </c>
      <c r="B352" s="7">
        <v>44102</v>
      </c>
      <c r="C352" s="6" t="s">
        <v>592</v>
      </c>
      <c r="D352" s="7">
        <v>44097</v>
      </c>
      <c r="E352" s="6" t="s">
        <v>0</v>
      </c>
      <c r="F352" s="6" t="s">
        <v>360</v>
      </c>
      <c r="G352" s="6" t="s">
        <v>130</v>
      </c>
      <c r="H352" s="6" t="s">
        <v>1900</v>
      </c>
      <c r="I352" s="6"/>
      <c r="J352" s="6" t="s">
        <v>4053</v>
      </c>
      <c r="K352" s="6" t="s">
        <v>4054</v>
      </c>
      <c r="L352" s="6" t="s">
        <v>1901</v>
      </c>
      <c r="M352" s="6" t="s">
        <v>65</v>
      </c>
      <c r="N352" s="6" t="s">
        <v>65</v>
      </c>
      <c r="O352" s="6" t="s">
        <v>132</v>
      </c>
      <c r="P352" s="6" t="s">
        <v>3212</v>
      </c>
      <c r="Q352" s="6" t="s">
        <v>65</v>
      </c>
      <c r="R352" s="6" t="s">
        <v>594</v>
      </c>
      <c r="S352" s="6" t="s">
        <v>116</v>
      </c>
      <c r="T352" s="6" t="s">
        <v>1584</v>
      </c>
      <c r="U352" s="6" t="s">
        <v>125</v>
      </c>
      <c r="V352" s="6" t="s">
        <v>133</v>
      </c>
      <c r="W352" s="6" t="s">
        <v>144</v>
      </c>
      <c r="X352" s="6" t="s">
        <v>3237</v>
      </c>
      <c r="Y352" s="6" t="s">
        <v>3248</v>
      </c>
      <c r="Z352" s="6" t="s">
        <v>126</v>
      </c>
      <c r="AA352" s="6">
        <v>150</v>
      </c>
      <c r="AB352" s="6" t="s">
        <v>296</v>
      </c>
      <c r="AC352" s="6" t="s">
        <v>3221</v>
      </c>
      <c r="AD352" s="6">
        <v>180</v>
      </c>
      <c r="AE352" s="6" t="s">
        <v>5566</v>
      </c>
    </row>
    <row r="353" spans="1:32" ht="144" hidden="1" x14ac:dyDescent="0.3">
      <c r="A353" s="6" t="s">
        <v>2821</v>
      </c>
      <c r="B353" s="7">
        <v>44096</v>
      </c>
      <c r="C353" s="6" t="s">
        <v>592</v>
      </c>
      <c r="D353" s="7">
        <v>44096</v>
      </c>
      <c r="E353" s="6" t="s">
        <v>1</v>
      </c>
      <c r="F353" s="6" t="s">
        <v>248</v>
      </c>
      <c r="G353" s="6" t="s">
        <v>130</v>
      </c>
      <c r="H353" s="6" t="s">
        <v>1902</v>
      </c>
      <c r="I353" s="6" t="s">
        <v>1904</v>
      </c>
      <c r="J353" s="6" t="s">
        <v>4055</v>
      </c>
      <c r="K353" s="6" t="s">
        <v>4056</v>
      </c>
      <c r="L353" s="6" t="s">
        <v>1905</v>
      </c>
      <c r="M353" s="6"/>
      <c r="N353" s="6"/>
      <c r="O353" s="6" t="s">
        <v>122</v>
      </c>
      <c r="P353" s="6" t="s">
        <v>3212</v>
      </c>
      <c r="Q353" s="6" t="s">
        <v>65</v>
      </c>
      <c r="R353" s="6" t="s">
        <v>594</v>
      </c>
      <c r="S353" s="6" t="s">
        <v>116</v>
      </c>
      <c r="T353" s="6" t="s">
        <v>1722</v>
      </c>
      <c r="U353" s="6" t="s">
        <v>173</v>
      </c>
      <c r="V353" s="6" t="s">
        <v>133</v>
      </c>
      <c r="W353" s="6" t="s">
        <v>1903</v>
      </c>
      <c r="X353" s="6" t="s">
        <v>3213</v>
      </c>
      <c r="Y353" s="6" t="s">
        <v>3220</v>
      </c>
      <c r="Z353" s="6" t="s">
        <v>126</v>
      </c>
      <c r="AA353" s="6">
        <v>880</v>
      </c>
      <c r="AB353" s="6" t="s">
        <v>1906</v>
      </c>
      <c r="AC353" s="6" t="s">
        <v>3221</v>
      </c>
      <c r="AD353" s="6">
        <v>180</v>
      </c>
      <c r="AE353" s="6" t="s">
        <v>5567</v>
      </c>
      <c r="AF353" s="6" t="s">
        <v>248</v>
      </c>
    </row>
    <row r="354" spans="1:32" ht="57.6" hidden="1" x14ac:dyDescent="0.3">
      <c r="A354" s="6" t="s">
        <v>2822</v>
      </c>
      <c r="B354" s="7">
        <v>44097</v>
      </c>
      <c r="C354" s="6" t="s">
        <v>592</v>
      </c>
      <c r="D354" s="7">
        <v>44097</v>
      </c>
      <c r="E354" s="6" t="s">
        <v>1</v>
      </c>
      <c r="F354" s="6" t="s">
        <v>248</v>
      </c>
      <c r="G354" s="6" t="s">
        <v>119</v>
      </c>
      <c r="H354" s="6" t="s">
        <v>1907</v>
      </c>
      <c r="I354" s="6" t="s">
        <v>64</v>
      </c>
      <c r="J354" s="6" t="s">
        <v>4057</v>
      </c>
      <c r="K354" s="6" t="s">
        <v>4058</v>
      </c>
      <c r="L354" s="6" t="s">
        <v>1909</v>
      </c>
      <c r="M354" s="6" t="s">
        <v>124</v>
      </c>
      <c r="N354" s="6" t="s">
        <v>65</v>
      </c>
      <c r="O354" s="6" t="s">
        <v>165</v>
      </c>
      <c r="P354" s="6" t="s">
        <v>3212</v>
      </c>
      <c r="Q354" s="6" t="s">
        <v>65</v>
      </c>
      <c r="R354" s="6" t="s">
        <v>594</v>
      </c>
      <c r="S354" s="6" t="s">
        <v>116</v>
      </c>
      <c r="T354" s="6" t="s">
        <v>1908</v>
      </c>
      <c r="U354" s="6" t="s">
        <v>125</v>
      </c>
      <c r="V354" s="6" t="s">
        <v>127</v>
      </c>
      <c r="W354" s="6" t="s">
        <v>377</v>
      </c>
      <c r="X354" s="6" t="s">
        <v>3237</v>
      </c>
      <c r="Y354" s="6" t="s">
        <v>3395</v>
      </c>
      <c r="Z354" s="6" t="s">
        <v>126</v>
      </c>
      <c r="AA354" s="6">
        <v>400</v>
      </c>
      <c r="AB354" s="6" t="s">
        <v>226</v>
      </c>
      <c r="AC354" s="6" t="s">
        <v>3270</v>
      </c>
      <c r="AD354" s="6">
        <v>0</v>
      </c>
      <c r="AE354" s="6" t="s">
        <v>5527</v>
      </c>
      <c r="AF354" s="6" t="s">
        <v>248</v>
      </c>
    </row>
    <row r="355" spans="1:32" ht="409.6" x14ac:dyDescent="0.3">
      <c r="A355" s="6" t="s">
        <v>2823</v>
      </c>
      <c r="B355" s="7">
        <v>44099</v>
      </c>
      <c r="C355" s="6" t="s">
        <v>592</v>
      </c>
      <c r="D355" s="7">
        <v>44098</v>
      </c>
      <c r="E355" s="6" t="s">
        <v>0</v>
      </c>
      <c r="F355" s="6" t="s">
        <v>146</v>
      </c>
      <c r="G355" s="6" t="s">
        <v>191</v>
      </c>
      <c r="H355" s="6" t="s">
        <v>4059</v>
      </c>
      <c r="I355" s="6"/>
      <c r="J355" s="6" t="s">
        <v>4060</v>
      </c>
      <c r="K355" s="6" t="s">
        <v>3514</v>
      </c>
      <c r="L355" s="6" t="s">
        <v>4061</v>
      </c>
      <c r="M355" s="6" t="s">
        <v>213</v>
      </c>
      <c r="N355" s="6" t="s">
        <v>65</v>
      </c>
      <c r="O355" s="6" t="s">
        <v>132</v>
      </c>
      <c r="P355" s="6" t="s">
        <v>3212</v>
      </c>
      <c r="Q355" s="6" t="s">
        <v>65</v>
      </c>
      <c r="R355" s="6" t="s">
        <v>594</v>
      </c>
      <c r="S355" s="6" t="s">
        <v>116</v>
      </c>
      <c r="T355" s="6" t="s">
        <v>1722</v>
      </c>
      <c r="U355" s="6" t="s">
        <v>125</v>
      </c>
      <c r="V355" s="6" t="s">
        <v>133</v>
      </c>
      <c r="W355" s="6" t="s">
        <v>144</v>
      </c>
      <c r="X355" s="6" t="s">
        <v>3213</v>
      </c>
      <c r="Y355" s="6" t="s">
        <v>3214</v>
      </c>
      <c r="Z355" s="6" t="s">
        <v>126</v>
      </c>
      <c r="AA355" s="6">
        <v>40</v>
      </c>
      <c r="AB355" s="6" t="s">
        <v>212</v>
      </c>
      <c r="AC355" s="6" t="s">
        <v>3225</v>
      </c>
      <c r="AD355" s="6">
        <v>60</v>
      </c>
      <c r="AE355" s="6" t="s">
        <v>5568</v>
      </c>
    </row>
    <row r="356" spans="1:32" ht="57.6" x14ac:dyDescent="0.3">
      <c r="A356" s="6" t="s">
        <v>2824</v>
      </c>
      <c r="B356" s="7">
        <v>44102</v>
      </c>
      <c r="C356" s="6" t="s">
        <v>592</v>
      </c>
      <c r="D356" s="7">
        <v>44099</v>
      </c>
      <c r="E356" s="6" t="s">
        <v>0</v>
      </c>
      <c r="F356" s="6" t="s">
        <v>146</v>
      </c>
      <c r="G356" s="6" t="s">
        <v>130</v>
      </c>
      <c r="H356" s="6" t="s">
        <v>1910</v>
      </c>
      <c r="I356" s="6"/>
      <c r="J356" s="6" t="s">
        <v>4062</v>
      </c>
      <c r="K356" s="6" t="s">
        <v>4063</v>
      </c>
      <c r="L356" s="6" t="s">
        <v>1913</v>
      </c>
      <c r="M356" s="6"/>
      <c r="N356" s="6"/>
      <c r="O356" s="6" t="s">
        <v>132</v>
      </c>
      <c r="P356" s="6" t="s">
        <v>3212</v>
      </c>
      <c r="Q356" s="6" t="s">
        <v>65</v>
      </c>
      <c r="R356" s="6" t="s">
        <v>594</v>
      </c>
      <c r="S356" s="6" t="s">
        <v>116</v>
      </c>
      <c r="T356" s="6" t="s">
        <v>1912</v>
      </c>
      <c r="U356" s="6" t="s">
        <v>125</v>
      </c>
      <c r="V356" s="6" t="s">
        <v>127</v>
      </c>
      <c r="W356" s="6" t="s">
        <v>1911</v>
      </c>
      <c r="X356" s="6" t="s">
        <v>3213</v>
      </c>
      <c r="Y356" s="6" t="s">
        <v>3238</v>
      </c>
      <c r="Z356" s="6" t="s">
        <v>126</v>
      </c>
      <c r="AA356" s="6">
        <v>200</v>
      </c>
      <c r="AB356" s="6" t="s">
        <v>219</v>
      </c>
      <c r="AC356" s="6" t="s">
        <v>3241</v>
      </c>
      <c r="AD356" s="6">
        <v>30</v>
      </c>
      <c r="AE356" s="6" t="s">
        <v>61</v>
      </c>
    </row>
    <row r="357" spans="1:32" ht="100.8" x14ac:dyDescent="0.3">
      <c r="A357" s="6" t="s">
        <v>2825</v>
      </c>
      <c r="B357" s="7">
        <v>44104</v>
      </c>
      <c r="C357" s="6" t="s">
        <v>592</v>
      </c>
      <c r="D357" s="7">
        <v>44102</v>
      </c>
      <c r="E357" s="6" t="s">
        <v>0</v>
      </c>
      <c r="F357" s="6" t="s">
        <v>146</v>
      </c>
      <c r="G357" s="6" t="s">
        <v>130</v>
      </c>
      <c r="H357" s="6" t="s">
        <v>1914</v>
      </c>
      <c r="I357" s="6" t="s">
        <v>1915</v>
      </c>
      <c r="J357" s="6" t="s">
        <v>4064</v>
      </c>
      <c r="K357" s="6" t="s">
        <v>4065</v>
      </c>
      <c r="L357" s="6" t="s">
        <v>1917</v>
      </c>
      <c r="M357" s="6" t="s">
        <v>395</v>
      </c>
      <c r="N357" s="6" t="s">
        <v>270</v>
      </c>
      <c r="O357" s="6" t="s">
        <v>132</v>
      </c>
      <c r="P357" s="6" t="s">
        <v>3212</v>
      </c>
      <c r="Q357" s="6" t="s">
        <v>65</v>
      </c>
      <c r="R357" s="6" t="s">
        <v>594</v>
      </c>
      <c r="S357" s="6" t="s">
        <v>116</v>
      </c>
      <c r="T357" s="6" t="s">
        <v>1916</v>
      </c>
      <c r="U357" s="6" t="s">
        <v>125</v>
      </c>
      <c r="V357" s="6" t="s">
        <v>133</v>
      </c>
      <c r="W357" s="6" t="s">
        <v>144</v>
      </c>
      <c r="X357" s="6" t="s">
        <v>3213</v>
      </c>
      <c r="Y357" s="6" t="s">
        <v>3217</v>
      </c>
      <c r="Z357" s="6" t="s">
        <v>126</v>
      </c>
      <c r="AA357" s="6">
        <v>500</v>
      </c>
      <c r="AB357" s="6" t="s">
        <v>121</v>
      </c>
      <c r="AC357" s="6" t="s">
        <v>3221</v>
      </c>
      <c r="AD357" s="6">
        <v>180</v>
      </c>
      <c r="AE357" s="6" t="s">
        <v>5506</v>
      </c>
    </row>
    <row r="358" spans="1:32" ht="43.2" x14ac:dyDescent="0.3">
      <c r="A358" s="6" t="s">
        <v>2826</v>
      </c>
      <c r="B358" s="7">
        <v>44105</v>
      </c>
      <c r="C358" s="6" t="s">
        <v>592</v>
      </c>
      <c r="D358" s="7">
        <v>44104</v>
      </c>
      <c r="E358" s="6" t="s">
        <v>0</v>
      </c>
      <c r="F358" s="6" t="s">
        <v>146</v>
      </c>
      <c r="G358" s="6" t="s">
        <v>130</v>
      </c>
      <c r="H358" s="6" t="s">
        <v>1918</v>
      </c>
      <c r="I358" s="6"/>
      <c r="J358" s="6" t="s">
        <v>4066</v>
      </c>
      <c r="K358" s="6" t="s">
        <v>4067</v>
      </c>
      <c r="L358" s="6" t="s">
        <v>151</v>
      </c>
      <c r="M358" s="6" t="s">
        <v>65</v>
      </c>
      <c r="N358" s="6" t="s">
        <v>65</v>
      </c>
      <c r="O358" s="6" t="s">
        <v>132</v>
      </c>
      <c r="P358" s="6" t="s">
        <v>3212</v>
      </c>
      <c r="Q358" s="6" t="s">
        <v>65</v>
      </c>
      <c r="R358" s="6" t="s">
        <v>594</v>
      </c>
      <c r="S358" s="6" t="s">
        <v>116</v>
      </c>
      <c r="T358" s="6" t="s">
        <v>1186</v>
      </c>
      <c r="U358" s="6" t="s">
        <v>125</v>
      </c>
      <c r="V358" s="6" t="s">
        <v>133</v>
      </c>
      <c r="W358" s="6" t="s">
        <v>144</v>
      </c>
      <c r="X358" s="6" t="s">
        <v>315</v>
      </c>
      <c r="Y358" s="6" t="s">
        <v>990</v>
      </c>
      <c r="Z358" s="6" t="s">
        <v>126</v>
      </c>
      <c r="AA358" s="6">
        <v>30</v>
      </c>
      <c r="AB358" s="6" t="s">
        <v>182</v>
      </c>
      <c r="AC358" s="6" t="s">
        <v>3249</v>
      </c>
      <c r="AD358" s="6">
        <v>365</v>
      </c>
      <c r="AE358" s="6" t="s">
        <v>61</v>
      </c>
    </row>
    <row r="359" spans="1:32" ht="158.4" x14ac:dyDescent="0.3">
      <c r="A359" s="6" t="s">
        <v>2827</v>
      </c>
      <c r="B359" s="7">
        <v>44098</v>
      </c>
      <c r="C359" s="6" t="s">
        <v>592</v>
      </c>
      <c r="D359" s="7">
        <v>44190</v>
      </c>
      <c r="E359" s="6" t="s">
        <v>0</v>
      </c>
      <c r="F359" s="6" t="s">
        <v>146</v>
      </c>
      <c r="G359" s="6" t="s">
        <v>130</v>
      </c>
      <c r="H359" s="6" t="s">
        <v>1919</v>
      </c>
      <c r="I359" s="6"/>
      <c r="J359" s="6" t="s">
        <v>4068</v>
      </c>
      <c r="K359" s="6" t="s">
        <v>4069</v>
      </c>
      <c r="L359" s="6" t="s">
        <v>1920</v>
      </c>
      <c r="M359" s="6" t="s">
        <v>65</v>
      </c>
      <c r="N359" s="6" t="s">
        <v>65</v>
      </c>
      <c r="O359" s="6" t="s">
        <v>132</v>
      </c>
      <c r="P359" s="6" t="s">
        <v>3212</v>
      </c>
      <c r="Q359" s="6" t="s">
        <v>65</v>
      </c>
      <c r="R359" s="6" t="s">
        <v>607</v>
      </c>
      <c r="S359" s="6" t="s">
        <v>116</v>
      </c>
      <c r="T359" s="6" t="s">
        <v>1912</v>
      </c>
      <c r="U359" s="6" t="s">
        <v>125</v>
      </c>
      <c r="V359" s="6" t="s">
        <v>133</v>
      </c>
      <c r="W359" s="6" t="s">
        <v>144</v>
      </c>
      <c r="X359" s="6" t="s">
        <v>1121</v>
      </c>
      <c r="Y359" s="6" t="s">
        <v>3213</v>
      </c>
      <c r="Z359" s="6" t="s">
        <v>126</v>
      </c>
      <c r="AA359" s="6">
        <v>400</v>
      </c>
      <c r="AB359" s="6" t="s">
        <v>226</v>
      </c>
      <c r="AC359" s="6" t="s">
        <v>3225</v>
      </c>
      <c r="AD359" s="6">
        <v>60</v>
      </c>
      <c r="AE359" s="6" t="s">
        <v>5569</v>
      </c>
    </row>
    <row r="360" spans="1:32" ht="72" x14ac:dyDescent="0.3">
      <c r="A360" s="6" t="s">
        <v>2828</v>
      </c>
      <c r="B360" s="7">
        <v>44102</v>
      </c>
      <c r="C360" s="6" t="s">
        <v>592</v>
      </c>
      <c r="D360" s="7">
        <v>44100</v>
      </c>
      <c r="E360" s="6" t="s">
        <v>0</v>
      </c>
      <c r="F360" s="6" t="s">
        <v>197</v>
      </c>
      <c r="G360" s="6" t="s">
        <v>130</v>
      </c>
      <c r="H360" s="6" t="s">
        <v>4070</v>
      </c>
      <c r="I360" s="6"/>
      <c r="J360" s="6" t="s">
        <v>4071</v>
      </c>
      <c r="K360" s="6" t="s">
        <v>3762</v>
      </c>
      <c r="L360" s="6" t="s">
        <v>4072</v>
      </c>
      <c r="M360" s="6" t="s">
        <v>152</v>
      </c>
      <c r="N360" s="6" t="s">
        <v>65</v>
      </c>
      <c r="O360" s="6" t="s">
        <v>132</v>
      </c>
      <c r="P360" s="6" t="s">
        <v>3212</v>
      </c>
      <c r="Q360" s="6" t="s">
        <v>65</v>
      </c>
      <c r="R360" s="6" t="s">
        <v>594</v>
      </c>
      <c r="S360" s="6" t="s">
        <v>116</v>
      </c>
      <c r="T360" s="6" t="s">
        <v>1718</v>
      </c>
      <c r="U360" s="6" t="s">
        <v>125</v>
      </c>
      <c r="V360" s="6" t="s">
        <v>133</v>
      </c>
      <c r="W360" s="6" t="s">
        <v>144</v>
      </c>
      <c r="X360" s="6" t="s">
        <v>3361</v>
      </c>
      <c r="Y360" s="6" t="s">
        <v>3214</v>
      </c>
      <c r="Z360" s="6" t="s">
        <v>126</v>
      </c>
      <c r="AA360" s="6">
        <v>500</v>
      </c>
      <c r="AB360" s="6" t="s">
        <v>121</v>
      </c>
      <c r="AC360" s="6" t="s">
        <v>3276</v>
      </c>
      <c r="AD360" s="6">
        <v>120</v>
      </c>
      <c r="AE360" s="6" t="s">
        <v>61</v>
      </c>
    </row>
    <row r="361" spans="1:32" ht="86.4" x14ac:dyDescent="0.3">
      <c r="A361" s="6" t="s">
        <v>2829</v>
      </c>
      <c r="B361" s="7">
        <v>44131</v>
      </c>
      <c r="C361" s="6" t="s">
        <v>592</v>
      </c>
      <c r="D361" s="7">
        <v>44130</v>
      </c>
      <c r="E361" s="6" t="s">
        <v>0</v>
      </c>
      <c r="F361" s="6" t="s">
        <v>1767</v>
      </c>
      <c r="G361" s="6" t="s">
        <v>130</v>
      </c>
      <c r="H361" s="6" t="s">
        <v>1921</v>
      </c>
      <c r="I361" s="6" t="s">
        <v>58</v>
      </c>
      <c r="J361" s="6" t="s">
        <v>4073</v>
      </c>
      <c r="K361" s="6" t="s">
        <v>4074</v>
      </c>
      <c r="L361" s="6" t="s">
        <v>1923</v>
      </c>
      <c r="M361" s="6" t="s">
        <v>65</v>
      </c>
      <c r="N361" s="6" t="s">
        <v>65</v>
      </c>
      <c r="O361" s="6" t="s">
        <v>132</v>
      </c>
      <c r="P361" s="6" t="s">
        <v>3212</v>
      </c>
      <c r="Q361" s="6" t="s">
        <v>65</v>
      </c>
      <c r="R361" s="6" t="s">
        <v>594</v>
      </c>
      <c r="S361" s="6" t="s">
        <v>116</v>
      </c>
      <c r="T361" s="6" t="s">
        <v>1922</v>
      </c>
      <c r="U361" s="6" t="s">
        <v>125</v>
      </c>
      <c r="V361" s="6" t="s">
        <v>133</v>
      </c>
      <c r="W361" s="6" t="s">
        <v>144</v>
      </c>
      <c r="X361" s="6" t="s">
        <v>3213</v>
      </c>
      <c r="Y361" s="6" t="s">
        <v>3217</v>
      </c>
      <c r="Z361" s="6" t="s">
        <v>126</v>
      </c>
      <c r="AA361" s="6">
        <v>275</v>
      </c>
      <c r="AB361" s="6" t="s">
        <v>417</v>
      </c>
      <c r="AC361" s="6" t="s">
        <v>3249</v>
      </c>
      <c r="AD361" s="6">
        <v>365</v>
      </c>
      <c r="AE361" s="6" t="s">
        <v>5570</v>
      </c>
    </row>
    <row r="362" spans="1:32" ht="86.4" hidden="1" x14ac:dyDescent="0.3">
      <c r="A362" s="6" t="s">
        <v>2830</v>
      </c>
      <c r="B362" s="7">
        <v>44102</v>
      </c>
      <c r="C362" s="6" t="s">
        <v>592</v>
      </c>
      <c r="D362" s="7">
        <v>44099</v>
      </c>
      <c r="E362" s="6" t="s">
        <v>1</v>
      </c>
      <c r="F362" s="6" t="s">
        <v>83</v>
      </c>
      <c r="G362" s="6" t="s">
        <v>191</v>
      </c>
      <c r="H362" s="6" t="s">
        <v>1924</v>
      </c>
      <c r="I362" s="6" t="s">
        <v>1925</v>
      </c>
      <c r="J362" s="6" t="s">
        <v>4075</v>
      </c>
      <c r="K362" s="6" t="s">
        <v>3959</v>
      </c>
      <c r="L362" s="6" t="s">
        <v>1926</v>
      </c>
      <c r="M362" s="6" t="s">
        <v>65</v>
      </c>
      <c r="N362" s="6" t="s">
        <v>123</v>
      </c>
      <c r="O362" s="6" t="s">
        <v>132</v>
      </c>
      <c r="P362" s="6" t="s">
        <v>3212</v>
      </c>
      <c r="Q362" s="6" t="s">
        <v>65</v>
      </c>
      <c r="R362" s="6" t="s">
        <v>594</v>
      </c>
      <c r="S362" s="6" t="s">
        <v>116</v>
      </c>
      <c r="T362" s="6" t="s">
        <v>1784</v>
      </c>
      <c r="U362" s="6" t="s">
        <v>125</v>
      </c>
      <c r="V362" s="6" t="s">
        <v>127</v>
      </c>
      <c r="W362" s="6" t="s">
        <v>151</v>
      </c>
      <c r="X362" s="6" t="s">
        <v>3213</v>
      </c>
      <c r="Y362" s="6" t="s">
        <v>3220</v>
      </c>
      <c r="Z362" s="6" t="s">
        <v>126</v>
      </c>
      <c r="AA362" s="6">
        <v>43</v>
      </c>
      <c r="AB362" s="6" t="s">
        <v>1927</v>
      </c>
      <c r="AC362" s="6" t="s">
        <v>3221</v>
      </c>
      <c r="AD362" s="6">
        <v>180</v>
      </c>
      <c r="AE362" s="6" t="s">
        <v>58</v>
      </c>
      <c r="AF362" s="6" t="s">
        <v>83</v>
      </c>
    </row>
    <row r="363" spans="1:32" ht="57.6" x14ac:dyDescent="0.3">
      <c r="A363" s="6" t="s">
        <v>2831</v>
      </c>
      <c r="B363" s="7">
        <v>44104</v>
      </c>
      <c r="C363" s="6" t="s">
        <v>909</v>
      </c>
      <c r="D363" s="7">
        <v>44115</v>
      </c>
      <c r="E363" s="6" t="s">
        <v>0</v>
      </c>
      <c r="F363" s="6" t="s">
        <v>146</v>
      </c>
      <c r="G363" s="6" t="s">
        <v>130</v>
      </c>
      <c r="H363" s="6" t="s">
        <v>1928</v>
      </c>
      <c r="I363" s="6"/>
      <c r="J363" s="6" t="s">
        <v>4076</v>
      </c>
      <c r="K363" s="6" t="s">
        <v>4076</v>
      </c>
      <c r="L363" s="6" t="s">
        <v>1929</v>
      </c>
      <c r="M363" s="6" t="s">
        <v>65</v>
      </c>
      <c r="N363" s="6" t="s">
        <v>65</v>
      </c>
      <c r="O363" s="6" t="s">
        <v>132</v>
      </c>
      <c r="P363" s="6" t="s">
        <v>3454</v>
      </c>
      <c r="Q363" s="6" t="s">
        <v>611</v>
      </c>
      <c r="R363" s="6" t="s">
        <v>65</v>
      </c>
      <c r="S363" s="6" t="s">
        <v>1912</v>
      </c>
      <c r="T363" s="6" t="s">
        <v>116</v>
      </c>
      <c r="U363" s="6" t="s">
        <v>125</v>
      </c>
      <c r="V363" s="6" t="s">
        <v>133</v>
      </c>
      <c r="W363" s="6" t="s">
        <v>144</v>
      </c>
      <c r="X363" s="6" t="s">
        <v>3496</v>
      </c>
      <c r="Y363" s="6" t="s">
        <v>3214</v>
      </c>
      <c r="Z363" s="6" t="s">
        <v>126</v>
      </c>
      <c r="AA363" s="6">
        <v>1000</v>
      </c>
      <c r="AB363" s="6" t="s">
        <v>148</v>
      </c>
      <c r="AC363" s="6" t="s">
        <v>3276</v>
      </c>
      <c r="AD363" s="6">
        <v>120</v>
      </c>
      <c r="AE363" s="6" t="s">
        <v>58</v>
      </c>
    </row>
    <row r="364" spans="1:32" ht="43.2" hidden="1" x14ac:dyDescent="0.3">
      <c r="A364" s="6" t="s">
        <v>2832</v>
      </c>
      <c r="B364" s="7">
        <v>44102</v>
      </c>
      <c r="C364" s="6" t="s">
        <v>592</v>
      </c>
      <c r="D364" s="7">
        <v>44099</v>
      </c>
      <c r="E364" s="6" t="s">
        <v>1</v>
      </c>
      <c r="F364" s="6" t="s">
        <v>139</v>
      </c>
      <c r="G364" s="6" t="s">
        <v>140</v>
      </c>
      <c r="H364" s="6" t="s">
        <v>1930</v>
      </c>
      <c r="I364" s="6" t="s">
        <v>1931</v>
      </c>
      <c r="J364" s="6" t="s">
        <v>4077</v>
      </c>
      <c r="K364" s="6" t="s">
        <v>4077</v>
      </c>
      <c r="L364" s="6" t="s">
        <v>1933</v>
      </c>
      <c r="M364" s="6" t="s">
        <v>124</v>
      </c>
      <c r="N364" s="6" t="s">
        <v>166</v>
      </c>
      <c r="O364" s="6" t="s">
        <v>132</v>
      </c>
      <c r="P364" s="6" t="s">
        <v>3212</v>
      </c>
      <c r="Q364" s="6" t="s">
        <v>65</v>
      </c>
      <c r="R364" s="6" t="s">
        <v>594</v>
      </c>
      <c r="S364" s="6" t="s">
        <v>116</v>
      </c>
      <c r="T364" s="6" t="s">
        <v>1932</v>
      </c>
      <c r="U364" s="6" t="s">
        <v>125</v>
      </c>
      <c r="V364" s="6" t="s">
        <v>133</v>
      </c>
      <c r="W364" s="6" t="s">
        <v>144</v>
      </c>
      <c r="X364" s="6" t="s">
        <v>3213</v>
      </c>
      <c r="Y364" s="6" t="s">
        <v>3217</v>
      </c>
      <c r="Z364" s="6" t="s">
        <v>126</v>
      </c>
      <c r="AA364" s="6">
        <v>34</v>
      </c>
      <c r="AB364" s="6" t="s">
        <v>1934</v>
      </c>
      <c r="AC364" s="6" t="s">
        <v>3215</v>
      </c>
      <c r="AD364" s="6">
        <v>90</v>
      </c>
      <c r="AE364" s="6" t="s">
        <v>61</v>
      </c>
      <c r="AF364" t="s">
        <v>5683</v>
      </c>
    </row>
    <row r="365" spans="1:32" ht="100.8" hidden="1" x14ac:dyDescent="0.3">
      <c r="A365" s="6" t="s">
        <v>2833</v>
      </c>
      <c r="B365" s="7">
        <v>44102</v>
      </c>
      <c r="C365" s="6" t="s">
        <v>592</v>
      </c>
      <c r="D365" s="7">
        <v>44102</v>
      </c>
      <c r="E365" s="6" t="s">
        <v>0</v>
      </c>
      <c r="F365" s="6" t="s">
        <v>243</v>
      </c>
      <c r="G365" s="6" t="s">
        <v>130</v>
      </c>
      <c r="H365" s="6" t="s">
        <v>4078</v>
      </c>
      <c r="I365" s="6"/>
      <c r="J365" s="6" t="s">
        <v>4079</v>
      </c>
      <c r="K365" s="6" t="s">
        <v>3506</v>
      </c>
      <c r="L365" s="6" t="s">
        <v>4080</v>
      </c>
      <c r="M365" s="6"/>
      <c r="N365" s="6"/>
      <c r="O365" s="6" t="s">
        <v>132</v>
      </c>
      <c r="P365" s="6" t="s">
        <v>3212</v>
      </c>
      <c r="Q365" s="6" t="s">
        <v>65</v>
      </c>
      <c r="R365" s="6" t="s">
        <v>594</v>
      </c>
      <c r="S365" s="6" t="s">
        <v>116</v>
      </c>
      <c r="T365" s="6" t="s">
        <v>1912</v>
      </c>
      <c r="U365" s="6" t="s">
        <v>125</v>
      </c>
      <c r="V365" s="6" t="s">
        <v>133</v>
      </c>
      <c r="W365" s="6" t="s">
        <v>144</v>
      </c>
      <c r="X365" s="6" t="s">
        <v>3213</v>
      </c>
      <c r="Y365" s="6" t="s">
        <v>3248</v>
      </c>
      <c r="Z365" s="6" t="s">
        <v>126</v>
      </c>
      <c r="AA365" s="6">
        <v>1350</v>
      </c>
      <c r="AB365" s="6" t="s">
        <v>4081</v>
      </c>
      <c r="AC365" s="6" t="s">
        <v>3215</v>
      </c>
      <c r="AD365" s="6">
        <v>90</v>
      </c>
      <c r="AE365" s="6" t="s">
        <v>61</v>
      </c>
      <c r="AF365" s="6" t="s">
        <v>243</v>
      </c>
    </row>
    <row r="366" spans="1:32" ht="72" hidden="1" x14ac:dyDescent="0.3">
      <c r="A366" s="6" t="s">
        <v>2834</v>
      </c>
      <c r="B366" s="7">
        <v>44104</v>
      </c>
      <c r="C366" s="6" t="s">
        <v>592</v>
      </c>
      <c r="D366" s="7">
        <v>44103</v>
      </c>
      <c r="E366" s="6" t="s">
        <v>1</v>
      </c>
      <c r="F366" s="6" t="s">
        <v>263</v>
      </c>
      <c r="G366" s="6" t="s">
        <v>191</v>
      </c>
      <c r="H366" s="6" t="s">
        <v>1935</v>
      </c>
      <c r="I366" s="6" t="s">
        <v>1936</v>
      </c>
      <c r="J366" s="6" t="s">
        <v>4082</v>
      </c>
      <c r="K366" s="6" t="s">
        <v>4083</v>
      </c>
      <c r="L366" s="6" t="s">
        <v>1938</v>
      </c>
      <c r="M366" s="6" t="s">
        <v>124</v>
      </c>
      <c r="N366" s="6" t="s">
        <v>65</v>
      </c>
      <c r="O366" s="6" t="s">
        <v>132</v>
      </c>
      <c r="P366" s="6" t="s">
        <v>3212</v>
      </c>
      <c r="Q366" s="6" t="s">
        <v>65</v>
      </c>
      <c r="R366" s="6" t="s">
        <v>594</v>
      </c>
      <c r="S366" s="6" t="s">
        <v>116</v>
      </c>
      <c r="T366" s="6" t="s">
        <v>1937</v>
      </c>
      <c r="U366" s="6" t="s">
        <v>125</v>
      </c>
      <c r="V366" s="6" t="s">
        <v>133</v>
      </c>
      <c r="W366" s="6" t="s">
        <v>144</v>
      </c>
      <c r="X366" s="6" t="s">
        <v>3213</v>
      </c>
      <c r="Y366" s="6" t="s">
        <v>3229</v>
      </c>
      <c r="Z366" s="6" t="s">
        <v>126</v>
      </c>
      <c r="AA366" s="6">
        <v>50</v>
      </c>
      <c r="AB366" s="6" t="s">
        <v>192</v>
      </c>
      <c r="AC366" s="6" t="s">
        <v>3241</v>
      </c>
      <c r="AD366" s="6">
        <v>30</v>
      </c>
      <c r="AE366" s="6" t="s">
        <v>58</v>
      </c>
      <c r="AF366" s="6" t="s">
        <v>5684</v>
      </c>
    </row>
    <row r="367" spans="1:32" ht="72" hidden="1" x14ac:dyDescent="0.3">
      <c r="A367" s="6" t="s">
        <v>2835</v>
      </c>
      <c r="B367" s="7">
        <v>44109</v>
      </c>
      <c r="C367" s="6" t="s">
        <v>592</v>
      </c>
      <c r="D367" s="7">
        <v>44106</v>
      </c>
      <c r="E367" s="6" t="s">
        <v>1</v>
      </c>
      <c r="F367" s="6" t="s">
        <v>139</v>
      </c>
      <c r="G367" s="6" t="s">
        <v>185</v>
      </c>
      <c r="H367" s="6" t="s">
        <v>1939</v>
      </c>
      <c r="I367" s="6" t="s">
        <v>1940</v>
      </c>
      <c r="J367" s="6" t="s">
        <v>4084</v>
      </c>
      <c r="K367" s="6" t="s">
        <v>4085</v>
      </c>
      <c r="L367" s="6" t="s">
        <v>1941</v>
      </c>
      <c r="M367" s="6" t="s">
        <v>124</v>
      </c>
      <c r="N367" s="6" t="s">
        <v>123</v>
      </c>
      <c r="O367" s="6" t="s">
        <v>251</v>
      </c>
      <c r="P367" s="6" t="s">
        <v>3212</v>
      </c>
      <c r="Q367" s="6" t="s">
        <v>65</v>
      </c>
      <c r="R367" s="6" t="s">
        <v>594</v>
      </c>
      <c r="S367" s="6" t="s">
        <v>116</v>
      </c>
      <c r="T367" s="6" t="s">
        <v>1186</v>
      </c>
      <c r="U367" s="6" t="s">
        <v>125</v>
      </c>
      <c r="V367" s="6" t="s">
        <v>133</v>
      </c>
      <c r="W367" s="6" t="s">
        <v>144</v>
      </c>
      <c r="X367" s="6" t="s">
        <v>3255</v>
      </c>
      <c r="Y367" s="6" t="s">
        <v>3474</v>
      </c>
      <c r="Z367" s="6" t="s">
        <v>126</v>
      </c>
      <c r="AA367" s="6">
        <v>45</v>
      </c>
      <c r="AB367" s="6" t="s">
        <v>1229</v>
      </c>
      <c r="AC367" s="6" t="s">
        <v>3276</v>
      </c>
      <c r="AD367" s="6">
        <v>120</v>
      </c>
      <c r="AE367" s="6" t="s">
        <v>5571</v>
      </c>
      <c r="AF367" t="s">
        <v>5683</v>
      </c>
    </row>
    <row r="368" spans="1:32" ht="86.4" x14ac:dyDescent="0.3">
      <c r="A368" s="6" t="s">
        <v>2836</v>
      </c>
      <c r="B368" s="7">
        <v>44105</v>
      </c>
      <c r="C368" s="6" t="s">
        <v>592</v>
      </c>
      <c r="D368" s="7">
        <v>44104</v>
      </c>
      <c r="E368" s="6" t="s">
        <v>0</v>
      </c>
      <c r="F368" s="6" t="s">
        <v>146</v>
      </c>
      <c r="G368" s="6" t="s">
        <v>130</v>
      </c>
      <c r="H368" s="6" t="s">
        <v>4086</v>
      </c>
      <c r="I368" s="6" t="s">
        <v>3</v>
      </c>
      <c r="J368" s="6" t="s">
        <v>4082</v>
      </c>
      <c r="K368" s="6" t="s">
        <v>4083</v>
      </c>
      <c r="L368" s="6" t="s">
        <v>4087</v>
      </c>
      <c r="M368" s="6" t="s">
        <v>65</v>
      </c>
      <c r="N368" s="6" t="s">
        <v>65</v>
      </c>
      <c r="O368" s="6" t="s">
        <v>132</v>
      </c>
      <c r="P368" s="6" t="s">
        <v>3212</v>
      </c>
      <c r="Q368" s="6" t="s">
        <v>65</v>
      </c>
      <c r="R368" s="6" t="s">
        <v>594</v>
      </c>
      <c r="S368" s="6" t="s">
        <v>116</v>
      </c>
      <c r="T368" s="6" t="s">
        <v>1916</v>
      </c>
      <c r="U368" s="6" t="s">
        <v>125</v>
      </c>
      <c r="V368" s="6" t="s">
        <v>127</v>
      </c>
      <c r="W368" s="6" t="s">
        <v>4088</v>
      </c>
      <c r="X368" s="6" t="s">
        <v>3285</v>
      </c>
      <c r="Y368" s="6" t="s">
        <v>3229</v>
      </c>
      <c r="Z368" s="6" t="s">
        <v>126</v>
      </c>
      <c r="AA368" s="6">
        <v>15000</v>
      </c>
      <c r="AB368" s="6" t="s">
        <v>4089</v>
      </c>
      <c r="AC368" s="6" t="s">
        <v>3241</v>
      </c>
      <c r="AD368" s="6">
        <v>30</v>
      </c>
      <c r="AE368" s="6" t="s">
        <v>58</v>
      </c>
    </row>
    <row r="369" spans="1:32" ht="72" hidden="1" x14ac:dyDescent="0.3">
      <c r="A369" s="6" t="s">
        <v>2837</v>
      </c>
      <c r="B369" s="7">
        <v>44105</v>
      </c>
      <c r="C369" s="6" t="s">
        <v>592</v>
      </c>
      <c r="D369" s="7">
        <v>44115</v>
      </c>
      <c r="E369" s="6" t="s">
        <v>1</v>
      </c>
      <c r="F369" s="6" t="s">
        <v>1945</v>
      </c>
      <c r="G369" s="6" t="s">
        <v>150</v>
      </c>
      <c r="H369" s="6" t="s">
        <v>1942</v>
      </c>
      <c r="I369" s="6" t="s">
        <v>1943</v>
      </c>
      <c r="J369" s="6" t="s">
        <v>4076</v>
      </c>
      <c r="K369" s="6" t="s">
        <v>4076</v>
      </c>
      <c r="L369" s="6" t="s">
        <v>1946</v>
      </c>
      <c r="M369" s="6" t="s">
        <v>235</v>
      </c>
      <c r="N369" s="6" t="s">
        <v>166</v>
      </c>
      <c r="O369" s="6" t="s">
        <v>132</v>
      </c>
      <c r="P369" s="6" t="s">
        <v>3454</v>
      </c>
      <c r="Q369" s="6" t="s">
        <v>611</v>
      </c>
      <c r="R369" s="6" t="s">
        <v>65</v>
      </c>
      <c r="S369" s="6" t="s">
        <v>1944</v>
      </c>
      <c r="T369" s="6" t="s">
        <v>116</v>
      </c>
      <c r="U369" s="6" t="s">
        <v>125</v>
      </c>
      <c r="V369" s="6" t="s">
        <v>133</v>
      </c>
      <c r="W369" s="6" t="s">
        <v>144</v>
      </c>
      <c r="X369" s="6" t="s">
        <v>3213</v>
      </c>
      <c r="Y369" s="6" t="s">
        <v>3248</v>
      </c>
      <c r="Z369" s="6" t="s">
        <v>126</v>
      </c>
      <c r="AA369" s="6">
        <v>300</v>
      </c>
      <c r="AB369" s="6" t="s">
        <v>148</v>
      </c>
      <c r="AC369" s="6" t="s">
        <v>3221</v>
      </c>
      <c r="AD369" s="6">
        <v>180</v>
      </c>
      <c r="AE369" s="6" t="s">
        <v>58</v>
      </c>
      <c r="AF369" s="6" t="s">
        <v>1945</v>
      </c>
    </row>
    <row r="370" spans="1:32" ht="158.4" hidden="1" x14ac:dyDescent="0.3">
      <c r="A370" s="6" t="s">
        <v>2838</v>
      </c>
      <c r="B370" s="7">
        <v>44103</v>
      </c>
      <c r="C370" s="6" t="s">
        <v>592</v>
      </c>
      <c r="D370" s="7">
        <v>44110</v>
      </c>
      <c r="E370" s="6" t="s">
        <v>1</v>
      </c>
      <c r="F370" s="6" t="s">
        <v>263</v>
      </c>
      <c r="G370" s="6" t="s">
        <v>185</v>
      </c>
      <c r="H370" s="6" t="s">
        <v>1947</v>
      </c>
      <c r="I370" s="6" t="s">
        <v>1949</v>
      </c>
      <c r="J370" s="6" t="s">
        <v>4090</v>
      </c>
      <c r="K370" s="6" t="s">
        <v>343</v>
      </c>
      <c r="L370" s="6" t="s">
        <v>1951</v>
      </c>
      <c r="M370" s="6" t="s">
        <v>206</v>
      </c>
      <c r="N370" s="6" t="s">
        <v>442</v>
      </c>
      <c r="O370" s="6" t="s">
        <v>122</v>
      </c>
      <c r="P370" s="6" t="s">
        <v>3212</v>
      </c>
      <c r="Q370" s="6" t="s">
        <v>65</v>
      </c>
      <c r="R370" s="6" t="s">
        <v>594</v>
      </c>
      <c r="S370" s="6" t="s">
        <v>116</v>
      </c>
      <c r="T370" s="6" t="s">
        <v>1950</v>
      </c>
      <c r="U370" s="6" t="s">
        <v>125</v>
      </c>
      <c r="V370" s="6" t="s">
        <v>127</v>
      </c>
      <c r="W370" s="6" t="s">
        <v>1948</v>
      </c>
      <c r="X370" s="6" t="s">
        <v>3255</v>
      </c>
      <c r="Y370" s="6" t="s">
        <v>3224</v>
      </c>
      <c r="Z370" s="6" t="s">
        <v>126</v>
      </c>
      <c r="AA370" s="6">
        <v>15992</v>
      </c>
      <c r="AB370" s="6" t="s">
        <v>1952</v>
      </c>
      <c r="AC370" s="6" t="s">
        <v>3225</v>
      </c>
      <c r="AD370" s="6">
        <v>60</v>
      </c>
      <c r="AE370" s="6" t="s">
        <v>61</v>
      </c>
      <c r="AF370" s="6" t="s">
        <v>5684</v>
      </c>
    </row>
    <row r="371" spans="1:32" ht="100.8" hidden="1" x14ac:dyDescent="0.3">
      <c r="A371" s="6" t="s">
        <v>2839</v>
      </c>
      <c r="B371" s="7">
        <v>44151</v>
      </c>
      <c r="C371" s="6" t="s">
        <v>592</v>
      </c>
      <c r="D371" s="7">
        <v>44145</v>
      </c>
      <c r="E371" s="6" t="s">
        <v>1</v>
      </c>
      <c r="F371" s="6" t="s">
        <v>298</v>
      </c>
      <c r="G371" s="6" t="s">
        <v>169</v>
      </c>
      <c r="H371" s="6" t="s">
        <v>4091</v>
      </c>
      <c r="I371" s="6" t="s">
        <v>3133</v>
      </c>
      <c r="J371" s="6" t="s">
        <v>4092</v>
      </c>
      <c r="K371" s="6" t="s">
        <v>4093</v>
      </c>
      <c r="L371" s="6" t="s">
        <v>4094</v>
      </c>
      <c r="M371" s="6" t="s">
        <v>65</v>
      </c>
      <c r="N371" s="6" t="s">
        <v>65</v>
      </c>
      <c r="O371" s="6" t="s">
        <v>132</v>
      </c>
      <c r="P371" s="6" t="s">
        <v>3212</v>
      </c>
      <c r="Q371" s="6" t="s">
        <v>65</v>
      </c>
      <c r="R371" s="6" t="s">
        <v>594</v>
      </c>
      <c r="S371" s="6" t="s">
        <v>116</v>
      </c>
      <c r="T371" s="6" t="s">
        <v>4095</v>
      </c>
      <c r="U371" s="6" t="s">
        <v>125</v>
      </c>
      <c r="V371" s="6" t="s">
        <v>127</v>
      </c>
      <c r="W371" s="6" t="s">
        <v>4096</v>
      </c>
      <c r="X371" s="6" t="s">
        <v>3213</v>
      </c>
      <c r="Y371" s="6" t="s">
        <v>3461</v>
      </c>
      <c r="Z371" s="6" t="s">
        <v>126</v>
      </c>
      <c r="AA371" s="6">
        <v>100</v>
      </c>
      <c r="AB371" s="6" t="s">
        <v>164</v>
      </c>
      <c r="AC371" s="6" t="s">
        <v>3609</v>
      </c>
      <c r="AD371" s="6">
        <v>30</v>
      </c>
      <c r="AE371" s="6" t="s">
        <v>58</v>
      </c>
      <c r="AF371" s="6" t="s">
        <v>298</v>
      </c>
    </row>
    <row r="372" spans="1:32" ht="100.8" x14ac:dyDescent="0.3">
      <c r="A372" s="6" t="s">
        <v>2840</v>
      </c>
      <c r="B372" s="7">
        <v>44103</v>
      </c>
      <c r="C372" s="6" t="s">
        <v>592</v>
      </c>
      <c r="D372" s="7">
        <v>44102</v>
      </c>
      <c r="E372" s="6" t="s">
        <v>0</v>
      </c>
      <c r="F372" s="6" t="s">
        <v>146</v>
      </c>
      <c r="G372" s="6" t="s">
        <v>130</v>
      </c>
      <c r="H372" s="6" t="s">
        <v>1953</v>
      </c>
      <c r="I372" s="6"/>
      <c r="J372" s="6" t="s">
        <v>4097</v>
      </c>
      <c r="K372" s="6" t="s">
        <v>269</v>
      </c>
      <c r="L372" s="6" t="s">
        <v>1954</v>
      </c>
      <c r="M372" s="6" t="s">
        <v>65</v>
      </c>
      <c r="N372" s="6" t="s">
        <v>65</v>
      </c>
      <c r="O372" s="6" t="s">
        <v>132</v>
      </c>
      <c r="P372" s="6" t="s">
        <v>3212</v>
      </c>
      <c r="Q372" s="6" t="s">
        <v>65</v>
      </c>
      <c r="R372" s="6" t="s">
        <v>594</v>
      </c>
      <c r="S372" s="6" t="s">
        <v>116</v>
      </c>
      <c r="T372" s="6" t="s">
        <v>1912</v>
      </c>
      <c r="U372" s="6" t="s">
        <v>173</v>
      </c>
      <c r="V372" s="6" t="s">
        <v>133</v>
      </c>
      <c r="W372" s="6" t="s">
        <v>144</v>
      </c>
      <c r="X372" s="6" t="s">
        <v>3295</v>
      </c>
      <c r="Y372" s="6" t="s">
        <v>3229</v>
      </c>
      <c r="Z372" s="6" t="s">
        <v>126</v>
      </c>
      <c r="AA372" s="6">
        <v>450</v>
      </c>
      <c r="AB372" s="6" t="s">
        <v>1955</v>
      </c>
      <c r="AC372" s="6" t="s">
        <v>3241</v>
      </c>
      <c r="AD372" s="6">
        <v>30</v>
      </c>
      <c r="AE372" s="6" t="s">
        <v>5506</v>
      </c>
    </row>
    <row r="373" spans="1:32" ht="72" hidden="1" x14ac:dyDescent="0.3">
      <c r="A373" s="6" t="s">
        <v>2841</v>
      </c>
      <c r="B373" s="7">
        <v>44103</v>
      </c>
      <c r="C373" s="6" t="s">
        <v>592</v>
      </c>
      <c r="D373" s="7">
        <v>44119</v>
      </c>
      <c r="E373" s="6" t="s">
        <v>1</v>
      </c>
      <c r="F373" s="6" t="s">
        <v>201</v>
      </c>
      <c r="G373" s="6" t="s">
        <v>119</v>
      </c>
      <c r="H373" s="6" t="s">
        <v>1956</v>
      </c>
      <c r="I373" s="6" t="s">
        <v>1957</v>
      </c>
      <c r="J373" s="6" t="s">
        <v>4098</v>
      </c>
      <c r="K373" s="6" t="s">
        <v>4099</v>
      </c>
      <c r="L373" s="6" t="s">
        <v>1958</v>
      </c>
      <c r="M373" s="6" t="s">
        <v>124</v>
      </c>
      <c r="N373" s="6" t="s">
        <v>65</v>
      </c>
      <c r="O373" s="6" t="s">
        <v>132</v>
      </c>
      <c r="P373" s="6" t="s">
        <v>3212</v>
      </c>
      <c r="Q373" s="6" t="s">
        <v>65</v>
      </c>
      <c r="R373" s="6" t="s">
        <v>611</v>
      </c>
      <c r="S373" s="6" t="s">
        <v>116</v>
      </c>
      <c r="T373" s="6" t="s">
        <v>1912</v>
      </c>
      <c r="U373" s="6" t="s">
        <v>222</v>
      </c>
      <c r="V373" s="6" t="s">
        <v>133</v>
      </c>
      <c r="W373" s="6" t="s">
        <v>144</v>
      </c>
      <c r="X373" s="6" t="s">
        <v>3213</v>
      </c>
      <c r="Y373" s="6" t="s">
        <v>3248</v>
      </c>
      <c r="Z373" s="6" t="s">
        <v>126</v>
      </c>
      <c r="AA373" s="6">
        <v>60</v>
      </c>
      <c r="AB373" s="6" t="s">
        <v>177</v>
      </c>
      <c r="AC373" s="6" t="s">
        <v>3221</v>
      </c>
      <c r="AD373" s="6">
        <v>180</v>
      </c>
      <c r="AE373" s="6" t="s">
        <v>5557</v>
      </c>
      <c r="AF373" s="6" t="s">
        <v>201</v>
      </c>
    </row>
    <row r="374" spans="1:32" ht="115.2" x14ac:dyDescent="0.3">
      <c r="A374" s="6" t="s">
        <v>2842</v>
      </c>
      <c r="B374" s="7">
        <v>44104</v>
      </c>
      <c r="C374" s="6" t="s">
        <v>592</v>
      </c>
      <c r="D374" s="7">
        <v>44103</v>
      </c>
      <c r="E374" s="6" t="s">
        <v>0</v>
      </c>
      <c r="F374" s="6" t="s">
        <v>146</v>
      </c>
      <c r="G374" s="6" t="s">
        <v>130</v>
      </c>
      <c r="H374" s="6" t="s">
        <v>4100</v>
      </c>
      <c r="I374" s="6" t="s">
        <v>3</v>
      </c>
      <c r="J374" s="6" t="s">
        <v>4101</v>
      </c>
      <c r="K374" s="6" t="s">
        <v>4083</v>
      </c>
      <c r="L374" s="6" t="s">
        <v>4102</v>
      </c>
      <c r="M374" s="6" t="s">
        <v>65</v>
      </c>
      <c r="N374" s="6" t="s">
        <v>65</v>
      </c>
      <c r="O374" s="6" t="s">
        <v>132</v>
      </c>
      <c r="P374" s="6" t="s">
        <v>3212</v>
      </c>
      <c r="Q374" s="6" t="s">
        <v>65</v>
      </c>
      <c r="R374" s="6" t="s">
        <v>594</v>
      </c>
      <c r="S374" s="6" t="s">
        <v>116</v>
      </c>
      <c r="T374" s="6" t="s">
        <v>1912</v>
      </c>
      <c r="U374" s="6" t="s">
        <v>125</v>
      </c>
      <c r="V374" s="6" t="s">
        <v>127</v>
      </c>
      <c r="W374" s="6" t="s">
        <v>4103</v>
      </c>
      <c r="X374" s="6" t="s">
        <v>3285</v>
      </c>
      <c r="Y374" s="6" t="s">
        <v>3229</v>
      </c>
      <c r="Z374" s="6" t="s">
        <v>126</v>
      </c>
      <c r="AA374" s="6">
        <v>10000</v>
      </c>
      <c r="AB374" s="6" t="s">
        <v>156</v>
      </c>
      <c r="AC374" s="6" t="s">
        <v>3241</v>
      </c>
      <c r="AD374" s="6">
        <v>30</v>
      </c>
      <c r="AE374" s="6" t="s">
        <v>58</v>
      </c>
    </row>
    <row r="375" spans="1:32" ht="115.2" x14ac:dyDescent="0.3">
      <c r="A375" s="6" t="s">
        <v>2843</v>
      </c>
      <c r="B375" s="7">
        <v>44116</v>
      </c>
      <c r="C375" s="6" t="s">
        <v>592</v>
      </c>
      <c r="D375" s="7">
        <v>44112</v>
      </c>
      <c r="E375" s="6" t="s">
        <v>0</v>
      </c>
      <c r="F375" s="6" t="s">
        <v>146</v>
      </c>
      <c r="G375" s="6" t="s">
        <v>191</v>
      </c>
      <c r="H375" s="6" t="s">
        <v>1959</v>
      </c>
      <c r="I375" s="6"/>
      <c r="J375" s="6" t="s">
        <v>4104</v>
      </c>
      <c r="K375" s="6" t="s">
        <v>4105</v>
      </c>
      <c r="L375" s="6" t="s">
        <v>1960</v>
      </c>
      <c r="M375" s="6" t="s">
        <v>65</v>
      </c>
      <c r="N375" s="6" t="s">
        <v>65</v>
      </c>
      <c r="O375" s="6" t="s">
        <v>132</v>
      </c>
      <c r="P375" s="6" t="s">
        <v>3212</v>
      </c>
      <c r="Q375" s="6" t="s">
        <v>65</v>
      </c>
      <c r="R375" s="6" t="s">
        <v>594</v>
      </c>
      <c r="S375" s="6" t="s">
        <v>116</v>
      </c>
      <c r="T375" s="6" t="s">
        <v>819</v>
      </c>
      <c r="U375" s="6" t="s">
        <v>125</v>
      </c>
      <c r="V375" s="6" t="s">
        <v>127</v>
      </c>
      <c r="W375" s="6" t="s">
        <v>61</v>
      </c>
      <c r="X375" s="6" t="s">
        <v>3213</v>
      </c>
      <c r="Y375" s="6" t="s">
        <v>3214</v>
      </c>
      <c r="Z375" s="6" t="s">
        <v>126</v>
      </c>
      <c r="AA375" s="6">
        <v>30</v>
      </c>
      <c r="AB375" s="6" t="s">
        <v>182</v>
      </c>
      <c r="AC375" s="6" t="s">
        <v>3221</v>
      </c>
      <c r="AD375" s="6">
        <v>180</v>
      </c>
      <c r="AE375" s="6" t="s">
        <v>61</v>
      </c>
    </row>
    <row r="376" spans="1:32" ht="115.2" hidden="1" x14ac:dyDescent="0.3">
      <c r="A376" s="6" t="s">
        <v>2844</v>
      </c>
      <c r="B376" s="7">
        <v>44105</v>
      </c>
      <c r="C376" s="6" t="s">
        <v>592</v>
      </c>
      <c r="D376" s="7">
        <v>44104</v>
      </c>
      <c r="E376" s="6" t="s">
        <v>1</v>
      </c>
      <c r="F376" s="6" t="s">
        <v>83</v>
      </c>
      <c r="G376" s="6" t="s">
        <v>323</v>
      </c>
      <c r="H376" s="6" t="s">
        <v>1961</v>
      </c>
      <c r="I376" s="6" t="s">
        <v>1962</v>
      </c>
      <c r="J376" s="6" t="s">
        <v>4106</v>
      </c>
      <c r="K376" s="6" t="s">
        <v>4107</v>
      </c>
      <c r="L376" s="6" t="s">
        <v>1963</v>
      </c>
      <c r="M376" s="6" t="s">
        <v>65</v>
      </c>
      <c r="N376" s="6" t="s">
        <v>123</v>
      </c>
      <c r="O376" s="6" t="s">
        <v>132</v>
      </c>
      <c r="P376" s="6" t="s">
        <v>3212</v>
      </c>
      <c r="Q376" s="6" t="s">
        <v>65</v>
      </c>
      <c r="R376" s="6" t="s">
        <v>594</v>
      </c>
      <c r="S376" s="6" t="s">
        <v>116</v>
      </c>
      <c r="T376" s="6" t="s">
        <v>1784</v>
      </c>
      <c r="U376" s="6" t="s">
        <v>125</v>
      </c>
      <c r="V376" s="6" t="s">
        <v>133</v>
      </c>
      <c r="W376" s="6" t="s">
        <v>144</v>
      </c>
      <c r="X376" s="6" t="s">
        <v>3332</v>
      </c>
      <c r="Y376" s="6" t="s">
        <v>3248</v>
      </c>
      <c r="Z376" s="6" t="s">
        <v>126</v>
      </c>
      <c r="AA376" s="6">
        <v>72</v>
      </c>
      <c r="AB376" s="6" t="s">
        <v>1245</v>
      </c>
      <c r="AC376" s="6" t="s">
        <v>3215</v>
      </c>
      <c r="AD376" s="6">
        <v>90</v>
      </c>
      <c r="AE376" s="6" t="s">
        <v>58</v>
      </c>
      <c r="AF376" s="6" t="s">
        <v>83</v>
      </c>
    </row>
    <row r="377" spans="1:32" ht="230.4" hidden="1" x14ac:dyDescent="0.3">
      <c r="A377" s="6" t="s">
        <v>2845</v>
      </c>
      <c r="B377" s="7">
        <v>44104</v>
      </c>
      <c r="C377" s="6" t="s">
        <v>592</v>
      </c>
      <c r="D377" s="7">
        <v>44174</v>
      </c>
      <c r="E377" s="6" t="s">
        <v>1</v>
      </c>
      <c r="F377" s="6" t="s">
        <v>248</v>
      </c>
      <c r="G377" s="6" t="s">
        <v>150</v>
      </c>
      <c r="H377" s="6" t="s">
        <v>4108</v>
      </c>
      <c r="I377" s="6" t="s">
        <v>1964</v>
      </c>
      <c r="J377" s="6" t="s">
        <v>4109</v>
      </c>
      <c r="K377" s="6" t="s">
        <v>4099</v>
      </c>
      <c r="L377" s="6" t="s">
        <v>1965</v>
      </c>
      <c r="M377" s="6" t="s">
        <v>206</v>
      </c>
      <c r="N377" s="6" t="s">
        <v>442</v>
      </c>
      <c r="O377" s="6" t="s">
        <v>132</v>
      </c>
      <c r="P377" s="6" t="s">
        <v>3212</v>
      </c>
      <c r="Q377" s="6" t="s">
        <v>65</v>
      </c>
      <c r="R377" s="6" t="s">
        <v>611</v>
      </c>
      <c r="S377" s="6" t="s">
        <v>116</v>
      </c>
      <c r="T377" s="6" t="s">
        <v>1912</v>
      </c>
      <c r="U377" s="6" t="s">
        <v>306</v>
      </c>
      <c r="V377" s="6" t="s">
        <v>133</v>
      </c>
      <c r="W377" s="6" t="s">
        <v>144</v>
      </c>
      <c r="X377" s="6" t="s">
        <v>3213</v>
      </c>
      <c r="Y377" s="6" t="s">
        <v>3248</v>
      </c>
      <c r="Z377" s="6" t="s">
        <v>126</v>
      </c>
      <c r="AA377" s="6">
        <v>250</v>
      </c>
      <c r="AB377" s="6" t="s">
        <v>365</v>
      </c>
      <c r="AC377" s="6" t="s">
        <v>3221</v>
      </c>
      <c r="AD377" s="6">
        <v>180</v>
      </c>
      <c r="AE377" s="6" t="s">
        <v>5572</v>
      </c>
      <c r="AF377" s="6" t="s">
        <v>248</v>
      </c>
    </row>
    <row r="378" spans="1:32" ht="43.2" x14ac:dyDescent="0.3">
      <c r="A378" s="6" t="s">
        <v>2846</v>
      </c>
      <c r="B378" s="7">
        <v>44102</v>
      </c>
      <c r="C378" s="6" t="s">
        <v>592</v>
      </c>
      <c r="D378" s="7">
        <v>44102</v>
      </c>
      <c r="E378" s="6" t="s">
        <v>0</v>
      </c>
      <c r="F378" s="6" t="s">
        <v>197</v>
      </c>
      <c r="G378" s="6" t="s">
        <v>130</v>
      </c>
      <c r="H378" s="6" t="s">
        <v>1966</v>
      </c>
      <c r="I378" s="6" t="s">
        <v>61</v>
      </c>
      <c r="J378" s="6" t="s">
        <v>4110</v>
      </c>
      <c r="K378" s="6" t="s">
        <v>3</v>
      </c>
      <c r="L378" s="6" t="s">
        <v>1967</v>
      </c>
      <c r="M378" s="6" t="s">
        <v>65</v>
      </c>
      <c r="N378" s="6" t="s">
        <v>65</v>
      </c>
      <c r="O378" s="6" t="s">
        <v>132</v>
      </c>
      <c r="P378" s="6" t="s">
        <v>3212</v>
      </c>
      <c r="Q378" s="6" t="s">
        <v>65</v>
      </c>
      <c r="R378" s="6" t="s">
        <v>594</v>
      </c>
      <c r="S378" s="6" t="s">
        <v>116</v>
      </c>
      <c r="T378" s="6" t="s">
        <v>1944</v>
      </c>
      <c r="U378" s="6" t="s">
        <v>125</v>
      </c>
      <c r="V378" s="6" t="s">
        <v>133</v>
      </c>
      <c r="W378" s="6" t="s">
        <v>144</v>
      </c>
      <c r="X378" s="6" t="s">
        <v>3213</v>
      </c>
      <c r="Y378" s="6" t="s">
        <v>3220</v>
      </c>
      <c r="Z378" s="6" t="s">
        <v>126</v>
      </c>
      <c r="AA378" s="6">
        <v>800</v>
      </c>
      <c r="AB378" s="6" t="s">
        <v>363</v>
      </c>
      <c r="AC378" s="6" t="s">
        <v>3225</v>
      </c>
      <c r="AD378" s="6">
        <v>60</v>
      </c>
      <c r="AE378" s="6" t="s">
        <v>5573</v>
      </c>
    </row>
    <row r="379" spans="1:32" ht="72" x14ac:dyDescent="0.3">
      <c r="A379" s="6" t="s">
        <v>2847</v>
      </c>
      <c r="B379" s="7">
        <v>44126</v>
      </c>
      <c r="C379" s="6" t="s">
        <v>592</v>
      </c>
      <c r="D379" s="7">
        <v>44126</v>
      </c>
      <c r="E379" s="6" t="s">
        <v>0</v>
      </c>
      <c r="F379" s="6" t="s">
        <v>197</v>
      </c>
      <c r="G379" s="6" t="s">
        <v>130</v>
      </c>
      <c r="H379" s="6" t="s">
        <v>4111</v>
      </c>
      <c r="I379" s="6"/>
      <c r="J379" s="6" t="s">
        <v>4112</v>
      </c>
      <c r="K379" s="6" t="s">
        <v>4113</v>
      </c>
      <c r="L379" s="6" t="s">
        <v>4113</v>
      </c>
      <c r="M379" s="6" t="s">
        <v>65</v>
      </c>
      <c r="N379" s="6" t="s">
        <v>65</v>
      </c>
      <c r="O379" s="6" t="s">
        <v>132</v>
      </c>
      <c r="P379" s="6" t="s">
        <v>3212</v>
      </c>
      <c r="Q379" s="6" t="s">
        <v>65</v>
      </c>
      <c r="R379" s="6" t="s">
        <v>594</v>
      </c>
      <c r="S379" s="6" t="s">
        <v>116</v>
      </c>
      <c r="T379" s="6" t="s">
        <v>1922</v>
      </c>
      <c r="U379" s="6" t="s">
        <v>125</v>
      </c>
      <c r="V379" s="6" t="s">
        <v>133</v>
      </c>
      <c r="W379" s="6" t="s">
        <v>144</v>
      </c>
      <c r="X379" s="6" t="s">
        <v>3213</v>
      </c>
      <c r="Y379" s="6" t="s">
        <v>3214</v>
      </c>
      <c r="Z379" s="6" t="s">
        <v>341</v>
      </c>
      <c r="AA379" s="6">
        <v>1500</v>
      </c>
      <c r="AB379" s="6" t="s">
        <v>187</v>
      </c>
      <c r="AC379" s="6" t="s">
        <v>3837</v>
      </c>
      <c r="AD379" s="6">
        <v>1095</v>
      </c>
      <c r="AE379" s="6" t="s">
        <v>5506</v>
      </c>
    </row>
    <row r="380" spans="1:32" ht="57.6" hidden="1" x14ac:dyDescent="0.3">
      <c r="A380" s="6" t="s">
        <v>2848</v>
      </c>
      <c r="B380" s="7">
        <v>44120</v>
      </c>
      <c r="C380" s="6" t="s">
        <v>592</v>
      </c>
      <c r="D380" s="7">
        <v>44118</v>
      </c>
      <c r="E380" s="6" t="s">
        <v>1</v>
      </c>
      <c r="F380" s="6" t="s">
        <v>248</v>
      </c>
      <c r="G380" s="6" t="s">
        <v>119</v>
      </c>
      <c r="H380" s="6" t="s">
        <v>1968</v>
      </c>
      <c r="I380" s="6" t="s">
        <v>1969</v>
      </c>
      <c r="J380" s="6" t="s">
        <v>4114</v>
      </c>
      <c r="K380" s="6" t="s">
        <v>564</v>
      </c>
      <c r="L380" s="6" t="s">
        <v>1970</v>
      </c>
      <c r="M380" s="6" t="s">
        <v>179</v>
      </c>
      <c r="N380" s="6" t="s">
        <v>143</v>
      </c>
      <c r="O380" s="6" t="s">
        <v>122</v>
      </c>
      <c r="P380" s="6" t="s">
        <v>3212</v>
      </c>
      <c r="Q380" s="6" t="s">
        <v>65</v>
      </c>
      <c r="R380" s="6" t="s">
        <v>594</v>
      </c>
      <c r="S380" s="6" t="s">
        <v>116</v>
      </c>
      <c r="T380" s="6" t="s">
        <v>1378</v>
      </c>
      <c r="U380" s="6" t="s">
        <v>222</v>
      </c>
      <c r="V380" s="6" t="s">
        <v>133</v>
      </c>
      <c r="W380" s="6" t="s">
        <v>144</v>
      </c>
      <c r="X380" s="6" t="s">
        <v>3213</v>
      </c>
      <c r="Y380" s="6" t="s">
        <v>3238</v>
      </c>
      <c r="Z380" s="6" t="s">
        <v>126</v>
      </c>
      <c r="AA380" s="6">
        <v>380</v>
      </c>
      <c r="AB380" s="6" t="s">
        <v>1568</v>
      </c>
      <c r="AC380" s="6" t="s">
        <v>3215</v>
      </c>
      <c r="AD380" s="6">
        <v>90</v>
      </c>
      <c r="AE380" s="6" t="s">
        <v>58</v>
      </c>
      <c r="AF380" s="6" t="s">
        <v>248</v>
      </c>
    </row>
    <row r="381" spans="1:32" ht="86.4" x14ac:dyDescent="0.3">
      <c r="A381" s="6" t="s">
        <v>2849</v>
      </c>
      <c r="B381" s="7">
        <v>44105</v>
      </c>
      <c r="C381" s="6" t="s">
        <v>592</v>
      </c>
      <c r="D381" s="7">
        <v>44149</v>
      </c>
      <c r="E381" s="6" t="s">
        <v>0</v>
      </c>
      <c r="F381" s="6" t="s">
        <v>146</v>
      </c>
      <c r="G381" s="6" t="s">
        <v>130</v>
      </c>
      <c r="H381" s="6" t="s">
        <v>1971</v>
      </c>
      <c r="I381" s="6" t="s">
        <v>132</v>
      </c>
      <c r="J381" s="6" t="s">
        <v>4115</v>
      </c>
      <c r="K381" s="6" t="s">
        <v>4115</v>
      </c>
      <c r="L381" s="6" t="s">
        <v>1974</v>
      </c>
      <c r="M381" s="6" t="s">
        <v>65</v>
      </c>
      <c r="N381" s="6" t="s">
        <v>65</v>
      </c>
      <c r="O381" s="6" t="s">
        <v>132</v>
      </c>
      <c r="P381" s="6" t="s">
        <v>3454</v>
      </c>
      <c r="Q381" s="6" t="s">
        <v>611</v>
      </c>
      <c r="R381" s="6" t="s">
        <v>65</v>
      </c>
      <c r="S381" s="6" t="s">
        <v>1973</v>
      </c>
      <c r="T381" s="6" t="s">
        <v>116</v>
      </c>
      <c r="U381" s="6" t="s">
        <v>125</v>
      </c>
      <c r="V381" s="6" t="s">
        <v>127</v>
      </c>
      <c r="W381" s="6" t="s">
        <v>1972</v>
      </c>
      <c r="X381" s="6" t="s">
        <v>3929</v>
      </c>
      <c r="Y381" s="6" t="s">
        <v>3214</v>
      </c>
      <c r="Z381" s="6" t="s">
        <v>126</v>
      </c>
      <c r="AA381" s="6">
        <v>3000</v>
      </c>
      <c r="AB381" s="6" t="s">
        <v>148</v>
      </c>
      <c r="AC381" s="6" t="s">
        <v>3437</v>
      </c>
      <c r="AD381" s="6">
        <v>14</v>
      </c>
      <c r="AE381" s="6" t="s">
        <v>58</v>
      </c>
    </row>
    <row r="382" spans="1:32" ht="129.6" hidden="1" x14ac:dyDescent="0.3">
      <c r="A382" s="6" t="s">
        <v>2850</v>
      </c>
      <c r="B382" s="7">
        <v>44109</v>
      </c>
      <c r="C382" s="6" t="s">
        <v>592</v>
      </c>
      <c r="D382" s="7">
        <v>44106</v>
      </c>
      <c r="E382" s="6" t="s">
        <v>1</v>
      </c>
      <c r="F382" s="6" t="s">
        <v>263</v>
      </c>
      <c r="G382" s="6" t="s">
        <v>140</v>
      </c>
      <c r="H382" s="6" t="s">
        <v>1975</v>
      </c>
      <c r="I382" s="6" t="s">
        <v>1976</v>
      </c>
      <c r="J382" s="6" t="s">
        <v>4116</v>
      </c>
      <c r="K382" s="6" t="s">
        <v>1909</v>
      </c>
      <c r="L382" s="6" t="s">
        <v>1977</v>
      </c>
      <c r="M382" s="6" t="s">
        <v>124</v>
      </c>
      <c r="N382" s="6" t="s">
        <v>65</v>
      </c>
      <c r="O382" s="6" t="s">
        <v>132</v>
      </c>
      <c r="P382" s="6" t="s">
        <v>3212</v>
      </c>
      <c r="Q382" s="6" t="s">
        <v>65</v>
      </c>
      <c r="R382" s="6" t="s">
        <v>594</v>
      </c>
      <c r="S382" s="6" t="s">
        <v>116</v>
      </c>
      <c r="T382" s="6" t="s">
        <v>1973</v>
      </c>
      <c r="U382" s="6" t="s">
        <v>125</v>
      </c>
      <c r="V382" s="6" t="s">
        <v>133</v>
      </c>
      <c r="W382" s="6" t="s">
        <v>144</v>
      </c>
      <c r="X382" s="6" t="s">
        <v>315</v>
      </c>
      <c r="Y382" s="6" t="s">
        <v>3238</v>
      </c>
      <c r="Z382" s="6" t="s">
        <v>126</v>
      </c>
      <c r="AA382" s="6">
        <v>60</v>
      </c>
      <c r="AB382" s="6" t="s">
        <v>177</v>
      </c>
      <c r="AC382" s="6" t="s">
        <v>3215</v>
      </c>
      <c r="AD382" s="6">
        <v>90</v>
      </c>
      <c r="AE382" s="6" t="s">
        <v>61</v>
      </c>
      <c r="AF382" s="6" t="s">
        <v>5684</v>
      </c>
    </row>
    <row r="383" spans="1:32" ht="57.6" x14ac:dyDescent="0.3">
      <c r="A383" s="6" t="s">
        <v>2851</v>
      </c>
      <c r="B383" s="7">
        <v>44110</v>
      </c>
      <c r="C383" s="6" t="s">
        <v>592</v>
      </c>
      <c r="D383" s="7">
        <v>44109</v>
      </c>
      <c r="E383" s="6" t="s">
        <v>1</v>
      </c>
      <c r="F383" s="6" t="s">
        <v>139</v>
      </c>
      <c r="G383" s="6" t="s">
        <v>191</v>
      </c>
      <c r="H383" s="6" t="s">
        <v>1978</v>
      </c>
      <c r="I383" s="6" t="s">
        <v>1979</v>
      </c>
      <c r="J383" s="6" t="s">
        <v>4117</v>
      </c>
      <c r="K383" s="6" t="s">
        <v>4117</v>
      </c>
      <c r="L383" s="6" t="s">
        <v>132</v>
      </c>
      <c r="M383" s="6" t="s">
        <v>65</v>
      </c>
      <c r="N383" s="6" t="s">
        <v>65</v>
      </c>
      <c r="O383" s="6" t="s">
        <v>165</v>
      </c>
      <c r="P383" s="6" t="s">
        <v>3212</v>
      </c>
      <c r="Q383" s="6" t="s">
        <v>65</v>
      </c>
      <c r="R383" s="6" t="s">
        <v>594</v>
      </c>
      <c r="S383" s="6" t="s">
        <v>116</v>
      </c>
      <c r="T383" s="6" t="s">
        <v>1973</v>
      </c>
      <c r="U383" s="6" t="s">
        <v>125</v>
      </c>
      <c r="V383" s="6" t="s">
        <v>133</v>
      </c>
      <c r="W383" s="6" t="s">
        <v>144</v>
      </c>
      <c r="X383" s="6" t="s">
        <v>3213</v>
      </c>
      <c r="Y383" s="6" t="s">
        <v>3220</v>
      </c>
      <c r="Z383" s="6" t="s">
        <v>126</v>
      </c>
      <c r="AA383" s="6">
        <v>20</v>
      </c>
      <c r="AB383" s="6" t="s">
        <v>405</v>
      </c>
      <c r="AC383" s="6" t="s">
        <v>3225</v>
      </c>
      <c r="AD383" s="6">
        <v>60</v>
      </c>
      <c r="AE383" s="6" t="s">
        <v>58</v>
      </c>
    </row>
    <row r="384" spans="1:32" ht="86.4" x14ac:dyDescent="0.3">
      <c r="A384" s="6" t="s">
        <v>2852</v>
      </c>
      <c r="B384" s="7">
        <v>44127</v>
      </c>
      <c r="C384" s="6" t="s">
        <v>592</v>
      </c>
      <c r="D384" s="7">
        <v>44126</v>
      </c>
      <c r="E384" s="6" t="s">
        <v>0</v>
      </c>
      <c r="F384" s="6" t="s">
        <v>146</v>
      </c>
      <c r="G384" s="6" t="s">
        <v>130</v>
      </c>
      <c r="H384" s="6" t="s">
        <v>1980</v>
      </c>
      <c r="I384" s="6"/>
      <c r="J384" s="6" t="s">
        <v>4118</v>
      </c>
      <c r="K384" s="6" t="s">
        <v>4119</v>
      </c>
      <c r="L384" s="6" t="s">
        <v>1981</v>
      </c>
      <c r="M384" s="6" t="s">
        <v>65</v>
      </c>
      <c r="N384" s="6" t="s">
        <v>65</v>
      </c>
      <c r="O384" s="6" t="s">
        <v>132</v>
      </c>
      <c r="P384" s="6" t="s">
        <v>3212</v>
      </c>
      <c r="Q384" s="6" t="s">
        <v>65</v>
      </c>
      <c r="R384" s="6" t="s">
        <v>594</v>
      </c>
      <c r="S384" s="6" t="s">
        <v>116</v>
      </c>
      <c r="T384" s="6" t="s">
        <v>1378</v>
      </c>
      <c r="U384" s="6" t="s">
        <v>125</v>
      </c>
      <c r="V384" s="6" t="s">
        <v>133</v>
      </c>
      <c r="W384" s="6" t="s">
        <v>144</v>
      </c>
      <c r="X384" s="6" t="s">
        <v>3285</v>
      </c>
      <c r="Y384" s="6" t="s">
        <v>3217</v>
      </c>
      <c r="Z384" s="6" t="s">
        <v>126</v>
      </c>
      <c r="AA384" s="6">
        <v>50</v>
      </c>
      <c r="AB384" s="6" t="s">
        <v>192</v>
      </c>
      <c r="AC384" s="6" t="s">
        <v>4120</v>
      </c>
      <c r="AD384" s="6">
        <v>555</v>
      </c>
      <c r="AE384" s="6" t="s">
        <v>61</v>
      </c>
    </row>
    <row r="385" spans="1:32" ht="43.2" x14ac:dyDescent="0.3">
      <c r="A385" s="6" t="s">
        <v>2853</v>
      </c>
      <c r="B385" s="7">
        <v>44139</v>
      </c>
      <c r="C385" s="6" t="s">
        <v>592</v>
      </c>
      <c r="D385" s="7">
        <v>44138</v>
      </c>
      <c r="E385" s="6" t="s">
        <v>0</v>
      </c>
      <c r="F385" s="6" t="s">
        <v>146</v>
      </c>
      <c r="G385" s="6" t="s">
        <v>130</v>
      </c>
      <c r="H385" s="6" t="s">
        <v>1982</v>
      </c>
      <c r="I385" s="6" t="s">
        <v>61</v>
      </c>
      <c r="J385" s="6" t="s">
        <v>3359</v>
      </c>
      <c r="K385" s="6" t="s">
        <v>3360</v>
      </c>
      <c r="L385" s="6" t="s">
        <v>151</v>
      </c>
      <c r="M385" s="6" t="s">
        <v>65</v>
      </c>
      <c r="N385" s="6" t="s">
        <v>65</v>
      </c>
      <c r="O385" s="6" t="s">
        <v>132</v>
      </c>
      <c r="P385" s="6" t="s">
        <v>3212</v>
      </c>
      <c r="Q385" s="6" t="s">
        <v>65</v>
      </c>
      <c r="R385" s="6" t="s">
        <v>594</v>
      </c>
      <c r="S385" s="6" t="s">
        <v>116</v>
      </c>
      <c r="T385" s="6" t="s">
        <v>1983</v>
      </c>
      <c r="U385" s="6" t="s">
        <v>125</v>
      </c>
      <c r="V385" s="6" t="s">
        <v>133</v>
      </c>
      <c r="W385" s="6" t="s">
        <v>144</v>
      </c>
      <c r="X385" s="6" t="s">
        <v>3220</v>
      </c>
      <c r="Y385" s="6" t="s">
        <v>3217</v>
      </c>
      <c r="Z385" s="6" t="s">
        <v>126</v>
      </c>
      <c r="AA385" s="6">
        <v>100</v>
      </c>
      <c r="AB385" s="6" t="s">
        <v>164</v>
      </c>
      <c r="AC385" s="6" t="s">
        <v>3215</v>
      </c>
      <c r="AD385" s="6">
        <v>90</v>
      </c>
      <c r="AE385" s="6" t="s">
        <v>151</v>
      </c>
    </row>
    <row r="386" spans="1:32" ht="86.4" hidden="1" x14ac:dyDescent="0.3">
      <c r="A386" s="6" t="s">
        <v>2854</v>
      </c>
      <c r="B386" s="7">
        <v>44119</v>
      </c>
      <c r="C386" s="6" t="s">
        <v>592</v>
      </c>
      <c r="D386" s="7">
        <v>44118</v>
      </c>
      <c r="E386" s="6" t="s">
        <v>1</v>
      </c>
      <c r="F386" s="6" t="s">
        <v>118</v>
      </c>
      <c r="G386" s="6" t="s">
        <v>140</v>
      </c>
      <c r="H386" s="6" t="s">
        <v>1984</v>
      </c>
      <c r="I386" s="6" t="s">
        <v>1985</v>
      </c>
      <c r="J386" s="6" t="s">
        <v>4121</v>
      </c>
      <c r="K386" s="6" t="s">
        <v>1370</v>
      </c>
      <c r="L386" s="6" t="s">
        <v>1986</v>
      </c>
      <c r="M386" s="6" t="s">
        <v>65</v>
      </c>
      <c r="N386" s="6" t="s">
        <v>270</v>
      </c>
      <c r="O386" s="6" t="s">
        <v>165</v>
      </c>
      <c r="P386" s="6" t="s">
        <v>3212</v>
      </c>
      <c r="Q386" s="6" t="s">
        <v>65</v>
      </c>
      <c r="R386" s="6" t="s">
        <v>594</v>
      </c>
      <c r="S386" s="6" t="s">
        <v>116</v>
      </c>
      <c r="T386" s="6" t="s">
        <v>1378</v>
      </c>
      <c r="U386" s="6" t="s">
        <v>173</v>
      </c>
      <c r="V386" s="6" t="s">
        <v>133</v>
      </c>
      <c r="W386" s="6" t="s">
        <v>144</v>
      </c>
      <c r="X386" s="6" t="s">
        <v>3237</v>
      </c>
      <c r="Y386" s="6" t="s">
        <v>3248</v>
      </c>
      <c r="Z386" s="6" t="s">
        <v>126</v>
      </c>
      <c r="AA386" s="6">
        <v>60</v>
      </c>
      <c r="AB386" s="6" t="s">
        <v>177</v>
      </c>
      <c r="AC386" s="6" t="s">
        <v>3215</v>
      </c>
      <c r="AD386" s="6">
        <v>90</v>
      </c>
      <c r="AE386" s="6" t="s">
        <v>61</v>
      </c>
      <c r="AF386" t="s">
        <v>248</v>
      </c>
    </row>
    <row r="387" spans="1:32" ht="57.6" hidden="1" x14ac:dyDescent="0.3">
      <c r="A387" s="6" t="s">
        <v>2855</v>
      </c>
      <c r="B387" s="7">
        <v>44110</v>
      </c>
      <c r="C387" s="6" t="s">
        <v>592</v>
      </c>
      <c r="D387" s="7">
        <v>44105</v>
      </c>
      <c r="E387" s="6" t="s">
        <v>0</v>
      </c>
      <c r="F387" s="6" t="s">
        <v>146</v>
      </c>
      <c r="G387" s="6" t="s">
        <v>130</v>
      </c>
      <c r="H387" s="6" t="s">
        <v>1987</v>
      </c>
      <c r="I387" s="6"/>
      <c r="J387" s="6" t="s">
        <v>4122</v>
      </c>
      <c r="K387" s="6" t="s">
        <v>58</v>
      </c>
      <c r="L387" s="6" t="s">
        <v>1988</v>
      </c>
      <c r="M387" s="6" t="s">
        <v>65</v>
      </c>
      <c r="N387" s="6" t="s">
        <v>65</v>
      </c>
      <c r="O387" s="6" t="s">
        <v>132</v>
      </c>
      <c r="P387" s="6" t="s">
        <v>3212</v>
      </c>
      <c r="Q387" s="6" t="s">
        <v>65</v>
      </c>
      <c r="R387" s="6" t="s">
        <v>594</v>
      </c>
      <c r="S387" s="6" t="s">
        <v>116</v>
      </c>
      <c r="T387" s="6" t="s">
        <v>1973</v>
      </c>
      <c r="U387" s="6" t="s">
        <v>125</v>
      </c>
      <c r="V387" s="6" t="s">
        <v>127</v>
      </c>
      <c r="W387" s="6" t="s">
        <v>61</v>
      </c>
      <c r="X387" s="6" t="s">
        <v>3213</v>
      </c>
      <c r="Y387" s="6" t="s">
        <v>3295</v>
      </c>
      <c r="Z387" s="6" t="s">
        <v>126</v>
      </c>
      <c r="AA387" s="6">
        <v>500</v>
      </c>
      <c r="AB387" s="6" t="s">
        <v>121</v>
      </c>
      <c r="AC387" s="6" t="s">
        <v>3241</v>
      </c>
      <c r="AD387" s="6">
        <v>30</v>
      </c>
      <c r="AE387" s="6" t="s">
        <v>61</v>
      </c>
      <c r="AF387" t="s">
        <v>5681</v>
      </c>
    </row>
    <row r="388" spans="1:32" ht="86.4" x14ac:dyDescent="0.3">
      <c r="A388" s="6" t="s">
        <v>2856</v>
      </c>
      <c r="B388" s="7">
        <v>44131</v>
      </c>
      <c r="C388" s="6" t="s">
        <v>592</v>
      </c>
      <c r="D388" s="7">
        <v>44130</v>
      </c>
      <c r="E388" s="6" t="s">
        <v>0</v>
      </c>
      <c r="F388" s="6" t="s">
        <v>197</v>
      </c>
      <c r="G388" s="6" t="s">
        <v>130</v>
      </c>
      <c r="H388" s="6" t="s">
        <v>4123</v>
      </c>
      <c r="I388" s="6"/>
      <c r="J388" s="6" t="s">
        <v>4124</v>
      </c>
      <c r="K388" s="6" t="s">
        <v>3</v>
      </c>
      <c r="L388" s="6" t="s">
        <v>4125</v>
      </c>
      <c r="M388" s="6" t="s">
        <v>65</v>
      </c>
      <c r="N388" s="6" t="s">
        <v>65</v>
      </c>
      <c r="O388" s="6" t="s">
        <v>132</v>
      </c>
      <c r="P388" s="6" t="s">
        <v>3212</v>
      </c>
      <c r="Q388" s="6" t="s">
        <v>65</v>
      </c>
      <c r="R388" s="6" t="s">
        <v>594</v>
      </c>
      <c r="S388" s="6" t="s">
        <v>116</v>
      </c>
      <c r="T388" s="6" t="s">
        <v>1932</v>
      </c>
      <c r="U388" s="6" t="s">
        <v>125</v>
      </c>
      <c r="V388" s="6" t="s">
        <v>133</v>
      </c>
      <c r="W388" s="6" t="s">
        <v>144</v>
      </c>
      <c r="X388" s="6" t="s">
        <v>3255</v>
      </c>
      <c r="Y388" s="6" t="s">
        <v>3214</v>
      </c>
      <c r="Z388" s="6" t="s">
        <v>126</v>
      </c>
      <c r="AA388" s="6">
        <v>888</v>
      </c>
      <c r="AB388" s="6" t="s">
        <v>4126</v>
      </c>
      <c r="AC388" s="6" t="s">
        <v>3221</v>
      </c>
      <c r="AD388" s="6">
        <v>180</v>
      </c>
      <c r="AE388" s="6" t="s">
        <v>58</v>
      </c>
    </row>
    <row r="389" spans="1:32" ht="129.6" x14ac:dyDescent="0.3">
      <c r="A389" s="6" t="s">
        <v>2857</v>
      </c>
      <c r="B389" s="7">
        <v>44116</v>
      </c>
      <c r="C389" s="6" t="s">
        <v>592</v>
      </c>
      <c r="D389" s="7">
        <v>44113</v>
      </c>
      <c r="E389" s="6" t="s">
        <v>0</v>
      </c>
      <c r="F389" s="6" t="s">
        <v>146</v>
      </c>
      <c r="G389" s="6" t="s">
        <v>130</v>
      </c>
      <c r="H389" s="6" t="s">
        <v>4127</v>
      </c>
      <c r="I389" s="6"/>
      <c r="J389" s="6" t="s">
        <v>4128</v>
      </c>
      <c r="K389" s="6" t="s">
        <v>4129</v>
      </c>
      <c r="L389" s="6" t="s">
        <v>4130</v>
      </c>
      <c r="M389" s="6" t="s">
        <v>65</v>
      </c>
      <c r="N389" s="6" t="s">
        <v>65</v>
      </c>
      <c r="O389" s="6" t="s">
        <v>132</v>
      </c>
      <c r="P389" s="6" t="s">
        <v>3212</v>
      </c>
      <c r="Q389" s="6" t="s">
        <v>65</v>
      </c>
      <c r="R389" s="6" t="s">
        <v>594</v>
      </c>
      <c r="S389" s="6" t="s">
        <v>116</v>
      </c>
      <c r="T389" s="6" t="s">
        <v>819</v>
      </c>
      <c r="U389" s="6" t="s">
        <v>125</v>
      </c>
      <c r="V389" s="6" t="s">
        <v>127</v>
      </c>
      <c r="W389" s="6" t="s">
        <v>4131</v>
      </c>
      <c r="X389" s="6" t="s">
        <v>3213</v>
      </c>
      <c r="Y389" s="6" t="s">
        <v>3220</v>
      </c>
      <c r="Z389" s="6" t="s">
        <v>126</v>
      </c>
      <c r="AA389" s="6">
        <v>1000</v>
      </c>
      <c r="AB389" s="6" t="s">
        <v>196</v>
      </c>
      <c r="AC389" s="6" t="s">
        <v>3215</v>
      </c>
      <c r="AD389" s="6">
        <v>90</v>
      </c>
      <c r="AE389" s="6" t="s">
        <v>58</v>
      </c>
    </row>
    <row r="390" spans="1:32" ht="129.6" hidden="1" x14ac:dyDescent="0.3">
      <c r="A390" s="6" t="s">
        <v>2858</v>
      </c>
      <c r="B390" s="7">
        <v>44144</v>
      </c>
      <c r="C390" s="6" t="s">
        <v>592</v>
      </c>
      <c r="D390" s="7">
        <v>44188</v>
      </c>
      <c r="E390" s="6" t="s">
        <v>1</v>
      </c>
      <c r="F390" s="6" t="s">
        <v>175</v>
      </c>
      <c r="G390" s="6" t="s">
        <v>130</v>
      </c>
      <c r="H390" s="6" t="s">
        <v>4132</v>
      </c>
      <c r="I390" s="6" t="s">
        <v>3134</v>
      </c>
      <c r="J390" s="6" t="s">
        <v>4133</v>
      </c>
      <c r="K390" s="6" t="s">
        <v>4134</v>
      </c>
      <c r="L390" s="6" t="s">
        <v>4135</v>
      </c>
      <c r="M390" s="6" t="s">
        <v>213</v>
      </c>
      <c r="N390" s="6" t="s">
        <v>166</v>
      </c>
      <c r="O390" s="6" t="s">
        <v>122</v>
      </c>
      <c r="P390" s="6" t="s">
        <v>3212</v>
      </c>
      <c r="Q390" s="6" t="s">
        <v>65</v>
      </c>
      <c r="R390" s="6" t="s">
        <v>611</v>
      </c>
      <c r="S390" s="6" t="s">
        <v>116</v>
      </c>
      <c r="T390" s="6" t="s">
        <v>2133</v>
      </c>
      <c r="U390" s="6" t="s">
        <v>3578</v>
      </c>
      <c r="V390" s="6" t="s">
        <v>127</v>
      </c>
      <c r="W390" s="6" t="s">
        <v>4136</v>
      </c>
      <c r="X390" s="6" t="s">
        <v>3213</v>
      </c>
      <c r="Y390" s="6" t="s">
        <v>3217</v>
      </c>
      <c r="Z390" s="6" t="s">
        <v>126</v>
      </c>
      <c r="AA390" s="6">
        <v>25800</v>
      </c>
      <c r="AB390" s="6" t="s">
        <v>4137</v>
      </c>
      <c r="AC390" s="6" t="s">
        <v>3249</v>
      </c>
      <c r="AD390" s="6">
        <v>365</v>
      </c>
      <c r="AE390" s="6" t="s">
        <v>58</v>
      </c>
      <c r="AF390" s="6" t="s">
        <v>175</v>
      </c>
    </row>
    <row r="391" spans="1:32" ht="57.6" hidden="1" x14ac:dyDescent="0.3">
      <c r="A391" s="6" t="s">
        <v>2859</v>
      </c>
      <c r="B391" s="7">
        <v>44158</v>
      </c>
      <c r="C391" s="6" t="s">
        <v>592</v>
      </c>
      <c r="D391" s="7">
        <v>44155</v>
      </c>
      <c r="E391" s="6" t="s">
        <v>1</v>
      </c>
      <c r="F391" s="6" t="s">
        <v>298</v>
      </c>
      <c r="G391" s="6" t="s">
        <v>191</v>
      </c>
      <c r="H391" s="6" t="s">
        <v>4138</v>
      </c>
      <c r="I391" s="6" t="s">
        <v>3135</v>
      </c>
      <c r="J391" s="6" t="s">
        <v>4139</v>
      </c>
      <c r="K391" s="6" t="s">
        <v>4140</v>
      </c>
      <c r="L391" s="6" t="s">
        <v>4141</v>
      </c>
      <c r="M391" s="6" t="s">
        <v>252</v>
      </c>
      <c r="N391" s="6" t="s">
        <v>143</v>
      </c>
      <c r="O391" s="6" t="s">
        <v>286</v>
      </c>
      <c r="P391" s="6" t="s">
        <v>3212</v>
      </c>
      <c r="Q391" s="6" t="s">
        <v>65</v>
      </c>
      <c r="R391" s="6" t="s">
        <v>594</v>
      </c>
      <c r="S391" s="6" t="s">
        <v>116</v>
      </c>
      <c r="T391" s="6" t="s">
        <v>4142</v>
      </c>
      <c r="U391" s="6" t="s">
        <v>125</v>
      </c>
      <c r="V391" s="6" t="s">
        <v>133</v>
      </c>
      <c r="W391" s="6" t="s">
        <v>144</v>
      </c>
      <c r="X391" s="6" t="s">
        <v>3332</v>
      </c>
      <c r="Y391" s="6" t="s">
        <v>3238</v>
      </c>
      <c r="Z391" s="6" t="s">
        <v>126</v>
      </c>
      <c r="AA391" s="6">
        <v>130</v>
      </c>
      <c r="AB391" s="6" t="s">
        <v>1318</v>
      </c>
      <c r="AC391" s="6" t="s">
        <v>3221</v>
      </c>
      <c r="AD391" s="6">
        <v>180</v>
      </c>
      <c r="AE391" s="6" t="s">
        <v>61</v>
      </c>
      <c r="AF391" s="6" t="s">
        <v>298</v>
      </c>
    </row>
    <row r="392" spans="1:32" ht="144" hidden="1" x14ac:dyDescent="0.3">
      <c r="A392" s="6" t="s">
        <v>2860</v>
      </c>
      <c r="B392" s="7">
        <v>44111</v>
      </c>
      <c r="C392" s="6" t="s">
        <v>592</v>
      </c>
      <c r="D392" s="7">
        <v>44110</v>
      </c>
      <c r="E392" s="6" t="s">
        <v>1</v>
      </c>
      <c r="F392" s="6" t="s">
        <v>263</v>
      </c>
      <c r="G392" s="6" t="s">
        <v>150</v>
      </c>
      <c r="H392" s="6" t="s">
        <v>1989</v>
      </c>
      <c r="I392" s="6" t="s">
        <v>1990</v>
      </c>
      <c r="J392" s="6" t="s">
        <v>4143</v>
      </c>
      <c r="K392" s="6" t="s">
        <v>3252</v>
      </c>
      <c r="L392" s="6" t="s">
        <v>917</v>
      </c>
      <c r="M392" s="6" t="s">
        <v>124</v>
      </c>
      <c r="N392" s="6" t="s">
        <v>130</v>
      </c>
      <c r="O392" s="6" t="s">
        <v>132</v>
      </c>
      <c r="P392" s="6" t="s">
        <v>3212</v>
      </c>
      <c r="Q392" s="6" t="s">
        <v>65</v>
      </c>
      <c r="R392" s="6" t="s">
        <v>594</v>
      </c>
      <c r="S392" s="6" t="s">
        <v>116</v>
      </c>
      <c r="T392" s="6" t="s">
        <v>1186</v>
      </c>
      <c r="U392" s="6" t="s">
        <v>125</v>
      </c>
      <c r="V392" s="6" t="s">
        <v>133</v>
      </c>
      <c r="W392" s="6" t="s">
        <v>144</v>
      </c>
      <c r="X392" s="6" t="s">
        <v>3213</v>
      </c>
      <c r="Y392" s="6" t="s">
        <v>3229</v>
      </c>
      <c r="Z392" s="6" t="s">
        <v>126</v>
      </c>
      <c r="AA392" s="6">
        <v>128</v>
      </c>
      <c r="AB392" s="6" t="s">
        <v>332</v>
      </c>
      <c r="AC392" s="6" t="s">
        <v>3215</v>
      </c>
      <c r="AD392" s="6">
        <v>90</v>
      </c>
      <c r="AE392" s="6" t="s">
        <v>58</v>
      </c>
      <c r="AF392" s="6" t="s">
        <v>5684</v>
      </c>
    </row>
    <row r="393" spans="1:32" ht="86.4" x14ac:dyDescent="0.3">
      <c r="A393" s="6" t="s">
        <v>2861</v>
      </c>
      <c r="B393" s="7">
        <v>44117</v>
      </c>
      <c r="C393" s="6" t="s">
        <v>592</v>
      </c>
      <c r="D393" s="7">
        <v>44116</v>
      </c>
      <c r="E393" s="6" t="s">
        <v>0</v>
      </c>
      <c r="F393" s="6" t="s">
        <v>1665</v>
      </c>
      <c r="G393" s="6" t="s">
        <v>130</v>
      </c>
      <c r="H393" s="6" t="s">
        <v>1991</v>
      </c>
      <c r="I393" s="6"/>
      <c r="J393" s="6" t="s">
        <v>3804</v>
      </c>
      <c r="K393" s="6" t="s">
        <v>4144</v>
      </c>
      <c r="L393" s="6" t="s">
        <v>1992</v>
      </c>
      <c r="M393" s="6" t="s">
        <v>65</v>
      </c>
      <c r="N393" s="6" t="s">
        <v>65</v>
      </c>
      <c r="O393" s="6" t="s">
        <v>132</v>
      </c>
      <c r="P393" s="6" t="s">
        <v>3212</v>
      </c>
      <c r="Q393" s="6" t="s">
        <v>65</v>
      </c>
      <c r="R393" s="6" t="s">
        <v>594</v>
      </c>
      <c r="S393" s="6" t="s">
        <v>116</v>
      </c>
      <c r="T393" s="6" t="s">
        <v>796</v>
      </c>
      <c r="U393" s="6" t="s">
        <v>125</v>
      </c>
      <c r="V393" s="6" t="s">
        <v>127</v>
      </c>
      <c r="W393" s="6" t="s">
        <v>1663</v>
      </c>
      <c r="X393" s="6" t="s">
        <v>3332</v>
      </c>
      <c r="Y393" s="6" t="s">
        <v>3217</v>
      </c>
      <c r="Z393" s="6" t="s">
        <v>126</v>
      </c>
      <c r="AA393" s="6">
        <v>1000</v>
      </c>
      <c r="AB393" s="6" t="s">
        <v>196</v>
      </c>
      <c r="AC393" s="6" t="s">
        <v>3215</v>
      </c>
      <c r="AD393" s="6">
        <v>90</v>
      </c>
      <c r="AE393" s="6" t="s">
        <v>58</v>
      </c>
    </row>
    <row r="394" spans="1:32" ht="57.6" x14ac:dyDescent="0.3">
      <c r="A394" s="6" t="s">
        <v>2862</v>
      </c>
      <c r="B394" s="7">
        <v>44145</v>
      </c>
      <c r="C394" s="6" t="s">
        <v>592</v>
      </c>
      <c r="D394" s="7">
        <v>44175</v>
      </c>
      <c r="E394" s="6" t="s">
        <v>0</v>
      </c>
      <c r="F394" s="6" t="s">
        <v>1767</v>
      </c>
      <c r="G394" s="6" t="s">
        <v>130</v>
      </c>
      <c r="H394" s="6" t="s">
        <v>4145</v>
      </c>
      <c r="I394" s="6"/>
      <c r="J394" s="6" t="s">
        <v>4146</v>
      </c>
      <c r="K394" s="6" t="s">
        <v>4146</v>
      </c>
      <c r="L394" s="6" t="s">
        <v>4147</v>
      </c>
      <c r="M394" s="6" t="s">
        <v>65</v>
      </c>
      <c r="N394" s="6" t="s">
        <v>65</v>
      </c>
      <c r="O394" s="6" t="s">
        <v>132</v>
      </c>
      <c r="P394" s="6" t="s">
        <v>3212</v>
      </c>
      <c r="Q394" s="6" t="s">
        <v>65</v>
      </c>
      <c r="R394" s="6" t="s">
        <v>594</v>
      </c>
      <c r="S394" s="6" t="s">
        <v>116</v>
      </c>
      <c r="T394" s="6" t="s">
        <v>4148</v>
      </c>
      <c r="U394" s="6" t="s">
        <v>574</v>
      </c>
      <c r="V394" s="6" t="s">
        <v>133</v>
      </c>
      <c r="W394" s="6" t="s">
        <v>144</v>
      </c>
      <c r="X394" s="6" t="s">
        <v>1121</v>
      </c>
      <c r="Y394" s="6" t="s">
        <v>3213</v>
      </c>
      <c r="Z394" s="6" t="s">
        <v>126</v>
      </c>
      <c r="AA394" s="6">
        <v>100</v>
      </c>
      <c r="AB394" s="6" t="s">
        <v>164</v>
      </c>
      <c r="AC394" s="6" t="s">
        <v>3531</v>
      </c>
      <c r="AD394" s="6">
        <v>7</v>
      </c>
      <c r="AE394" s="6" t="s">
        <v>547</v>
      </c>
    </row>
    <row r="395" spans="1:32" ht="43.2" hidden="1" x14ac:dyDescent="0.3">
      <c r="A395" s="6" t="s">
        <v>2863</v>
      </c>
      <c r="B395" s="7">
        <v>44109</v>
      </c>
      <c r="C395" s="6" t="s">
        <v>592</v>
      </c>
      <c r="D395" s="7"/>
      <c r="E395" s="6" t="s">
        <v>0</v>
      </c>
      <c r="F395" s="6" t="s">
        <v>146</v>
      </c>
      <c r="G395" s="6" t="s">
        <v>130</v>
      </c>
      <c r="H395" s="6" t="s">
        <v>4149</v>
      </c>
      <c r="I395" s="6"/>
      <c r="J395" s="6" t="s">
        <v>4150</v>
      </c>
      <c r="K395" s="6" t="s">
        <v>3778</v>
      </c>
      <c r="L395" s="6" t="s">
        <v>3778</v>
      </c>
      <c r="M395" s="6" t="s">
        <v>65</v>
      </c>
      <c r="N395" s="6" t="s">
        <v>65</v>
      </c>
      <c r="O395" s="6" t="s">
        <v>132</v>
      </c>
      <c r="P395" s="6" t="s">
        <v>3212</v>
      </c>
      <c r="Q395" s="6" t="s">
        <v>65</v>
      </c>
      <c r="R395" s="6" t="s">
        <v>594</v>
      </c>
      <c r="S395" s="6" t="s">
        <v>116</v>
      </c>
      <c r="T395" s="6" t="s">
        <v>1999</v>
      </c>
      <c r="U395" s="6" t="s">
        <v>125</v>
      </c>
      <c r="V395" s="6" t="s">
        <v>133</v>
      </c>
      <c r="W395" s="6" t="s">
        <v>144</v>
      </c>
      <c r="X395" s="6" t="s">
        <v>3237</v>
      </c>
      <c r="Y395" s="6" t="s">
        <v>3568</v>
      </c>
      <c r="Z395" s="6" t="s">
        <v>341</v>
      </c>
      <c r="AA395" s="6">
        <v>25</v>
      </c>
      <c r="AB395" s="6" t="s">
        <v>543</v>
      </c>
      <c r="AC395" s="6" t="s">
        <v>3215</v>
      </c>
      <c r="AD395" s="6">
        <v>90</v>
      </c>
      <c r="AE395" s="6" t="s">
        <v>61</v>
      </c>
      <c r="AF395" t="s">
        <v>5681</v>
      </c>
    </row>
    <row r="396" spans="1:32" ht="129.6" hidden="1" x14ac:dyDescent="0.3">
      <c r="A396" s="6" t="s">
        <v>2864</v>
      </c>
      <c r="B396" s="7">
        <v>44116</v>
      </c>
      <c r="C396" s="6" t="s">
        <v>592</v>
      </c>
      <c r="D396" s="7">
        <v>44114</v>
      </c>
      <c r="E396" s="6" t="s">
        <v>1</v>
      </c>
      <c r="F396" s="6" t="s">
        <v>83</v>
      </c>
      <c r="G396" s="6" t="s">
        <v>130</v>
      </c>
      <c r="H396" s="6" t="s">
        <v>4151</v>
      </c>
      <c r="I396" s="6" t="s">
        <v>3136</v>
      </c>
      <c r="J396" s="6" t="s">
        <v>4152</v>
      </c>
      <c r="K396" s="6" t="s">
        <v>4152</v>
      </c>
      <c r="L396" s="6" t="s">
        <v>4153</v>
      </c>
      <c r="M396" s="6" t="s">
        <v>65</v>
      </c>
      <c r="N396" s="6" t="s">
        <v>65</v>
      </c>
      <c r="O396" s="6" t="s">
        <v>132</v>
      </c>
      <c r="P396" s="6" t="s">
        <v>3212</v>
      </c>
      <c r="Q396" s="6" t="s">
        <v>65</v>
      </c>
      <c r="R396" s="6" t="s">
        <v>594</v>
      </c>
      <c r="S396" s="6" t="s">
        <v>116</v>
      </c>
      <c r="T396" s="6" t="s">
        <v>677</v>
      </c>
      <c r="U396" s="6" t="s">
        <v>125</v>
      </c>
      <c r="V396" s="6" t="s">
        <v>133</v>
      </c>
      <c r="W396" s="6" t="s">
        <v>144</v>
      </c>
      <c r="X396" s="6" t="s">
        <v>3213</v>
      </c>
      <c r="Y396" s="6" t="s">
        <v>3217</v>
      </c>
      <c r="Z396" s="6" t="s">
        <v>126</v>
      </c>
      <c r="AA396" s="6">
        <v>278</v>
      </c>
      <c r="AB396" s="6" t="s">
        <v>4154</v>
      </c>
      <c r="AC396" s="6" t="s">
        <v>3221</v>
      </c>
      <c r="AD396" s="6">
        <v>180</v>
      </c>
      <c r="AE396" s="6" t="s">
        <v>5546</v>
      </c>
      <c r="AF396" s="6" t="s">
        <v>83</v>
      </c>
    </row>
    <row r="397" spans="1:32" ht="129.6" x14ac:dyDescent="0.3">
      <c r="A397" s="6" t="s">
        <v>2865</v>
      </c>
      <c r="B397" s="7">
        <v>44110</v>
      </c>
      <c r="C397" s="6" t="s">
        <v>592</v>
      </c>
      <c r="D397" s="7">
        <v>44109</v>
      </c>
      <c r="E397" s="6" t="s">
        <v>1</v>
      </c>
      <c r="F397" s="6" t="s">
        <v>613</v>
      </c>
      <c r="G397" s="6" t="s">
        <v>130</v>
      </c>
      <c r="H397" s="6" t="s">
        <v>1993</v>
      </c>
      <c r="I397" s="6" t="s">
        <v>1994</v>
      </c>
      <c r="J397" s="6" t="s">
        <v>4155</v>
      </c>
      <c r="K397" s="6" t="s">
        <v>4156</v>
      </c>
      <c r="L397" s="6" t="s">
        <v>1996</v>
      </c>
      <c r="M397" s="6" t="s">
        <v>65</v>
      </c>
      <c r="N397" s="6" t="s">
        <v>65</v>
      </c>
      <c r="O397" s="6" t="s">
        <v>132</v>
      </c>
      <c r="P397" s="6" t="s">
        <v>3212</v>
      </c>
      <c r="Q397" s="6" t="s">
        <v>65</v>
      </c>
      <c r="R397" s="6" t="s">
        <v>594</v>
      </c>
      <c r="S397" s="6" t="s">
        <v>116</v>
      </c>
      <c r="T397" s="6" t="s">
        <v>1995</v>
      </c>
      <c r="U397" s="6" t="s">
        <v>125</v>
      </c>
      <c r="V397" s="6" t="s">
        <v>133</v>
      </c>
      <c r="W397" s="6" t="s">
        <v>144</v>
      </c>
      <c r="X397" s="6" t="s">
        <v>3213</v>
      </c>
      <c r="Y397" s="6" t="s">
        <v>3229</v>
      </c>
      <c r="Z397" s="6" t="s">
        <v>126</v>
      </c>
      <c r="AA397" s="6">
        <v>30</v>
      </c>
      <c r="AB397" s="6" t="s">
        <v>182</v>
      </c>
      <c r="AC397" s="6" t="s">
        <v>3249</v>
      </c>
      <c r="AD397" s="6">
        <v>365</v>
      </c>
      <c r="AE397" s="6" t="s">
        <v>151</v>
      </c>
    </row>
    <row r="398" spans="1:32" ht="72" hidden="1" x14ac:dyDescent="0.3">
      <c r="A398" s="6" t="s">
        <v>2866</v>
      </c>
      <c r="B398" s="7">
        <v>44110</v>
      </c>
      <c r="C398" s="6" t="s">
        <v>592</v>
      </c>
      <c r="D398" s="7">
        <v>44172</v>
      </c>
      <c r="E398" s="6" t="s">
        <v>1</v>
      </c>
      <c r="F398" s="6" t="s">
        <v>168</v>
      </c>
      <c r="G398" s="6" t="s">
        <v>150</v>
      </c>
      <c r="H398" s="6" t="s">
        <v>1997</v>
      </c>
      <c r="I398" s="6" t="s">
        <v>1998</v>
      </c>
      <c r="J398" s="6" t="s">
        <v>4157</v>
      </c>
      <c r="K398" s="6" t="s">
        <v>282</v>
      </c>
      <c r="L398" s="6" t="s">
        <v>2000</v>
      </c>
      <c r="M398" s="6" t="s">
        <v>124</v>
      </c>
      <c r="N398" s="6" t="s">
        <v>166</v>
      </c>
      <c r="O398" s="6" t="s">
        <v>165</v>
      </c>
      <c r="P398" s="6" t="s">
        <v>3212</v>
      </c>
      <c r="Q398" s="6" t="s">
        <v>65</v>
      </c>
      <c r="R398" s="6" t="s">
        <v>594</v>
      </c>
      <c r="S398" s="6" t="s">
        <v>116</v>
      </c>
      <c r="T398" s="6" t="s">
        <v>1999</v>
      </c>
      <c r="U398" s="6" t="s">
        <v>222</v>
      </c>
      <c r="V398" s="6" t="s">
        <v>133</v>
      </c>
      <c r="W398" s="6"/>
      <c r="X398" s="6" t="s">
        <v>3213</v>
      </c>
      <c r="Y398" s="6" t="s">
        <v>3220</v>
      </c>
      <c r="Z398" s="6" t="s">
        <v>126</v>
      </c>
      <c r="AA398" s="6">
        <v>40</v>
      </c>
      <c r="AB398" s="6" t="s">
        <v>212</v>
      </c>
      <c r="AC398" s="6" t="s">
        <v>3340</v>
      </c>
      <c r="AD398" s="6">
        <v>730</v>
      </c>
      <c r="AE398" s="6" t="s">
        <v>5557</v>
      </c>
      <c r="AF398" t="s">
        <v>5683</v>
      </c>
    </row>
    <row r="399" spans="1:32" ht="72" hidden="1" x14ac:dyDescent="0.3">
      <c r="A399" s="6" t="s">
        <v>2867</v>
      </c>
      <c r="B399" s="7">
        <v>44113</v>
      </c>
      <c r="C399" s="6" t="s">
        <v>592</v>
      </c>
      <c r="D399" s="7">
        <v>44113</v>
      </c>
      <c r="E399" s="6" t="s">
        <v>1</v>
      </c>
      <c r="F399" s="6" t="s">
        <v>248</v>
      </c>
      <c r="G399" s="6" t="s">
        <v>140</v>
      </c>
      <c r="H399" s="6" t="s">
        <v>2001</v>
      </c>
      <c r="I399" s="6" t="s">
        <v>2002</v>
      </c>
      <c r="J399" s="6" t="s">
        <v>4051</v>
      </c>
      <c r="K399" s="6" t="s">
        <v>4158</v>
      </c>
      <c r="L399" s="6" t="s">
        <v>2003</v>
      </c>
      <c r="M399" s="6" t="s">
        <v>395</v>
      </c>
      <c r="N399" s="6" t="s">
        <v>143</v>
      </c>
      <c r="O399" s="6" t="s">
        <v>230</v>
      </c>
      <c r="P399" s="6" t="s">
        <v>3212</v>
      </c>
      <c r="Q399" s="6" t="s">
        <v>65</v>
      </c>
      <c r="R399" s="6" t="s">
        <v>594</v>
      </c>
      <c r="S399" s="6" t="s">
        <v>116</v>
      </c>
      <c r="T399" s="6" t="s">
        <v>1995</v>
      </c>
      <c r="U399" s="6" t="s">
        <v>125</v>
      </c>
      <c r="V399" s="6" t="s">
        <v>133</v>
      </c>
      <c r="W399" s="6" t="s">
        <v>144</v>
      </c>
      <c r="X399" s="6" t="s">
        <v>3213</v>
      </c>
      <c r="Y399" s="6" t="s">
        <v>3217</v>
      </c>
      <c r="Z399" s="6" t="s">
        <v>126</v>
      </c>
      <c r="AA399" s="6">
        <v>500</v>
      </c>
      <c r="AB399" s="6" t="s">
        <v>121</v>
      </c>
      <c r="AC399" s="6" t="s">
        <v>3249</v>
      </c>
      <c r="AD399" s="6">
        <v>365</v>
      </c>
      <c r="AE399" s="6" t="s">
        <v>5574</v>
      </c>
      <c r="AF399" s="6" t="s">
        <v>248</v>
      </c>
    </row>
    <row r="400" spans="1:32" ht="86.4" hidden="1" x14ac:dyDescent="0.3">
      <c r="A400" s="6" t="s">
        <v>2868</v>
      </c>
      <c r="B400" s="7">
        <v>44116</v>
      </c>
      <c r="C400" s="6" t="s">
        <v>592</v>
      </c>
      <c r="D400" s="7">
        <v>44169</v>
      </c>
      <c r="E400" s="6" t="s">
        <v>1</v>
      </c>
      <c r="F400" s="6" t="s">
        <v>248</v>
      </c>
      <c r="G400" s="6" t="s">
        <v>119</v>
      </c>
      <c r="H400" s="6" t="s">
        <v>2004</v>
      </c>
      <c r="I400" s="6" t="s">
        <v>2005</v>
      </c>
      <c r="J400" s="6" t="s">
        <v>4159</v>
      </c>
      <c r="K400" s="6" t="s">
        <v>4160</v>
      </c>
      <c r="L400" s="6" t="s">
        <v>2007</v>
      </c>
      <c r="M400" s="6" t="s">
        <v>124</v>
      </c>
      <c r="N400" s="6" t="s">
        <v>442</v>
      </c>
      <c r="O400" s="6" t="s">
        <v>165</v>
      </c>
      <c r="P400" s="6" t="s">
        <v>3212</v>
      </c>
      <c r="Q400" s="6" t="s">
        <v>65</v>
      </c>
      <c r="R400" s="6" t="s">
        <v>594</v>
      </c>
      <c r="S400" s="6" t="s">
        <v>116</v>
      </c>
      <c r="T400" s="6" t="s">
        <v>2006</v>
      </c>
      <c r="U400" s="6" t="s">
        <v>222</v>
      </c>
      <c r="V400" s="6" t="s">
        <v>133</v>
      </c>
      <c r="W400" s="6" t="s">
        <v>144</v>
      </c>
      <c r="X400" s="6" t="s">
        <v>3213</v>
      </c>
      <c r="Y400" s="6" t="s">
        <v>3238</v>
      </c>
      <c r="Z400" s="6" t="s">
        <v>126</v>
      </c>
      <c r="AA400" s="6">
        <v>124</v>
      </c>
      <c r="AB400" s="6" t="s">
        <v>966</v>
      </c>
      <c r="AC400" s="6" t="s">
        <v>4161</v>
      </c>
      <c r="AD400" s="6">
        <v>165</v>
      </c>
      <c r="AE400" s="6" t="s">
        <v>58</v>
      </c>
      <c r="AF400" s="6" t="s">
        <v>248</v>
      </c>
    </row>
    <row r="401" spans="1:32" ht="86.4" x14ac:dyDescent="0.3">
      <c r="A401" s="6" t="s">
        <v>2869</v>
      </c>
      <c r="B401" s="7">
        <v>44118</v>
      </c>
      <c r="C401" s="6" t="s">
        <v>592</v>
      </c>
      <c r="D401" s="7">
        <v>44117</v>
      </c>
      <c r="E401" s="6" t="s">
        <v>0</v>
      </c>
      <c r="F401" s="6" t="s">
        <v>146</v>
      </c>
      <c r="G401" s="6" t="s">
        <v>264</v>
      </c>
      <c r="H401" s="6" t="s">
        <v>2008</v>
      </c>
      <c r="I401" s="6"/>
      <c r="J401" s="6" t="s">
        <v>4162</v>
      </c>
      <c r="K401" s="6" t="s">
        <v>2010</v>
      </c>
      <c r="L401" s="6" t="s">
        <v>2010</v>
      </c>
      <c r="M401" s="6" t="s">
        <v>124</v>
      </c>
      <c r="N401" s="6" t="s">
        <v>143</v>
      </c>
      <c r="O401" s="6" t="s">
        <v>132</v>
      </c>
      <c r="P401" s="6" t="s">
        <v>3212</v>
      </c>
      <c r="Q401" s="6" t="s">
        <v>65</v>
      </c>
      <c r="R401" s="6" t="s">
        <v>594</v>
      </c>
      <c r="S401" s="6" t="s">
        <v>116</v>
      </c>
      <c r="T401" s="6" t="s">
        <v>1922</v>
      </c>
      <c r="U401" s="6" t="s">
        <v>125</v>
      </c>
      <c r="V401" s="6" t="s">
        <v>127</v>
      </c>
      <c r="W401" s="6" t="s">
        <v>2009</v>
      </c>
      <c r="X401" s="6" t="s">
        <v>3213</v>
      </c>
      <c r="Y401" s="6" t="s">
        <v>3238</v>
      </c>
      <c r="Z401" s="6" t="s">
        <v>126</v>
      </c>
      <c r="AA401" s="6">
        <v>200</v>
      </c>
      <c r="AB401" s="6" t="s">
        <v>219</v>
      </c>
      <c r="AC401" s="6" t="s">
        <v>3221</v>
      </c>
      <c r="AD401" s="6">
        <v>180</v>
      </c>
      <c r="AE401" s="6" t="s">
        <v>5575</v>
      </c>
    </row>
    <row r="402" spans="1:32" ht="100.8" x14ac:dyDescent="0.3">
      <c r="A402" s="6" t="s">
        <v>2870</v>
      </c>
      <c r="B402" s="7">
        <v>44110</v>
      </c>
      <c r="C402" s="6" t="s">
        <v>592</v>
      </c>
      <c r="D402" s="7">
        <v>44110</v>
      </c>
      <c r="E402" s="6" t="s">
        <v>0</v>
      </c>
      <c r="F402" s="6" t="s">
        <v>197</v>
      </c>
      <c r="G402" s="6" t="s">
        <v>191</v>
      </c>
      <c r="H402" s="6" t="s">
        <v>4163</v>
      </c>
      <c r="I402" s="6" t="s">
        <v>61</v>
      </c>
      <c r="J402" s="6" t="s">
        <v>4164</v>
      </c>
      <c r="K402" s="6" t="s">
        <v>4165</v>
      </c>
      <c r="L402" s="6" t="s">
        <v>4166</v>
      </c>
      <c r="M402" s="6" t="s">
        <v>65</v>
      </c>
      <c r="N402" s="6" t="s">
        <v>65</v>
      </c>
      <c r="O402" s="6" t="s">
        <v>132</v>
      </c>
      <c r="P402" s="6" t="s">
        <v>3212</v>
      </c>
      <c r="Q402" s="6" t="s">
        <v>65</v>
      </c>
      <c r="R402" s="6" t="s">
        <v>594</v>
      </c>
      <c r="S402" s="6" t="s">
        <v>116</v>
      </c>
      <c r="T402" s="6" t="s">
        <v>2006</v>
      </c>
      <c r="U402" s="6" t="s">
        <v>125</v>
      </c>
      <c r="V402" s="6" t="s">
        <v>127</v>
      </c>
      <c r="W402" s="6" t="s">
        <v>4167</v>
      </c>
      <c r="X402" s="6" t="s">
        <v>3213</v>
      </c>
      <c r="Y402" s="6" t="s">
        <v>3381</v>
      </c>
      <c r="Z402" s="6" t="s">
        <v>126</v>
      </c>
      <c r="AA402" s="6">
        <v>30</v>
      </c>
      <c r="AB402" s="6" t="s">
        <v>182</v>
      </c>
      <c r="AC402" s="6" t="s">
        <v>3241</v>
      </c>
      <c r="AD402" s="6">
        <v>30</v>
      </c>
      <c r="AE402" s="6" t="s">
        <v>61</v>
      </c>
    </row>
    <row r="403" spans="1:32" ht="57.6" x14ac:dyDescent="0.3">
      <c r="A403" s="6" t="s">
        <v>2871</v>
      </c>
      <c r="B403" s="7">
        <v>44137</v>
      </c>
      <c r="C403" s="6" t="s">
        <v>592</v>
      </c>
      <c r="D403" s="7">
        <v>44135</v>
      </c>
      <c r="E403" s="6" t="s">
        <v>0</v>
      </c>
      <c r="F403" s="6" t="s">
        <v>360</v>
      </c>
      <c r="G403" s="6" t="s">
        <v>130</v>
      </c>
      <c r="H403" s="6" t="s">
        <v>2011</v>
      </c>
      <c r="I403" s="6"/>
      <c r="J403" s="6" t="s">
        <v>4168</v>
      </c>
      <c r="K403" s="6" t="s">
        <v>4169</v>
      </c>
      <c r="L403" s="6" t="s">
        <v>2013</v>
      </c>
      <c r="M403" s="6" t="s">
        <v>65</v>
      </c>
      <c r="N403" s="6" t="s">
        <v>65</v>
      </c>
      <c r="O403" s="6" t="s">
        <v>132</v>
      </c>
      <c r="P403" s="6" t="s">
        <v>3212</v>
      </c>
      <c r="Q403" s="6" t="s">
        <v>65</v>
      </c>
      <c r="R403" s="6" t="s">
        <v>594</v>
      </c>
      <c r="S403" s="6" t="s">
        <v>116</v>
      </c>
      <c r="T403" s="6" t="s">
        <v>2012</v>
      </c>
      <c r="U403" s="6" t="s">
        <v>125</v>
      </c>
      <c r="V403" s="6" t="s">
        <v>133</v>
      </c>
      <c r="W403" s="6" t="s">
        <v>144</v>
      </c>
      <c r="X403" s="6" t="s">
        <v>3285</v>
      </c>
      <c r="Y403" s="6" t="s">
        <v>3214</v>
      </c>
      <c r="Z403" s="6" t="s">
        <v>126</v>
      </c>
      <c r="AA403" s="6">
        <v>120</v>
      </c>
      <c r="AB403" s="6" t="s">
        <v>303</v>
      </c>
      <c r="AC403" s="6" t="s">
        <v>3221</v>
      </c>
      <c r="AD403" s="6">
        <v>180</v>
      </c>
      <c r="AE403" s="6" t="s">
        <v>97</v>
      </c>
    </row>
    <row r="404" spans="1:32" ht="43.2" x14ac:dyDescent="0.3">
      <c r="A404" s="6" t="s">
        <v>2872</v>
      </c>
      <c r="B404" s="7">
        <v>44161</v>
      </c>
      <c r="C404" s="6" t="s">
        <v>592</v>
      </c>
      <c r="D404" s="7">
        <v>44160</v>
      </c>
      <c r="E404" s="6" t="s">
        <v>0</v>
      </c>
      <c r="F404" s="6" t="s">
        <v>197</v>
      </c>
      <c r="G404" s="6" t="s">
        <v>130</v>
      </c>
      <c r="H404" s="6" t="s">
        <v>4170</v>
      </c>
      <c r="I404" s="6" t="s">
        <v>58</v>
      </c>
      <c r="J404" s="6" t="s">
        <v>4171</v>
      </c>
      <c r="K404" s="6" t="s">
        <v>4172</v>
      </c>
      <c r="L404" s="6" t="s">
        <v>4173</v>
      </c>
      <c r="M404" s="6" t="s">
        <v>65</v>
      </c>
      <c r="N404" s="6" t="s">
        <v>65</v>
      </c>
      <c r="O404" s="6" t="s">
        <v>132</v>
      </c>
      <c r="P404" s="6" t="s">
        <v>3212</v>
      </c>
      <c r="Q404" s="6" t="s">
        <v>65</v>
      </c>
      <c r="R404" s="6" t="s">
        <v>594</v>
      </c>
      <c r="S404" s="6" t="s">
        <v>116</v>
      </c>
      <c r="T404" s="6" t="s">
        <v>3730</v>
      </c>
      <c r="U404" s="6" t="s">
        <v>125</v>
      </c>
      <c r="V404" s="6" t="s">
        <v>133</v>
      </c>
      <c r="W404" s="6" t="s">
        <v>144</v>
      </c>
      <c r="X404" s="6" t="s">
        <v>3237</v>
      </c>
      <c r="Y404" s="6" t="s">
        <v>3214</v>
      </c>
      <c r="Z404" s="6" t="s">
        <v>126</v>
      </c>
      <c r="AA404" s="6">
        <v>30</v>
      </c>
      <c r="AB404" s="6" t="s">
        <v>182</v>
      </c>
      <c r="AC404" s="6" t="s">
        <v>3225</v>
      </c>
      <c r="AD404" s="6">
        <v>60</v>
      </c>
      <c r="AE404" s="6" t="s">
        <v>5576</v>
      </c>
    </row>
    <row r="405" spans="1:32" ht="72" x14ac:dyDescent="0.3">
      <c r="A405" s="6" t="s">
        <v>2873</v>
      </c>
      <c r="B405" s="7">
        <v>44186</v>
      </c>
      <c r="C405" s="6" t="s">
        <v>592</v>
      </c>
      <c r="D405" s="7">
        <v>44183</v>
      </c>
      <c r="E405" s="6" t="s">
        <v>1</v>
      </c>
      <c r="F405" s="6" t="s">
        <v>4174</v>
      </c>
      <c r="G405" s="6" t="s">
        <v>169</v>
      </c>
      <c r="H405" s="6" t="s">
        <v>4175</v>
      </c>
      <c r="I405" s="6" t="s">
        <v>3137</v>
      </c>
      <c r="J405" s="6" t="s">
        <v>4176</v>
      </c>
      <c r="K405" s="6" t="s">
        <v>4177</v>
      </c>
      <c r="L405" s="6" t="s">
        <v>4178</v>
      </c>
      <c r="M405" s="6" t="s">
        <v>65</v>
      </c>
      <c r="N405" s="6" t="s">
        <v>65</v>
      </c>
      <c r="O405" s="6" t="s">
        <v>132</v>
      </c>
      <c r="P405" s="6" t="s">
        <v>3212</v>
      </c>
      <c r="Q405" s="6" t="s">
        <v>65</v>
      </c>
      <c r="R405" s="6" t="s">
        <v>594</v>
      </c>
      <c r="S405" s="6" t="s">
        <v>116</v>
      </c>
      <c r="T405" s="6" t="s">
        <v>4179</v>
      </c>
      <c r="U405" s="6" t="s">
        <v>125</v>
      </c>
      <c r="V405" s="6" t="s">
        <v>133</v>
      </c>
      <c r="W405" s="6" t="s">
        <v>4180</v>
      </c>
      <c r="X405" s="6" t="s">
        <v>3213</v>
      </c>
      <c r="Y405" s="6" t="s">
        <v>3229</v>
      </c>
      <c r="Z405" s="6" t="s">
        <v>126</v>
      </c>
      <c r="AA405" s="6">
        <v>217</v>
      </c>
      <c r="AB405" s="6" t="s">
        <v>4181</v>
      </c>
      <c r="AC405" s="6" t="s">
        <v>3225</v>
      </c>
      <c r="AD405" s="6">
        <v>60</v>
      </c>
      <c r="AE405" s="6" t="s">
        <v>97</v>
      </c>
    </row>
    <row r="406" spans="1:32" ht="72" hidden="1" x14ac:dyDescent="0.3">
      <c r="A406" s="6" t="s">
        <v>2874</v>
      </c>
      <c r="B406" s="7">
        <v>44159</v>
      </c>
      <c r="C406" s="6" t="s">
        <v>592</v>
      </c>
      <c r="D406" s="7">
        <v>44158</v>
      </c>
      <c r="E406" s="6" t="s">
        <v>1</v>
      </c>
      <c r="F406" s="6" t="s">
        <v>139</v>
      </c>
      <c r="G406" s="6" t="s">
        <v>185</v>
      </c>
      <c r="H406" s="6" t="s">
        <v>4182</v>
      </c>
      <c r="I406" s="6" t="s">
        <v>4183</v>
      </c>
      <c r="J406" s="6" t="s">
        <v>4184</v>
      </c>
      <c r="K406" s="6" t="s">
        <v>4185</v>
      </c>
      <c r="L406" s="6" t="s">
        <v>4186</v>
      </c>
      <c r="M406" s="6" t="s">
        <v>124</v>
      </c>
      <c r="N406" s="6" t="s">
        <v>123</v>
      </c>
      <c r="O406" s="6" t="s">
        <v>132</v>
      </c>
      <c r="P406" s="6" t="s">
        <v>3212</v>
      </c>
      <c r="Q406" s="6" t="s">
        <v>65</v>
      </c>
      <c r="R406" s="6" t="s">
        <v>594</v>
      </c>
      <c r="S406" s="6" t="s">
        <v>116</v>
      </c>
      <c r="T406" s="6" t="s">
        <v>4142</v>
      </c>
      <c r="U406" s="6" t="s">
        <v>125</v>
      </c>
      <c r="V406" s="6" t="s">
        <v>133</v>
      </c>
      <c r="W406" s="6" t="s">
        <v>4187</v>
      </c>
      <c r="X406" s="6" t="s">
        <v>3213</v>
      </c>
      <c r="Y406" s="6" t="s">
        <v>3220</v>
      </c>
      <c r="Z406" s="6" t="s">
        <v>126</v>
      </c>
      <c r="AA406" s="6">
        <v>120</v>
      </c>
      <c r="AB406" s="6" t="s">
        <v>303</v>
      </c>
      <c r="AC406" s="6" t="s">
        <v>3249</v>
      </c>
      <c r="AD406" s="6">
        <v>365</v>
      </c>
      <c r="AE406" s="6" t="s">
        <v>5577</v>
      </c>
      <c r="AF406" t="s">
        <v>5683</v>
      </c>
    </row>
    <row r="407" spans="1:32" ht="86.4" hidden="1" x14ac:dyDescent="0.3">
      <c r="A407" s="6" t="s">
        <v>2875</v>
      </c>
      <c r="B407" s="7">
        <v>44111</v>
      </c>
      <c r="C407" s="6" t="s">
        <v>592</v>
      </c>
      <c r="D407" s="7">
        <v>44111</v>
      </c>
      <c r="E407" s="6" t="s">
        <v>1</v>
      </c>
      <c r="F407" s="6" t="s">
        <v>263</v>
      </c>
      <c r="G407" s="6" t="s">
        <v>185</v>
      </c>
      <c r="H407" s="6" t="s">
        <v>2014</v>
      </c>
      <c r="I407" s="6" t="s">
        <v>45</v>
      </c>
      <c r="J407" s="6" t="s">
        <v>4188</v>
      </c>
      <c r="K407" s="6" t="s">
        <v>4189</v>
      </c>
      <c r="L407" s="6" t="s">
        <v>2015</v>
      </c>
      <c r="M407" s="6" t="s">
        <v>152</v>
      </c>
      <c r="N407" s="6" t="s">
        <v>442</v>
      </c>
      <c r="O407" s="6" t="s">
        <v>132</v>
      </c>
      <c r="P407" s="6" t="s">
        <v>3212</v>
      </c>
      <c r="Q407" s="6" t="s">
        <v>65</v>
      </c>
      <c r="R407" s="6" t="s">
        <v>594</v>
      </c>
      <c r="S407" s="6" t="s">
        <v>116</v>
      </c>
      <c r="T407" s="6" t="s">
        <v>677</v>
      </c>
      <c r="U407" s="6" t="s">
        <v>125</v>
      </c>
      <c r="V407" s="6" t="s">
        <v>127</v>
      </c>
      <c r="W407" s="6" t="s">
        <v>558</v>
      </c>
      <c r="X407" s="6" t="s">
        <v>3213</v>
      </c>
      <c r="Y407" s="6" t="s">
        <v>3238</v>
      </c>
      <c r="Z407" s="6" t="s">
        <v>126</v>
      </c>
      <c r="AA407" s="6">
        <v>18000</v>
      </c>
      <c r="AB407" s="6" t="s">
        <v>2016</v>
      </c>
      <c r="AC407" s="6" t="s">
        <v>3215</v>
      </c>
      <c r="AD407" s="6">
        <v>90</v>
      </c>
      <c r="AE407" s="6" t="s">
        <v>5506</v>
      </c>
      <c r="AF407" s="6" t="s">
        <v>5684</v>
      </c>
    </row>
    <row r="408" spans="1:32" ht="57.6" x14ac:dyDescent="0.3">
      <c r="A408" s="6" t="s">
        <v>2876</v>
      </c>
      <c r="B408" s="7">
        <v>44112</v>
      </c>
      <c r="C408" s="6" t="s">
        <v>592</v>
      </c>
      <c r="D408" s="7">
        <v>44111</v>
      </c>
      <c r="E408" s="6" t="s">
        <v>0</v>
      </c>
      <c r="F408" s="6" t="s">
        <v>146</v>
      </c>
      <c r="G408" s="6" t="s">
        <v>130</v>
      </c>
      <c r="H408" s="6" t="s">
        <v>2017</v>
      </c>
      <c r="I408" s="6"/>
      <c r="J408" s="6" t="s">
        <v>4190</v>
      </c>
      <c r="K408" s="6" t="s">
        <v>4190</v>
      </c>
      <c r="L408" s="6" t="s">
        <v>2020</v>
      </c>
      <c r="M408" s="6" t="s">
        <v>870</v>
      </c>
      <c r="N408" s="6"/>
      <c r="O408" s="6" t="s">
        <v>132</v>
      </c>
      <c r="P408" s="6" t="s">
        <v>3212</v>
      </c>
      <c r="Q408" s="6" t="s">
        <v>65</v>
      </c>
      <c r="R408" s="6" t="s">
        <v>594</v>
      </c>
      <c r="S408" s="6" t="s">
        <v>116</v>
      </c>
      <c r="T408" s="6" t="s">
        <v>2019</v>
      </c>
      <c r="U408" s="6" t="s">
        <v>125</v>
      </c>
      <c r="V408" s="6" t="s">
        <v>133</v>
      </c>
      <c r="W408" s="6" t="s">
        <v>2018</v>
      </c>
      <c r="X408" s="6" t="s">
        <v>3670</v>
      </c>
      <c r="Y408" s="6" t="s">
        <v>3220</v>
      </c>
      <c r="Z408" s="6" t="s">
        <v>126</v>
      </c>
      <c r="AA408" s="6">
        <v>400</v>
      </c>
      <c r="AB408" s="6" t="s">
        <v>226</v>
      </c>
      <c r="AC408" s="6" t="s">
        <v>3221</v>
      </c>
      <c r="AD408" s="6">
        <v>180</v>
      </c>
      <c r="AE408" s="6" t="s">
        <v>61</v>
      </c>
    </row>
    <row r="409" spans="1:32" ht="100.8" x14ac:dyDescent="0.3">
      <c r="A409" s="6" t="s">
        <v>2877</v>
      </c>
      <c r="B409" s="7">
        <v>44160</v>
      </c>
      <c r="C409" s="6" t="s">
        <v>592</v>
      </c>
      <c r="D409" s="7">
        <v>44159</v>
      </c>
      <c r="E409" s="6" t="s">
        <v>1</v>
      </c>
      <c r="F409" s="6" t="s">
        <v>139</v>
      </c>
      <c r="G409" s="6" t="s">
        <v>140</v>
      </c>
      <c r="H409" s="6" t="s">
        <v>4191</v>
      </c>
      <c r="I409" s="6" t="s">
        <v>58</v>
      </c>
      <c r="J409" s="6" t="s">
        <v>4192</v>
      </c>
      <c r="K409" s="6" t="s">
        <v>4193</v>
      </c>
      <c r="L409" s="6" t="s">
        <v>4194</v>
      </c>
      <c r="M409" s="6" t="s">
        <v>124</v>
      </c>
      <c r="N409" s="6" t="s">
        <v>130</v>
      </c>
      <c r="O409" s="6" t="s">
        <v>251</v>
      </c>
      <c r="P409" s="6" t="s">
        <v>4195</v>
      </c>
      <c r="Q409" s="6" t="s">
        <v>611</v>
      </c>
      <c r="R409" s="6" t="s">
        <v>594</v>
      </c>
      <c r="S409" s="6" t="s">
        <v>4142</v>
      </c>
      <c r="T409" s="6" t="s">
        <v>4142</v>
      </c>
      <c r="U409" s="6" t="s">
        <v>432</v>
      </c>
      <c r="V409" s="6" t="s">
        <v>133</v>
      </c>
      <c r="W409" s="6" t="s">
        <v>144</v>
      </c>
      <c r="X409" s="6" t="s">
        <v>3213</v>
      </c>
      <c r="Y409" s="6" t="s">
        <v>3214</v>
      </c>
      <c r="Z409" s="6" t="s">
        <v>126</v>
      </c>
      <c r="AA409" s="6">
        <v>3600</v>
      </c>
      <c r="AB409" s="6" t="s">
        <v>121</v>
      </c>
      <c r="AC409" s="6" t="s">
        <v>3221</v>
      </c>
      <c r="AD409" s="6">
        <v>180</v>
      </c>
    </row>
    <row r="410" spans="1:32" ht="72" hidden="1" x14ac:dyDescent="0.3">
      <c r="A410" s="6" t="s">
        <v>2878</v>
      </c>
      <c r="B410" s="7">
        <v>44113</v>
      </c>
      <c r="C410" s="6" t="s">
        <v>592</v>
      </c>
      <c r="D410" s="7">
        <v>44112</v>
      </c>
      <c r="E410" s="6" t="s">
        <v>1</v>
      </c>
      <c r="F410" s="6" t="s">
        <v>175</v>
      </c>
      <c r="G410" s="6" t="s">
        <v>119</v>
      </c>
      <c r="H410" s="6" t="s">
        <v>4196</v>
      </c>
      <c r="I410" s="6" t="s">
        <v>3138</v>
      </c>
      <c r="J410" s="6" t="s">
        <v>4197</v>
      </c>
      <c r="K410" s="6" t="s">
        <v>4198</v>
      </c>
      <c r="L410" s="6" t="s">
        <v>4198</v>
      </c>
      <c r="M410" s="6" t="s">
        <v>124</v>
      </c>
      <c r="N410" s="6" t="s">
        <v>130</v>
      </c>
      <c r="O410" s="6" t="s">
        <v>132</v>
      </c>
      <c r="P410" s="6" t="s">
        <v>3212</v>
      </c>
      <c r="Q410" s="6" t="s">
        <v>65</v>
      </c>
      <c r="R410" s="6" t="s">
        <v>594</v>
      </c>
      <c r="S410" s="6" t="s">
        <v>116</v>
      </c>
      <c r="T410" s="6" t="s">
        <v>1718</v>
      </c>
      <c r="U410" s="6" t="s">
        <v>125</v>
      </c>
      <c r="V410" s="6" t="s">
        <v>133</v>
      </c>
      <c r="W410" s="6" t="s">
        <v>144</v>
      </c>
      <c r="X410" s="6" t="s">
        <v>3237</v>
      </c>
      <c r="Y410" s="6" t="s">
        <v>3229</v>
      </c>
      <c r="Z410" s="6" t="s">
        <v>126</v>
      </c>
      <c r="AA410" s="6">
        <v>40</v>
      </c>
      <c r="AB410" s="6" t="s">
        <v>212</v>
      </c>
      <c r="AC410" s="6" t="s">
        <v>3249</v>
      </c>
      <c r="AD410" s="6">
        <v>365</v>
      </c>
      <c r="AE410" s="6" t="s">
        <v>3154</v>
      </c>
      <c r="AF410" t="s">
        <v>175</v>
      </c>
    </row>
    <row r="411" spans="1:32" ht="72" hidden="1" x14ac:dyDescent="0.3">
      <c r="A411" s="6" t="s">
        <v>2879</v>
      </c>
      <c r="B411" s="7">
        <v>44124</v>
      </c>
      <c r="C411" s="6" t="s">
        <v>592</v>
      </c>
      <c r="D411" s="7">
        <v>44123</v>
      </c>
      <c r="E411" s="6" t="s">
        <v>1</v>
      </c>
      <c r="F411" s="6" t="s">
        <v>83</v>
      </c>
      <c r="G411" s="6" t="s">
        <v>130</v>
      </c>
      <c r="H411" s="6" t="s">
        <v>2021</v>
      </c>
      <c r="I411" s="6" t="s">
        <v>2022</v>
      </c>
      <c r="J411" s="6" t="s">
        <v>4199</v>
      </c>
      <c r="K411" s="6" t="s">
        <v>4200</v>
      </c>
      <c r="L411" s="6" t="s">
        <v>2023</v>
      </c>
      <c r="M411" s="6" t="s">
        <v>65</v>
      </c>
      <c r="N411" s="6" t="s">
        <v>130</v>
      </c>
      <c r="O411" s="6" t="s">
        <v>368</v>
      </c>
      <c r="P411" s="6" t="s">
        <v>3212</v>
      </c>
      <c r="Q411" s="6" t="s">
        <v>65</v>
      </c>
      <c r="R411" s="6" t="s">
        <v>594</v>
      </c>
      <c r="S411" s="6" t="s">
        <v>116</v>
      </c>
      <c r="T411" s="6" t="s">
        <v>1378</v>
      </c>
      <c r="U411" s="6" t="s">
        <v>125</v>
      </c>
      <c r="V411" s="6" t="s">
        <v>133</v>
      </c>
      <c r="W411" s="6" t="s">
        <v>144</v>
      </c>
      <c r="X411" s="6" t="s">
        <v>3213</v>
      </c>
      <c r="Y411" s="6" t="s">
        <v>3229</v>
      </c>
      <c r="Z411" s="6" t="s">
        <v>126</v>
      </c>
      <c r="AA411" s="6">
        <v>50</v>
      </c>
      <c r="AB411" s="6" t="s">
        <v>192</v>
      </c>
      <c r="AC411" s="6" t="s">
        <v>3241</v>
      </c>
      <c r="AD411" s="6">
        <v>30</v>
      </c>
      <c r="AE411" s="6" t="s">
        <v>5557</v>
      </c>
      <c r="AF411" s="6" t="s">
        <v>83</v>
      </c>
    </row>
    <row r="412" spans="1:32" ht="72" hidden="1" x14ac:dyDescent="0.3">
      <c r="A412" s="6" t="s">
        <v>2880</v>
      </c>
      <c r="B412" s="7">
        <v>44120</v>
      </c>
      <c r="C412" s="6" t="s">
        <v>592</v>
      </c>
      <c r="D412" s="7">
        <v>44119</v>
      </c>
      <c r="E412" s="6" t="s">
        <v>0</v>
      </c>
      <c r="F412" s="6" t="s">
        <v>146</v>
      </c>
      <c r="G412" s="6" t="s">
        <v>191</v>
      </c>
      <c r="H412" s="6" t="s">
        <v>4201</v>
      </c>
      <c r="I412" s="6" t="s">
        <v>97</v>
      </c>
      <c r="J412" s="6" t="s">
        <v>4202</v>
      </c>
      <c r="K412" s="6" t="s">
        <v>1891</v>
      </c>
      <c r="L412" s="6" t="s">
        <v>1891</v>
      </c>
      <c r="M412" s="6" t="s">
        <v>65</v>
      </c>
      <c r="N412" s="6" t="s">
        <v>65</v>
      </c>
      <c r="O412" s="6" t="s">
        <v>132</v>
      </c>
      <c r="P412" s="6" t="s">
        <v>3212</v>
      </c>
      <c r="Q412" s="6" t="s">
        <v>65</v>
      </c>
      <c r="R412" s="6" t="s">
        <v>594</v>
      </c>
      <c r="S412" s="6" t="s">
        <v>116</v>
      </c>
      <c r="T412" s="6" t="s">
        <v>796</v>
      </c>
      <c r="U412" s="6" t="s">
        <v>125</v>
      </c>
      <c r="V412" s="6" t="s">
        <v>133</v>
      </c>
      <c r="W412" s="6" t="s">
        <v>144</v>
      </c>
      <c r="X412" s="6" t="s">
        <v>3237</v>
      </c>
      <c r="Y412" s="6" t="s">
        <v>3238</v>
      </c>
      <c r="Z412" s="6" t="s">
        <v>126</v>
      </c>
      <c r="AA412" s="6">
        <v>400</v>
      </c>
      <c r="AB412" s="6" t="s">
        <v>226</v>
      </c>
      <c r="AC412" s="6" t="s">
        <v>3221</v>
      </c>
      <c r="AD412" s="6">
        <v>180</v>
      </c>
      <c r="AE412" s="6" t="s">
        <v>3</v>
      </c>
      <c r="AF412" t="s">
        <v>5681</v>
      </c>
    </row>
    <row r="413" spans="1:32" ht="72" x14ac:dyDescent="0.3">
      <c r="A413" s="6" t="s">
        <v>2881</v>
      </c>
      <c r="B413" s="7">
        <v>44146</v>
      </c>
      <c r="C413" s="6" t="s">
        <v>592</v>
      </c>
      <c r="D413" s="7">
        <v>44145</v>
      </c>
      <c r="E413" s="6" t="s">
        <v>1</v>
      </c>
      <c r="F413" s="6" t="s">
        <v>139</v>
      </c>
      <c r="G413" s="6" t="s">
        <v>119</v>
      </c>
      <c r="H413" s="6" t="s">
        <v>4203</v>
      </c>
      <c r="I413" s="6" t="s">
        <v>3139</v>
      </c>
      <c r="J413" s="6" t="s">
        <v>4204</v>
      </c>
      <c r="K413" s="6" t="s">
        <v>4205</v>
      </c>
      <c r="L413" s="6" t="s">
        <v>4206</v>
      </c>
      <c r="M413" s="6" t="s">
        <v>65</v>
      </c>
      <c r="N413" s="6" t="s">
        <v>143</v>
      </c>
      <c r="O413" s="6" t="s">
        <v>122</v>
      </c>
      <c r="P413" s="6" t="s">
        <v>3212</v>
      </c>
      <c r="Q413" s="6" t="s">
        <v>65</v>
      </c>
      <c r="R413" s="6" t="s">
        <v>594</v>
      </c>
      <c r="S413" s="6" t="s">
        <v>116</v>
      </c>
      <c r="T413" s="6" t="s">
        <v>2006</v>
      </c>
      <c r="U413" s="6" t="s">
        <v>125</v>
      </c>
      <c r="V413" s="6" t="s">
        <v>133</v>
      </c>
      <c r="W413" s="6" t="s">
        <v>144</v>
      </c>
      <c r="X413" s="6" t="s">
        <v>3285</v>
      </c>
      <c r="Y413" s="6" t="s">
        <v>3248</v>
      </c>
      <c r="Z413" s="6" t="s">
        <v>126</v>
      </c>
      <c r="AA413" s="6">
        <v>100</v>
      </c>
      <c r="AB413" s="6" t="s">
        <v>164</v>
      </c>
      <c r="AC413" s="6" t="s">
        <v>3221</v>
      </c>
      <c r="AD413" s="6">
        <v>180</v>
      </c>
      <c r="AE413" s="6" t="s">
        <v>5508</v>
      </c>
    </row>
    <row r="414" spans="1:32" ht="129.6" hidden="1" x14ac:dyDescent="0.3">
      <c r="A414" s="6" t="s">
        <v>2882</v>
      </c>
      <c r="B414" s="7">
        <v>44112</v>
      </c>
      <c r="C414" s="6" t="s">
        <v>592</v>
      </c>
      <c r="D414" s="7">
        <v>44111</v>
      </c>
      <c r="E414" s="6" t="s">
        <v>1</v>
      </c>
      <c r="F414" s="6" t="s">
        <v>139</v>
      </c>
      <c r="G414" s="6" t="s">
        <v>140</v>
      </c>
      <c r="H414" s="6" t="s">
        <v>2024</v>
      </c>
      <c r="I414" s="6" t="s">
        <v>2025</v>
      </c>
      <c r="J414" s="6" t="s">
        <v>4207</v>
      </c>
      <c r="K414" s="6" t="s">
        <v>4208</v>
      </c>
      <c r="L414" s="6" t="s">
        <v>61</v>
      </c>
      <c r="M414" s="6" t="s">
        <v>65</v>
      </c>
      <c r="N414" s="6" t="s">
        <v>65</v>
      </c>
      <c r="O414" s="6" t="s">
        <v>165</v>
      </c>
      <c r="P414" s="6" t="s">
        <v>3212</v>
      </c>
      <c r="Q414" s="6" t="s">
        <v>65</v>
      </c>
      <c r="R414" s="6" t="s">
        <v>594</v>
      </c>
      <c r="S414" s="6" t="s">
        <v>116</v>
      </c>
      <c r="T414" s="6" t="s">
        <v>932</v>
      </c>
      <c r="U414" s="6" t="s">
        <v>125</v>
      </c>
      <c r="V414" s="6" t="s">
        <v>133</v>
      </c>
      <c r="W414" s="6" t="s">
        <v>144</v>
      </c>
      <c r="X414" s="6" t="s">
        <v>3213</v>
      </c>
      <c r="Y414" s="6" t="s">
        <v>3220</v>
      </c>
      <c r="Z414" s="6" t="s">
        <v>126</v>
      </c>
      <c r="AA414" s="6">
        <v>200</v>
      </c>
      <c r="AB414" s="6" t="s">
        <v>219</v>
      </c>
      <c r="AC414" s="6" t="s">
        <v>3221</v>
      </c>
      <c r="AD414" s="6">
        <v>180</v>
      </c>
      <c r="AE414" s="6" t="s">
        <v>58</v>
      </c>
      <c r="AF414" t="s">
        <v>5683</v>
      </c>
    </row>
    <row r="415" spans="1:32" ht="100.8" x14ac:dyDescent="0.3">
      <c r="A415" s="6" t="s">
        <v>2883</v>
      </c>
      <c r="B415" s="7">
        <v>44141</v>
      </c>
      <c r="C415" s="6" t="s">
        <v>592</v>
      </c>
      <c r="D415" s="7">
        <v>44141</v>
      </c>
      <c r="E415" s="6" t="s">
        <v>1</v>
      </c>
      <c r="F415" s="6" t="s">
        <v>139</v>
      </c>
      <c r="G415" s="6" t="s">
        <v>140</v>
      </c>
      <c r="H415" s="6" t="s">
        <v>2026</v>
      </c>
      <c r="I415" s="6" t="s">
        <v>2027</v>
      </c>
      <c r="J415" s="6" t="s">
        <v>4209</v>
      </c>
      <c r="K415" s="6" t="s">
        <v>4210</v>
      </c>
      <c r="L415" s="6" t="s">
        <v>194</v>
      </c>
      <c r="M415" s="6" t="s">
        <v>65</v>
      </c>
      <c r="N415" s="6" t="s">
        <v>123</v>
      </c>
      <c r="O415" s="6" t="s">
        <v>132</v>
      </c>
      <c r="P415" s="6" t="s">
        <v>3212</v>
      </c>
      <c r="Q415" s="6" t="s">
        <v>65</v>
      </c>
      <c r="R415" s="6" t="s">
        <v>594</v>
      </c>
      <c r="S415" s="6" t="s">
        <v>116</v>
      </c>
      <c r="T415" s="6" t="s">
        <v>2028</v>
      </c>
      <c r="U415" s="6" t="s">
        <v>125</v>
      </c>
      <c r="V415" s="6" t="s">
        <v>133</v>
      </c>
      <c r="W415" s="6" t="s">
        <v>144</v>
      </c>
      <c r="X415" s="6" t="s">
        <v>3213</v>
      </c>
      <c r="Y415" s="6" t="s">
        <v>3214</v>
      </c>
      <c r="Z415" s="6" t="s">
        <v>126</v>
      </c>
      <c r="AA415" s="6">
        <v>40</v>
      </c>
      <c r="AB415" s="6" t="s">
        <v>212</v>
      </c>
      <c r="AC415" s="6" t="s">
        <v>3225</v>
      </c>
      <c r="AD415" s="6">
        <v>60</v>
      </c>
      <c r="AE415" s="6" t="s">
        <v>58</v>
      </c>
    </row>
    <row r="416" spans="1:32" ht="86.4" x14ac:dyDescent="0.3">
      <c r="A416" s="6" t="s">
        <v>2884</v>
      </c>
      <c r="B416" s="7">
        <v>44161</v>
      </c>
      <c r="C416" s="6" t="s">
        <v>592</v>
      </c>
      <c r="D416" s="7">
        <v>44160</v>
      </c>
      <c r="E416" s="6" t="s">
        <v>0</v>
      </c>
      <c r="F416" s="6" t="s">
        <v>146</v>
      </c>
      <c r="G416" s="6" t="s">
        <v>191</v>
      </c>
      <c r="H416" s="6" t="s">
        <v>4211</v>
      </c>
      <c r="I416" s="6"/>
      <c r="J416" s="6" t="s">
        <v>4212</v>
      </c>
      <c r="K416" s="6" t="s">
        <v>4213</v>
      </c>
      <c r="L416" s="6" t="s">
        <v>4214</v>
      </c>
      <c r="M416" s="6" t="s">
        <v>65</v>
      </c>
      <c r="N416" s="6" t="s">
        <v>65</v>
      </c>
      <c r="O416" s="6" t="s">
        <v>132</v>
      </c>
      <c r="P416" s="6" t="s">
        <v>3212</v>
      </c>
      <c r="Q416" s="6" t="s">
        <v>65</v>
      </c>
      <c r="R416" s="6" t="s">
        <v>594</v>
      </c>
      <c r="S416" s="6" t="s">
        <v>116</v>
      </c>
      <c r="T416" s="6" t="s">
        <v>2068</v>
      </c>
      <c r="U416" s="6" t="s">
        <v>125</v>
      </c>
      <c r="V416" s="6" t="s">
        <v>133</v>
      </c>
      <c r="W416" s="6" t="s">
        <v>144</v>
      </c>
      <c r="X416" s="6" t="s">
        <v>3237</v>
      </c>
      <c r="Y416" s="6" t="s">
        <v>3220</v>
      </c>
      <c r="Z416" s="6" t="s">
        <v>126</v>
      </c>
      <c r="AA416" s="6">
        <v>30</v>
      </c>
      <c r="AB416" s="6" t="s">
        <v>182</v>
      </c>
      <c r="AC416" s="6" t="s">
        <v>3249</v>
      </c>
      <c r="AD416" s="6">
        <v>365</v>
      </c>
      <c r="AE416" s="6" t="s">
        <v>5578</v>
      </c>
    </row>
    <row r="417" spans="1:32" ht="86.4" x14ac:dyDescent="0.3">
      <c r="A417" s="6" t="s">
        <v>2885</v>
      </c>
      <c r="B417" s="7">
        <v>44145</v>
      </c>
      <c r="C417" s="6" t="s">
        <v>592</v>
      </c>
      <c r="D417" s="7">
        <v>44145</v>
      </c>
      <c r="E417" s="6" t="s">
        <v>0</v>
      </c>
      <c r="F417" s="6" t="s">
        <v>207</v>
      </c>
      <c r="G417" s="6" t="s">
        <v>130</v>
      </c>
      <c r="H417" s="6" t="s">
        <v>4215</v>
      </c>
      <c r="I417" s="6" t="s">
        <v>58</v>
      </c>
      <c r="J417" s="6" t="s">
        <v>4216</v>
      </c>
      <c r="K417" s="6" t="s">
        <v>4216</v>
      </c>
      <c r="L417" s="6" t="s">
        <v>4217</v>
      </c>
      <c r="M417" s="6" t="s">
        <v>65</v>
      </c>
      <c r="N417" s="6" t="s">
        <v>65</v>
      </c>
      <c r="O417" s="6" t="s">
        <v>132</v>
      </c>
      <c r="P417" s="6" t="s">
        <v>3212</v>
      </c>
      <c r="Q417" s="6" t="s">
        <v>65</v>
      </c>
      <c r="R417" s="6" t="s">
        <v>594</v>
      </c>
      <c r="S417" s="6" t="s">
        <v>116</v>
      </c>
      <c r="T417" s="6" t="s">
        <v>2101</v>
      </c>
      <c r="U417" s="6" t="s">
        <v>125</v>
      </c>
      <c r="V417" s="6" t="s">
        <v>133</v>
      </c>
      <c r="W417" s="6" t="s">
        <v>144</v>
      </c>
      <c r="X417" s="6" t="s">
        <v>3213</v>
      </c>
      <c r="Y417" s="6" t="s">
        <v>3217</v>
      </c>
      <c r="Z417" s="6" t="s">
        <v>126</v>
      </c>
      <c r="AA417" s="6">
        <v>100</v>
      </c>
      <c r="AB417" s="6" t="s">
        <v>164</v>
      </c>
      <c r="AC417" s="6" t="s">
        <v>3388</v>
      </c>
      <c r="AD417" s="6">
        <v>15</v>
      </c>
      <c r="AE417" s="6" t="s">
        <v>65</v>
      </c>
    </row>
    <row r="418" spans="1:32" ht="100.8" hidden="1" x14ac:dyDescent="0.3">
      <c r="A418" s="6" t="s">
        <v>2886</v>
      </c>
      <c r="B418" s="7">
        <v>44119</v>
      </c>
      <c r="C418" s="6" t="s">
        <v>592</v>
      </c>
      <c r="D418" s="7">
        <v>44117</v>
      </c>
      <c r="E418" s="6" t="s">
        <v>1</v>
      </c>
      <c r="F418" s="6" t="s">
        <v>248</v>
      </c>
      <c r="G418" s="6" t="s">
        <v>140</v>
      </c>
      <c r="H418" s="6" t="s">
        <v>2029</v>
      </c>
      <c r="I418" s="6" t="s">
        <v>2031</v>
      </c>
      <c r="J418" s="6" t="s">
        <v>4218</v>
      </c>
      <c r="K418" s="6" t="s">
        <v>4219</v>
      </c>
      <c r="L418" s="6" t="s">
        <v>564</v>
      </c>
      <c r="M418" s="6" t="s">
        <v>213</v>
      </c>
      <c r="N418" s="6" t="s">
        <v>65</v>
      </c>
      <c r="O418" s="6" t="s">
        <v>122</v>
      </c>
      <c r="P418" s="6" t="s">
        <v>3212</v>
      </c>
      <c r="Q418" s="6" t="s">
        <v>65</v>
      </c>
      <c r="R418" s="6" t="s">
        <v>594</v>
      </c>
      <c r="S418" s="6" t="s">
        <v>116</v>
      </c>
      <c r="T418" s="6" t="s">
        <v>1922</v>
      </c>
      <c r="U418" s="6" t="s">
        <v>125</v>
      </c>
      <c r="V418" s="6" t="s">
        <v>127</v>
      </c>
      <c r="W418" s="6" t="s">
        <v>2030</v>
      </c>
      <c r="X418" s="6" t="s">
        <v>3213</v>
      </c>
      <c r="Y418" s="6" t="s">
        <v>3220</v>
      </c>
      <c r="Z418" s="6" t="s">
        <v>126</v>
      </c>
      <c r="AA418" s="6">
        <v>200</v>
      </c>
      <c r="AB418" s="6" t="s">
        <v>219</v>
      </c>
      <c r="AC418" s="6" t="s">
        <v>3221</v>
      </c>
      <c r="AD418" s="6">
        <v>180</v>
      </c>
      <c r="AE418" s="6" t="s">
        <v>58</v>
      </c>
      <c r="AF418" s="6" t="s">
        <v>248</v>
      </c>
    </row>
    <row r="419" spans="1:32" ht="72" x14ac:dyDescent="0.3">
      <c r="A419" s="6" t="s">
        <v>2887</v>
      </c>
      <c r="B419" s="7">
        <v>44125</v>
      </c>
      <c r="C419" s="6" t="s">
        <v>592</v>
      </c>
      <c r="D419" s="7">
        <v>44124</v>
      </c>
      <c r="E419" s="6" t="s">
        <v>0</v>
      </c>
      <c r="F419" s="6" t="s">
        <v>146</v>
      </c>
      <c r="G419" s="6" t="s">
        <v>191</v>
      </c>
      <c r="H419" s="6" t="s">
        <v>2032</v>
      </c>
      <c r="I419" s="6" t="s">
        <v>61</v>
      </c>
      <c r="J419" s="6" t="s">
        <v>4220</v>
      </c>
      <c r="K419" s="6" t="s">
        <v>4221</v>
      </c>
      <c r="L419" s="6" t="s">
        <v>2034</v>
      </c>
      <c r="M419" s="6" t="s">
        <v>65</v>
      </c>
      <c r="N419" s="6" t="s">
        <v>65</v>
      </c>
      <c r="O419" s="6" t="s">
        <v>132</v>
      </c>
      <c r="P419" s="6" t="s">
        <v>3212</v>
      </c>
      <c r="Q419" s="6" t="s">
        <v>65</v>
      </c>
      <c r="R419" s="6" t="s">
        <v>594</v>
      </c>
      <c r="S419" s="6" t="s">
        <v>116</v>
      </c>
      <c r="T419" s="6" t="s">
        <v>932</v>
      </c>
      <c r="U419" s="6" t="s">
        <v>125</v>
      </c>
      <c r="V419" s="6" t="s">
        <v>127</v>
      </c>
      <c r="W419" s="6" t="s">
        <v>2033</v>
      </c>
      <c r="X419" s="6" t="s">
        <v>3237</v>
      </c>
      <c r="Y419" s="6" t="s">
        <v>3229</v>
      </c>
      <c r="Z419" s="6" t="s">
        <v>126</v>
      </c>
      <c r="AA419" s="6">
        <v>800</v>
      </c>
      <c r="AB419" s="6" t="s">
        <v>363</v>
      </c>
      <c r="AC419" s="6" t="s">
        <v>3215</v>
      </c>
      <c r="AD419" s="6">
        <v>90</v>
      </c>
      <c r="AE419" s="6" t="s">
        <v>58</v>
      </c>
    </row>
    <row r="420" spans="1:32" ht="72" hidden="1" x14ac:dyDescent="0.3">
      <c r="A420" s="6" t="s">
        <v>2888</v>
      </c>
      <c r="B420" s="7">
        <v>44113</v>
      </c>
      <c r="C420" s="6" t="s">
        <v>592</v>
      </c>
      <c r="D420" s="7"/>
      <c r="E420" s="6" t="s">
        <v>1</v>
      </c>
      <c r="F420" s="6" t="s">
        <v>139</v>
      </c>
      <c r="G420" s="6" t="s">
        <v>119</v>
      </c>
      <c r="H420" s="6" t="s">
        <v>2035</v>
      </c>
      <c r="I420" s="6" t="s">
        <v>2036</v>
      </c>
      <c r="J420" s="6" t="s">
        <v>4222</v>
      </c>
      <c r="K420" s="6" t="s">
        <v>3778</v>
      </c>
      <c r="L420" s="6" t="s">
        <v>2037</v>
      </c>
      <c r="M420" s="6" t="s">
        <v>235</v>
      </c>
      <c r="N420" s="6" t="s">
        <v>123</v>
      </c>
      <c r="O420" s="6" t="s">
        <v>132</v>
      </c>
      <c r="P420" s="6" t="s">
        <v>3212</v>
      </c>
      <c r="Q420" s="6" t="s">
        <v>65</v>
      </c>
      <c r="R420" s="6" t="s">
        <v>594</v>
      </c>
      <c r="S420" s="6" t="s">
        <v>116</v>
      </c>
      <c r="T420" s="6" t="s">
        <v>2006</v>
      </c>
      <c r="U420" s="6" t="s">
        <v>125</v>
      </c>
      <c r="V420" s="6" t="s">
        <v>133</v>
      </c>
      <c r="W420" s="6" t="s">
        <v>144</v>
      </c>
      <c r="X420" s="6" t="s">
        <v>3213</v>
      </c>
      <c r="Y420" s="6" t="s">
        <v>3238</v>
      </c>
      <c r="Z420" s="6" t="s">
        <v>126</v>
      </c>
      <c r="AA420" s="6">
        <v>50</v>
      </c>
      <c r="AB420" s="6" t="s">
        <v>192</v>
      </c>
      <c r="AC420" s="6" t="s">
        <v>3215</v>
      </c>
      <c r="AD420" s="6">
        <v>90</v>
      </c>
      <c r="AE420" s="6" t="s">
        <v>58</v>
      </c>
      <c r="AF420" t="s">
        <v>5683</v>
      </c>
    </row>
    <row r="421" spans="1:32" ht="57.6" hidden="1" x14ac:dyDescent="0.3">
      <c r="A421" s="6" t="s">
        <v>2889</v>
      </c>
      <c r="B421" s="7">
        <v>44117</v>
      </c>
      <c r="C421" s="6" t="s">
        <v>592</v>
      </c>
      <c r="D421" s="7">
        <v>44117</v>
      </c>
      <c r="E421" s="6" t="s">
        <v>0</v>
      </c>
      <c r="F421" s="6" t="s">
        <v>135</v>
      </c>
      <c r="G421" s="6" t="s">
        <v>191</v>
      </c>
      <c r="H421" s="6" t="s">
        <v>2038</v>
      </c>
      <c r="I421" s="6" t="s">
        <v>61</v>
      </c>
      <c r="J421" s="6" t="s">
        <v>4223</v>
      </c>
      <c r="K421" s="6" t="s">
        <v>4223</v>
      </c>
      <c r="L421" s="6" t="s">
        <v>1573</v>
      </c>
      <c r="M421" s="6" t="s">
        <v>65</v>
      </c>
      <c r="N421" s="6" t="s">
        <v>65</v>
      </c>
      <c r="O421" s="6" t="s">
        <v>132</v>
      </c>
      <c r="P421" s="6" t="s">
        <v>3212</v>
      </c>
      <c r="Q421" s="6" t="s">
        <v>65</v>
      </c>
      <c r="R421" s="6" t="s">
        <v>594</v>
      </c>
      <c r="S421" s="6" t="s">
        <v>116</v>
      </c>
      <c r="T421" s="6" t="s">
        <v>2039</v>
      </c>
      <c r="U421" s="6" t="s">
        <v>125</v>
      </c>
      <c r="V421" s="6" t="s">
        <v>133</v>
      </c>
      <c r="W421" s="6" t="s">
        <v>144</v>
      </c>
      <c r="X421" s="6" t="s">
        <v>3213</v>
      </c>
      <c r="Y421" s="6" t="s">
        <v>3229</v>
      </c>
      <c r="Z421" s="6" t="s">
        <v>126</v>
      </c>
      <c r="AA421" s="6">
        <v>500</v>
      </c>
      <c r="AB421" s="6" t="s">
        <v>121</v>
      </c>
      <c r="AC421" s="6" t="s">
        <v>3249</v>
      </c>
      <c r="AD421" s="6">
        <v>365</v>
      </c>
      <c r="AE421" s="6" t="s">
        <v>151</v>
      </c>
      <c r="AF421" s="6" t="s">
        <v>135</v>
      </c>
    </row>
    <row r="422" spans="1:32" ht="100.8" hidden="1" x14ac:dyDescent="0.3">
      <c r="A422" s="6" t="s">
        <v>2890</v>
      </c>
      <c r="B422" s="7">
        <v>44145</v>
      </c>
      <c r="C422" s="6" t="s">
        <v>592</v>
      </c>
      <c r="D422" s="7">
        <v>44152</v>
      </c>
      <c r="E422" s="6" t="s">
        <v>1</v>
      </c>
      <c r="F422" s="6" t="s">
        <v>1303</v>
      </c>
      <c r="G422" s="6" t="s">
        <v>140</v>
      </c>
      <c r="H422" s="6" t="s">
        <v>4224</v>
      </c>
      <c r="I422" s="6" t="s">
        <v>3140</v>
      </c>
      <c r="J422" s="6" t="s">
        <v>4225</v>
      </c>
      <c r="K422" s="6" t="s">
        <v>4226</v>
      </c>
      <c r="L422" s="6" t="s">
        <v>4227</v>
      </c>
      <c r="M422" s="6" t="s">
        <v>124</v>
      </c>
      <c r="N422" s="6" t="s">
        <v>178</v>
      </c>
      <c r="O422" s="6" t="s">
        <v>172</v>
      </c>
      <c r="P422" s="6" t="s">
        <v>3212</v>
      </c>
      <c r="Q422" s="6" t="s">
        <v>65</v>
      </c>
      <c r="R422" s="6" t="s">
        <v>611</v>
      </c>
      <c r="S422" s="6" t="s">
        <v>116</v>
      </c>
      <c r="T422" s="6" t="s">
        <v>2058</v>
      </c>
      <c r="U422" s="6" t="s">
        <v>306</v>
      </c>
      <c r="V422" s="6" t="s">
        <v>127</v>
      </c>
      <c r="W422" s="6" t="s">
        <v>4228</v>
      </c>
      <c r="X422" s="6" t="s">
        <v>3213</v>
      </c>
      <c r="Y422" s="6" t="s">
        <v>3220</v>
      </c>
      <c r="Z422" s="6" t="s">
        <v>126</v>
      </c>
      <c r="AA422" s="6">
        <v>360</v>
      </c>
      <c r="AB422" s="6" t="s">
        <v>4229</v>
      </c>
      <c r="AC422" s="6" t="s">
        <v>4230</v>
      </c>
      <c r="AD422" s="6">
        <v>425</v>
      </c>
      <c r="AE422" s="6" t="s">
        <v>151</v>
      </c>
      <c r="AF422" t="s">
        <v>175</v>
      </c>
    </row>
    <row r="423" spans="1:32" ht="43.2" x14ac:dyDescent="0.3">
      <c r="A423" s="6" t="s">
        <v>2891</v>
      </c>
      <c r="B423" s="7">
        <v>44117</v>
      </c>
      <c r="C423" s="6" t="s">
        <v>592</v>
      </c>
      <c r="D423" s="7">
        <v>44116</v>
      </c>
      <c r="E423" s="6" t="s">
        <v>0</v>
      </c>
      <c r="F423" s="6" t="s">
        <v>4231</v>
      </c>
      <c r="G423" s="6" t="s">
        <v>130</v>
      </c>
      <c r="H423" s="6" t="s">
        <v>4232</v>
      </c>
      <c r="I423" s="6"/>
      <c r="J423" s="6" t="s">
        <v>4233</v>
      </c>
      <c r="K423" s="6" t="s">
        <v>4233</v>
      </c>
      <c r="L423" s="6" t="s">
        <v>3266</v>
      </c>
      <c r="M423" s="6"/>
      <c r="N423" s="6"/>
      <c r="O423" s="6" t="s">
        <v>132</v>
      </c>
      <c r="P423" s="6" t="s">
        <v>3212</v>
      </c>
      <c r="Q423" s="6" t="s">
        <v>65</v>
      </c>
      <c r="R423" s="6" t="s">
        <v>594</v>
      </c>
      <c r="S423" s="6" t="s">
        <v>116</v>
      </c>
      <c r="T423" s="6" t="s">
        <v>1922</v>
      </c>
      <c r="U423" s="6" t="s">
        <v>125</v>
      </c>
      <c r="V423" s="6" t="s">
        <v>127</v>
      </c>
      <c r="W423" s="6" t="s">
        <v>4234</v>
      </c>
      <c r="X423" s="6" t="s">
        <v>1322</v>
      </c>
      <c r="Y423" s="6" t="s">
        <v>3364</v>
      </c>
      <c r="Z423" s="6" t="s">
        <v>126</v>
      </c>
      <c r="AA423" s="6">
        <v>30</v>
      </c>
      <c r="AB423" s="6" t="s">
        <v>182</v>
      </c>
      <c r="AC423" s="6" t="s">
        <v>3249</v>
      </c>
      <c r="AD423" s="6">
        <v>365</v>
      </c>
      <c r="AE423" s="6" t="s">
        <v>58</v>
      </c>
    </row>
    <row r="424" spans="1:32" ht="115.2" hidden="1" x14ac:dyDescent="0.3">
      <c r="A424" s="6" t="s">
        <v>2892</v>
      </c>
      <c r="B424" s="7">
        <v>44126</v>
      </c>
      <c r="C424" s="6" t="s">
        <v>592</v>
      </c>
      <c r="D424" s="7">
        <v>44125</v>
      </c>
      <c r="E424" s="6" t="s">
        <v>1</v>
      </c>
      <c r="F424" s="6" t="s">
        <v>248</v>
      </c>
      <c r="G424" s="6" t="s">
        <v>185</v>
      </c>
      <c r="H424" s="6" t="s">
        <v>2040</v>
      </c>
      <c r="I424" s="6" t="s">
        <v>2041</v>
      </c>
      <c r="J424" s="6" t="s">
        <v>4235</v>
      </c>
      <c r="K424" s="6" t="s">
        <v>2042</v>
      </c>
      <c r="L424" s="6" t="s">
        <v>2042</v>
      </c>
      <c r="M424" s="6" t="s">
        <v>179</v>
      </c>
      <c r="N424" s="6" t="s">
        <v>270</v>
      </c>
      <c r="O424" s="6" t="s">
        <v>165</v>
      </c>
      <c r="P424" s="6" t="s">
        <v>3212</v>
      </c>
      <c r="Q424" s="6" t="s">
        <v>65</v>
      </c>
      <c r="R424" s="6" t="s">
        <v>594</v>
      </c>
      <c r="S424" s="6" t="s">
        <v>116</v>
      </c>
      <c r="T424" s="6" t="s">
        <v>2039</v>
      </c>
      <c r="U424" s="6" t="s">
        <v>173</v>
      </c>
      <c r="V424" s="6" t="s">
        <v>133</v>
      </c>
      <c r="W424" s="6" t="s">
        <v>144</v>
      </c>
      <c r="X424" s="6" t="s">
        <v>3213</v>
      </c>
      <c r="Y424" s="6" t="s">
        <v>3224</v>
      </c>
      <c r="Z424" s="6" t="s">
        <v>126</v>
      </c>
      <c r="AA424" s="6">
        <v>90</v>
      </c>
      <c r="AB424" s="6" t="s">
        <v>216</v>
      </c>
      <c r="AC424" s="6" t="s">
        <v>3221</v>
      </c>
      <c r="AD424" s="6">
        <v>180</v>
      </c>
      <c r="AE424" s="6" t="s">
        <v>58</v>
      </c>
      <c r="AF424" s="6" t="s">
        <v>248</v>
      </c>
    </row>
    <row r="425" spans="1:32" ht="86.4" x14ac:dyDescent="0.3">
      <c r="A425" s="6" t="s">
        <v>2893</v>
      </c>
      <c r="B425" s="7">
        <v>44116</v>
      </c>
      <c r="C425" s="6" t="s">
        <v>592</v>
      </c>
      <c r="D425" s="7">
        <v>44191</v>
      </c>
      <c r="E425" s="6" t="s">
        <v>0</v>
      </c>
      <c r="F425" s="6" t="s">
        <v>146</v>
      </c>
      <c r="G425" s="6" t="s">
        <v>191</v>
      </c>
      <c r="H425" s="6" t="s">
        <v>2043</v>
      </c>
      <c r="I425" s="6"/>
      <c r="J425" s="6" t="s">
        <v>4236</v>
      </c>
      <c r="K425" s="6" t="s">
        <v>4237</v>
      </c>
      <c r="L425" s="6" t="s">
        <v>2045</v>
      </c>
      <c r="M425" s="6" t="s">
        <v>65</v>
      </c>
      <c r="N425" s="6" t="s">
        <v>65</v>
      </c>
      <c r="O425" s="6" t="s">
        <v>132</v>
      </c>
      <c r="P425" s="6" t="s">
        <v>3212</v>
      </c>
      <c r="Q425" s="6" t="s">
        <v>65</v>
      </c>
      <c r="R425" s="6" t="s">
        <v>600</v>
      </c>
      <c r="S425" s="6" t="s">
        <v>116</v>
      </c>
      <c r="T425" s="6" t="s">
        <v>2006</v>
      </c>
      <c r="U425" s="6" t="s">
        <v>125</v>
      </c>
      <c r="V425" s="6" t="s">
        <v>127</v>
      </c>
      <c r="W425" s="6" t="s">
        <v>2044</v>
      </c>
      <c r="X425" s="6" t="s">
        <v>3213</v>
      </c>
      <c r="Y425" s="6" t="s">
        <v>3364</v>
      </c>
      <c r="Z425" s="6" t="s">
        <v>126</v>
      </c>
      <c r="AA425" s="6">
        <v>60</v>
      </c>
      <c r="AB425" s="6" t="s">
        <v>177</v>
      </c>
      <c r="AC425" s="6" t="s">
        <v>3241</v>
      </c>
      <c r="AD425" s="6">
        <v>30</v>
      </c>
      <c r="AE425" s="6" t="s">
        <v>61</v>
      </c>
    </row>
    <row r="426" spans="1:32" ht="100.8" x14ac:dyDescent="0.3">
      <c r="A426" s="6" t="s">
        <v>2894</v>
      </c>
      <c r="B426" s="7">
        <v>44116</v>
      </c>
      <c r="C426" s="6" t="s">
        <v>592</v>
      </c>
      <c r="D426" s="7">
        <v>44113</v>
      </c>
      <c r="E426" s="6" t="s">
        <v>0</v>
      </c>
      <c r="F426" s="6" t="s">
        <v>360</v>
      </c>
      <c r="G426" s="6" t="s">
        <v>130</v>
      </c>
      <c r="H426" s="6" t="s">
        <v>4238</v>
      </c>
      <c r="I426" s="6"/>
      <c r="J426" s="6" t="s">
        <v>3552</v>
      </c>
      <c r="K426" s="6" t="s">
        <v>4239</v>
      </c>
      <c r="L426" s="6" t="s">
        <v>4239</v>
      </c>
      <c r="M426" s="6" t="s">
        <v>65</v>
      </c>
      <c r="N426" s="6" t="s">
        <v>65</v>
      </c>
      <c r="O426" s="6" t="s">
        <v>132</v>
      </c>
      <c r="P426" s="6" t="s">
        <v>3212</v>
      </c>
      <c r="Q426" s="6" t="s">
        <v>65</v>
      </c>
      <c r="R426" s="6" t="s">
        <v>594</v>
      </c>
      <c r="S426" s="6" t="s">
        <v>116</v>
      </c>
      <c r="T426" s="6" t="s">
        <v>2006</v>
      </c>
      <c r="U426" s="6" t="s">
        <v>125</v>
      </c>
      <c r="V426" s="6" t="s">
        <v>133</v>
      </c>
      <c r="W426" s="6" t="s">
        <v>144</v>
      </c>
      <c r="X426" s="6" t="s">
        <v>3213</v>
      </c>
      <c r="Y426" s="6" t="s">
        <v>3229</v>
      </c>
      <c r="Z426" s="6" t="s">
        <v>126</v>
      </c>
      <c r="AA426" s="6">
        <v>40</v>
      </c>
      <c r="AB426" s="6" t="s">
        <v>212</v>
      </c>
      <c r="AC426" s="6" t="s">
        <v>3249</v>
      </c>
      <c r="AD426" s="6">
        <v>365</v>
      </c>
      <c r="AE426" s="6" t="s">
        <v>3093</v>
      </c>
    </row>
    <row r="427" spans="1:32" ht="72" x14ac:dyDescent="0.3">
      <c r="A427" s="6" t="s">
        <v>2895</v>
      </c>
      <c r="B427" s="7">
        <v>44145</v>
      </c>
      <c r="C427" s="6" t="s">
        <v>592</v>
      </c>
      <c r="D427" s="7">
        <v>44145</v>
      </c>
      <c r="E427" s="6" t="s">
        <v>0</v>
      </c>
      <c r="F427" s="6" t="s">
        <v>197</v>
      </c>
      <c r="G427" s="6" t="s">
        <v>130</v>
      </c>
      <c r="H427" s="6" t="s">
        <v>4240</v>
      </c>
      <c r="I427" s="6" t="s">
        <v>3141</v>
      </c>
      <c r="J427" s="6" t="s">
        <v>4241</v>
      </c>
      <c r="K427" s="6" t="s">
        <v>4242</v>
      </c>
      <c r="L427" s="6" t="s">
        <v>4243</v>
      </c>
      <c r="M427" s="6" t="s">
        <v>65</v>
      </c>
      <c r="N427" s="6" t="s">
        <v>65</v>
      </c>
      <c r="O427" s="6" t="s">
        <v>132</v>
      </c>
      <c r="P427" s="6" t="s">
        <v>3212</v>
      </c>
      <c r="Q427" s="6" t="s">
        <v>65</v>
      </c>
      <c r="R427" s="6" t="s">
        <v>594</v>
      </c>
      <c r="S427" s="6" t="s">
        <v>116</v>
      </c>
      <c r="T427" s="6" t="s">
        <v>4095</v>
      </c>
      <c r="U427" s="6" t="s">
        <v>125</v>
      </c>
      <c r="V427" s="6" t="s">
        <v>133</v>
      </c>
      <c r="W427" s="6" t="s">
        <v>144</v>
      </c>
      <c r="X427" s="6" t="s">
        <v>3735</v>
      </c>
      <c r="Y427" s="6" t="s">
        <v>3229</v>
      </c>
      <c r="Z427" s="6" t="s">
        <v>126</v>
      </c>
      <c r="AA427" s="6">
        <v>750</v>
      </c>
      <c r="AB427" s="6" t="s">
        <v>467</v>
      </c>
      <c r="AC427" s="6" t="s">
        <v>3340</v>
      </c>
      <c r="AD427" s="6">
        <v>730</v>
      </c>
      <c r="AE427" s="6" t="s">
        <v>547</v>
      </c>
    </row>
    <row r="428" spans="1:32" ht="72" x14ac:dyDescent="0.3">
      <c r="A428" s="6" t="s">
        <v>2896</v>
      </c>
      <c r="B428" s="7">
        <v>44154</v>
      </c>
      <c r="C428" s="6" t="s">
        <v>592</v>
      </c>
      <c r="D428" s="7">
        <v>44154</v>
      </c>
      <c r="E428" s="6" t="s">
        <v>0</v>
      </c>
      <c r="F428" s="6" t="s">
        <v>146</v>
      </c>
      <c r="G428" s="6" t="s">
        <v>130</v>
      </c>
      <c r="H428" s="6" t="s">
        <v>4244</v>
      </c>
      <c r="I428" s="6"/>
      <c r="J428" s="6" t="s">
        <v>4245</v>
      </c>
      <c r="K428" s="6" t="s">
        <v>4246</v>
      </c>
      <c r="L428" s="6" t="s">
        <v>4247</v>
      </c>
      <c r="M428" s="6" t="s">
        <v>65</v>
      </c>
      <c r="N428" s="6" t="s">
        <v>65</v>
      </c>
      <c r="O428" s="6" t="s">
        <v>251</v>
      </c>
      <c r="P428" s="6" t="s">
        <v>3212</v>
      </c>
      <c r="Q428" s="6" t="s">
        <v>65</v>
      </c>
      <c r="R428" s="6" t="s">
        <v>611</v>
      </c>
      <c r="S428" s="6" t="s">
        <v>116</v>
      </c>
      <c r="T428" s="6" t="s">
        <v>2068</v>
      </c>
      <c r="U428" s="6" t="s">
        <v>125</v>
      </c>
      <c r="V428" s="6" t="s">
        <v>133</v>
      </c>
      <c r="W428" s="6" t="s">
        <v>144</v>
      </c>
      <c r="X428" s="6" t="s">
        <v>3213</v>
      </c>
      <c r="Y428" s="6" t="s">
        <v>3217</v>
      </c>
      <c r="Z428" s="6" t="s">
        <v>126</v>
      </c>
      <c r="AA428" s="6">
        <v>347</v>
      </c>
      <c r="AB428" s="6" t="s">
        <v>4248</v>
      </c>
      <c r="AC428" s="6" t="s">
        <v>3221</v>
      </c>
      <c r="AD428" s="6">
        <v>180</v>
      </c>
      <c r="AE428" s="6" t="s">
        <v>5579</v>
      </c>
    </row>
    <row r="429" spans="1:32" ht="72" x14ac:dyDescent="0.3">
      <c r="A429" s="6" t="s">
        <v>2897</v>
      </c>
      <c r="B429" s="7">
        <v>44130</v>
      </c>
      <c r="C429" s="6" t="s">
        <v>592</v>
      </c>
      <c r="D429" s="7">
        <v>44128</v>
      </c>
      <c r="E429" s="6" t="s">
        <v>0</v>
      </c>
      <c r="F429" s="6" t="s">
        <v>146</v>
      </c>
      <c r="G429" s="6" t="s">
        <v>130</v>
      </c>
      <c r="H429" s="6" t="s">
        <v>2046</v>
      </c>
      <c r="I429" s="6"/>
      <c r="J429" s="6" t="s">
        <v>4249</v>
      </c>
      <c r="K429" s="6" t="s">
        <v>4250</v>
      </c>
      <c r="L429" s="6" t="s">
        <v>2047</v>
      </c>
      <c r="M429" s="6" t="s">
        <v>65</v>
      </c>
      <c r="N429" s="6" t="s">
        <v>65</v>
      </c>
      <c r="O429" s="6" t="s">
        <v>132</v>
      </c>
      <c r="P429" s="6" t="s">
        <v>3212</v>
      </c>
      <c r="Q429" s="6" t="s">
        <v>65</v>
      </c>
      <c r="R429" s="6" t="s">
        <v>594</v>
      </c>
      <c r="S429" s="6" t="s">
        <v>116</v>
      </c>
      <c r="T429" s="6" t="s">
        <v>819</v>
      </c>
      <c r="U429" s="6" t="s">
        <v>125</v>
      </c>
      <c r="V429" s="6" t="s">
        <v>133</v>
      </c>
      <c r="W429" s="6" t="s">
        <v>144</v>
      </c>
      <c r="X429" s="6" t="s">
        <v>3213</v>
      </c>
      <c r="Y429" s="6" t="s">
        <v>3381</v>
      </c>
      <c r="Z429" s="6" t="s">
        <v>341</v>
      </c>
      <c r="AA429" s="6">
        <v>100</v>
      </c>
      <c r="AB429" s="6" t="s">
        <v>164</v>
      </c>
      <c r="AC429" s="6" t="s">
        <v>3239</v>
      </c>
      <c r="AD429" s="6">
        <v>545</v>
      </c>
      <c r="AE429" s="6" t="s">
        <v>5580</v>
      </c>
    </row>
    <row r="430" spans="1:32" ht="57.6" x14ac:dyDescent="0.3">
      <c r="A430" s="6" t="s">
        <v>2898</v>
      </c>
      <c r="B430" s="7">
        <v>44138</v>
      </c>
      <c r="C430" s="6" t="s">
        <v>592</v>
      </c>
      <c r="D430" s="7">
        <v>44137</v>
      </c>
      <c r="E430" s="6" t="s">
        <v>0</v>
      </c>
      <c r="F430" s="6" t="s">
        <v>146</v>
      </c>
      <c r="G430" s="6" t="s">
        <v>191</v>
      </c>
      <c r="H430" s="6" t="s">
        <v>2048</v>
      </c>
      <c r="I430" s="6" t="s">
        <v>58</v>
      </c>
      <c r="J430" s="6" t="s">
        <v>4251</v>
      </c>
      <c r="K430" s="6" t="s">
        <v>4252</v>
      </c>
      <c r="L430" s="6" t="s">
        <v>2049</v>
      </c>
      <c r="M430" s="6" t="s">
        <v>65</v>
      </c>
      <c r="N430" s="6" t="s">
        <v>65</v>
      </c>
      <c r="O430" s="6" t="s">
        <v>132</v>
      </c>
      <c r="P430" s="6" t="s">
        <v>3212</v>
      </c>
      <c r="Q430" s="6" t="s">
        <v>65</v>
      </c>
      <c r="R430" s="6" t="s">
        <v>594</v>
      </c>
      <c r="S430" s="6" t="s">
        <v>116</v>
      </c>
      <c r="T430" s="6" t="s">
        <v>1843</v>
      </c>
      <c r="U430" s="6" t="s">
        <v>125</v>
      </c>
      <c r="V430" s="6" t="s">
        <v>133</v>
      </c>
      <c r="W430" s="6" t="s">
        <v>144</v>
      </c>
      <c r="X430" s="6" t="s">
        <v>3213</v>
      </c>
      <c r="Y430" s="6" t="s">
        <v>3248</v>
      </c>
      <c r="Z430" s="6" t="s">
        <v>126</v>
      </c>
      <c r="AA430" s="6">
        <v>200</v>
      </c>
      <c r="AB430" s="6" t="s">
        <v>219</v>
      </c>
      <c r="AC430" s="6" t="s">
        <v>3249</v>
      </c>
      <c r="AD430" s="6">
        <v>365</v>
      </c>
      <c r="AE430" s="6" t="s">
        <v>58</v>
      </c>
    </row>
    <row r="431" spans="1:32" ht="158.4" hidden="1" x14ac:dyDescent="0.3">
      <c r="A431" s="6" t="s">
        <v>2899</v>
      </c>
      <c r="B431" s="7">
        <v>44155</v>
      </c>
      <c r="C431" s="6" t="s">
        <v>592</v>
      </c>
      <c r="D431" s="7">
        <v>44155</v>
      </c>
      <c r="E431" s="6" t="s">
        <v>1</v>
      </c>
      <c r="F431" s="6" t="s">
        <v>263</v>
      </c>
      <c r="G431" s="6" t="s">
        <v>185</v>
      </c>
      <c r="H431" s="6" t="s">
        <v>4253</v>
      </c>
      <c r="I431" s="6" t="s">
        <v>4254</v>
      </c>
      <c r="J431" s="6" t="s">
        <v>4255</v>
      </c>
      <c r="K431" s="6" t="s">
        <v>343</v>
      </c>
      <c r="L431" s="6" t="s">
        <v>4256</v>
      </c>
      <c r="M431" s="6" t="s">
        <v>206</v>
      </c>
      <c r="N431" s="6" t="s">
        <v>442</v>
      </c>
      <c r="O431" s="6" t="s">
        <v>122</v>
      </c>
      <c r="P431" s="6" t="s">
        <v>3212</v>
      </c>
      <c r="Q431" s="6" t="s">
        <v>65</v>
      </c>
      <c r="R431" s="6" t="s">
        <v>611</v>
      </c>
      <c r="S431" s="6" t="s">
        <v>116</v>
      </c>
      <c r="T431" s="6" t="s">
        <v>3730</v>
      </c>
      <c r="U431" s="6" t="s">
        <v>125</v>
      </c>
      <c r="V431" s="6" t="s">
        <v>127</v>
      </c>
      <c r="W431" s="6" t="s">
        <v>4257</v>
      </c>
      <c r="X431" s="6" t="s">
        <v>3255</v>
      </c>
      <c r="Y431" s="6" t="s">
        <v>3224</v>
      </c>
      <c r="Z431" s="6" t="s">
        <v>126</v>
      </c>
      <c r="AA431" s="6">
        <v>20000</v>
      </c>
      <c r="AB431" s="6" t="s">
        <v>4258</v>
      </c>
      <c r="AC431" s="6" t="s">
        <v>3215</v>
      </c>
      <c r="AD431" s="6">
        <v>90</v>
      </c>
      <c r="AE431" s="6" t="s">
        <v>5581</v>
      </c>
      <c r="AF431" t="s">
        <v>248</v>
      </c>
    </row>
    <row r="432" spans="1:32" ht="57.6" x14ac:dyDescent="0.3">
      <c r="A432" s="6" t="s">
        <v>2900</v>
      </c>
      <c r="B432" s="7">
        <v>44133</v>
      </c>
      <c r="C432" s="6" t="s">
        <v>592</v>
      </c>
      <c r="D432" s="7">
        <v>44133</v>
      </c>
      <c r="E432" s="6" t="s">
        <v>0</v>
      </c>
      <c r="F432" s="6" t="s">
        <v>146</v>
      </c>
      <c r="G432" s="6" t="s">
        <v>169</v>
      </c>
      <c r="H432" s="6" t="s">
        <v>2050</v>
      </c>
      <c r="I432" s="6"/>
      <c r="J432" s="6" t="s">
        <v>4259</v>
      </c>
      <c r="K432" s="6" t="s">
        <v>2051</v>
      </c>
      <c r="L432" s="6" t="s">
        <v>2051</v>
      </c>
      <c r="M432" s="6" t="s">
        <v>124</v>
      </c>
      <c r="N432" s="6" t="s">
        <v>65</v>
      </c>
      <c r="O432" s="6" t="s">
        <v>132</v>
      </c>
      <c r="P432" s="6" t="s">
        <v>3212</v>
      </c>
      <c r="Q432" s="6" t="s">
        <v>65</v>
      </c>
      <c r="R432" s="6" t="s">
        <v>594</v>
      </c>
      <c r="S432" s="6" t="s">
        <v>1932</v>
      </c>
      <c r="T432" s="6" t="s">
        <v>1922</v>
      </c>
      <c r="U432" s="6" t="s">
        <v>125</v>
      </c>
      <c r="V432" s="6" t="s">
        <v>133</v>
      </c>
      <c r="W432" s="6" t="s">
        <v>144</v>
      </c>
      <c r="X432" s="6" t="s">
        <v>3255</v>
      </c>
      <c r="Y432" s="6" t="s">
        <v>3217</v>
      </c>
      <c r="Z432" s="6" t="s">
        <v>126</v>
      </c>
      <c r="AA432" s="6">
        <v>500</v>
      </c>
      <c r="AB432" s="6" t="s">
        <v>121</v>
      </c>
      <c r="AC432" s="6" t="s">
        <v>3241</v>
      </c>
      <c r="AD432" s="6">
        <v>30</v>
      </c>
      <c r="AE432" s="6" t="s">
        <v>3154</v>
      </c>
    </row>
    <row r="433" spans="1:32" ht="72" hidden="1" x14ac:dyDescent="0.3">
      <c r="A433" s="6" t="s">
        <v>2901</v>
      </c>
      <c r="B433" s="7">
        <v>44117</v>
      </c>
      <c r="C433" s="6" t="s">
        <v>592</v>
      </c>
      <c r="D433" s="7">
        <v>44116</v>
      </c>
      <c r="E433" s="6" t="s">
        <v>1</v>
      </c>
      <c r="F433" s="6" t="s">
        <v>201</v>
      </c>
      <c r="G433" s="6" t="s">
        <v>140</v>
      </c>
      <c r="H433" s="6" t="s">
        <v>2052</v>
      </c>
      <c r="I433" s="6" t="s">
        <v>2053</v>
      </c>
      <c r="J433" s="6" t="s">
        <v>4260</v>
      </c>
      <c r="K433" s="6" t="s">
        <v>4261</v>
      </c>
      <c r="L433" s="6" t="s">
        <v>2054</v>
      </c>
      <c r="M433" s="6" t="s">
        <v>152</v>
      </c>
      <c r="N433" s="6" t="s">
        <v>65</v>
      </c>
      <c r="O433" s="6" t="s">
        <v>132</v>
      </c>
      <c r="P433" s="6" t="s">
        <v>3212</v>
      </c>
      <c r="Q433" s="6" t="s">
        <v>65</v>
      </c>
      <c r="R433" s="6" t="s">
        <v>594</v>
      </c>
      <c r="S433" s="6" t="s">
        <v>116</v>
      </c>
      <c r="T433" s="6" t="s">
        <v>2039</v>
      </c>
      <c r="U433" s="6" t="s">
        <v>125</v>
      </c>
      <c r="V433" s="6" t="s">
        <v>133</v>
      </c>
      <c r="W433" s="6" t="s">
        <v>144</v>
      </c>
      <c r="X433" s="6" t="s">
        <v>3213</v>
      </c>
      <c r="Y433" s="6" t="s">
        <v>3220</v>
      </c>
      <c r="Z433" s="6" t="s">
        <v>126</v>
      </c>
      <c r="AA433" s="6">
        <v>80</v>
      </c>
      <c r="AB433" s="6" t="s">
        <v>279</v>
      </c>
      <c r="AC433" s="6" t="s">
        <v>3225</v>
      </c>
      <c r="AD433" s="6">
        <v>60</v>
      </c>
      <c r="AE433" s="6" t="s">
        <v>5582</v>
      </c>
      <c r="AF433" s="6" t="s">
        <v>201</v>
      </c>
    </row>
    <row r="434" spans="1:32" ht="144" x14ac:dyDescent="0.3">
      <c r="A434" s="6" t="s">
        <v>2902</v>
      </c>
      <c r="B434" s="7">
        <v>44181</v>
      </c>
      <c r="C434" s="6" t="s">
        <v>592</v>
      </c>
      <c r="D434" s="7">
        <v>44180</v>
      </c>
      <c r="E434" s="6" t="s">
        <v>1</v>
      </c>
      <c r="F434" s="6" t="s">
        <v>4262</v>
      </c>
      <c r="G434" s="6" t="s">
        <v>140</v>
      </c>
      <c r="H434" s="6" t="s">
        <v>4263</v>
      </c>
      <c r="I434" s="6" t="s">
        <v>4264</v>
      </c>
      <c r="J434" s="6" t="s">
        <v>4143</v>
      </c>
      <c r="K434" s="6" t="s">
        <v>4265</v>
      </c>
      <c r="L434" s="6" t="s">
        <v>4266</v>
      </c>
      <c r="M434" s="6" t="s">
        <v>179</v>
      </c>
      <c r="N434" s="6" t="s">
        <v>123</v>
      </c>
      <c r="O434" s="6" t="s">
        <v>132</v>
      </c>
      <c r="P434" s="6" t="s">
        <v>3212</v>
      </c>
      <c r="Q434" s="6" t="s">
        <v>65</v>
      </c>
      <c r="R434" s="6" t="s">
        <v>594</v>
      </c>
      <c r="S434" s="6" t="s">
        <v>116</v>
      </c>
      <c r="T434" s="6" t="s">
        <v>4267</v>
      </c>
      <c r="U434" s="6" t="s">
        <v>125</v>
      </c>
      <c r="V434" s="6" t="s">
        <v>133</v>
      </c>
      <c r="W434" s="6" t="s">
        <v>144</v>
      </c>
      <c r="X434" s="6" t="s">
        <v>3213</v>
      </c>
      <c r="Y434" s="6" t="s">
        <v>3229</v>
      </c>
      <c r="Z434" s="6" t="s">
        <v>126</v>
      </c>
      <c r="AA434" s="6">
        <v>20</v>
      </c>
      <c r="AB434" s="6" t="s">
        <v>405</v>
      </c>
      <c r="AC434" s="6" t="s">
        <v>3276</v>
      </c>
      <c r="AD434" s="6">
        <v>120</v>
      </c>
      <c r="AE434" s="6" t="s">
        <v>5533</v>
      </c>
    </row>
    <row r="435" spans="1:32" ht="86.4" x14ac:dyDescent="0.3">
      <c r="A435" s="6" t="s">
        <v>2903</v>
      </c>
      <c r="B435" s="7">
        <v>44152</v>
      </c>
      <c r="C435" s="6" t="s">
        <v>592</v>
      </c>
      <c r="D435" s="7">
        <v>44151</v>
      </c>
      <c r="E435" s="6" t="s">
        <v>0</v>
      </c>
      <c r="F435" s="6" t="s">
        <v>207</v>
      </c>
      <c r="G435" s="6" t="s">
        <v>191</v>
      </c>
      <c r="H435" s="6" t="s">
        <v>4268</v>
      </c>
      <c r="I435" s="6"/>
      <c r="J435" s="6" t="s">
        <v>4269</v>
      </c>
      <c r="K435" s="6" t="s">
        <v>4270</v>
      </c>
      <c r="L435" s="6" t="s">
        <v>4271</v>
      </c>
      <c r="M435" s="6" t="s">
        <v>65</v>
      </c>
      <c r="N435" s="6" t="s">
        <v>65</v>
      </c>
      <c r="O435" s="6" t="s">
        <v>132</v>
      </c>
      <c r="P435" s="6" t="s">
        <v>3212</v>
      </c>
      <c r="Q435" s="6" t="s">
        <v>65</v>
      </c>
      <c r="R435" s="6" t="s">
        <v>594</v>
      </c>
      <c r="S435" s="6" t="s">
        <v>116</v>
      </c>
      <c r="T435" s="6" t="s">
        <v>3730</v>
      </c>
      <c r="U435" s="6" t="s">
        <v>125</v>
      </c>
      <c r="V435" s="6" t="s">
        <v>127</v>
      </c>
      <c r="W435" s="6" t="s">
        <v>4272</v>
      </c>
      <c r="X435" s="6" t="s">
        <v>3213</v>
      </c>
      <c r="Y435" s="6" t="s">
        <v>3217</v>
      </c>
      <c r="Z435" s="6" t="s">
        <v>126</v>
      </c>
      <c r="AA435" s="6">
        <v>2000</v>
      </c>
      <c r="AB435" s="6" t="s">
        <v>283</v>
      </c>
      <c r="AC435" s="6" t="s">
        <v>3225</v>
      </c>
      <c r="AD435" s="6">
        <v>60</v>
      </c>
      <c r="AE435" s="6" t="s">
        <v>58</v>
      </c>
    </row>
    <row r="436" spans="1:32" ht="72" x14ac:dyDescent="0.3">
      <c r="A436" s="6" t="s">
        <v>2904</v>
      </c>
      <c r="B436" s="7">
        <v>44160</v>
      </c>
      <c r="C436" s="6" t="s">
        <v>592</v>
      </c>
      <c r="D436" s="7">
        <v>44159</v>
      </c>
      <c r="E436" s="6" t="s">
        <v>1</v>
      </c>
      <c r="F436" s="6" t="s">
        <v>4273</v>
      </c>
      <c r="G436" s="6" t="s">
        <v>130</v>
      </c>
      <c r="H436" s="6" t="s">
        <v>4274</v>
      </c>
      <c r="I436" s="6" t="s">
        <v>3142</v>
      </c>
      <c r="J436" s="6" t="s">
        <v>4275</v>
      </c>
      <c r="K436" s="6" t="s">
        <v>4276</v>
      </c>
      <c r="L436" s="6" t="s">
        <v>4277</v>
      </c>
      <c r="M436" s="6" t="s">
        <v>65</v>
      </c>
      <c r="N436" s="6" t="s">
        <v>65</v>
      </c>
      <c r="O436" s="6" t="s">
        <v>132</v>
      </c>
      <c r="P436" s="6" t="s">
        <v>3212</v>
      </c>
      <c r="Q436" s="6" t="s">
        <v>65</v>
      </c>
      <c r="R436" s="6" t="s">
        <v>594</v>
      </c>
      <c r="S436" s="6" t="s">
        <v>116</v>
      </c>
      <c r="T436" s="6" t="s">
        <v>4278</v>
      </c>
      <c r="U436" s="6" t="s">
        <v>125</v>
      </c>
      <c r="V436" s="6" t="s">
        <v>133</v>
      </c>
      <c r="W436" s="6"/>
      <c r="X436" s="6" t="s">
        <v>3213</v>
      </c>
      <c r="Y436" s="6" t="s">
        <v>3229</v>
      </c>
      <c r="Z436" s="6" t="s">
        <v>126</v>
      </c>
      <c r="AA436" s="6">
        <v>20</v>
      </c>
      <c r="AB436" s="6" t="s">
        <v>405</v>
      </c>
      <c r="AC436" s="6" t="s">
        <v>3215</v>
      </c>
      <c r="AD436" s="6">
        <v>90</v>
      </c>
      <c r="AE436" s="6" t="s">
        <v>5583</v>
      </c>
    </row>
    <row r="437" spans="1:32" ht="86.4" hidden="1" x14ac:dyDescent="0.3">
      <c r="A437" s="6" t="s">
        <v>2905</v>
      </c>
      <c r="B437" s="7">
        <v>44166</v>
      </c>
      <c r="C437" s="6" t="s">
        <v>592</v>
      </c>
      <c r="D437" s="7">
        <v>44164</v>
      </c>
      <c r="E437" s="6" t="s">
        <v>1</v>
      </c>
      <c r="F437" s="6" t="s">
        <v>118</v>
      </c>
      <c r="G437" s="6" t="s">
        <v>150</v>
      </c>
      <c r="H437" s="6" t="s">
        <v>4279</v>
      </c>
      <c r="I437" s="6" t="s">
        <v>3143</v>
      </c>
      <c r="J437" s="6" t="s">
        <v>4280</v>
      </c>
      <c r="K437" s="6" t="s">
        <v>4281</v>
      </c>
      <c r="L437" s="6" t="s">
        <v>4282</v>
      </c>
      <c r="M437" s="6" t="s">
        <v>870</v>
      </c>
      <c r="N437" s="6" t="s">
        <v>442</v>
      </c>
      <c r="O437" s="6" t="s">
        <v>165</v>
      </c>
      <c r="P437" s="6" t="s">
        <v>3212</v>
      </c>
      <c r="Q437" s="6" t="s">
        <v>65</v>
      </c>
      <c r="R437" s="6" t="s">
        <v>594</v>
      </c>
      <c r="S437" s="6" t="s">
        <v>116</v>
      </c>
      <c r="T437" s="6" t="s">
        <v>3842</v>
      </c>
      <c r="U437" s="6" t="s">
        <v>125</v>
      </c>
      <c r="V437" s="6" t="s">
        <v>133</v>
      </c>
      <c r="W437" s="6" t="s">
        <v>144</v>
      </c>
      <c r="X437" s="6" t="s">
        <v>3213</v>
      </c>
      <c r="Y437" s="6" t="s">
        <v>3238</v>
      </c>
      <c r="Z437" s="6" t="s">
        <v>126</v>
      </c>
      <c r="AA437" s="6">
        <v>120</v>
      </c>
      <c r="AB437" s="6" t="s">
        <v>303</v>
      </c>
      <c r="AC437" s="6" t="s">
        <v>3239</v>
      </c>
      <c r="AD437" s="6">
        <v>545</v>
      </c>
      <c r="AE437" s="6" t="s">
        <v>58</v>
      </c>
      <c r="AF437" t="s">
        <v>248</v>
      </c>
    </row>
    <row r="438" spans="1:32" ht="172.8" hidden="1" x14ac:dyDescent="0.3">
      <c r="A438" s="6" t="s">
        <v>2906</v>
      </c>
      <c r="B438" s="7">
        <v>44139</v>
      </c>
      <c r="C438" s="6" t="s">
        <v>592</v>
      </c>
      <c r="D438" s="7">
        <v>44134</v>
      </c>
      <c r="E438" s="6" t="s">
        <v>1</v>
      </c>
      <c r="F438" s="6" t="s">
        <v>263</v>
      </c>
      <c r="G438" s="6" t="s">
        <v>150</v>
      </c>
      <c r="H438" s="6" t="s">
        <v>2055</v>
      </c>
      <c r="I438" s="6" t="s">
        <v>2057</v>
      </c>
      <c r="J438" s="6" t="s">
        <v>4283</v>
      </c>
      <c r="K438" s="6" t="s">
        <v>4284</v>
      </c>
      <c r="L438" s="6" t="s">
        <v>2059</v>
      </c>
      <c r="M438" s="6" t="s">
        <v>152</v>
      </c>
      <c r="N438" s="6" t="s">
        <v>143</v>
      </c>
      <c r="O438" s="6" t="s">
        <v>122</v>
      </c>
      <c r="P438" s="6" t="s">
        <v>3212</v>
      </c>
      <c r="Q438" s="6" t="s">
        <v>65</v>
      </c>
      <c r="R438" s="6" t="s">
        <v>594</v>
      </c>
      <c r="S438" s="6" t="s">
        <v>116</v>
      </c>
      <c r="T438" s="6" t="s">
        <v>2058</v>
      </c>
      <c r="U438" s="6" t="s">
        <v>125</v>
      </c>
      <c r="V438" s="6" t="s">
        <v>133</v>
      </c>
      <c r="W438" s="6" t="s">
        <v>2056</v>
      </c>
      <c r="X438" s="6" t="s">
        <v>3213</v>
      </c>
      <c r="Y438" s="6" t="s">
        <v>3316</v>
      </c>
      <c r="Z438" s="6" t="s">
        <v>126</v>
      </c>
      <c r="AA438" s="6">
        <v>60</v>
      </c>
      <c r="AB438" s="6" t="s">
        <v>177</v>
      </c>
      <c r="AC438" s="6" t="s">
        <v>3221</v>
      </c>
      <c r="AD438" s="6">
        <v>180</v>
      </c>
      <c r="AE438" s="6" t="s">
        <v>5584</v>
      </c>
      <c r="AF438" t="s">
        <v>5684</v>
      </c>
    </row>
    <row r="439" spans="1:32" ht="57.6" x14ac:dyDescent="0.3">
      <c r="A439" s="6" t="s">
        <v>2907</v>
      </c>
      <c r="B439" s="7">
        <v>44133</v>
      </c>
      <c r="C439" s="6" t="s">
        <v>592</v>
      </c>
      <c r="D439" s="7">
        <v>44132</v>
      </c>
      <c r="E439" s="6" t="s">
        <v>0</v>
      </c>
      <c r="F439" s="6" t="s">
        <v>146</v>
      </c>
      <c r="G439" s="6" t="s">
        <v>130</v>
      </c>
      <c r="H439" s="6" t="s">
        <v>2060</v>
      </c>
      <c r="I439" s="6"/>
      <c r="J439" s="6" t="s">
        <v>4285</v>
      </c>
      <c r="K439" s="6" t="s">
        <v>4286</v>
      </c>
      <c r="L439" s="6" t="s">
        <v>2062</v>
      </c>
      <c r="M439" s="6" t="s">
        <v>65</v>
      </c>
      <c r="N439" s="6" t="s">
        <v>65</v>
      </c>
      <c r="O439" s="6" t="s">
        <v>132</v>
      </c>
      <c r="P439" s="6" t="s">
        <v>3212</v>
      </c>
      <c r="Q439" s="6" t="s">
        <v>65</v>
      </c>
      <c r="R439" s="6" t="s">
        <v>594</v>
      </c>
      <c r="S439" s="6" t="s">
        <v>116</v>
      </c>
      <c r="T439" s="6" t="s">
        <v>2061</v>
      </c>
      <c r="U439" s="6" t="s">
        <v>125</v>
      </c>
      <c r="V439" s="6" t="s">
        <v>127</v>
      </c>
      <c r="W439" s="6" t="s">
        <v>349</v>
      </c>
      <c r="X439" s="6" t="s">
        <v>3635</v>
      </c>
      <c r="Y439" s="6" t="s">
        <v>3268</v>
      </c>
      <c r="Z439" s="6" t="s">
        <v>126</v>
      </c>
      <c r="AA439" s="6">
        <v>200</v>
      </c>
      <c r="AB439" s="6" t="s">
        <v>219</v>
      </c>
      <c r="AC439" s="6" t="s">
        <v>3215</v>
      </c>
      <c r="AD439" s="6">
        <v>90</v>
      </c>
      <c r="AE439" s="6" t="s">
        <v>61</v>
      </c>
    </row>
    <row r="440" spans="1:32" ht="115.2" x14ac:dyDescent="0.3">
      <c r="A440" s="6" t="s">
        <v>2908</v>
      </c>
      <c r="B440" s="7">
        <v>44125</v>
      </c>
      <c r="C440" s="6" t="s">
        <v>592</v>
      </c>
      <c r="D440" s="7">
        <v>44124</v>
      </c>
      <c r="E440" s="6" t="s">
        <v>0</v>
      </c>
      <c r="F440" s="6" t="s">
        <v>146</v>
      </c>
      <c r="G440" s="6" t="s">
        <v>130</v>
      </c>
      <c r="H440" s="6" t="s">
        <v>2063</v>
      </c>
      <c r="I440" s="6"/>
      <c r="J440" s="6" t="s">
        <v>4287</v>
      </c>
      <c r="K440" s="6" t="s">
        <v>4288</v>
      </c>
      <c r="L440" s="6" t="s">
        <v>2064</v>
      </c>
      <c r="M440" s="6" t="s">
        <v>395</v>
      </c>
      <c r="N440" s="6" t="s">
        <v>178</v>
      </c>
      <c r="O440" s="6" t="s">
        <v>132</v>
      </c>
      <c r="P440" s="6" t="s">
        <v>3212</v>
      </c>
      <c r="Q440" s="6" t="s">
        <v>65</v>
      </c>
      <c r="R440" s="6" t="s">
        <v>594</v>
      </c>
      <c r="S440" s="6" t="s">
        <v>116</v>
      </c>
      <c r="T440" s="6" t="s">
        <v>1922</v>
      </c>
      <c r="U440" s="6" t="s">
        <v>125</v>
      </c>
      <c r="V440" s="6" t="s">
        <v>133</v>
      </c>
      <c r="W440" s="6" t="s">
        <v>144</v>
      </c>
      <c r="X440" s="6" t="s">
        <v>3255</v>
      </c>
      <c r="Y440" s="6" t="s">
        <v>3229</v>
      </c>
      <c r="Z440" s="6" t="s">
        <v>126</v>
      </c>
      <c r="AA440" s="6">
        <v>200</v>
      </c>
      <c r="AB440" s="6" t="s">
        <v>219</v>
      </c>
      <c r="AC440" s="6" t="s">
        <v>3215</v>
      </c>
      <c r="AD440" s="6">
        <v>90</v>
      </c>
      <c r="AE440" s="6" t="s">
        <v>5585</v>
      </c>
    </row>
    <row r="441" spans="1:32" ht="57.6" x14ac:dyDescent="0.3">
      <c r="A441" s="6" t="s">
        <v>2909</v>
      </c>
      <c r="B441" s="7">
        <v>44124</v>
      </c>
      <c r="C441" s="6" t="s">
        <v>592</v>
      </c>
      <c r="D441" s="7">
        <v>44123</v>
      </c>
      <c r="E441" s="6" t="s">
        <v>0</v>
      </c>
      <c r="F441" s="6" t="s">
        <v>2066</v>
      </c>
      <c r="G441" s="6" t="s">
        <v>169</v>
      </c>
      <c r="H441" s="6" t="s">
        <v>2065</v>
      </c>
      <c r="I441" s="6"/>
      <c r="J441" s="6" t="s">
        <v>4289</v>
      </c>
      <c r="K441" s="6" t="s">
        <v>3778</v>
      </c>
      <c r="L441" s="6" t="s">
        <v>61</v>
      </c>
      <c r="M441" s="6" t="s">
        <v>65</v>
      </c>
      <c r="N441" s="6" t="s">
        <v>270</v>
      </c>
      <c r="O441" s="6" t="s">
        <v>132</v>
      </c>
      <c r="P441" s="6" t="s">
        <v>3212</v>
      </c>
      <c r="Q441" s="6" t="s">
        <v>65</v>
      </c>
      <c r="R441" s="6" t="s">
        <v>594</v>
      </c>
      <c r="S441" s="6" t="s">
        <v>116</v>
      </c>
      <c r="T441" s="6" t="s">
        <v>932</v>
      </c>
      <c r="U441" s="6" t="s">
        <v>125</v>
      </c>
      <c r="V441" s="6" t="s">
        <v>133</v>
      </c>
      <c r="W441" s="6" t="s">
        <v>144</v>
      </c>
      <c r="X441" s="6" t="s">
        <v>3213</v>
      </c>
      <c r="Y441" s="6" t="s">
        <v>3248</v>
      </c>
      <c r="Z441" s="6" t="s">
        <v>126</v>
      </c>
      <c r="AA441" s="6">
        <v>75</v>
      </c>
      <c r="AB441" s="6" t="s">
        <v>540</v>
      </c>
      <c r="AC441" s="6" t="s">
        <v>3221</v>
      </c>
      <c r="AD441" s="6">
        <v>180</v>
      </c>
      <c r="AE441" s="6" t="s">
        <v>61</v>
      </c>
    </row>
    <row r="442" spans="1:32" ht="43.2" x14ac:dyDescent="0.3">
      <c r="A442" s="6" t="s">
        <v>2910</v>
      </c>
      <c r="B442" s="7">
        <v>44125</v>
      </c>
      <c r="C442" s="6" t="s">
        <v>592</v>
      </c>
      <c r="D442" s="7">
        <v>44124</v>
      </c>
      <c r="E442" s="6" t="s">
        <v>0</v>
      </c>
      <c r="F442" s="6" t="s">
        <v>146</v>
      </c>
      <c r="G442" s="6" t="s">
        <v>130</v>
      </c>
      <c r="H442" s="6" t="s">
        <v>4290</v>
      </c>
      <c r="I442" s="6"/>
      <c r="J442" s="6" t="s">
        <v>4291</v>
      </c>
      <c r="K442" s="6" t="s">
        <v>4291</v>
      </c>
      <c r="L442" s="6" t="s">
        <v>151</v>
      </c>
      <c r="M442" s="6" t="s">
        <v>65</v>
      </c>
      <c r="N442" s="6" t="s">
        <v>65</v>
      </c>
      <c r="O442" s="6" t="s">
        <v>132</v>
      </c>
      <c r="P442" s="6" t="s">
        <v>3212</v>
      </c>
      <c r="Q442" s="6" t="s">
        <v>65</v>
      </c>
      <c r="R442" s="6" t="s">
        <v>594</v>
      </c>
      <c r="S442" s="6" t="s">
        <v>116</v>
      </c>
      <c r="T442" s="6" t="s">
        <v>1932</v>
      </c>
      <c r="U442" s="6" t="s">
        <v>125</v>
      </c>
      <c r="V442" s="6" t="s">
        <v>133</v>
      </c>
      <c r="W442" s="6" t="s">
        <v>144</v>
      </c>
      <c r="X442" s="6" t="s">
        <v>3213</v>
      </c>
      <c r="Y442" s="6" t="s">
        <v>3217</v>
      </c>
      <c r="Z442" s="6" t="s">
        <v>126</v>
      </c>
      <c r="AA442" s="6">
        <v>300</v>
      </c>
      <c r="AB442" s="6" t="s">
        <v>237</v>
      </c>
      <c r="AC442" s="6" t="s">
        <v>3221</v>
      </c>
      <c r="AD442" s="6">
        <v>180</v>
      </c>
      <c r="AE442" s="6" t="s">
        <v>3</v>
      </c>
    </row>
    <row r="443" spans="1:32" ht="72" hidden="1" x14ac:dyDescent="0.3">
      <c r="A443" s="6" t="s">
        <v>2911</v>
      </c>
      <c r="B443" s="7">
        <v>44186</v>
      </c>
      <c r="C443" s="6" t="s">
        <v>592</v>
      </c>
      <c r="D443" s="7">
        <v>44183</v>
      </c>
      <c r="E443" s="6" t="s">
        <v>0</v>
      </c>
      <c r="F443" s="6" t="s">
        <v>146</v>
      </c>
      <c r="G443" s="6" t="s">
        <v>130</v>
      </c>
      <c r="H443" s="6" t="s">
        <v>4292</v>
      </c>
      <c r="I443" s="6" t="s">
        <v>58</v>
      </c>
      <c r="J443" s="6" t="s">
        <v>4293</v>
      </c>
      <c r="K443" s="6" t="s">
        <v>4294</v>
      </c>
      <c r="L443" s="6" t="s">
        <v>4295</v>
      </c>
      <c r="M443" s="6" t="s">
        <v>65</v>
      </c>
      <c r="N443" s="6" t="s">
        <v>65</v>
      </c>
      <c r="O443" s="6" t="s">
        <v>132</v>
      </c>
      <c r="P443" s="6" t="s">
        <v>3212</v>
      </c>
      <c r="Q443" s="6" t="s">
        <v>65</v>
      </c>
      <c r="R443" s="6" t="s">
        <v>594</v>
      </c>
      <c r="S443" s="6" t="s">
        <v>116</v>
      </c>
      <c r="T443" s="6" t="s">
        <v>3519</v>
      </c>
      <c r="U443" s="6" t="s">
        <v>125</v>
      </c>
      <c r="V443" s="6" t="s">
        <v>133</v>
      </c>
      <c r="W443" s="6" t="s">
        <v>1715</v>
      </c>
      <c r="X443" s="6" t="s">
        <v>3564</v>
      </c>
      <c r="Y443" s="6" t="s">
        <v>3568</v>
      </c>
      <c r="Z443" s="6" t="s">
        <v>341</v>
      </c>
      <c r="AA443" s="6">
        <v>300</v>
      </c>
      <c r="AB443" s="6" t="s">
        <v>237</v>
      </c>
      <c r="AC443" s="6" t="s">
        <v>4296</v>
      </c>
      <c r="AD443" s="6">
        <v>75</v>
      </c>
      <c r="AE443" s="6" t="s">
        <v>58</v>
      </c>
      <c r="AF443" t="s">
        <v>5681</v>
      </c>
    </row>
    <row r="444" spans="1:32" ht="43.2" x14ac:dyDescent="0.3">
      <c r="A444" s="6" t="s">
        <v>2912</v>
      </c>
      <c r="B444" s="7">
        <v>44120</v>
      </c>
      <c r="C444" s="6" t="s">
        <v>592</v>
      </c>
      <c r="D444" s="7">
        <v>44120</v>
      </c>
      <c r="E444" s="6" t="s">
        <v>0</v>
      </c>
      <c r="F444" s="6" t="s">
        <v>197</v>
      </c>
      <c r="G444" s="6" t="s">
        <v>191</v>
      </c>
      <c r="H444" s="6" t="s">
        <v>2067</v>
      </c>
      <c r="I444" s="6"/>
      <c r="J444" s="6" t="s">
        <v>4297</v>
      </c>
      <c r="K444" s="6" t="s">
        <v>97</v>
      </c>
      <c r="L444" s="6" t="s">
        <v>2069</v>
      </c>
      <c r="M444" s="6" t="s">
        <v>65</v>
      </c>
      <c r="N444" s="6" t="s">
        <v>65</v>
      </c>
      <c r="O444" s="6" t="s">
        <v>122</v>
      </c>
      <c r="P444" s="6" t="s">
        <v>3212</v>
      </c>
      <c r="Q444" s="6" t="s">
        <v>65</v>
      </c>
      <c r="R444" s="6" t="s">
        <v>594</v>
      </c>
      <c r="S444" s="6" t="s">
        <v>116</v>
      </c>
      <c r="T444" s="6" t="s">
        <v>2068</v>
      </c>
      <c r="U444" s="6" t="s">
        <v>125</v>
      </c>
      <c r="V444" s="6" t="s">
        <v>133</v>
      </c>
      <c r="W444" s="6" t="s">
        <v>144</v>
      </c>
      <c r="X444" s="6" t="s">
        <v>3213</v>
      </c>
      <c r="Y444" s="6" t="s">
        <v>3248</v>
      </c>
      <c r="Z444" s="6" t="s">
        <v>126</v>
      </c>
      <c r="AA444" s="6">
        <v>1000</v>
      </c>
      <c r="AB444" s="6" t="s">
        <v>196</v>
      </c>
      <c r="AC444" s="6" t="s">
        <v>3270</v>
      </c>
      <c r="AD444" s="6">
        <v>0</v>
      </c>
      <c r="AE444" s="6" t="s">
        <v>97</v>
      </c>
    </row>
    <row r="445" spans="1:32" ht="57.6" hidden="1" x14ac:dyDescent="0.3">
      <c r="A445" s="6" t="s">
        <v>2913</v>
      </c>
      <c r="B445" s="7">
        <v>44125</v>
      </c>
      <c r="C445" s="6" t="s">
        <v>592</v>
      </c>
      <c r="D445" s="7">
        <v>44124</v>
      </c>
      <c r="E445" s="6" t="s">
        <v>0</v>
      </c>
      <c r="F445" s="6" t="s">
        <v>146</v>
      </c>
      <c r="G445" s="6" t="s">
        <v>169</v>
      </c>
      <c r="H445" s="6" t="s">
        <v>2070</v>
      </c>
      <c r="I445" s="6"/>
      <c r="J445" s="6" t="s">
        <v>4297</v>
      </c>
      <c r="K445" s="6" t="s">
        <v>97</v>
      </c>
      <c r="L445" s="6" t="s">
        <v>2072</v>
      </c>
      <c r="M445" s="6" t="s">
        <v>65</v>
      </c>
      <c r="N445" s="6" t="s">
        <v>65</v>
      </c>
      <c r="O445" s="6" t="s">
        <v>122</v>
      </c>
      <c r="P445" s="6" t="s">
        <v>3212</v>
      </c>
      <c r="Q445" s="6" t="s">
        <v>65</v>
      </c>
      <c r="R445" s="6" t="s">
        <v>594</v>
      </c>
      <c r="S445" s="6" t="s">
        <v>116</v>
      </c>
      <c r="T445" s="6" t="s">
        <v>2068</v>
      </c>
      <c r="U445" s="6" t="s">
        <v>125</v>
      </c>
      <c r="V445" s="6" t="s">
        <v>127</v>
      </c>
      <c r="W445" s="6" t="s">
        <v>2071</v>
      </c>
      <c r="X445" s="6" t="s">
        <v>3237</v>
      </c>
      <c r="Y445" s="6" t="s">
        <v>3248</v>
      </c>
      <c r="Z445" s="6" t="s">
        <v>126</v>
      </c>
      <c r="AA445" s="6">
        <v>632</v>
      </c>
      <c r="AB445" s="6" t="s">
        <v>2073</v>
      </c>
      <c r="AC445" s="6" t="s">
        <v>3221</v>
      </c>
      <c r="AD445" s="6">
        <v>180</v>
      </c>
      <c r="AE445" s="6" t="s">
        <v>97</v>
      </c>
      <c r="AF445" t="s">
        <v>5681</v>
      </c>
    </row>
    <row r="446" spans="1:32" ht="100.8" x14ac:dyDescent="0.3">
      <c r="A446" s="6" t="s">
        <v>2914</v>
      </c>
      <c r="B446" s="7">
        <v>44124</v>
      </c>
      <c r="C446" s="6" t="s">
        <v>592</v>
      </c>
      <c r="D446" s="7">
        <v>44123</v>
      </c>
      <c r="E446" s="6" t="s">
        <v>0</v>
      </c>
      <c r="F446" s="6" t="s">
        <v>360</v>
      </c>
      <c r="G446" s="6" t="s">
        <v>130</v>
      </c>
      <c r="H446" s="6" t="s">
        <v>2074</v>
      </c>
      <c r="I446" s="6"/>
      <c r="J446" s="6" t="s">
        <v>4298</v>
      </c>
      <c r="K446" s="6" t="s">
        <v>4299</v>
      </c>
      <c r="L446" s="6" t="s">
        <v>2075</v>
      </c>
      <c r="M446" s="6" t="s">
        <v>65</v>
      </c>
      <c r="N446" s="6" t="s">
        <v>65</v>
      </c>
      <c r="O446" s="6" t="s">
        <v>132</v>
      </c>
      <c r="P446" s="6" t="s">
        <v>3212</v>
      </c>
      <c r="Q446" s="6" t="s">
        <v>65</v>
      </c>
      <c r="R446" s="6" t="s">
        <v>594</v>
      </c>
      <c r="S446" s="6" t="s">
        <v>116</v>
      </c>
      <c r="T446" s="6" t="s">
        <v>932</v>
      </c>
      <c r="U446" s="6" t="s">
        <v>125</v>
      </c>
      <c r="V446" s="6" t="s">
        <v>133</v>
      </c>
      <c r="W446" s="6" t="s">
        <v>144</v>
      </c>
      <c r="X446" s="6" t="s">
        <v>3213</v>
      </c>
      <c r="Y446" s="6" t="s">
        <v>3217</v>
      </c>
      <c r="Z446" s="6" t="s">
        <v>126</v>
      </c>
      <c r="AA446" s="6">
        <v>60</v>
      </c>
      <c r="AB446" s="6" t="s">
        <v>177</v>
      </c>
      <c r="AC446" s="6" t="s">
        <v>3215</v>
      </c>
      <c r="AD446" s="6">
        <v>90</v>
      </c>
      <c r="AE446" s="6" t="s">
        <v>65</v>
      </c>
    </row>
    <row r="447" spans="1:32" ht="115.2" x14ac:dyDescent="0.3">
      <c r="A447" s="6" t="s">
        <v>2915</v>
      </c>
      <c r="B447" s="7">
        <v>44137</v>
      </c>
      <c r="C447" s="6" t="s">
        <v>592</v>
      </c>
      <c r="D447" s="7">
        <v>44134</v>
      </c>
      <c r="E447" s="6" t="s">
        <v>1</v>
      </c>
      <c r="F447" s="6" t="s">
        <v>168</v>
      </c>
      <c r="G447" s="6" t="s">
        <v>119</v>
      </c>
      <c r="H447" s="6" t="s">
        <v>2076</v>
      </c>
      <c r="I447" s="6" t="s">
        <v>2077</v>
      </c>
      <c r="J447" s="6" t="s">
        <v>4300</v>
      </c>
      <c r="K447" s="6" t="s">
        <v>4301</v>
      </c>
      <c r="L447" s="6" t="s">
        <v>2078</v>
      </c>
      <c r="M447" s="6" t="s">
        <v>124</v>
      </c>
      <c r="N447" s="6" t="s">
        <v>178</v>
      </c>
      <c r="O447" s="6" t="s">
        <v>368</v>
      </c>
      <c r="P447" s="6" t="s">
        <v>3212</v>
      </c>
      <c r="Q447" s="6" t="s">
        <v>65</v>
      </c>
      <c r="R447" s="6" t="s">
        <v>594</v>
      </c>
      <c r="S447" s="6" t="s">
        <v>116</v>
      </c>
      <c r="T447" s="6" t="s">
        <v>738</v>
      </c>
      <c r="U447" s="6" t="s">
        <v>173</v>
      </c>
      <c r="V447" s="6" t="s">
        <v>133</v>
      </c>
      <c r="W447" s="6" t="s">
        <v>144</v>
      </c>
      <c r="X447" s="6" t="s">
        <v>3213</v>
      </c>
      <c r="Y447" s="6" t="s">
        <v>3316</v>
      </c>
      <c r="Z447" s="6" t="s">
        <v>126</v>
      </c>
      <c r="AA447" s="6">
        <v>72</v>
      </c>
      <c r="AB447" s="6" t="s">
        <v>1245</v>
      </c>
      <c r="AC447" s="6" t="s">
        <v>3215</v>
      </c>
      <c r="AD447" s="6">
        <v>90</v>
      </c>
      <c r="AE447" s="6" t="s">
        <v>151</v>
      </c>
    </row>
    <row r="448" spans="1:32" ht="86.4" x14ac:dyDescent="0.3">
      <c r="A448" s="6" t="s">
        <v>2916</v>
      </c>
      <c r="B448" s="7">
        <v>44127</v>
      </c>
      <c r="C448" s="6" t="s">
        <v>592</v>
      </c>
      <c r="D448" s="7">
        <v>44126</v>
      </c>
      <c r="E448" s="6" t="s">
        <v>1</v>
      </c>
      <c r="F448" s="6" t="s">
        <v>2082</v>
      </c>
      <c r="G448" s="6" t="s">
        <v>191</v>
      </c>
      <c r="H448" s="6" t="s">
        <v>2079</v>
      </c>
      <c r="I448" s="6" t="s">
        <v>2081</v>
      </c>
      <c r="J448" s="6" t="s">
        <v>4302</v>
      </c>
      <c r="K448" s="6" t="s">
        <v>58</v>
      </c>
      <c r="L448" s="6" t="s">
        <v>1075</v>
      </c>
      <c r="M448" s="6" t="s">
        <v>65</v>
      </c>
      <c r="N448" s="6" t="s">
        <v>65</v>
      </c>
      <c r="O448" s="6" t="s">
        <v>132</v>
      </c>
      <c r="P448" s="6" t="s">
        <v>3212</v>
      </c>
      <c r="Q448" s="6" t="s">
        <v>65</v>
      </c>
      <c r="R448" s="6" t="s">
        <v>594</v>
      </c>
      <c r="S448" s="6" t="s">
        <v>116</v>
      </c>
      <c r="T448" s="6" t="s">
        <v>932</v>
      </c>
      <c r="U448" s="6" t="s">
        <v>125</v>
      </c>
      <c r="V448" s="6" t="s">
        <v>127</v>
      </c>
      <c r="W448" s="6" t="s">
        <v>2080</v>
      </c>
      <c r="X448" s="6" t="s">
        <v>3237</v>
      </c>
      <c r="Y448" s="6" t="s">
        <v>3364</v>
      </c>
      <c r="Z448" s="6" t="s">
        <v>126</v>
      </c>
      <c r="AA448" s="6">
        <v>50</v>
      </c>
      <c r="AB448" s="6" t="s">
        <v>192</v>
      </c>
      <c r="AC448" s="6" t="s">
        <v>3437</v>
      </c>
      <c r="AD448" s="6">
        <v>14</v>
      </c>
      <c r="AE448" s="6" t="s">
        <v>5586</v>
      </c>
    </row>
    <row r="449" spans="1:32" ht="72" hidden="1" x14ac:dyDescent="0.3">
      <c r="A449" s="6" t="s">
        <v>2917</v>
      </c>
      <c r="B449" s="7">
        <v>44126</v>
      </c>
      <c r="C449" s="6" t="s">
        <v>592</v>
      </c>
      <c r="D449" s="7">
        <v>44123</v>
      </c>
      <c r="E449" s="6" t="s">
        <v>1</v>
      </c>
      <c r="F449" s="6" t="s">
        <v>83</v>
      </c>
      <c r="G449" s="6" t="s">
        <v>140</v>
      </c>
      <c r="H449" s="6" t="s">
        <v>2083</v>
      </c>
      <c r="I449" s="6" t="s">
        <v>2084</v>
      </c>
      <c r="J449" s="6" t="s">
        <v>4303</v>
      </c>
      <c r="K449" s="6" t="s">
        <v>4200</v>
      </c>
      <c r="L449" s="6" t="s">
        <v>2023</v>
      </c>
      <c r="M449" s="6" t="s">
        <v>65</v>
      </c>
      <c r="N449" s="6" t="s">
        <v>130</v>
      </c>
      <c r="O449" s="6" t="s">
        <v>368</v>
      </c>
      <c r="P449" s="6" t="s">
        <v>3212</v>
      </c>
      <c r="Q449" s="6" t="s">
        <v>65</v>
      </c>
      <c r="R449" s="6" t="s">
        <v>594</v>
      </c>
      <c r="S449" s="6" t="s">
        <v>116</v>
      </c>
      <c r="T449" s="6" t="s">
        <v>1378</v>
      </c>
      <c r="U449" s="6" t="s">
        <v>125</v>
      </c>
      <c r="V449" s="6" t="s">
        <v>133</v>
      </c>
      <c r="W449" s="6" t="s">
        <v>144</v>
      </c>
      <c r="X449" s="6" t="s">
        <v>3213</v>
      </c>
      <c r="Y449" s="6" t="s">
        <v>3229</v>
      </c>
      <c r="Z449" s="6" t="s">
        <v>126</v>
      </c>
      <c r="AA449" s="6">
        <v>60</v>
      </c>
      <c r="AB449" s="6" t="s">
        <v>177</v>
      </c>
      <c r="AC449" s="6" t="s">
        <v>3241</v>
      </c>
      <c r="AD449" s="6">
        <v>30</v>
      </c>
      <c r="AE449" s="6" t="s">
        <v>5587</v>
      </c>
      <c r="AF449" s="6" t="s">
        <v>83</v>
      </c>
    </row>
    <row r="450" spans="1:32" ht="115.2" hidden="1" x14ac:dyDescent="0.3">
      <c r="A450" s="6" t="s">
        <v>2918</v>
      </c>
      <c r="B450" s="7">
        <v>44123</v>
      </c>
      <c r="C450" s="6" t="s">
        <v>592</v>
      </c>
      <c r="D450" s="7">
        <v>44120</v>
      </c>
      <c r="E450" s="6" t="s">
        <v>1</v>
      </c>
      <c r="F450" s="6" t="s">
        <v>118</v>
      </c>
      <c r="G450" s="6" t="s">
        <v>150</v>
      </c>
      <c r="H450" s="6" t="s">
        <v>2085</v>
      </c>
      <c r="I450" s="6" t="s">
        <v>2086</v>
      </c>
      <c r="J450" s="6" t="s">
        <v>4304</v>
      </c>
      <c r="K450" s="6" t="s">
        <v>4305</v>
      </c>
      <c r="L450" s="6" t="s">
        <v>2087</v>
      </c>
      <c r="M450" s="6" t="s">
        <v>152</v>
      </c>
      <c r="N450" s="6" t="s">
        <v>231</v>
      </c>
      <c r="O450" s="6" t="s">
        <v>132</v>
      </c>
      <c r="P450" s="6" t="s">
        <v>3212</v>
      </c>
      <c r="Q450" s="6" t="s">
        <v>65</v>
      </c>
      <c r="R450" s="6" t="s">
        <v>594</v>
      </c>
      <c r="S450" s="6" t="s">
        <v>116</v>
      </c>
      <c r="T450" s="6" t="s">
        <v>1378</v>
      </c>
      <c r="U450" s="6" t="s">
        <v>125</v>
      </c>
      <c r="V450" s="6" t="s">
        <v>133</v>
      </c>
      <c r="W450" s="6" t="s">
        <v>144</v>
      </c>
      <c r="X450" s="6" t="s">
        <v>3237</v>
      </c>
      <c r="Y450" s="6" t="s">
        <v>3673</v>
      </c>
      <c r="Z450" s="6" t="s">
        <v>126</v>
      </c>
      <c r="AA450" s="6">
        <v>50</v>
      </c>
      <c r="AB450" s="6" t="s">
        <v>192</v>
      </c>
      <c r="AC450" s="6" t="s">
        <v>3225</v>
      </c>
      <c r="AD450" s="6">
        <v>60</v>
      </c>
      <c r="AE450" s="6" t="s">
        <v>5513</v>
      </c>
      <c r="AF450" t="s">
        <v>248</v>
      </c>
    </row>
    <row r="451" spans="1:32" ht="57.6" hidden="1" x14ac:dyDescent="0.3">
      <c r="A451" s="6" t="s">
        <v>2919</v>
      </c>
      <c r="B451" s="7">
        <v>44140</v>
      </c>
      <c r="C451" s="6" t="s">
        <v>592</v>
      </c>
      <c r="D451" s="7">
        <v>44139</v>
      </c>
      <c r="E451" s="6" t="s">
        <v>0</v>
      </c>
      <c r="F451" s="6" t="s">
        <v>146</v>
      </c>
      <c r="G451" s="6" t="s">
        <v>130</v>
      </c>
      <c r="H451" s="6" t="s">
        <v>4306</v>
      </c>
      <c r="I451" s="6"/>
      <c r="J451" s="6" t="s">
        <v>4307</v>
      </c>
      <c r="K451" s="6" t="s">
        <v>4307</v>
      </c>
      <c r="L451" s="6" t="s">
        <v>4308</v>
      </c>
      <c r="M451" s="6" t="s">
        <v>65</v>
      </c>
      <c r="N451" s="6" t="s">
        <v>65</v>
      </c>
      <c r="O451" s="6" t="s">
        <v>132</v>
      </c>
      <c r="P451" s="6" t="s">
        <v>3212</v>
      </c>
      <c r="Q451" s="6" t="s">
        <v>65</v>
      </c>
      <c r="R451" s="6" t="s">
        <v>594</v>
      </c>
      <c r="S451" s="6" t="s">
        <v>116</v>
      </c>
      <c r="T451" s="6" t="s">
        <v>4148</v>
      </c>
      <c r="U451" s="6" t="s">
        <v>125</v>
      </c>
      <c r="V451" s="6" t="s">
        <v>133</v>
      </c>
      <c r="W451" s="6" t="s">
        <v>144</v>
      </c>
      <c r="X451" s="6" t="s">
        <v>3213</v>
      </c>
      <c r="Y451" s="6" t="s">
        <v>3217</v>
      </c>
      <c r="Z451" s="6" t="s">
        <v>126</v>
      </c>
      <c r="AA451" s="6">
        <v>44</v>
      </c>
      <c r="AB451" s="6" t="s">
        <v>1677</v>
      </c>
      <c r="AC451" s="6" t="s">
        <v>3215</v>
      </c>
      <c r="AD451" s="6">
        <v>90</v>
      </c>
      <c r="AE451" s="6" t="s">
        <v>3093</v>
      </c>
      <c r="AF451" s="6" t="s">
        <v>938</v>
      </c>
    </row>
    <row r="452" spans="1:32" ht="72" hidden="1" x14ac:dyDescent="0.3">
      <c r="A452" s="6" t="s">
        <v>2920</v>
      </c>
      <c r="B452" s="7">
        <v>44126</v>
      </c>
      <c r="C452" s="6" t="s">
        <v>592</v>
      </c>
      <c r="D452" s="7">
        <v>44125</v>
      </c>
      <c r="E452" s="6" t="s">
        <v>1</v>
      </c>
      <c r="F452" s="6" t="s">
        <v>248</v>
      </c>
      <c r="G452" s="6" t="s">
        <v>191</v>
      </c>
      <c r="H452" s="6" t="s">
        <v>2088</v>
      </c>
      <c r="I452" s="6" t="s">
        <v>2089</v>
      </c>
      <c r="J452" s="6" t="s">
        <v>4309</v>
      </c>
      <c r="K452" s="6" t="s">
        <v>343</v>
      </c>
      <c r="L452" s="6" t="s">
        <v>2090</v>
      </c>
      <c r="M452" s="6" t="s">
        <v>65</v>
      </c>
      <c r="N452" s="6" t="s">
        <v>65</v>
      </c>
      <c r="O452" s="6" t="s">
        <v>286</v>
      </c>
      <c r="P452" s="6" t="s">
        <v>3212</v>
      </c>
      <c r="Q452" s="6" t="s">
        <v>65</v>
      </c>
      <c r="R452" s="6" t="s">
        <v>594</v>
      </c>
      <c r="S452" s="6" t="s">
        <v>116</v>
      </c>
      <c r="T452" s="6" t="s">
        <v>738</v>
      </c>
      <c r="U452" s="6" t="s">
        <v>125</v>
      </c>
      <c r="V452" s="6" t="s">
        <v>133</v>
      </c>
      <c r="W452" s="6" t="s">
        <v>144</v>
      </c>
      <c r="X452" s="6" t="s">
        <v>3213</v>
      </c>
      <c r="Y452" s="6" t="s">
        <v>3220</v>
      </c>
      <c r="Z452" s="6" t="s">
        <v>126</v>
      </c>
      <c r="AA452" s="6">
        <v>30</v>
      </c>
      <c r="AB452" s="6" t="s">
        <v>182</v>
      </c>
      <c r="AC452" s="6" t="s">
        <v>3215</v>
      </c>
      <c r="AD452" s="6">
        <v>90</v>
      </c>
      <c r="AE452" s="6" t="s">
        <v>61</v>
      </c>
      <c r="AF452" s="6" t="s">
        <v>248</v>
      </c>
    </row>
    <row r="453" spans="1:32" ht="57.6" x14ac:dyDescent="0.3">
      <c r="A453" s="6" t="s">
        <v>2921</v>
      </c>
      <c r="B453" s="7">
        <v>44174</v>
      </c>
      <c r="C453" s="6" t="s">
        <v>592</v>
      </c>
      <c r="D453" s="7">
        <v>44173</v>
      </c>
      <c r="E453" s="6" t="s">
        <v>0</v>
      </c>
      <c r="F453" s="6" t="s">
        <v>146</v>
      </c>
      <c r="G453" s="6" t="s">
        <v>130</v>
      </c>
      <c r="H453" s="6" t="s">
        <v>4310</v>
      </c>
      <c r="I453" s="6"/>
      <c r="J453" s="6" t="s">
        <v>4311</v>
      </c>
      <c r="K453" s="6" t="s">
        <v>4312</v>
      </c>
      <c r="L453" s="6" t="s">
        <v>4313</v>
      </c>
      <c r="M453" s="6" t="s">
        <v>65</v>
      </c>
      <c r="N453" s="6" t="s">
        <v>65</v>
      </c>
      <c r="O453" s="6" t="s">
        <v>132</v>
      </c>
      <c r="P453" s="6" t="s">
        <v>3212</v>
      </c>
      <c r="Q453" s="6" t="s">
        <v>65</v>
      </c>
      <c r="R453" s="6" t="s">
        <v>594</v>
      </c>
      <c r="S453" s="6" t="s">
        <v>116</v>
      </c>
      <c r="T453" s="6" t="s">
        <v>3842</v>
      </c>
      <c r="U453" s="6" t="s">
        <v>125</v>
      </c>
      <c r="V453" s="6" t="s">
        <v>127</v>
      </c>
      <c r="W453" s="6" t="s">
        <v>151</v>
      </c>
      <c r="X453" s="6" t="s">
        <v>3213</v>
      </c>
      <c r="Y453" s="6" t="s">
        <v>3214</v>
      </c>
      <c r="Z453" s="6" t="s">
        <v>126</v>
      </c>
      <c r="AA453" s="6">
        <v>100</v>
      </c>
      <c r="AB453" s="6" t="s">
        <v>164</v>
      </c>
      <c r="AC453" s="6" t="s">
        <v>3221</v>
      </c>
      <c r="AD453" s="6">
        <v>180</v>
      </c>
      <c r="AE453" s="6" t="s">
        <v>58</v>
      </c>
    </row>
    <row r="454" spans="1:32" ht="72" hidden="1" x14ac:dyDescent="0.3">
      <c r="A454" s="6" t="s">
        <v>2922</v>
      </c>
      <c r="B454" s="7">
        <v>44124</v>
      </c>
      <c r="C454" s="6" t="s">
        <v>592</v>
      </c>
      <c r="D454" s="7">
        <v>44123</v>
      </c>
      <c r="E454" s="6" t="s">
        <v>1</v>
      </c>
      <c r="F454" s="6" t="s">
        <v>83</v>
      </c>
      <c r="G454" s="6" t="s">
        <v>130</v>
      </c>
      <c r="H454" s="6" t="s">
        <v>2091</v>
      </c>
      <c r="I454" s="6" t="s">
        <v>2084</v>
      </c>
      <c r="J454" s="6" t="s">
        <v>4199</v>
      </c>
      <c r="K454" s="6" t="s">
        <v>4200</v>
      </c>
      <c r="L454" s="6" t="s">
        <v>2093</v>
      </c>
      <c r="M454" s="6" t="s">
        <v>65</v>
      </c>
      <c r="N454" s="6" t="s">
        <v>130</v>
      </c>
      <c r="O454" s="6" t="s">
        <v>368</v>
      </c>
      <c r="P454" s="6" t="s">
        <v>3212</v>
      </c>
      <c r="Q454" s="6" t="s">
        <v>65</v>
      </c>
      <c r="R454" s="6" t="s">
        <v>594</v>
      </c>
      <c r="S454" s="6" t="s">
        <v>116</v>
      </c>
      <c r="T454" s="6" t="s">
        <v>1378</v>
      </c>
      <c r="U454" s="6" t="s">
        <v>125</v>
      </c>
      <c r="V454" s="6" t="s">
        <v>127</v>
      </c>
      <c r="W454" s="6" t="s">
        <v>2092</v>
      </c>
      <c r="X454" s="6" t="s">
        <v>3282</v>
      </c>
      <c r="Y454" s="6" t="s">
        <v>3238</v>
      </c>
      <c r="Z454" s="6" t="s">
        <v>126</v>
      </c>
      <c r="AA454" s="6">
        <v>100</v>
      </c>
      <c r="AB454" s="6" t="s">
        <v>164</v>
      </c>
      <c r="AC454" s="6" t="s">
        <v>3225</v>
      </c>
      <c r="AD454" s="6">
        <v>60</v>
      </c>
      <c r="AE454" s="6" t="s">
        <v>5587</v>
      </c>
      <c r="AF454" s="6" t="s">
        <v>83</v>
      </c>
    </row>
    <row r="455" spans="1:32" ht="129.6" x14ac:dyDescent="0.3">
      <c r="A455" s="6" t="s">
        <v>2923</v>
      </c>
      <c r="B455" s="7">
        <v>44126</v>
      </c>
      <c r="C455" s="6" t="s">
        <v>592</v>
      </c>
      <c r="D455" s="7">
        <v>44126</v>
      </c>
      <c r="E455" s="6" t="s">
        <v>0</v>
      </c>
      <c r="F455" s="6" t="s">
        <v>1767</v>
      </c>
      <c r="G455" s="6" t="s">
        <v>130</v>
      </c>
      <c r="H455" s="6" t="s">
        <v>2094</v>
      </c>
      <c r="I455" s="6"/>
      <c r="J455" s="6" t="s">
        <v>4314</v>
      </c>
      <c r="K455" s="6" t="s">
        <v>1731</v>
      </c>
      <c r="L455" s="6" t="s">
        <v>2095</v>
      </c>
      <c r="M455" s="6" t="s">
        <v>65</v>
      </c>
      <c r="N455" s="6" t="s">
        <v>65</v>
      </c>
      <c r="O455" s="6" t="s">
        <v>132</v>
      </c>
      <c r="P455" s="6" t="s">
        <v>3212</v>
      </c>
      <c r="Q455" s="6" t="s">
        <v>65</v>
      </c>
      <c r="R455" s="6" t="s">
        <v>594</v>
      </c>
      <c r="S455" s="6" t="s">
        <v>116</v>
      </c>
      <c r="T455" s="6" t="s">
        <v>1862</v>
      </c>
      <c r="U455" s="6" t="s">
        <v>125</v>
      </c>
      <c r="V455" s="6" t="s">
        <v>133</v>
      </c>
      <c r="W455" s="6" t="s">
        <v>144</v>
      </c>
      <c r="X455" s="6" t="s">
        <v>3213</v>
      </c>
      <c r="Y455" s="6" t="s">
        <v>3214</v>
      </c>
      <c r="Z455" s="6" t="s">
        <v>126</v>
      </c>
      <c r="AA455" s="6">
        <v>70</v>
      </c>
      <c r="AB455" s="6" t="s">
        <v>383</v>
      </c>
      <c r="AC455" s="6" t="s">
        <v>3241</v>
      </c>
      <c r="AD455" s="6">
        <v>30</v>
      </c>
      <c r="AE455" s="6" t="s">
        <v>5508</v>
      </c>
    </row>
    <row r="456" spans="1:32" ht="43.2" x14ac:dyDescent="0.3">
      <c r="A456" s="6" t="s">
        <v>2924</v>
      </c>
      <c r="B456" s="7">
        <v>44124</v>
      </c>
      <c r="C456" s="6" t="s">
        <v>592</v>
      </c>
      <c r="D456" s="7">
        <v>44123</v>
      </c>
      <c r="E456" s="6" t="s">
        <v>0</v>
      </c>
      <c r="F456" s="6" t="s">
        <v>197</v>
      </c>
      <c r="G456" s="6" t="s">
        <v>130</v>
      </c>
      <c r="H456" s="6" t="s">
        <v>2096</v>
      </c>
      <c r="I456" s="6"/>
      <c r="J456" s="6" t="s">
        <v>4315</v>
      </c>
      <c r="K456" s="6" t="s">
        <v>3778</v>
      </c>
      <c r="L456" s="6" t="s">
        <v>2097</v>
      </c>
      <c r="M456" s="6"/>
      <c r="N456" s="6"/>
      <c r="O456" s="6" t="s">
        <v>132</v>
      </c>
      <c r="P456" s="6" t="s">
        <v>3212</v>
      </c>
      <c r="Q456" s="6" t="s">
        <v>65</v>
      </c>
      <c r="R456" s="6" t="s">
        <v>594</v>
      </c>
      <c r="S456" s="6" t="s">
        <v>116</v>
      </c>
      <c r="T456" s="6" t="s">
        <v>1922</v>
      </c>
      <c r="U456" s="6" t="s">
        <v>125</v>
      </c>
      <c r="V456" s="6" t="s">
        <v>133</v>
      </c>
      <c r="W456" s="6"/>
      <c r="X456" s="6" t="s">
        <v>3213</v>
      </c>
      <c r="Y456" s="6" t="s">
        <v>3229</v>
      </c>
      <c r="Z456" s="6" t="s">
        <v>126</v>
      </c>
      <c r="AA456" s="6">
        <v>100</v>
      </c>
      <c r="AB456" s="6" t="s">
        <v>164</v>
      </c>
      <c r="AC456" s="6" t="s">
        <v>3215</v>
      </c>
      <c r="AD456" s="6">
        <v>90</v>
      </c>
      <c r="AE456" s="6" t="s">
        <v>58</v>
      </c>
    </row>
    <row r="457" spans="1:32" ht="72" hidden="1" x14ac:dyDescent="0.3">
      <c r="A457" s="6" t="s">
        <v>2925</v>
      </c>
      <c r="B457" s="7">
        <v>44139</v>
      </c>
      <c r="C457" s="6" t="s">
        <v>592</v>
      </c>
      <c r="D457" s="7">
        <v>44146</v>
      </c>
      <c r="E457" s="6" t="s">
        <v>1</v>
      </c>
      <c r="F457" s="6" t="s">
        <v>298</v>
      </c>
      <c r="G457" s="6" t="s">
        <v>185</v>
      </c>
      <c r="H457" s="6" t="s">
        <v>2098</v>
      </c>
      <c r="I457" s="6" t="s">
        <v>2100</v>
      </c>
      <c r="J457" s="6" t="s">
        <v>4316</v>
      </c>
      <c r="K457" s="6" t="s">
        <v>4317</v>
      </c>
      <c r="L457" s="6" t="s">
        <v>2102</v>
      </c>
      <c r="M457" s="6" t="s">
        <v>124</v>
      </c>
      <c r="N457" s="6" t="s">
        <v>178</v>
      </c>
      <c r="O457" s="6" t="s">
        <v>172</v>
      </c>
      <c r="P457" s="6" t="s">
        <v>3212</v>
      </c>
      <c r="Q457" s="6" t="s">
        <v>65</v>
      </c>
      <c r="R457" s="6" t="s">
        <v>594</v>
      </c>
      <c r="S457" s="6" t="s">
        <v>116</v>
      </c>
      <c r="T457" s="6" t="s">
        <v>2101</v>
      </c>
      <c r="U457" s="6" t="s">
        <v>125</v>
      </c>
      <c r="V457" s="6" t="s">
        <v>127</v>
      </c>
      <c r="W457" s="6" t="s">
        <v>2099</v>
      </c>
      <c r="X457" s="6" t="s">
        <v>3213</v>
      </c>
      <c r="Y457" s="6" t="s">
        <v>3381</v>
      </c>
      <c r="Z457" s="6" t="s">
        <v>126</v>
      </c>
      <c r="AA457" s="6">
        <v>120</v>
      </c>
      <c r="AB457" s="6" t="s">
        <v>303</v>
      </c>
      <c r="AC457" s="6" t="s">
        <v>3221</v>
      </c>
      <c r="AD457" s="6">
        <v>180</v>
      </c>
      <c r="AE457" s="6" t="s">
        <v>58</v>
      </c>
      <c r="AF457" s="6" t="s">
        <v>298</v>
      </c>
    </row>
    <row r="458" spans="1:32" ht="115.2" x14ac:dyDescent="0.3">
      <c r="A458" s="6" t="s">
        <v>2926</v>
      </c>
      <c r="B458" s="7">
        <v>44132</v>
      </c>
      <c r="C458" s="6" t="s">
        <v>592</v>
      </c>
      <c r="D458" s="7">
        <v>44132</v>
      </c>
      <c r="E458" s="6" t="s">
        <v>0</v>
      </c>
      <c r="F458" s="6" t="s">
        <v>146</v>
      </c>
      <c r="G458" s="6" t="s">
        <v>130</v>
      </c>
      <c r="H458" s="6" t="s">
        <v>2103</v>
      </c>
      <c r="I458" s="6"/>
      <c r="J458" s="6" t="s">
        <v>4318</v>
      </c>
      <c r="K458" s="6" t="s">
        <v>4319</v>
      </c>
      <c r="L458" s="6" t="s">
        <v>2106</v>
      </c>
      <c r="M458" s="6" t="s">
        <v>65</v>
      </c>
      <c r="N458" s="6" t="s">
        <v>65</v>
      </c>
      <c r="O458" s="6" t="s">
        <v>132</v>
      </c>
      <c r="P458" s="6" t="s">
        <v>3212</v>
      </c>
      <c r="Q458" s="6" t="s">
        <v>65</v>
      </c>
      <c r="R458" s="6" t="s">
        <v>594</v>
      </c>
      <c r="S458" s="6" t="s">
        <v>116</v>
      </c>
      <c r="T458" s="6" t="s">
        <v>2105</v>
      </c>
      <c r="U458" s="6" t="s">
        <v>125</v>
      </c>
      <c r="V458" s="6" t="s">
        <v>127</v>
      </c>
      <c r="W458" s="6" t="s">
        <v>2104</v>
      </c>
      <c r="X458" s="6" t="s">
        <v>3282</v>
      </c>
      <c r="Y458" s="6" t="s">
        <v>3248</v>
      </c>
      <c r="Z458" s="6" t="s">
        <v>126</v>
      </c>
      <c r="AA458" s="6">
        <v>392</v>
      </c>
      <c r="AB458" s="6" t="s">
        <v>2107</v>
      </c>
      <c r="AC458" s="6" t="s">
        <v>3225</v>
      </c>
      <c r="AD458" s="6">
        <v>60</v>
      </c>
      <c r="AE458" s="6" t="s">
        <v>5588</v>
      </c>
    </row>
    <row r="459" spans="1:32" ht="86.4" hidden="1" x14ac:dyDescent="0.3">
      <c r="A459" s="6" t="s">
        <v>2927</v>
      </c>
      <c r="B459" s="7">
        <v>44141</v>
      </c>
      <c r="C459" s="6" t="s">
        <v>592</v>
      </c>
      <c r="D459" s="7">
        <v>44140</v>
      </c>
      <c r="E459" s="6" t="s">
        <v>0</v>
      </c>
      <c r="F459" s="6" t="s">
        <v>146</v>
      </c>
      <c r="G459" s="6" t="s">
        <v>130</v>
      </c>
      <c r="H459" s="6" t="s">
        <v>4320</v>
      </c>
      <c r="I459" s="6"/>
      <c r="J459" s="6" t="s">
        <v>4321</v>
      </c>
      <c r="K459" s="6" t="s">
        <v>4322</v>
      </c>
      <c r="L459" s="6" t="s">
        <v>4323</v>
      </c>
      <c r="M459" s="6" t="s">
        <v>65</v>
      </c>
      <c r="N459" s="6" t="s">
        <v>143</v>
      </c>
      <c r="O459" s="6" t="s">
        <v>132</v>
      </c>
      <c r="P459" s="6" t="s">
        <v>3212</v>
      </c>
      <c r="Q459" s="6" t="s">
        <v>65</v>
      </c>
      <c r="R459" s="6" t="s">
        <v>594</v>
      </c>
      <c r="S459" s="6" t="s">
        <v>116</v>
      </c>
      <c r="T459" s="6" t="s">
        <v>2012</v>
      </c>
      <c r="U459" s="6" t="s">
        <v>125</v>
      </c>
      <c r="V459" s="6" t="s">
        <v>133</v>
      </c>
      <c r="W459" s="6" t="s">
        <v>4324</v>
      </c>
      <c r="X459" s="6" t="s">
        <v>3213</v>
      </c>
      <c r="Y459" s="6" t="s">
        <v>3238</v>
      </c>
      <c r="Z459" s="6" t="s">
        <v>126</v>
      </c>
      <c r="AA459" s="6">
        <v>100</v>
      </c>
      <c r="AB459" s="6" t="s">
        <v>164</v>
      </c>
      <c r="AC459" s="6" t="s">
        <v>3221</v>
      </c>
      <c r="AD459" s="6">
        <v>180</v>
      </c>
      <c r="AE459" s="6" t="s">
        <v>5587</v>
      </c>
      <c r="AF459" t="s">
        <v>5681</v>
      </c>
    </row>
    <row r="460" spans="1:32" ht="57.6" x14ac:dyDescent="0.3">
      <c r="A460" s="6" t="s">
        <v>2928</v>
      </c>
      <c r="B460" s="7">
        <v>44174</v>
      </c>
      <c r="C460" s="6" t="s">
        <v>592</v>
      </c>
      <c r="D460" s="7">
        <v>44173</v>
      </c>
      <c r="E460" s="6" t="s">
        <v>0</v>
      </c>
      <c r="F460" s="6" t="s">
        <v>360</v>
      </c>
      <c r="G460" s="6" t="s">
        <v>244</v>
      </c>
      <c r="H460" s="6" t="s">
        <v>4325</v>
      </c>
      <c r="I460" s="6"/>
      <c r="J460" s="6" t="s">
        <v>4326</v>
      </c>
      <c r="K460" s="6" t="s">
        <v>4326</v>
      </c>
      <c r="L460" s="6" t="s">
        <v>4327</v>
      </c>
      <c r="M460" s="6"/>
      <c r="N460" s="6"/>
      <c r="O460" s="6" t="s">
        <v>132</v>
      </c>
      <c r="P460" s="6" t="s">
        <v>3212</v>
      </c>
      <c r="Q460" s="6" t="s">
        <v>65</v>
      </c>
      <c r="R460" s="6" t="s">
        <v>594</v>
      </c>
      <c r="S460" s="6" t="s">
        <v>116</v>
      </c>
      <c r="T460" s="6" t="s">
        <v>3842</v>
      </c>
      <c r="U460" s="6" t="s">
        <v>125</v>
      </c>
      <c r="V460" s="6" t="s">
        <v>133</v>
      </c>
      <c r="W460" s="6" t="s">
        <v>144</v>
      </c>
      <c r="X460" s="6" t="s">
        <v>199</v>
      </c>
      <c r="Y460" s="6" t="s">
        <v>3229</v>
      </c>
      <c r="Z460" s="6" t="s">
        <v>126</v>
      </c>
      <c r="AA460" s="6">
        <v>800</v>
      </c>
      <c r="AB460" s="6" t="s">
        <v>363</v>
      </c>
      <c r="AC460" s="6" t="s">
        <v>3978</v>
      </c>
      <c r="AD460" s="6">
        <v>455</v>
      </c>
      <c r="AE460" s="6" t="s">
        <v>58</v>
      </c>
    </row>
    <row r="461" spans="1:32" ht="57.6" x14ac:dyDescent="0.3">
      <c r="A461" s="6" t="s">
        <v>2929</v>
      </c>
      <c r="B461" s="7">
        <v>44145</v>
      </c>
      <c r="C461" s="6" t="s">
        <v>592</v>
      </c>
      <c r="D461" s="7">
        <v>44151</v>
      </c>
      <c r="E461" s="6" t="s">
        <v>0</v>
      </c>
      <c r="F461" s="6" t="s">
        <v>146</v>
      </c>
      <c r="G461" s="6" t="s">
        <v>130</v>
      </c>
      <c r="H461" s="6" t="s">
        <v>4328</v>
      </c>
      <c r="I461" s="6" t="s">
        <v>58</v>
      </c>
      <c r="J461" s="6" t="s">
        <v>4329</v>
      </c>
      <c r="K461" s="6" t="s">
        <v>4330</v>
      </c>
      <c r="L461" s="6" t="s">
        <v>4331</v>
      </c>
      <c r="M461" s="6" t="s">
        <v>65</v>
      </c>
      <c r="N461" s="6" t="s">
        <v>65</v>
      </c>
      <c r="O461" s="6" t="s">
        <v>132</v>
      </c>
      <c r="P461" s="6" t="s">
        <v>3212</v>
      </c>
      <c r="Q461" s="6" t="s">
        <v>65</v>
      </c>
      <c r="R461" s="6" t="s">
        <v>611</v>
      </c>
      <c r="S461" s="6" t="s">
        <v>116</v>
      </c>
      <c r="T461" s="6" t="s">
        <v>1843</v>
      </c>
      <c r="U461" s="6" t="s">
        <v>125</v>
      </c>
      <c r="V461" s="6" t="s">
        <v>133</v>
      </c>
      <c r="W461" s="6" t="s">
        <v>144</v>
      </c>
      <c r="X461" s="6" t="s">
        <v>3213</v>
      </c>
      <c r="Y461" s="6" t="s">
        <v>3229</v>
      </c>
      <c r="Z461" s="6" t="s">
        <v>126</v>
      </c>
      <c r="AA461" s="6">
        <v>100</v>
      </c>
      <c r="AB461" s="6" t="s">
        <v>164</v>
      </c>
      <c r="AC461" s="6" t="s">
        <v>3215</v>
      </c>
      <c r="AD461" s="6">
        <v>90</v>
      </c>
      <c r="AE461" s="6" t="s">
        <v>58</v>
      </c>
    </row>
    <row r="462" spans="1:32" ht="86.4" hidden="1" x14ac:dyDescent="0.3">
      <c r="A462" s="6" t="s">
        <v>2930</v>
      </c>
      <c r="B462" s="7">
        <v>44126</v>
      </c>
      <c r="C462" s="6" t="s">
        <v>592</v>
      </c>
      <c r="D462" s="7">
        <v>44152</v>
      </c>
      <c r="E462" s="6" t="s">
        <v>1</v>
      </c>
      <c r="F462" s="6" t="s">
        <v>248</v>
      </c>
      <c r="G462" s="6" t="s">
        <v>150</v>
      </c>
      <c r="H462" s="6" t="s">
        <v>2108</v>
      </c>
      <c r="I462" s="6" t="s">
        <v>2110</v>
      </c>
      <c r="J462" s="6" t="s">
        <v>4332</v>
      </c>
      <c r="K462" s="6" t="s">
        <v>4333</v>
      </c>
      <c r="L462" s="6" t="s">
        <v>2111</v>
      </c>
      <c r="M462" s="6" t="s">
        <v>152</v>
      </c>
      <c r="N462" s="6" t="s">
        <v>123</v>
      </c>
      <c r="O462" s="6" t="s">
        <v>286</v>
      </c>
      <c r="P462" s="6" t="s">
        <v>3212</v>
      </c>
      <c r="Q462" s="6" t="s">
        <v>65</v>
      </c>
      <c r="R462" s="6" t="s">
        <v>594</v>
      </c>
      <c r="S462" s="6" t="s">
        <v>116</v>
      </c>
      <c r="T462" s="6" t="s">
        <v>2105</v>
      </c>
      <c r="U462" s="6" t="s">
        <v>306</v>
      </c>
      <c r="V462" s="6" t="s">
        <v>127</v>
      </c>
      <c r="W462" s="6" t="s">
        <v>2109</v>
      </c>
      <c r="X462" s="6" t="s">
        <v>3213</v>
      </c>
      <c r="Y462" s="6" t="s">
        <v>3238</v>
      </c>
      <c r="Z462" s="6" t="s">
        <v>126</v>
      </c>
      <c r="AA462" s="6">
        <v>258</v>
      </c>
      <c r="AB462" s="6" t="s">
        <v>2112</v>
      </c>
      <c r="AC462" s="6" t="s">
        <v>3221</v>
      </c>
      <c r="AD462" s="6">
        <v>180</v>
      </c>
      <c r="AE462" s="6" t="s">
        <v>58</v>
      </c>
      <c r="AF462" s="6" t="s">
        <v>248</v>
      </c>
    </row>
    <row r="463" spans="1:32" ht="129.6" x14ac:dyDescent="0.3">
      <c r="A463" s="6" t="s">
        <v>2931</v>
      </c>
      <c r="B463" s="7">
        <v>44127</v>
      </c>
      <c r="C463" s="6" t="s">
        <v>592</v>
      </c>
      <c r="D463" s="7">
        <v>44126</v>
      </c>
      <c r="E463" s="6" t="s">
        <v>1</v>
      </c>
      <c r="F463" s="6" t="s">
        <v>769</v>
      </c>
      <c r="G463" s="6" t="s">
        <v>119</v>
      </c>
      <c r="H463" s="6" t="s">
        <v>2113</v>
      </c>
      <c r="I463" s="6" t="s">
        <v>2114</v>
      </c>
      <c r="J463" s="6" t="s">
        <v>4334</v>
      </c>
      <c r="K463" s="6" t="s">
        <v>2115</v>
      </c>
      <c r="L463" s="6" t="s">
        <v>2115</v>
      </c>
      <c r="M463" s="6" t="s">
        <v>124</v>
      </c>
      <c r="N463" s="6" t="s">
        <v>178</v>
      </c>
      <c r="O463" s="6" t="s">
        <v>165</v>
      </c>
      <c r="P463" s="6" t="s">
        <v>3212</v>
      </c>
      <c r="Q463" s="6" t="s">
        <v>65</v>
      </c>
      <c r="R463" s="6" t="s">
        <v>594</v>
      </c>
      <c r="S463" s="6" t="s">
        <v>116</v>
      </c>
      <c r="T463" s="6" t="s">
        <v>2028</v>
      </c>
      <c r="U463" s="6" t="s">
        <v>125</v>
      </c>
      <c r="V463" s="6" t="s">
        <v>133</v>
      </c>
      <c r="W463" s="6" t="s">
        <v>144</v>
      </c>
      <c r="X463" s="6" t="s">
        <v>3568</v>
      </c>
      <c r="Y463" s="6" t="s">
        <v>3214</v>
      </c>
      <c r="Z463" s="6" t="s">
        <v>126</v>
      </c>
      <c r="AA463" s="6">
        <v>61</v>
      </c>
      <c r="AB463" s="6" t="s">
        <v>2116</v>
      </c>
      <c r="AC463" s="6" t="s">
        <v>3221</v>
      </c>
      <c r="AD463" s="6">
        <v>180</v>
      </c>
      <c r="AE463" s="6" t="s">
        <v>58</v>
      </c>
    </row>
    <row r="464" spans="1:32" ht="72" x14ac:dyDescent="0.3">
      <c r="A464" s="6" t="s">
        <v>2932</v>
      </c>
      <c r="B464" s="7">
        <v>44180</v>
      </c>
      <c r="C464" s="6" t="s">
        <v>592</v>
      </c>
      <c r="D464" s="7">
        <v>44179</v>
      </c>
      <c r="E464" s="6" t="s">
        <v>0</v>
      </c>
      <c r="F464" s="6" t="s">
        <v>197</v>
      </c>
      <c r="G464" s="6" t="s">
        <v>130</v>
      </c>
      <c r="H464" s="6" t="s">
        <v>4335</v>
      </c>
      <c r="I464" s="6"/>
      <c r="J464" s="6" t="s">
        <v>4336</v>
      </c>
      <c r="K464" s="6" t="s">
        <v>4337</v>
      </c>
      <c r="L464" s="6" t="s">
        <v>4338</v>
      </c>
      <c r="M464" s="6"/>
      <c r="N464" s="6"/>
      <c r="O464" s="6" t="s">
        <v>132</v>
      </c>
      <c r="P464" s="6" t="s">
        <v>3212</v>
      </c>
      <c r="Q464" s="6" t="s">
        <v>65</v>
      </c>
      <c r="R464" s="6" t="s">
        <v>594</v>
      </c>
      <c r="S464" s="6" t="s">
        <v>116</v>
      </c>
      <c r="T464" s="6" t="s">
        <v>4339</v>
      </c>
      <c r="U464" s="6" t="s">
        <v>125</v>
      </c>
      <c r="V464" s="6" t="s">
        <v>133</v>
      </c>
      <c r="W464" s="6"/>
      <c r="X464" s="6" t="s">
        <v>3237</v>
      </c>
      <c r="Y464" s="6" t="s">
        <v>3214</v>
      </c>
      <c r="Z464" s="6" t="s">
        <v>126</v>
      </c>
      <c r="AA464" s="6">
        <v>60</v>
      </c>
      <c r="AB464" s="6" t="s">
        <v>177</v>
      </c>
      <c r="AC464" s="6" t="s">
        <v>3221</v>
      </c>
      <c r="AD464" s="6">
        <v>180</v>
      </c>
      <c r="AE464" s="6" t="s">
        <v>5589</v>
      </c>
    </row>
    <row r="465" spans="1:32" ht="86.4" hidden="1" x14ac:dyDescent="0.3">
      <c r="A465" s="6" t="s">
        <v>2933</v>
      </c>
      <c r="B465" s="7">
        <v>44176</v>
      </c>
      <c r="C465" s="6" t="s">
        <v>592</v>
      </c>
      <c r="D465" s="7">
        <v>44179</v>
      </c>
      <c r="E465" s="6" t="s">
        <v>1</v>
      </c>
      <c r="F465" s="6" t="s">
        <v>248</v>
      </c>
      <c r="G465" s="6" t="s">
        <v>140</v>
      </c>
      <c r="H465" s="6" t="s">
        <v>4340</v>
      </c>
      <c r="I465" s="6" t="s">
        <v>4341</v>
      </c>
      <c r="J465" s="6" t="s">
        <v>4342</v>
      </c>
      <c r="K465" s="6" t="s">
        <v>4343</v>
      </c>
      <c r="L465" s="6" t="s">
        <v>4343</v>
      </c>
      <c r="M465" s="6" t="s">
        <v>124</v>
      </c>
      <c r="N465" s="6" t="s">
        <v>65</v>
      </c>
      <c r="O465" s="6" t="s">
        <v>122</v>
      </c>
      <c r="P465" s="6" t="s">
        <v>3212</v>
      </c>
      <c r="Q465" s="6" t="s">
        <v>65</v>
      </c>
      <c r="R465" s="6" t="s">
        <v>611</v>
      </c>
      <c r="S465" s="6" t="s">
        <v>116</v>
      </c>
      <c r="T465" s="6" t="s">
        <v>3842</v>
      </c>
      <c r="U465" s="6" t="s">
        <v>125</v>
      </c>
      <c r="V465" s="6" t="s">
        <v>133</v>
      </c>
      <c r="W465" s="6" t="s">
        <v>144</v>
      </c>
      <c r="X465" s="6" t="s">
        <v>3213</v>
      </c>
      <c r="Y465" s="6" t="s">
        <v>3224</v>
      </c>
      <c r="Z465" s="6" t="s">
        <v>126</v>
      </c>
      <c r="AA465" s="6">
        <v>100</v>
      </c>
      <c r="AB465" s="6" t="s">
        <v>164</v>
      </c>
      <c r="AC465" s="6" t="s">
        <v>3276</v>
      </c>
      <c r="AD465" s="6">
        <v>120</v>
      </c>
      <c r="AE465" s="6" t="s">
        <v>58</v>
      </c>
      <c r="AF465" s="6" t="s">
        <v>248</v>
      </c>
    </row>
    <row r="466" spans="1:32" ht="100.8" hidden="1" x14ac:dyDescent="0.3">
      <c r="A466" s="6" t="s">
        <v>2934</v>
      </c>
      <c r="B466" s="7">
        <v>44130</v>
      </c>
      <c r="C466" s="6" t="s">
        <v>592</v>
      </c>
      <c r="D466" s="7">
        <v>44128</v>
      </c>
      <c r="E466" s="6" t="s">
        <v>1</v>
      </c>
      <c r="F466" s="6" t="s">
        <v>248</v>
      </c>
      <c r="G466" s="6" t="s">
        <v>119</v>
      </c>
      <c r="H466" s="6" t="s">
        <v>2117</v>
      </c>
      <c r="I466" s="6" t="s">
        <v>2118</v>
      </c>
      <c r="J466" s="6" t="s">
        <v>4344</v>
      </c>
      <c r="K466" s="6" t="s">
        <v>4345</v>
      </c>
      <c r="L466" s="6" t="s">
        <v>2119</v>
      </c>
      <c r="M466" s="6" t="s">
        <v>124</v>
      </c>
      <c r="N466" s="6" t="s">
        <v>231</v>
      </c>
      <c r="O466" s="6" t="s">
        <v>286</v>
      </c>
      <c r="P466" s="6" t="s">
        <v>3212</v>
      </c>
      <c r="Q466" s="6" t="s">
        <v>65</v>
      </c>
      <c r="R466" s="6" t="s">
        <v>594</v>
      </c>
      <c r="S466" s="6" t="s">
        <v>116</v>
      </c>
      <c r="T466" s="6" t="s">
        <v>1378</v>
      </c>
      <c r="U466" s="6" t="s">
        <v>125</v>
      </c>
      <c r="V466" s="6" t="s">
        <v>133</v>
      </c>
      <c r="W466" s="6" t="s">
        <v>144</v>
      </c>
      <c r="X466" s="6" t="s">
        <v>3213</v>
      </c>
      <c r="Y466" s="6" t="s">
        <v>3220</v>
      </c>
      <c r="Z466" s="6" t="s">
        <v>126</v>
      </c>
      <c r="AA466" s="6">
        <v>150</v>
      </c>
      <c r="AB466" s="6" t="s">
        <v>296</v>
      </c>
      <c r="AC466" s="6" t="s">
        <v>3276</v>
      </c>
      <c r="AD466" s="6">
        <v>120</v>
      </c>
      <c r="AE466" s="6" t="s">
        <v>58</v>
      </c>
      <c r="AF466" s="6" t="s">
        <v>248</v>
      </c>
    </row>
    <row r="467" spans="1:32" ht="57.6" x14ac:dyDescent="0.3">
      <c r="A467" s="6" t="s">
        <v>2935</v>
      </c>
      <c r="B467" s="7">
        <v>44127</v>
      </c>
      <c r="C467" s="6" t="s">
        <v>592</v>
      </c>
      <c r="D467" s="7">
        <v>44141</v>
      </c>
      <c r="E467" s="6" t="s">
        <v>1</v>
      </c>
      <c r="F467" s="6" t="s">
        <v>139</v>
      </c>
      <c r="G467" s="6" t="s">
        <v>119</v>
      </c>
      <c r="H467" s="6" t="s">
        <v>2120</v>
      </c>
      <c r="I467" s="6" t="s">
        <v>2121</v>
      </c>
      <c r="J467" s="6"/>
      <c r="K467" s="6" t="s">
        <v>4346</v>
      </c>
      <c r="L467" s="6" t="s">
        <v>2123</v>
      </c>
      <c r="M467" s="6" t="s">
        <v>65</v>
      </c>
      <c r="N467" s="6" t="s">
        <v>166</v>
      </c>
      <c r="O467" s="6" t="s">
        <v>165</v>
      </c>
      <c r="P467" s="6" t="s">
        <v>3321</v>
      </c>
      <c r="Q467" s="6" t="s">
        <v>611</v>
      </c>
      <c r="R467" s="6" t="s">
        <v>594</v>
      </c>
      <c r="S467" s="6" t="s">
        <v>1718</v>
      </c>
      <c r="T467" s="6" t="s">
        <v>2122</v>
      </c>
      <c r="U467" s="6" t="s">
        <v>160</v>
      </c>
      <c r="V467" s="6" t="s">
        <v>133</v>
      </c>
      <c r="W467" s="6"/>
      <c r="X467" s="6" t="s">
        <v>3213</v>
      </c>
      <c r="Y467" s="6" t="s">
        <v>3229</v>
      </c>
      <c r="Z467" s="6" t="s">
        <v>126</v>
      </c>
      <c r="AA467" s="6">
        <v>120</v>
      </c>
      <c r="AB467" s="6" t="s">
        <v>177</v>
      </c>
      <c r="AC467" s="6" t="s">
        <v>4347</v>
      </c>
      <c r="AD467" s="6">
        <v>97</v>
      </c>
      <c r="AE467" s="6" t="s">
        <v>58</v>
      </c>
    </row>
    <row r="468" spans="1:32" ht="57.6" x14ac:dyDescent="0.3">
      <c r="A468" s="6" t="s">
        <v>2936</v>
      </c>
      <c r="B468" s="7">
        <v>44183</v>
      </c>
      <c r="C468" s="6" t="s">
        <v>592</v>
      </c>
      <c r="D468" s="7">
        <v>44182</v>
      </c>
      <c r="E468" s="6" t="s">
        <v>1</v>
      </c>
      <c r="F468" s="6" t="s">
        <v>4348</v>
      </c>
      <c r="G468" s="6" t="s">
        <v>140</v>
      </c>
      <c r="H468" s="6" t="s">
        <v>4349</v>
      </c>
      <c r="I468" s="6" t="s">
        <v>3144</v>
      </c>
      <c r="J468" s="6" t="s">
        <v>4350</v>
      </c>
      <c r="K468" s="6" t="s">
        <v>4350</v>
      </c>
      <c r="L468" s="6" t="s">
        <v>4351</v>
      </c>
      <c r="M468" s="6" t="s">
        <v>65</v>
      </c>
      <c r="N468" s="6" t="s">
        <v>65</v>
      </c>
      <c r="O468" s="6" t="s">
        <v>132</v>
      </c>
      <c r="P468" s="6" t="s">
        <v>3212</v>
      </c>
      <c r="Q468" s="6" t="s">
        <v>65</v>
      </c>
      <c r="R468" s="6" t="s">
        <v>594</v>
      </c>
      <c r="S468" s="6" t="s">
        <v>116</v>
      </c>
      <c r="T468" s="6" t="s">
        <v>4352</v>
      </c>
      <c r="U468" s="6" t="s">
        <v>125</v>
      </c>
      <c r="V468" s="6" t="s">
        <v>133</v>
      </c>
      <c r="W468" s="6" t="s">
        <v>144</v>
      </c>
      <c r="X468" s="6" t="s">
        <v>3213</v>
      </c>
      <c r="Y468" s="6" t="s">
        <v>3229</v>
      </c>
      <c r="Z468" s="6" t="s">
        <v>126</v>
      </c>
      <c r="AA468" s="6">
        <v>190</v>
      </c>
      <c r="AB468" s="6" t="s">
        <v>4353</v>
      </c>
      <c r="AC468" s="6" t="s">
        <v>3249</v>
      </c>
      <c r="AD468" s="6">
        <v>365</v>
      </c>
      <c r="AE468" s="6" t="s">
        <v>58</v>
      </c>
    </row>
    <row r="469" spans="1:32" ht="72" x14ac:dyDescent="0.3">
      <c r="A469" s="6" t="s">
        <v>2937</v>
      </c>
      <c r="B469" s="7">
        <v>44130</v>
      </c>
      <c r="C469" s="6" t="s">
        <v>592</v>
      </c>
      <c r="D469" s="7">
        <v>44127</v>
      </c>
      <c r="E469" s="6" t="s">
        <v>0</v>
      </c>
      <c r="F469" s="6" t="s">
        <v>197</v>
      </c>
      <c r="G469" s="6" t="s">
        <v>130</v>
      </c>
      <c r="H469" s="6" t="s">
        <v>2124</v>
      </c>
      <c r="I469" s="6" t="s">
        <v>58</v>
      </c>
      <c r="J469" s="6" t="s">
        <v>4354</v>
      </c>
      <c r="K469" s="6" t="s">
        <v>4355</v>
      </c>
      <c r="L469" s="6" t="s">
        <v>58</v>
      </c>
      <c r="M469" s="6" t="s">
        <v>65</v>
      </c>
      <c r="N469" s="6" t="s">
        <v>65</v>
      </c>
      <c r="O469" s="6" t="s">
        <v>132</v>
      </c>
      <c r="P469" s="6" t="s">
        <v>3212</v>
      </c>
      <c r="Q469" s="6" t="s">
        <v>65</v>
      </c>
      <c r="R469" s="6" t="s">
        <v>594</v>
      </c>
      <c r="S469" s="6" t="s">
        <v>116</v>
      </c>
      <c r="T469" s="6" t="s">
        <v>1378</v>
      </c>
      <c r="U469" s="6" t="s">
        <v>125</v>
      </c>
      <c r="V469" s="6" t="s">
        <v>133</v>
      </c>
      <c r="W469" s="6" t="s">
        <v>144</v>
      </c>
      <c r="X469" s="6" t="s">
        <v>3213</v>
      </c>
      <c r="Y469" s="6" t="s">
        <v>3214</v>
      </c>
      <c r="Z469" s="6" t="s">
        <v>126</v>
      </c>
      <c r="AA469" s="6">
        <v>100</v>
      </c>
      <c r="AB469" s="6" t="s">
        <v>164</v>
      </c>
      <c r="AC469" s="6" t="s">
        <v>3221</v>
      </c>
      <c r="AD469" s="6">
        <v>180</v>
      </c>
      <c r="AE469" s="6" t="s">
        <v>5590</v>
      </c>
    </row>
    <row r="470" spans="1:32" ht="57.6" hidden="1" x14ac:dyDescent="0.3">
      <c r="A470" s="6" t="s">
        <v>2938</v>
      </c>
      <c r="B470" s="7">
        <v>44151</v>
      </c>
      <c r="C470" s="6" t="s">
        <v>592</v>
      </c>
      <c r="D470" s="7">
        <v>44147</v>
      </c>
      <c r="E470" s="6" t="s">
        <v>1</v>
      </c>
      <c r="F470" s="6" t="s">
        <v>938</v>
      </c>
      <c r="G470" s="6" t="s">
        <v>140</v>
      </c>
      <c r="H470" s="6" t="s">
        <v>4356</v>
      </c>
      <c r="I470" s="6" t="s">
        <v>3145</v>
      </c>
      <c r="J470" s="6" t="s">
        <v>4357</v>
      </c>
      <c r="K470" s="6" t="s">
        <v>4358</v>
      </c>
      <c r="L470" s="6" t="s">
        <v>4359</v>
      </c>
      <c r="M470" s="6" t="s">
        <v>124</v>
      </c>
      <c r="N470" s="6" t="s">
        <v>178</v>
      </c>
      <c r="O470" s="6" t="s">
        <v>132</v>
      </c>
      <c r="P470" s="6" t="s">
        <v>3212</v>
      </c>
      <c r="Q470" s="6" t="s">
        <v>65</v>
      </c>
      <c r="R470" s="6" t="s">
        <v>594</v>
      </c>
      <c r="S470" s="6" t="s">
        <v>116</v>
      </c>
      <c r="T470" s="6" t="s">
        <v>4360</v>
      </c>
      <c r="U470" s="6" t="s">
        <v>125</v>
      </c>
      <c r="V470" s="6" t="s">
        <v>133</v>
      </c>
      <c r="W470" s="6" t="s">
        <v>144</v>
      </c>
      <c r="X470" s="6" t="s">
        <v>3213</v>
      </c>
      <c r="Y470" s="6" t="s">
        <v>3217</v>
      </c>
      <c r="Z470" s="6" t="s">
        <v>126</v>
      </c>
      <c r="AA470" s="6">
        <v>240</v>
      </c>
      <c r="AB470" s="6" t="s">
        <v>1063</v>
      </c>
      <c r="AC470" s="6" t="s">
        <v>3239</v>
      </c>
      <c r="AD470" s="6">
        <v>545</v>
      </c>
      <c r="AE470" s="6" t="s">
        <v>61</v>
      </c>
      <c r="AF470" s="6" t="s">
        <v>938</v>
      </c>
    </row>
    <row r="471" spans="1:32" ht="86.4" hidden="1" x14ac:dyDescent="0.3">
      <c r="A471" s="6" t="s">
        <v>2939</v>
      </c>
      <c r="B471" s="7">
        <v>44193</v>
      </c>
      <c r="C471" s="6" t="s">
        <v>592</v>
      </c>
      <c r="D471" s="7">
        <v>44189</v>
      </c>
      <c r="E471" s="6" t="s">
        <v>1</v>
      </c>
      <c r="F471" s="6" t="s">
        <v>201</v>
      </c>
      <c r="G471" s="6" t="s">
        <v>140</v>
      </c>
      <c r="H471" s="6" t="s">
        <v>4361</v>
      </c>
      <c r="I471" s="6" t="s">
        <v>3146</v>
      </c>
      <c r="J471" s="6" t="s">
        <v>4362</v>
      </c>
      <c r="K471" s="6" t="s">
        <v>4363</v>
      </c>
      <c r="L471" s="6" t="s">
        <v>4364</v>
      </c>
      <c r="M471" s="6" t="s">
        <v>124</v>
      </c>
      <c r="N471" s="6" t="s">
        <v>143</v>
      </c>
      <c r="O471" s="6" t="s">
        <v>132</v>
      </c>
      <c r="P471" s="6" t="s">
        <v>3212</v>
      </c>
      <c r="Q471" s="6" t="s">
        <v>65</v>
      </c>
      <c r="R471" s="6" t="s">
        <v>594</v>
      </c>
      <c r="S471" s="6" t="s">
        <v>116</v>
      </c>
      <c r="T471" s="6" t="s">
        <v>4365</v>
      </c>
      <c r="U471" s="6" t="s">
        <v>125</v>
      </c>
      <c r="V471" s="6" t="s">
        <v>133</v>
      </c>
      <c r="W471" s="6" t="s">
        <v>144</v>
      </c>
      <c r="X471" s="6" t="s">
        <v>3213</v>
      </c>
      <c r="Y471" s="6" t="s">
        <v>3220</v>
      </c>
      <c r="Z471" s="6" t="s">
        <v>126</v>
      </c>
      <c r="AA471" s="6">
        <v>48</v>
      </c>
      <c r="AB471" s="6" t="s">
        <v>319</v>
      </c>
      <c r="AC471" s="6" t="s">
        <v>3241</v>
      </c>
      <c r="AD471" s="6">
        <v>30</v>
      </c>
      <c r="AE471" s="6" t="s">
        <v>61</v>
      </c>
      <c r="AF471" s="6" t="s">
        <v>201</v>
      </c>
    </row>
    <row r="472" spans="1:32" ht="86.4" hidden="1" x14ac:dyDescent="0.3">
      <c r="A472" s="6" t="s">
        <v>2940</v>
      </c>
      <c r="B472" s="7">
        <v>44131</v>
      </c>
      <c r="C472" s="6" t="s">
        <v>592</v>
      </c>
      <c r="D472" s="7">
        <v>44130</v>
      </c>
      <c r="E472" s="6" t="s">
        <v>0</v>
      </c>
      <c r="F472" s="6" t="s">
        <v>146</v>
      </c>
      <c r="G472" s="6" t="s">
        <v>130</v>
      </c>
      <c r="H472" s="6" t="s">
        <v>4366</v>
      </c>
      <c r="I472" s="6"/>
      <c r="J472" s="6" t="s">
        <v>4367</v>
      </c>
      <c r="K472" s="6" t="s">
        <v>3959</v>
      </c>
      <c r="L472" s="6" t="s">
        <v>4368</v>
      </c>
      <c r="M472" s="6" t="s">
        <v>65</v>
      </c>
      <c r="N472" s="6" t="s">
        <v>65</v>
      </c>
      <c r="O472" s="6" t="s">
        <v>132</v>
      </c>
      <c r="P472" s="6" t="s">
        <v>3212</v>
      </c>
      <c r="Q472" s="6" t="s">
        <v>65</v>
      </c>
      <c r="R472" s="6" t="s">
        <v>594</v>
      </c>
      <c r="S472" s="6" t="s">
        <v>116</v>
      </c>
      <c r="T472" s="6" t="s">
        <v>3730</v>
      </c>
      <c r="U472" s="6" t="s">
        <v>125</v>
      </c>
      <c r="V472" s="6" t="s">
        <v>127</v>
      </c>
      <c r="W472" s="6" t="s">
        <v>4369</v>
      </c>
      <c r="X472" s="6" t="s">
        <v>3213</v>
      </c>
      <c r="Y472" s="6" t="s">
        <v>3220</v>
      </c>
      <c r="Z472" s="6" t="s">
        <v>126</v>
      </c>
      <c r="AA472" s="6">
        <v>500</v>
      </c>
      <c r="AB472" s="6" t="s">
        <v>121</v>
      </c>
      <c r="AC472" s="6" t="s">
        <v>3215</v>
      </c>
      <c r="AD472" s="6">
        <v>90</v>
      </c>
      <c r="AE472" s="6" t="s">
        <v>58</v>
      </c>
      <c r="AF472" t="s">
        <v>5681</v>
      </c>
    </row>
    <row r="473" spans="1:32" ht="100.8" x14ac:dyDescent="0.3">
      <c r="A473" s="6" t="s">
        <v>2941</v>
      </c>
      <c r="B473" s="7">
        <v>44169</v>
      </c>
      <c r="C473" s="6" t="s">
        <v>592</v>
      </c>
      <c r="D473" s="7">
        <v>44168</v>
      </c>
      <c r="E473" s="6" t="s">
        <v>0</v>
      </c>
      <c r="F473" s="6" t="s">
        <v>197</v>
      </c>
      <c r="G473" s="6" t="s">
        <v>130</v>
      </c>
      <c r="H473" s="6" t="s">
        <v>4370</v>
      </c>
      <c r="I473" s="6"/>
      <c r="J473" s="6" t="s">
        <v>4371</v>
      </c>
      <c r="K473" s="6" t="s">
        <v>4372</v>
      </c>
      <c r="L473" s="6" t="s">
        <v>4373</v>
      </c>
      <c r="M473" s="6" t="s">
        <v>65</v>
      </c>
      <c r="N473" s="6" t="s">
        <v>65</v>
      </c>
      <c r="O473" s="6" t="s">
        <v>132</v>
      </c>
      <c r="P473" s="6" t="s">
        <v>3212</v>
      </c>
      <c r="Q473" s="6" t="s">
        <v>65</v>
      </c>
      <c r="R473" s="6" t="s">
        <v>594</v>
      </c>
      <c r="S473" s="6" t="s">
        <v>116</v>
      </c>
      <c r="T473" s="6" t="s">
        <v>4374</v>
      </c>
      <c r="U473" s="6" t="s">
        <v>125</v>
      </c>
      <c r="V473" s="6" t="s">
        <v>127</v>
      </c>
      <c r="W473" s="6" t="s">
        <v>4375</v>
      </c>
      <c r="X473" s="6" t="s">
        <v>4376</v>
      </c>
      <c r="Y473" s="6" t="s">
        <v>3217</v>
      </c>
      <c r="Z473" s="6" t="s">
        <v>126</v>
      </c>
      <c r="AA473" s="6">
        <v>5000</v>
      </c>
      <c r="AB473" s="6" t="s">
        <v>137</v>
      </c>
      <c r="AC473" s="6" t="s">
        <v>3239</v>
      </c>
      <c r="AD473" s="6">
        <v>545</v>
      </c>
      <c r="AE473" s="6" t="s">
        <v>61</v>
      </c>
    </row>
    <row r="474" spans="1:32" ht="86.4" x14ac:dyDescent="0.3">
      <c r="A474" s="6" t="s">
        <v>2942</v>
      </c>
      <c r="B474" s="7">
        <v>44147</v>
      </c>
      <c r="C474" s="6" t="s">
        <v>592</v>
      </c>
      <c r="D474" s="7">
        <v>44146</v>
      </c>
      <c r="E474" s="6" t="s">
        <v>1</v>
      </c>
      <c r="F474" s="6" t="s">
        <v>139</v>
      </c>
      <c r="G474" s="6" t="s">
        <v>150</v>
      </c>
      <c r="H474" s="6" t="s">
        <v>4377</v>
      </c>
      <c r="I474" s="6" t="s">
        <v>3147</v>
      </c>
      <c r="J474" s="6" t="s">
        <v>4378</v>
      </c>
      <c r="K474" s="6" t="s">
        <v>4379</v>
      </c>
      <c r="L474" s="6" t="s">
        <v>4380</v>
      </c>
      <c r="M474" s="6" t="s">
        <v>152</v>
      </c>
      <c r="N474" s="6" t="s">
        <v>442</v>
      </c>
      <c r="O474" s="6" t="s">
        <v>122</v>
      </c>
      <c r="P474" s="6" t="s">
        <v>3212</v>
      </c>
      <c r="Q474" s="6" t="s">
        <v>65</v>
      </c>
      <c r="R474" s="6" t="s">
        <v>594</v>
      </c>
      <c r="S474" s="6" t="s">
        <v>116</v>
      </c>
      <c r="T474" s="6" t="s">
        <v>2101</v>
      </c>
      <c r="U474" s="6" t="s">
        <v>125</v>
      </c>
      <c r="V474" s="6" t="s">
        <v>133</v>
      </c>
      <c r="W474" s="6" t="s">
        <v>144</v>
      </c>
      <c r="X474" s="6" t="s">
        <v>3213</v>
      </c>
      <c r="Y474" s="6" t="s">
        <v>3217</v>
      </c>
      <c r="Z474" s="6" t="s">
        <v>126</v>
      </c>
      <c r="AA474" s="6">
        <v>32</v>
      </c>
      <c r="AB474" s="6" t="s">
        <v>142</v>
      </c>
      <c r="AC474" s="6" t="s">
        <v>3225</v>
      </c>
      <c r="AD474" s="6">
        <v>60</v>
      </c>
      <c r="AE474" s="6" t="s">
        <v>5591</v>
      </c>
    </row>
    <row r="475" spans="1:32" ht="57.6" x14ac:dyDescent="0.3">
      <c r="A475" s="6" t="s">
        <v>2943</v>
      </c>
      <c r="B475" s="7">
        <v>44138</v>
      </c>
      <c r="C475" s="6" t="s">
        <v>592</v>
      </c>
      <c r="D475" s="7">
        <v>44133</v>
      </c>
      <c r="E475" s="6" t="s">
        <v>0</v>
      </c>
      <c r="F475" s="6" t="s">
        <v>146</v>
      </c>
      <c r="G475" s="6" t="s">
        <v>130</v>
      </c>
      <c r="H475" s="6" t="s">
        <v>4381</v>
      </c>
      <c r="I475" s="6"/>
      <c r="J475" s="6" t="s">
        <v>4382</v>
      </c>
      <c r="K475" s="6" t="s">
        <v>4383</v>
      </c>
      <c r="L475" s="6" t="s">
        <v>4384</v>
      </c>
      <c r="M475" s="6" t="s">
        <v>65</v>
      </c>
      <c r="N475" s="6" t="s">
        <v>65</v>
      </c>
      <c r="O475" s="6" t="s">
        <v>132</v>
      </c>
      <c r="P475" s="6" t="s">
        <v>3212</v>
      </c>
      <c r="Q475" s="6" t="s">
        <v>65</v>
      </c>
      <c r="R475" s="6" t="s">
        <v>594</v>
      </c>
      <c r="S475" s="6" t="s">
        <v>116</v>
      </c>
      <c r="T475" s="6" t="s">
        <v>2133</v>
      </c>
      <c r="U475" s="6" t="s">
        <v>125</v>
      </c>
      <c r="V475" s="6" t="s">
        <v>127</v>
      </c>
      <c r="W475" s="6" t="s">
        <v>151</v>
      </c>
      <c r="X475" s="6" t="s">
        <v>3213</v>
      </c>
      <c r="Y475" s="6" t="s">
        <v>3238</v>
      </c>
      <c r="Z475" s="6" t="s">
        <v>126</v>
      </c>
      <c r="AA475" s="6">
        <v>200</v>
      </c>
      <c r="AB475" s="6" t="s">
        <v>219</v>
      </c>
      <c r="AC475" s="6" t="s">
        <v>3225</v>
      </c>
      <c r="AD475" s="6">
        <v>60</v>
      </c>
      <c r="AE475" s="6" t="s">
        <v>5592</v>
      </c>
    </row>
    <row r="476" spans="1:32" ht="72" x14ac:dyDescent="0.3">
      <c r="A476" s="6" t="s">
        <v>2944</v>
      </c>
      <c r="B476" s="7">
        <v>44169</v>
      </c>
      <c r="C476" s="6" t="s">
        <v>592</v>
      </c>
      <c r="D476" s="7">
        <v>44193</v>
      </c>
      <c r="E476" s="6" t="s">
        <v>1</v>
      </c>
      <c r="F476" s="6" t="s">
        <v>139</v>
      </c>
      <c r="G476" s="6" t="s">
        <v>150</v>
      </c>
      <c r="H476" s="6" t="s">
        <v>4385</v>
      </c>
      <c r="I476" s="6" t="s">
        <v>3148</v>
      </c>
      <c r="J476" s="6" t="s">
        <v>4386</v>
      </c>
      <c r="K476" s="6" t="s">
        <v>4387</v>
      </c>
      <c r="L476" s="6" t="s">
        <v>4388</v>
      </c>
      <c r="M476" s="6" t="s">
        <v>870</v>
      </c>
      <c r="N476" s="6" t="s">
        <v>166</v>
      </c>
      <c r="O476" s="6" t="s">
        <v>122</v>
      </c>
      <c r="P476" s="6" t="s">
        <v>3374</v>
      </c>
      <c r="Q476" s="6" t="s">
        <v>611</v>
      </c>
      <c r="R476" s="6" t="s">
        <v>611</v>
      </c>
      <c r="S476" s="6" t="s">
        <v>4389</v>
      </c>
      <c r="T476" s="6" t="s">
        <v>4267</v>
      </c>
      <c r="U476" s="6" t="s">
        <v>574</v>
      </c>
      <c r="V476" s="6" t="s">
        <v>133</v>
      </c>
      <c r="W476" s="6" t="s">
        <v>144</v>
      </c>
      <c r="X476" s="6" t="s">
        <v>3213</v>
      </c>
      <c r="Y476" s="6" t="s">
        <v>3229</v>
      </c>
      <c r="Z476" s="6" t="s">
        <v>126</v>
      </c>
      <c r="AA476" s="6">
        <v>1000</v>
      </c>
      <c r="AB476" s="6" t="s">
        <v>192</v>
      </c>
      <c r="AC476" s="6" t="s">
        <v>4390</v>
      </c>
      <c r="AD476" s="6">
        <v>655</v>
      </c>
      <c r="AE476" s="6" t="s">
        <v>58</v>
      </c>
    </row>
    <row r="477" spans="1:32" ht="144" hidden="1" x14ac:dyDescent="0.3">
      <c r="A477" s="6" t="s">
        <v>2945</v>
      </c>
      <c r="B477" s="7">
        <v>44137</v>
      </c>
      <c r="C477" s="6" t="s">
        <v>592</v>
      </c>
      <c r="D477" s="7">
        <v>44133</v>
      </c>
      <c r="E477" s="6" t="s">
        <v>1</v>
      </c>
      <c r="F477" s="6" t="s">
        <v>1945</v>
      </c>
      <c r="G477" s="6" t="s">
        <v>140</v>
      </c>
      <c r="H477" s="6" t="s">
        <v>2125</v>
      </c>
      <c r="I477" s="6" t="s">
        <v>2126</v>
      </c>
      <c r="J477" s="6" t="s">
        <v>4391</v>
      </c>
      <c r="K477" s="6" t="s">
        <v>4392</v>
      </c>
      <c r="L477" s="6" t="s">
        <v>2128</v>
      </c>
      <c r="M477" s="6" t="s">
        <v>235</v>
      </c>
      <c r="N477" s="6" t="s">
        <v>178</v>
      </c>
      <c r="O477" s="6" t="s">
        <v>132</v>
      </c>
      <c r="P477" s="6" t="s">
        <v>3212</v>
      </c>
      <c r="Q477" s="6" t="s">
        <v>65</v>
      </c>
      <c r="R477" s="6" t="s">
        <v>594</v>
      </c>
      <c r="S477" s="6" t="s">
        <v>116</v>
      </c>
      <c r="T477" s="6" t="s">
        <v>2127</v>
      </c>
      <c r="U477" s="6" t="s">
        <v>125</v>
      </c>
      <c r="V477" s="6" t="s">
        <v>133</v>
      </c>
      <c r="W477" s="6" t="s">
        <v>144</v>
      </c>
      <c r="X477" s="6" t="s">
        <v>3237</v>
      </c>
      <c r="Y477" s="6" t="s">
        <v>3238</v>
      </c>
      <c r="Z477" s="6" t="s">
        <v>126</v>
      </c>
      <c r="AA477" s="6">
        <v>50</v>
      </c>
      <c r="AB477" s="6" t="s">
        <v>192</v>
      </c>
      <c r="AC477" s="6" t="s">
        <v>3232</v>
      </c>
      <c r="AD477" s="6">
        <v>150</v>
      </c>
      <c r="AE477" s="6" t="s">
        <v>5593</v>
      </c>
      <c r="AF477" s="6" t="s">
        <v>1945</v>
      </c>
    </row>
    <row r="478" spans="1:32" ht="72" hidden="1" x14ac:dyDescent="0.3">
      <c r="A478" s="6" t="s">
        <v>2946</v>
      </c>
      <c r="B478" s="7">
        <v>44139</v>
      </c>
      <c r="C478" s="6" t="s">
        <v>592</v>
      </c>
      <c r="D478" s="7">
        <v>44139</v>
      </c>
      <c r="E478" s="6" t="s">
        <v>1</v>
      </c>
      <c r="F478" s="6" t="s">
        <v>330</v>
      </c>
      <c r="G478" s="6" t="s">
        <v>130</v>
      </c>
      <c r="H478" s="6" t="s">
        <v>4393</v>
      </c>
      <c r="I478" s="6" t="s">
        <v>3149</v>
      </c>
      <c r="J478" s="6" t="s">
        <v>4394</v>
      </c>
      <c r="K478" s="6" t="s">
        <v>4395</v>
      </c>
      <c r="L478" s="6" t="s">
        <v>4396</v>
      </c>
      <c r="M478" s="6" t="s">
        <v>65</v>
      </c>
      <c r="N478" s="6" t="s">
        <v>65</v>
      </c>
      <c r="O478" s="6" t="s">
        <v>132</v>
      </c>
      <c r="P478" s="6" t="s">
        <v>3212</v>
      </c>
      <c r="Q478" s="6" t="s">
        <v>65</v>
      </c>
      <c r="R478" s="6" t="s">
        <v>594</v>
      </c>
      <c r="S478" s="6" t="s">
        <v>116</v>
      </c>
      <c r="T478" s="6" t="s">
        <v>1983</v>
      </c>
      <c r="U478" s="6" t="s">
        <v>125</v>
      </c>
      <c r="V478" s="6" t="s">
        <v>133</v>
      </c>
      <c r="W478" s="6" t="s">
        <v>144</v>
      </c>
      <c r="X478" s="6" t="s">
        <v>3213</v>
      </c>
      <c r="Y478" s="6" t="s">
        <v>3217</v>
      </c>
      <c r="Z478" s="6" t="s">
        <v>126</v>
      </c>
      <c r="AA478" s="6">
        <v>0</v>
      </c>
      <c r="AB478" s="6" t="s">
        <v>148</v>
      </c>
      <c r="AC478" s="6" t="s">
        <v>4397</v>
      </c>
      <c r="AD478" s="6">
        <v>225</v>
      </c>
      <c r="AE478" s="6" t="s">
        <v>5594</v>
      </c>
      <c r="AF478" s="6" t="s">
        <v>5681</v>
      </c>
    </row>
    <row r="479" spans="1:32" ht="72" hidden="1" x14ac:dyDescent="0.3">
      <c r="A479" s="6" t="s">
        <v>2947</v>
      </c>
      <c r="B479" s="7">
        <v>44145</v>
      </c>
      <c r="C479" s="6" t="s">
        <v>592</v>
      </c>
      <c r="D479" s="7">
        <v>44144</v>
      </c>
      <c r="E479" s="6" t="s">
        <v>0</v>
      </c>
      <c r="F479" s="6" t="s">
        <v>4398</v>
      </c>
      <c r="G479" s="6" t="s">
        <v>130</v>
      </c>
      <c r="H479" s="6" t="s">
        <v>4399</v>
      </c>
      <c r="I479" s="6"/>
      <c r="J479" s="6" t="s">
        <v>4400</v>
      </c>
      <c r="K479" s="6" t="s">
        <v>3154</v>
      </c>
      <c r="L479" s="6" t="s">
        <v>4401</v>
      </c>
      <c r="M479" s="6" t="s">
        <v>65</v>
      </c>
      <c r="N479" s="6" t="s">
        <v>65</v>
      </c>
      <c r="O479" s="6" t="s">
        <v>132</v>
      </c>
      <c r="P479" s="6" t="s">
        <v>3212</v>
      </c>
      <c r="Q479" s="6" t="s">
        <v>65</v>
      </c>
      <c r="R479" s="6" t="s">
        <v>594</v>
      </c>
      <c r="S479" s="6" t="s">
        <v>116</v>
      </c>
      <c r="T479" s="6" t="s">
        <v>2058</v>
      </c>
      <c r="U479" s="6" t="s">
        <v>125</v>
      </c>
      <c r="V479" s="6" t="s">
        <v>133</v>
      </c>
      <c r="W479" s="6" t="s">
        <v>144</v>
      </c>
      <c r="X479" s="6" t="s">
        <v>3213</v>
      </c>
      <c r="Y479" s="6" t="s">
        <v>3217</v>
      </c>
      <c r="Z479" s="6" t="s">
        <v>126</v>
      </c>
      <c r="AA479" s="6">
        <v>100</v>
      </c>
      <c r="AB479" s="6" t="s">
        <v>164</v>
      </c>
      <c r="AC479" s="6" t="s">
        <v>3340</v>
      </c>
      <c r="AD479" s="6">
        <v>730</v>
      </c>
      <c r="AE479" s="6" t="s">
        <v>5595</v>
      </c>
      <c r="AF479" s="6" t="s">
        <v>135</v>
      </c>
    </row>
    <row r="480" spans="1:32" ht="72" hidden="1" x14ac:dyDescent="0.3">
      <c r="A480" s="6" t="s">
        <v>2948</v>
      </c>
      <c r="B480" s="7">
        <v>44146</v>
      </c>
      <c r="C480" s="6" t="s">
        <v>592</v>
      </c>
      <c r="D480" s="7">
        <v>44146</v>
      </c>
      <c r="E480" s="6" t="s">
        <v>0</v>
      </c>
      <c r="F480" s="6" t="s">
        <v>4402</v>
      </c>
      <c r="G480" s="6" t="s">
        <v>130</v>
      </c>
      <c r="H480" s="6" t="s">
        <v>4403</v>
      </c>
      <c r="I480" s="6"/>
      <c r="J480" s="6" t="s">
        <v>4404</v>
      </c>
      <c r="K480" s="6" t="s">
        <v>3154</v>
      </c>
      <c r="L480" s="6" t="s">
        <v>4401</v>
      </c>
      <c r="M480" s="6" t="s">
        <v>65</v>
      </c>
      <c r="N480" s="6" t="s">
        <v>65</v>
      </c>
      <c r="O480" s="6" t="s">
        <v>132</v>
      </c>
      <c r="P480" s="6" t="s">
        <v>3212</v>
      </c>
      <c r="Q480" s="6" t="s">
        <v>65</v>
      </c>
      <c r="R480" s="6" t="s">
        <v>594</v>
      </c>
      <c r="S480" s="6" t="s">
        <v>116</v>
      </c>
      <c r="T480" s="6" t="s">
        <v>2061</v>
      </c>
      <c r="U480" s="6" t="s">
        <v>125</v>
      </c>
      <c r="V480" s="6" t="s">
        <v>133</v>
      </c>
      <c r="W480" s="6" t="s">
        <v>144</v>
      </c>
      <c r="X480" s="6" t="s">
        <v>3213</v>
      </c>
      <c r="Y480" s="6" t="s">
        <v>3217</v>
      </c>
      <c r="Z480" s="6" t="s">
        <v>126</v>
      </c>
      <c r="AA480" s="6">
        <v>100</v>
      </c>
      <c r="AB480" s="6" t="s">
        <v>164</v>
      </c>
      <c r="AC480" s="6" t="s">
        <v>3340</v>
      </c>
      <c r="AD480" s="6">
        <v>730</v>
      </c>
      <c r="AE480" s="6" t="s">
        <v>5596</v>
      </c>
      <c r="AF480" s="6" t="s">
        <v>135</v>
      </c>
    </row>
    <row r="481" spans="1:32" ht="43.2" x14ac:dyDescent="0.3">
      <c r="A481" s="6" t="s">
        <v>2949</v>
      </c>
      <c r="B481" s="7">
        <v>44147</v>
      </c>
      <c r="C481" s="6" t="s">
        <v>592</v>
      </c>
      <c r="D481" s="7">
        <v>44146</v>
      </c>
      <c r="E481" s="6" t="s">
        <v>0</v>
      </c>
      <c r="F481" s="6" t="s">
        <v>1767</v>
      </c>
      <c r="G481" s="6" t="s">
        <v>130</v>
      </c>
      <c r="H481" s="6" t="s">
        <v>4405</v>
      </c>
      <c r="I481" s="6" t="s">
        <v>58</v>
      </c>
      <c r="J481" s="6" t="s">
        <v>4406</v>
      </c>
      <c r="K481" s="6" t="s">
        <v>4406</v>
      </c>
      <c r="L481" s="6" t="s">
        <v>4407</v>
      </c>
      <c r="M481" s="6" t="s">
        <v>65</v>
      </c>
      <c r="N481" s="6" t="s">
        <v>65</v>
      </c>
      <c r="O481" s="6" t="s">
        <v>132</v>
      </c>
      <c r="P481" s="6" t="s">
        <v>3212</v>
      </c>
      <c r="Q481" s="6" t="s">
        <v>65</v>
      </c>
      <c r="R481" s="6" t="s">
        <v>594</v>
      </c>
      <c r="S481" s="6" t="s">
        <v>116</v>
      </c>
      <c r="T481" s="6" t="s">
        <v>3926</v>
      </c>
      <c r="U481" s="6" t="s">
        <v>125</v>
      </c>
      <c r="V481" s="6" t="s">
        <v>133</v>
      </c>
      <c r="W481" s="6" t="s">
        <v>144</v>
      </c>
      <c r="X481" s="6" t="s">
        <v>3735</v>
      </c>
      <c r="Y481" s="6" t="s">
        <v>3316</v>
      </c>
      <c r="Z481" s="6" t="s">
        <v>126</v>
      </c>
      <c r="AA481" s="6">
        <v>200</v>
      </c>
      <c r="AB481" s="6" t="s">
        <v>219</v>
      </c>
      <c r="AC481" s="6" t="s">
        <v>3225</v>
      </c>
      <c r="AD481" s="6">
        <v>60</v>
      </c>
      <c r="AE481" s="6" t="s">
        <v>61</v>
      </c>
    </row>
    <row r="482" spans="1:32" ht="72" hidden="1" x14ac:dyDescent="0.3">
      <c r="A482" s="6" t="s">
        <v>2950</v>
      </c>
      <c r="B482" s="7">
        <v>44176</v>
      </c>
      <c r="C482" s="6" t="s">
        <v>592</v>
      </c>
      <c r="D482" s="7">
        <v>44175</v>
      </c>
      <c r="E482" s="6" t="s">
        <v>0</v>
      </c>
      <c r="F482" s="6" t="s">
        <v>146</v>
      </c>
      <c r="G482" s="6" t="s">
        <v>130</v>
      </c>
      <c r="H482" s="6" t="s">
        <v>4408</v>
      </c>
      <c r="I482" s="6" t="s">
        <v>3</v>
      </c>
      <c r="J482" s="6" t="s">
        <v>4409</v>
      </c>
      <c r="K482" s="6" t="s">
        <v>4410</v>
      </c>
      <c r="L482" s="6" t="s">
        <v>4411</v>
      </c>
      <c r="M482" s="6" t="s">
        <v>65</v>
      </c>
      <c r="N482" s="6" t="s">
        <v>65</v>
      </c>
      <c r="O482" s="6" t="s">
        <v>132</v>
      </c>
      <c r="P482" s="6" t="s">
        <v>3212</v>
      </c>
      <c r="Q482" s="6" t="s">
        <v>65</v>
      </c>
      <c r="R482" s="6" t="s">
        <v>594</v>
      </c>
      <c r="S482" s="6" t="s">
        <v>116</v>
      </c>
      <c r="T482" s="6" t="s">
        <v>4412</v>
      </c>
      <c r="U482" s="6" t="s">
        <v>125</v>
      </c>
      <c r="V482" s="6" t="s">
        <v>127</v>
      </c>
      <c r="W482" s="6" t="s">
        <v>4413</v>
      </c>
      <c r="X482" s="6" t="s">
        <v>3213</v>
      </c>
      <c r="Y482" s="6" t="s">
        <v>3229</v>
      </c>
      <c r="Z482" s="6" t="s">
        <v>126</v>
      </c>
      <c r="AA482" s="6">
        <v>246</v>
      </c>
      <c r="AB482" s="6" t="s">
        <v>1804</v>
      </c>
      <c r="AC482" s="6" t="s">
        <v>3221</v>
      </c>
      <c r="AD482" s="6">
        <v>180</v>
      </c>
      <c r="AE482" s="6" t="s">
        <v>58</v>
      </c>
      <c r="AF482" t="s">
        <v>5681</v>
      </c>
    </row>
    <row r="483" spans="1:32" ht="72" hidden="1" x14ac:dyDescent="0.3">
      <c r="A483" s="6" t="s">
        <v>2951</v>
      </c>
      <c r="B483" s="7">
        <v>44169</v>
      </c>
      <c r="C483" s="6" t="s">
        <v>592</v>
      </c>
      <c r="D483" s="7">
        <v>44168</v>
      </c>
      <c r="E483" s="6" t="s">
        <v>0</v>
      </c>
      <c r="F483" s="6" t="s">
        <v>135</v>
      </c>
      <c r="G483" s="6" t="s">
        <v>191</v>
      </c>
      <c r="H483" s="6" t="s">
        <v>4414</v>
      </c>
      <c r="I483" s="6"/>
      <c r="J483" s="6" t="s">
        <v>4415</v>
      </c>
      <c r="K483" s="6" t="s">
        <v>4416</v>
      </c>
      <c r="L483" s="6" t="s">
        <v>4417</v>
      </c>
      <c r="M483" s="6" t="s">
        <v>65</v>
      </c>
      <c r="N483" s="6" t="s">
        <v>65</v>
      </c>
      <c r="O483" s="6" t="s">
        <v>132</v>
      </c>
      <c r="P483" s="6" t="s">
        <v>3212</v>
      </c>
      <c r="Q483" s="6" t="s">
        <v>65</v>
      </c>
      <c r="R483" s="6" t="s">
        <v>594</v>
      </c>
      <c r="S483" s="6" t="s">
        <v>116</v>
      </c>
      <c r="T483" s="6" t="s">
        <v>4374</v>
      </c>
      <c r="U483" s="6" t="s">
        <v>125</v>
      </c>
      <c r="V483" s="6" t="s">
        <v>133</v>
      </c>
      <c r="W483" s="6" t="s">
        <v>144</v>
      </c>
      <c r="X483" s="6" t="s">
        <v>3213</v>
      </c>
      <c r="Y483" s="6" t="s">
        <v>3238</v>
      </c>
      <c r="Z483" s="6" t="s">
        <v>126</v>
      </c>
      <c r="AA483" s="6">
        <v>100</v>
      </c>
      <c r="AB483" s="6" t="s">
        <v>164</v>
      </c>
      <c r="AC483" s="6" t="s">
        <v>3221</v>
      </c>
      <c r="AD483" s="6">
        <v>180</v>
      </c>
      <c r="AE483" s="6" t="s">
        <v>5508</v>
      </c>
      <c r="AF483" s="6" t="s">
        <v>135</v>
      </c>
    </row>
    <row r="484" spans="1:32" ht="57.6" x14ac:dyDescent="0.3">
      <c r="A484" s="6" t="s">
        <v>2952</v>
      </c>
      <c r="B484" s="7">
        <v>44152</v>
      </c>
      <c r="C484" s="6" t="s">
        <v>592</v>
      </c>
      <c r="D484" s="7">
        <v>44151</v>
      </c>
      <c r="E484" s="6" t="s">
        <v>1</v>
      </c>
      <c r="F484" s="6" t="s">
        <v>139</v>
      </c>
      <c r="G484" s="6" t="s">
        <v>119</v>
      </c>
      <c r="H484" s="6" t="s">
        <v>4418</v>
      </c>
      <c r="I484" s="6" t="s">
        <v>3150</v>
      </c>
      <c r="J484" s="6" t="s">
        <v>4419</v>
      </c>
      <c r="K484" s="6" t="s">
        <v>3778</v>
      </c>
      <c r="L484" s="6" t="s">
        <v>3778</v>
      </c>
      <c r="M484" s="6" t="s">
        <v>179</v>
      </c>
      <c r="N484" s="6" t="s">
        <v>123</v>
      </c>
      <c r="O484" s="6" t="s">
        <v>132</v>
      </c>
      <c r="P484" s="6" t="s">
        <v>3212</v>
      </c>
      <c r="Q484" s="6" t="s">
        <v>65</v>
      </c>
      <c r="R484" s="6" t="s">
        <v>594</v>
      </c>
      <c r="S484" s="6" t="s">
        <v>116</v>
      </c>
      <c r="T484" s="6" t="s">
        <v>2068</v>
      </c>
      <c r="U484" s="6" t="s">
        <v>125</v>
      </c>
      <c r="V484" s="6" t="s">
        <v>133</v>
      </c>
      <c r="W484" s="6" t="s">
        <v>144</v>
      </c>
      <c r="X484" s="6" t="s">
        <v>3213</v>
      </c>
      <c r="Y484" s="6" t="s">
        <v>3220</v>
      </c>
      <c r="Z484" s="6" t="s">
        <v>126</v>
      </c>
      <c r="AA484" s="6">
        <v>58</v>
      </c>
      <c r="AB484" s="6" t="s">
        <v>4420</v>
      </c>
      <c r="AC484" s="6" t="s">
        <v>3215</v>
      </c>
      <c r="AD484" s="6">
        <v>90</v>
      </c>
      <c r="AE484" s="6" t="s">
        <v>65</v>
      </c>
    </row>
    <row r="485" spans="1:32" ht="86.4" x14ac:dyDescent="0.3">
      <c r="A485" s="6" t="s">
        <v>2953</v>
      </c>
      <c r="B485" s="7">
        <v>44137</v>
      </c>
      <c r="C485" s="6" t="s">
        <v>592</v>
      </c>
      <c r="D485" s="7">
        <v>44133</v>
      </c>
      <c r="E485" s="6" t="s">
        <v>0</v>
      </c>
      <c r="F485" s="6" t="s">
        <v>197</v>
      </c>
      <c r="G485" s="6" t="s">
        <v>191</v>
      </c>
      <c r="H485" s="6" t="s">
        <v>2129</v>
      </c>
      <c r="I485" s="6" t="s">
        <v>58</v>
      </c>
      <c r="J485" s="6" t="s">
        <v>4421</v>
      </c>
      <c r="K485" s="6" t="s">
        <v>4422</v>
      </c>
      <c r="L485" s="6" t="s">
        <v>2131</v>
      </c>
      <c r="M485" s="6" t="s">
        <v>65</v>
      </c>
      <c r="N485" s="6" t="s">
        <v>65</v>
      </c>
      <c r="O485" s="6" t="s">
        <v>132</v>
      </c>
      <c r="P485" s="6" t="s">
        <v>3212</v>
      </c>
      <c r="Q485" s="6" t="s">
        <v>65</v>
      </c>
      <c r="R485" s="6" t="s">
        <v>594</v>
      </c>
      <c r="S485" s="6" t="s">
        <v>116</v>
      </c>
      <c r="T485" s="6" t="s">
        <v>2130</v>
      </c>
      <c r="U485" s="6" t="s">
        <v>125</v>
      </c>
      <c r="V485" s="6" t="s">
        <v>133</v>
      </c>
      <c r="W485" s="6" t="s">
        <v>144</v>
      </c>
      <c r="X485" s="6" t="s">
        <v>3213</v>
      </c>
      <c r="Y485" s="6" t="s">
        <v>3214</v>
      </c>
      <c r="Z485" s="6" t="s">
        <v>126</v>
      </c>
      <c r="AA485" s="6">
        <v>100</v>
      </c>
      <c r="AB485" s="6" t="s">
        <v>164</v>
      </c>
      <c r="AC485" s="6" t="s">
        <v>3215</v>
      </c>
      <c r="AD485" s="6">
        <v>90</v>
      </c>
      <c r="AE485" s="6" t="s">
        <v>58</v>
      </c>
    </row>
    <row r="486" spans="1:32" ht="43.2" x14ac:dyDescent="0.3">
      <c r="A486" s="6" t="s">
        <v>2954</v>
      </c>
      <c r="B486" s="7">
        <v>44138</v>
      </c>
      <c r="C486" s="6" t="s">
        <v>592</v>
      </c>
      <c r="D486" s="7">
        <v>44137</v>
      </c>
      <c r="E486" s="6" t="s">
        <v>0</v>
      </c>
      <c r="F486" s="6" t="s">
        <v>197</v>
      </c>
      <c r="G486" s="6" t="s">
        <v>130</v>
      </c>
      <c r="H486" s="6" t="s">
        <v>4423</v>
      </c>
      <c r="I486" s="6"/>
      <c r="J486" s="6" t="s">
        <v>4424</v>
      </c>
      <c r="K486" s="6" t="s">
        <v>4425</v>
      </c>
      <c r="L486" s="6" t="s">
        <v>151</v>
      </c>
      <c r="M486" s="6" t="s">
        <v>65</v>
      </c>
      <c r="N486" s="6" t="s">
        <v>65</v>
      </c>
      <c r="O486" s="6" t="s">
        <v>132</v>
      </c>
      <c r="P486" s="6" t="s">
        <v>3212</v>
      </c>
      <c r="Q486" s="6" t="s">
        <v>65</v>
      </c>
      <c r="R486" s="6" t="s">
        <v>594</v>
      </c>
      <c r="S486" s="6" t="s">
        <v>116</v>
      </c>
      <c r="T486" s="6" t="s">
        <v>1983</v>
      </c>
      <c r="U486" s="6" t="s">
        <v>125</v>
      </c>
      <c r="V486" s="6" t="s">
        <v>133</v>
      </c>
      <c r="W486" s="6" t="s">
        <v>144</v>
      </c>
      <c r="X486" s="6" t="s">
        <v>3213</v>
      </c>
      <c r="Y486" s="6" t="s">
        <v>3214</v>
      </c>
      <c r="Z486" s="6" t="s">
        <v>126</v>
      </c>
      <c r="AA486" s="6">
        <v>78</v>
      </c>
      <c r="AB486" s="6" t="s">
        <v>4426</v>
      </c>
      <c r="AC486" s="6" t="s">
        <v>3221</v>
      </c>
      <c r="AD486" s="6">
        <v>180</v>
      </c>
      <c r="AE486" s="6" t="s">
        <v>61</v>
      </c>
    </row>
    <row r="487" spans="1:32" ht="72" x14ac:dyDescent="0.3">
      <c r="A487" s="6" t="s">
        <v>2955</v>
      </c>
      <c r="B487" s="7">
        <v>44145</v>
      </c>
      <c r="C487" s="6" t="s">
        <v>592</v>
      </c>
      <c r="D487" s="7">
        <v>44144</v>
      </c>
      <c r="E487" s="6" t="s">
        <v>0</v>
      </c>
      <c r="F487" s="6" t="s">
        <v>146</v>
      </c>
      <c r="G487" s="6" t="s">
        <v>130</v>
      </c>
      <c r="H487" s="6" t="s">
        <v>4427</v>
      </c>
      <c r="I487" s="6"/>
      <c r="J487" s="6" t="s">
        <v>4428</v>
      </c>
      <c r="K487" s="6" t="s">
        <v>4429</v>
      </c>
      <c r="L487" s="6" t="s">
        <v>4430</v>
      </c>
      <c r="M487" s="6" t="s">
        <v>65</v>
      </c>
      <c r="N487" s="6" t="s">
        <v>65</v>
      </c>
      <c r="O487" s="6" t="s">
        <v>132</v>
      </c>
      <c r="P487" s="6" t="s">
        <v>3212</v>
      </c>
      <c r="Q487" s="6" t="s">
        <v>65</v>
      </c>
      <c r="R487" s="6" t="s">
        <v>594</v>
      </c>
      <c r="S487" s="6" t="s">
        <v>116</v>
      </c>
      <c r="T487" s="6" t="s">
        <v>2061</v>
      </c>
      <c r="U487" s="6" t="s">
        <v>125</v>
      </c>
      <c r="V487" s="6" t="s">
        <v>127</v>
      </c>
      <c r="W487" s="6" t="s">
        <v>547</v>
      </c>
      <c r="X487" s="6" t="s">
        <v>3282</v>
      </c>
      <c r="Y487" s="6" t="s">
        <v>3381</v>
      </c>
      <c r="Z487" s="6" t="s">
        <v>126</v>
      </c>
      <c r="AA487" s="6">
        <v>295</v>
      </c>
      <c r="AB487" s="6" t="s">
        <v>4431</v>
      </c>
      <c r="AC487" s="6" t="s">
        <v>3225</v>
      </c>
      <c r="AD487" s="6">
        <v>60</v>
      </c>
      <c r="AE487" s="6" t="s">
        <v>5557</v>
      </c>
    </row>
    <row r="488" spans="1:32" ht="72" x14ac:dyDescent="0.3">
      <c r="A488" s="6" t="s">
        <v>2956</v>
      </c>
      <c r="B488" s="7">
        <v>44176</v>
      </c>
      <c r="C488" s="6" t="s">
        <v>592</v>
      </c>
      <c r="D488" s="7">
        <v>44175</v>
      </c>
      <c r="E488" s="6" t="s">
        <v>0</v>
      </c>
      <c r="F488" s="6" t="s">
        <v>146</v>
      </c>
      <c r="G488" s="6" t="s">
        <v>130</v>
      </c>
      <c r="H488" s="6" t="s">
        <v>4432</v>
      </c>
      <c r="I488" s="6"/>
      <c r="J488" s="6" t="s">
        <v>4409</v>
      </c>
      <c r="K488" s="6" t="s">
        <v>4410</v>
      </c>
      <c r="L488" s="6" t="s">
        <v>4411</v>
      </c>
      <c r="M488" s="6" t="s">
        <v>65</v>
      </c>
      <c r="N488" s="6" t="s">
        <v>65</v>
      </c>
      <c r="O488" s="6" t="s">
        <v>132</v>
      </c>
      <c r="P488" s="6" t="s">
        <v>3212</v>
      </c>
      <c r="Q488" s="6" t="s">
        <v>65</v>
      </c>
      <c r="R488" s="6" t="s">
        <v>594</v>
      </c>
      <c r="S488" s="6" t="s">
        <v>116</v>
      </c>
      <c r="T488" s="6" t="s">
        <v>4412</v>
      </c>
      <c r="U488" s="6" t="s">
        <v>125</v>
      </c>
      <c r="V488" s="6" t="s">
        <v>133</v>
      </c>
      <c r="W488" s="6" t="s">
        <v>144</v>
      </c>
      <c r="X488" s="6" t="s">
        <v>3213</v>
      </c>
      <c r="Y488" s="6" t="s">
        <v>3343</v>
      </c>
      <c r="Z488" s="6" t="s">
        <v>126</v>
      </c>
      <c r="AA488" s="6">
        <v>128</v>
      </c>
      <c r="AB488" s="6" t="s">
        <v>332</v>
      </c>
      <c r="AC488" s="6" t="s">
        <v>3221</v>
      </c>
      <c r="AD488" s="6">
        <v>180</v>
      </c>
      <c r="AE488" s="6" t="s">
        <v>58</v>
      </c>
    </row>
    <row r="489" spans="1:32" ht="57.6" x14ac:dyDescent="0.3">
      <c r="A489" s="6" t="s">
        <v>2957</v>
      </c>
      <c r="B489" s="7">
        <v>44146</v>
      </c>
      <c r="C489" s="6" t="s">
        <v>592</v>
      </c>
      <c r="D489" s="7">
        <v>44145</v>
      </c>
      <c r="E489" s="6" t="s">
        <v>0</v>
      </c>
      <c r="F489" s="6" t="s">
        <v>146</v>
      </c>
      <c r="G489" s="6" t="s">
        <v>130</v>
      </c>
      <c r="H489" s="6" t="s">
        <v>4433</v>
      </c>
      <c r="I489" s="6"/>
      <c r="J489" s="6" t="s">
        <v>4434</v>
      </c>
      <c r="K489" s="6" t="s">
        <v>4429</v>
      </c>
      <c r="L489" s="6" t="s">
        <v>4430</v>
      </c>
      <c r="M489" s="6" t="s">
        <v>65</v>
      </c>
      <c r="N489" s="6" t="s">
        <v>65</v>
      </c>
      <c r="O489" s="6" t="s">
        <v>132</v>
      </c>
      <c r="P489" s="6" t="s">
        <v>3212</v>
      </c>
      <c r="Q489" s="6" t="s">
        <v>65</v>
      </c>
      <c r="R489" s="6" t="s">
        <v>594</v>
      </c>
      <c r="S489" s="6" t="s">
        <v>116</v>
      </c>
      <c r="T489" s="6" t="s">
        <v>2061</v>
      </c>
      <c r="U489" s="6" t="s">
        <v>125</v>
      </c>
      <c r="V489" s="6" t="s">
        <v>127</v>
      </c>
      <c r="W489" s="6" t="s">
        <v>151</v>
      </c>
      <c r="X489" s="6" t="s">
        <v>3237</v>
      </c>
      <c r="Y489" s="6" t="s">
        <v>3316</v>
      </c>
      <c r="Z489" s="6" t="s">
        <v>126</v>
      </c>
      <c r="AA489" s="6">
        <v>317</v>
      </c>
      <c r="AB489" s="6" t="s">
        <v>4435</v>
      </c>
      <c r="AC489" s="6" t="s">
        <v>3225</v>
      </c>
      <c r="AD489" s="6">
        <v>60</v>
      </c>
      <c r="AE489" s="6" t="s">
        <v>58</v>
      </c>
    </row>
    <row r="490" spans="1:32" ht="115.2" x14ac:dyDescent="0.3">
      <c r="A490" s="6" t="s">
        <v>2958</v>
      </c>
      <c r="B490" s="7">
        <v>44145</v>
      </c>
      <c r="C490" s="6" t="s">
        <v>592</v>
      </c>
      <c r="D490" s="7">
        <v>44144</v>
      </c>
      <c r="E490" s="6" t="s">
        <v>0</v>
      </c>
      <c r="F490" s="6" t="s">
        <v>146</v>
      </c>
      <c r="G490" s="6" t="s">
        <v>130</v>
      </c>
      <c r="H490" s="6" t="s">
        <v>4436</v>
      </c>
      <c r="I490" s="6"/>
      <c r="J490" s="6" t="s">
        <v>4437</v>
      </c>
      <c r="K490" s="6" t="s">
        <v>4429</v>
      </c>
      <c r="L490" s="6" t="s">
        <v>4438</v>
      </c>
      <c r="M490" s="6" t="s">
        <v>65</v>
      </c>
      <c r="N490" s="6" t="s">
        <v>65</v>
      </c>
      <c r="O490" s="6" t="s">
        <v>132</v>
      </c>
      <c r="P490" s="6" t="s">
        <v>3212</v>
      </c>
      <c r="Q490" s="6" t="s">
        <v>65</v>
      </c>
      <c r="R490" s="6" t="s">
        <v>594</v>
      </c>
      <c r="S490" s="6" t="s">
        <v>116</v>
      </c>
      <c r="T490" s="6" t="s">
        <v>2061</v>
      </c>
      <c r="U490" s="6" t="s">
        <v>125</v>
      </c>
      <c r="V490" s="6" t="s">
        <v>133</v>
      </c>
      <c r="W490" s="6" t="s">
        <v>4439</v>
      </c>
      <c r="X490" s="6" t="s">
        <v>3237</v>
      </c>
      <c r="Y490" s="6" t="s">
        <v>3316</v>
      </c>
      <c r="Z490" s="6" t="s">
        <v>126</v>
      </c>
      <c r="AA490" s="6">
        <v>200</v>
      </c>
      <c r="AB490" s="6" t="s">
        <v>219</v>
      </c>
      <c r="AC490" s="6" t="s">
        <v>3225</v>
      </c>
      <c r="AD490" s="6">
        <v>60</v>
      </c>
      <c r="AE490" s="6" t="s">
        <v>58</v>
      </c>
    </row>
    <row r="491" spans="1:32" ht="57.6" x14ac:dyDescent="0.3">
      <c r="A491" s="6" t="s">
        <v>2959</v>
      </c>
      <c r="B491" s="7">
        <v>44145</v>
      </c>
      <c r="C491" s="6" t="s">
        <v>592</v>
      </c>
      <c r="D491" s="7">
        <v>44145</v>
      </c>
      <c r="E491" s="6" t="s">
        <v>0</v>
      </c>
      <c r="F491" s="6" t="s">
        <v>146</v>
      </c>
      <c r="G491" s="6" t="s">
        <v>130</v>
      </c>
      <c r="H491" s="6" t="s">
        <v>4440</v>
      </c>
      <c r="I491" s="6"/>
      <c r="J491" s="6" t="s">
        <v>4441</v>
      </c>
      <c r="K491" s="6" t="s">
        <v>4429</v>
      </c>
      <c r="L491" s="6" t="s">
        <v>4442</v>
      </c>
      <c r="M491" s="6" t="s">
        <v>65</v>
      </c>
      <c r="N491" s="6" t="s">
        <v>65</v>
      </c>
      <c r="O491" s="6" t="s">
        <v>132</v>
      </c>
      <c r="P491" s="6" t="s">
        <v>3212</v>
      </c>
      <c r="Q491" s="6" t="s">
        <v>65</v>
      </c>
      <c r="R491" s="6" t="s">
        <v>594</v>
      </c>
      <c r="S491" s="6" t="s">
        <v>116</v>
      </c>
      <c r="T491" s="6" t="s">
        <v>2061</v>
      </c>
      <c r="U491" s="6" t="s">
        <v>125</v>
      </c>
      <c r="V491" s="6" t="s">
        <v>127</v>
      </c>
      <c r="W491" s="6" t="s">
        <v>4443</v>
      </c>
      <c r="X491" s="6" t="s">
        <v>3237</v>
      </c>
      <c r="Y491" s="6" t="s">
        <v>3295</v>
      </c>
      <c r="Z491" s="6" t="s">
        <v>126</v>
      </c>
      <c r="AA491" s="6">
        <v>300</v>
      </c>
      <c r="AB491" s="6" t="s">
        <v>237</v>
      </c>
      <c r="AC491" s="6" t="s">
        <v>3225</v>
      </c>
      <c r="AD491" s="6">
        <v>60</v>
      </c>
      <c r="AE491" s="6" t="s">
        <v>5557</v>
      </c>
    </row>
    <row r="492" spans="1:32" ht="129.6" x14ac:dyDescent="0.3">
      <c r="A492" s="6" t="s">
        <v>2960</v>
      </c>
      <c r="B492" s="7">
        <v>44152</v>
      </c>
      <c r="C492" s="6" t="s">
        <v>592</v>
      </c>
      <c r="D492" s="7">
        <v>44152</v>
      </c>
      <c r="E492" s="6" t="s">
        <v>0</v>
      </c>
      <c r="F492" s="6" t="s">
        <v>146</v>
      </c>
      <c r="G492" s="6" t="s">
        <v>130</v>
      </c>
      <c r="H492" s="6" t="s">
        <v>4444</v>
      </c>
      <c r="I492" s="6"/>
      <c r="J492" s="6" t="s">
        <v>4445</v>
      </c>
      <c r="K492" s="6" t="s">
        <v>4446</v>
      </c>
      <c r="L492" s="6" t="s">
        <v>4447</v>
      </c>
      <c r="M492" s="6" t="s">
        <v>65</v>
      </c>
      <c r="N492" s="6" t="s">
        <v>65</v>
      </c>
      <c r="O492" s="6" t="s">
        <v>132</v>
      </c>
      <c r="P492" s="6" t="s">
        <v>3212</v>
      </c>
      <c r="Q492" s="6" t="s">
        <v>65</v>
      </c>
      <c r="R492" s="6" t="s">
        <v>594</v>
      </c>
      <c r="S492" s="6" t="s">
        <v>116</v>
      </c>
      <c r="T492" s="6" t="s">
        <v>4448</v>
      </c>
      <c r="U492" s="6" t="s">
        <v>125</v>
      </c>
      <c r="V492" s="6" t="s">
        <v>127</v>
      </c>
      <c r="W492" s="6" t="s">
        <v>4449</v>
      </c>
      <c r="X492" s="6" t="s">
        <v>3564</v>
      </c>
      <c r="Y492" s="6" t="s">
        <v>3364</v>
      </c>
      <c r="Z492" s="6" t="s">
        <v>341</v>
      </c>
      <c r="AA492" s="6">
        <v>261</v>
      </c>
      <c r="AB492" s="6" t="s">
        <v>4450</v>
      </c>
      <c r="AC492" s="6" t="s">
        <v>3232</v>
      </c>
      <c r="AD492" s="6">
        <v>150</v>
      </c>
      <c r="AE492" s="6" t="s">
        <v>58</v>
      </c>
    </row>
    <row r="493" spans="1:32" ht="43.2" x14ac:dyDescent="0.3">
      <c r="A493" s="6" t="s">
        <v>2961</v>
      </c>
      <c r="B493" s="7">
        <v>44146</v>
      </c>
      <c r="C493" s="6" t="s">
        <v>592</v>
      </c>
      <c r="D493" s="7">
        <v>44145</v>
      </c>
      <c r="E493" s="6" t="s">
        <v>0</v>
      </c>
      <c r="F493" s="6" t="s">
        <v>146</v>
      </c>
      <c r="G493" s="6" t="s">
        <v>130</v>
      </c>
      <c r="H493" s="6" t="s">
        <v>4451</v>
      </c>
      <c r="I493" s="6"/>
      <c r="J493" s="6" t="s">
        <v>4452</v>
      </c>
      <c r="K493" s="6" t="s">
        <v>4429</v>
      </c>
      <c r="L493" s="6" t="s">
        <v>4438</v>
      </c>
      <c r="M493" s="6" t="s">
        <v>65</v>
      </c>
      <c r="N493" s="6" t="s">
        <v>65</v>
      </c>
      <c r="O493" s="6" t="s">
        <v>132</v>
      </c>
      <c r="P493" s="6" t="s">
        <v>3212</v>
      </c>
      <c r="Q493" s="6" t="s">
        <v>65</v>
      </c>
      <c r="R493" s="6" t="s">
        <v>594</v>
      </c>
      <c r="S493" s="6" t="s">
        <v>116</v>
      </c>
      <c r="T493" s="6" t="s">
        <v>2061</v>
      </c>
      <c r="U493" s="6" t="s">
        <v>125</v>
      </c>
      <c r="V493" s="6" t="s">
        <v>127</v>
      </c>
      <c r="W493" s="6" t="s">
        <v>4453</v>
      </c>
      <c r="X493" s="6" t="s">
        <v>3213</v>
      </c>
      <c r="Y493" s="6" t="s">
        <v>3220</v>
      </c>
      <c r="Z493" s="6" t="s">
        <v>126</v>
      </c>
      <c r="AA493" s="6">
        <v>160</v>
      </c>
      <c r="AB493" s="6" t="s">
        <v>209</v>
      </c>
      <c r="AC493" s="6" t="s">
        <v>3225</v>
      </c>
      <c r="AD493" s="6">
        <v>60</v>
      </c>
      <c r="AE493" s="6" t="s">
        <v>5557</v>
      </c>
    </row>
    <row r="494" spans="1:32" ht="144" hidden="1" x14ac:dyDescent="0.3">
      <c r="A494" s="6" t="s">
        <v>2962</v>
      </c>
      <c r="B494" s="7">
        <v>44154</v>
      </c>
      <c r="C494" s="6" t="s">
        <v>592</v>
      </c>
      <c r="D494" s="7">
        <v>44176</v>
      </c>
      <c r="E494" s="6" t="s">
        <v>1</v>
      </c>
      <c r="F494" s="6" t="s">
        <v>175</v>
      </c>
      <c r="G494" s="6" t="s">
        <v>150</v>
      </c>
      <c r="H494" s="6" t="s">
        <v>4454</v>
      </c>
      <c r="I494" s="6" t="s">
        <v>3151</v>
      </c>
      <c r="J494" s="6" t="s">
        <v>4455</v>
      </c>
      <c r="K494" s="6" t="s">
        <v>4456</v>
      </c>
      <c r="L494" s="6" t="s">
        <v>4457</v>
      </c>
      <c r="M494" s="6" t="s">
        <v>870</v>
      </c>
      <c r="N494" s="6" t="s">
        <v>442</v>
      </c>
      <c r="O494" s="6" t="s">
        <v>286</v>
      </c>
      <c r="P494" s="6" t="s">
        <v>3212</v>
      </c>
      <c r="Q494" s="6" t="s">
        <v>65</v>
      </c>
      <c r="R494" s="6" t="s">
        <v>594</v>
      </c>
      <c r="S494" s="6" t="s">
        <v>116</v>
      </c>
      <c r="T494" s="6" t="s">
        <v>2068</v>
      </c>
      <c r="U494" s="6" t="s">
        <v>397</v>
      </c>
      <c r="V494" s="6" t="s">
        <v>127</v>
      </c>
      <c r="W494" s="6" t="s">
        <v>4458</v>
      </c>
      <c r="X494" s="6" t="s">
        <v>3213</v>
      </c>
      <c r="Y494" s="6" t="s">
        <v>3217</v>
      </c>
      <c r="Z494" s="6" t="s">
        <v>126</v>
      </c>
      <c r="AA494" s="6">
        <v>1600</v>
      </c>
      <c r="AB494" s="6" t="s">
        <v>1484</v>
      </c>
      <c r="AC494" s="6" t="s">
        <v>3579</v>
      </c>
      <c r="AD494" s="6">
        <v>210</v>
      </c>
      <c r="AE494" s="6" t="s">
        <v>65</v>
      </c>
      <c r="AF494" t="s">
        <v>175</v>
      </c>
    </row>
    <row r="495" spans="1:32" ht="144" hidden="1" x14ac:dyDescent="0.3">
      <c r="A495" s="6" t="s">
        <v>2963</v>
      </c>
      <c r="B495" s="7">
        <v>44138</v>
      </c>
      <c r="C495" s="6" t="s">
        <v>592</v>
      </c>
      <c r="D495" s="7">
        <v>44137</v>
      </c>
      <c r="E495" s="6" t="s">
        <v>0</v>
      </c>
      <c r="F495" s="6" t="s">
        <v>146</v>
      </c>
      <c r="G495" s="6" t="s">
        <v>130</v>
      </c>
      <c r="H495" s="6" t="s">
        <v>4459</v>
      </c>
      <c r="I495" s="6"/>
      <c r="J495" s="6" t="s">
        <v>4460</v>
      </c>
      <c r="K495" s="6" t="s">
        <v>97</v>
      </c>
      <c r="L495" s="6" t="s">
        <v>4461</v>
      </c>
      <c r="M495" s="6" t="s">
        <v>65</v>
      </c>
      <c r="N495" s="6" t="s">
        <v>65</v>
      </c>
      <c r="O495" s="6" t="s">
        <v>132</v>
      </c>
      <c r="P495" s="6" t="s">
        <v>3212</v>
      </c>
      <c r="Q495" s="6" t="s">
        <v>65</v>
      </c>
      <c r="R495" s="6" t="s">
        <v>594</v>
      </c>
      <c r="S495" s="6" t="s">
        <v>116</v>
      </c>
      <c r="T495" s="6" t="s">
        <v>2058</v>
      </c>
      <c r="U495" s="6" t="s">
        <v>125</v>
      </c>
      <c r="V495" s="6" t="s">
        <v>127</v>
      </c>
      <c r="W495" s="6" t="s">
        <v>4462</v>
      </c>
      <c r="X495" s="6" t="s">
        <v>3496</v>
      </c>
      <c r="Y495" s="6" t="s">
        <v>3268</v>
      </c>
      <c r="Z495" s="6" t="s">
        <v>126</v>
      </c>
      <c r="AA495" s="6">
        <v>526</v>
      </c>
      <c r="AB495" s="6" t="s">
        <v>4463</v>
      </c>
      <c r="AC495" s="6" t="s">
        <v>3221</v>
      </c>
      <c r="AD495" s="6">
        <v>180</v>
      </c>
      <c r="AE495" s="6" t="s">
        <v>97</v>
      </c>
      <c r="AF495" t="s">
        <v>5681</v>
      </c>
    </row>
    <row r="496" spans="1:32" ht="72" x14ac:dyDescent="0.3">
      <c r="A496" s="6" t="s">
        <v>2964</v>
      </c>
      <c r="B496" s="7">
        <v>44138</v>
      </c>
      <c r="C496" s="6" t="s">
        <v>592</v>
      </c>
      <c r="D496" s="7">
        <v>44138</v>
      </c>
      <c r="E496" s="6" t="s">
        <v>0</v>
      </c>
      <c r="F496" s="6" t="s">
        <v>197</v>
      </c>
      <c r="G496" s="6" t="s">
        <v>191</v>
      </c>
      <c r="H496" s="6" t="s">
        <v>2132</v>
      </c>
      <c r="I496" s="6"/>
      <c r="J496" s="6" t="s">
        <v>4464</v>
      </c>
      <c r="K496" s="6" t="s">
        <v>163</v>
      </c>
      <c r="L496" s="6" t="s">
        <v>2134</v>
      </c>
      <c r="M496" s="6" t="s">
        <v>65</v>
      </c>
      <c r="N496" s="6" t="s">
        <v>65</v>
      </c>
      <c r="O496" s="6" t="s">
        <v>132</v>
      </c>
      <c r="P496" s="6" t="s">
        <v>3212</v>
      </c>
      <c r="Q496" s="6" t="s">
        <v>65</v>
      </c>
      <c r="R496" s="6" t="s">
        <v>594</v>
      </c>
      <c r="S496" s="6" t="s">
        <v>116</v>
      </c>
      <c r="T496" s="6" t="s">
        <v>2133</v>
      </c>
      <c r="U496" s="6" t="s">
        <v>125</v>
      </c>
      <c r="V496" s="6" t="s">
        <v>133</v>
      </c>
      <c r="W496" s="6" t="s">
        <v>144</v>
      </c>
      <c r="X496" s="6" t="s">
        <v>315</v>
      </c>
      <c r="Y496" s="6" t="s">
        <v>3217</v>
      </c>
      <c r="Z496" s="6" t="s">
        <v>126</v>
      </c>
      <c r="AA496" s="6">
        <v>400</v>
      </c>
      <c r="AB496" s="6" t="s">
        <v>226</v>
      </c>
      <c r="AC496" s="6" t="s">
        <v>3215</v>
      </c>
      <c r="AD496" s="6">
        <v>90</v>
      </c>
      <c r="AE496" s="6" t="s">
        <v>97</v>
      </c>
    </row>
    <row r="497" spans="1:32" ht="72" x14ac:dyDescent="0.3">
      <c r="A497" s="6" t="s">
        <v>2965</v>
      </c>
      <c r="B497" s="7">
        <v>44151</v>
      </c>
      <c r="C497" s="6" t="s">
        <v>592</v>
      </c>
      <c r="D497" s="7">
        <v>44148</v>
      </c>
      <c r="E497" s="6" t="s">
        <v>1</v>
      </c>
      <c r="F497" s="6" t="s">
        <v>881</v>
      </c>
      <c r="G497" s="6" t="s">
        <v>191</v>
      </c>
      <c r="H497" s="6" t="s">
        <v>4465</v>
      </c>
      <c r="I497" s="6" t="s">
        <v>3152</v>
      </c>
      <c r="J497" s="6" t="s">
        <v>4419</v>
      </c>
      <c r="K497" s="6" t="s">
        <v>3778</v>
      </c>
      <c r="L497" s="6" t="s">
        <v>3778</v>
      </c>
      <c r="M497" s="6" t="s">
        <v>65</v>
      </c>
      <c r="N497" s="6" t="s">
        <v>65</v>
      </c>
      <c r="O497" s="6" t="s">
        <v>132</v>
      </c>
      <c r="P497" s="6" t="s">
        <v>3212</v>
      </c>
      <c r="Q497" s="6" t="s">
        <v>65</v>
      </c>
      <c r="R497" s="6" t="s">
        <v>594</v>
      </c>
      <c r="S497" s="6" t="s">
        <v>116</v>
      </c>
      <c r="T497" s="6" t="s">
        <v>2058</v>
      </c>
      <c r="U497" s="6" t="s">
        <v>125</v>
      </c>
      <c r="V497" s="6" t="s">
        <v>133</v>
      </c>
      <c r="W497" s="6" t="s">
        <v>271</v>
      </c>
      <c r="X497" s="6" t="s">
        <v>3213</v>
      </c>
      <c r="Y497" s="6" t="s">
        <v>3224</v>
      </c>
      <c r="Z497" s="6" t="s">
        <v>126</v>
      </c>
      <c r="AA497" s="6">
        <v>48</v>
      </c>
      <c r="AB497" s="6" t="s">
        <v>319</v>
      </c>
      <c r="AC497" s="6" t="s">
        <v>3215</v>
      </c>
      <c r="AD497" s="6">
        <v>90</v>
      </c>
      <c r="AE497" s="6" t="s">
        <v>65</v>
      </c>
    </row>
    <row r="498" spans="1:32" ht="100.8" x14ac:dyDescent="0.3">
      <c r="A498" s="6" t="s">
        <v>2966</v>
      </c>
      <c r="B498" s="7">
        <v>44152</v>
      </c>
      <c r="C498" s="6" t="s">
        <v>592</v>
      </c>
      <c r="D498" s="7">
        <v>44149</v>
      </c>
      <c r="E498" s="6" t="s">
        <v>0</v>
      </c>
      <c r="F498" s="6" t="s">
        <v>146</v>
      </c>
      <c r="G498" s="6" t="s">
        <v>191</v>
      </c>
      <c r="H498" s="6" t="s">
        <v>4466</v>
      </c>
      <c r="I498" s="6"/>
      <c r="J498" s="6" t="s">
        <v>4467</v>
      </c>
      <c r="K498" s="6" t="s">
        <v>4468</v>
      </c>
      <c r="L498" s="6" t="s">
        <v>4469</v>
      </c>
      <c r="M498" s="6" t="s">
        <v>65</v>
      </c>
      <c r="N498" s="6" t="s">
        <v>65</v>
      </c>
      <c r="O498" s="6" t="s">
        <v>132</v>
      </c>
      <c r="P498" s="6" t="s">
        <v>3212</v>
      </c>
      <c r="Q498" s="6" t="s">
        <v>65</v>
      </c>
      <c r="R498" s="6" t="s">
        <v>594</v>
      </c>
      <c r="S498" s="6" t="s">
        <v>116</v>
      </c>
      <c r="T498" s="6" t="s">
        <v>2061</v>
      </c>
      <c r="U498" s="6" t="s">
        <v>125</v>
      </c>
      <c r="V498" s="6" t="s">
        <v>133</v>
      </c>
      <c r="W498" s="6" t="s">
        <v>134</v>
      </c>
      <c r="X498" s="6" t="s">
        <v>3213</v>
      </c>
      <c r="Y498" s="6" t="s">
        <v>3238</v>
      </c>
      <c r="Z498" s="6" t="s">
        <v>126</v>
      </c>
      <c r="AA498" s="6">
        <v>50</v>
      </c>
      <c r="AB498" s="6" t="s">
        <v>192</v>
      </c>
      <c r="AC498" s="6" t="s">
        <v>3221</v>
      </c>
      <c r="AD498" s="6">
        <v>180</v>
      </c>
      <c r="AE498" s="6" t="s">
        <v>5506</v>
      </c>
    </row>
    <row r="499" spans="1:32" ht="86.4" x14ac:dyDescent="0.3">
      <c r="A499" s="6" t="s">
        <v>2967</v>
      </c>
      <c r="B499" s="7">
        <v>44145</v>
      </c>
      <c r="C499" s="6" t="s">
        <v>592</v>
      </c>
      <c r="D499" s="7">
        <v>44145</v>
      </c>
      <c r="E499" s="6" t="s">
        <v>1</v>
      </c>
      <c r="F499" s="6" t="s">
        <v>139</v>
      </c>
      <c r="G499" s="6" t="s">
        <v>130</v>
      </c>
      <c r="H499" s="6" t="s">
        <v>4470</v>
      </c>
      <c r="I499" s="6"/>
      <c r="J499" s="6" t="s">
        <v>4471</v>
      </c>
      <c r="K499" s="6" t="s">
        <v>4472</v>
      </c>
      <c r="L499" s="6" t="s">
        <v>4473</v>
      </c>
      <c r="M499" s="6" t="s">
        <v>65</v>
      </c>
      <c r="N499" s="6" t="s">
        <v>65</v>
      </c>
      <c r="O499" s="6" t="s">
        <v>132</v>
      </c>
      <c r="P499" s="6" t="s">
        <v>3212</v>
      </c>
      <c r="Q499" s="6" t="s">
        <v>65</v>
      </c>
      <c r="R499" s="6" t="s">
        <v>611</v>
      </c>
      <c r="S499" s="6" t="s">
        <v>116</v>
      </c>
      <c r="T499" s="6" t="s">
        <v>1843</v>
      </c>
      <c r="U499" s="6" t="s">
        <v>125</v>
      </c>
      <c r="V499" s="6" t="s">
        <v>133</v>
      </c>
      <c r="W499" s="6" t="s">
        <v>144</v>
      </c>
      <c r="X499" s="6" t="s">
        <v>3213</v>
      </c>
      <c r="Y499" s="6" t="s">
        <v>3224</v>
      </c>
      <c r="Z499" s="6" t="s">
        <v>126</v>
      </c>
      <c r="AA499" s="6">
        <v>60</v>
      </c>
      <c r="AB499" s="6" t="s">
        <v>177</v>
      </c>
      <c r="AC499" s="6" t="s">
        <v>3221</v>
      </c>
      <c r="AD499" s="6">
        <v>180</v>
      </c>
      <c r="AE499" s="6" t="s">
        <v>58</v>
      </c>
    </row>
    <row r="500" spans="1:32" ht="129.6" x14ac:dyDescent="0.3">
      <c r="A500" s="6" t="s">
        <v>2968</v>
      </c>
      <c r="B500" s="7">
        <v>44154</v>
      </c>
      <c r="C500" s="6" t="s">
        <v>592</v>
      </c>
      <c r="D500" s="7">
        <v>44153</v>
      </c>
      <c r="E500" s="6" t="s">
        <v>1</v>
      </c>
      <c r="F500" s="6" t="s">
        <v>4474</v>
      </c>
      <c r="G500" s="6" t="s">
        <v>140</v>
      </c>
      <c r="H500" s="6" t="s">
        <v>4475</v>
      </c>
      <c r="I500" s="6" t="s">
        <v>3153</v>
      </c>
      <c r="J500" s="6" t="s">
        <v>4476</v>
      </c>
      <c r="K500" s="6" t="s">
        <v>4476</v>
      </c>
      <c r="L500" s="6" t="s">
        <v>4477</v>
      </c>
      <c r="M500" s="6" t="s">
        <v>124</v>
      </c>
      <c r="N500" s="6" t="s">
        <v>65</v>
      </c>
      <c r="O500" s="6" t="s">
        <v>132</v>
      </c>
      <c r="P500" s="6" t="s">
        <v>3212</v>
      </c>
      <c r="Q500" s="6" t="s">
        <v>65</v>
      </c>
      <c r="R500" s="6" t="s">
        <v>594</v>
      </c>
      <c r="S500" s="6" t="s">
        <v>116</v>
      </c>
      <c r="T500" s="6" t="s">
        <v>3842</v>
      </c>
      <c r="U500" s="6" t="s">
        <v>125</v>
      </c>
      <c r="V500" s="6" t="s">
        <v>127</v>
      </c>
      <c r="W500" s="6" t="s">
        <v>1069</v>
      </c>
      <c r="X500" s="6" t="s">
        <v>3282</v>
      </c>
      <c r="Y500" s="6" t="s">
        <v>3364</v>
      </c>
      <c r="Z500" s="6" t="s">
        <v>126</v>
      </c>
      <c r="AA500" s="6">
        <v>200</v>
      </c>
      <c r="AB500" s="6" t="s">
        <v>219</v>
      </c>
      <c r="AC500" s="6" t="s">
        <v>3276</v>
      </c>
      <c r="AD500" s="6">
        <v>120</v>
      </c>
      <c r="AE500" s="6" t="s">
        <v>61</v>
      </c>
    </row>
    <row r="501" spans="1:32" ht="100.8" x14ac:dyDescent="0.3">
      <c r="A501" s="6" t="s">
        <v>2969</v>
      </c>
      <c r="B501" s="7">
        <v>44188</v>
      </c>
      <c r="C501" s="6" t="s">
        <v>592</v>
      </c>
      <c r="D501" s="7">
        <v>44187</v>
      </c>
      <c r="E501" s="6" t="s">
        <v>0</v>
      </c>
      <c r="F501" s="6" t="s">
        <v>146</v>
      </c>
      <c r="G501" s="6" t="s">
        <v>130</v>
      </c>
      <c r="H501" s="6" t="s">
        <v>4478</v>
      </c>
      <c r="I501" s="6"/>
      <c r="J501" s="6" t="s">
        <v>4479</v>
      </c>
      <c r="K501" s="6" t="s">
        <v>4480</v>
      </c>
      <c r="L501" s="6" t="s">
        <v>4481</v>
      </c>
      <c r="M501" s="6" t="s">
        <v>65</v>
      </c>
      <c r="N501" s="6" t="s">
        <v>130</v>
      </c>
      <c r="O501" s="6" t="s">
        <v>132</v>
      </c>
      <c r="P501" s="6" t="s">
        <v>3212</v>
      </c>
      <c r="Q501" s="6" t="s">
        <v>65</v>
      </c>
      <c r="R501" s="6" t="s">
        <v>594</v>
      </c>
      <c r="S501" s="6" t="s">
        <v>116</v>
      </c>
      <c r="T501" s="6" t="s">
        <v>4482</v>
      </c>
      <c r="U501" s="6" t="s">
        <v>125</v>
      </c>
      <c r="V501" s="6" t="s">
        <v>133</v>
      </c>
      <c r="W501" s="6" t="s">
        <v>144</v>
      </c>
      <c r="X501" s="6" t="s">
        <v>3213</v>
      </c>
      <c r="Y501" s="6" t="s">
        <v>3229</v>
      </c>
      <c r="Z501" s="6" t="s">
        <v>126</v>
      </c>
      <c r="AA501" s="6">
        <v>100</v>
      </c>
      <c r="AB501" s="6" t="s">
        <v>164</v>
      </c>
      <c r="AC501" s="6" t="s">
        <v>3270</v>
      </c>
      <c r="AD501" s="6">
        <v>0</v>
      </c>
      <c r="AE501" s="6" t="s">
        <v>58</v>
      </c>
    </row>
    <row r="502" spans="1:32" ht="172.8" x14ac:dyDescent="0.3">
      <c r="A502" s="6" t="s">
        <v>2970</v>
      </c>
      <c r="B502" s="7">
        <v>44141</v>
      </c>
      <c r="C502" s="6" t="s">
        <v>592</v>
      </c>
      <c r="D502" s="7">
        <v>44140</v>
      </c>
      <c r="E502" s="6" t="s">
        <v>0</v>
      </c>
      <c r="F502" s="6" t="s">
        <v>197</v>
      </c>
      <c r="G502" s="6" t="s">
        <v>130</v>
      </c>
      <c r="H502" s="6" t="s">
        <v>4483</v>
      </c>
      <c r="I502" s="6" t="s">
        <v>3154</v>
      </c>
      <c r="J502" s="6" t="s">
        <v>4484</v>
      </c>
      <c r="K502" s="6" t="s">
        <v>4485</v>
      </c>
      <c r="L502" s="6" t="s">
        <v>4485</v>
      </c>
      <c r="M502" s="6" t="s">
        <v>65</v>
      </c>
      <c r="N502" s="6" t="s">
        <v>65</v>
      </c>
      <c r="O502" s="6" t="s">
        <v>132</v>
      </c>
      <c r="P502" s="6" t="s">
        <v>3212</v>
      </c>
      <c r="Q502" s="6" t="s">
        <v>65</v>
      </c>
      <c r="R502" s="6" t="s">
        <v>594</v>
      </c>
      <c r="S502" s="6" t="s">
        <v>116</v>
      </c>
      <c r="T502" s="6" t="s">
        <v>4095</v>
      </c>
      <c r="U502" s="6" t="s">
        <v>125</v>
      </c>
      <c r="V502" s="6" t="s">
        <v>133</v>
      </c>
      <c r="W502" s="6" t="s">
        <v>144</v>
      </c>
      <c r="X502" s="6" t="s">
        <v>4376</v>
      </c>
      <c r="Y502" s="6" t="s">
        <v>3217</v>
      </c>
      <c r="Z502" s="6" t="s">
        <v>126</v>
      </c>
      <c r="AA502" s="6">
        <v>5000</v>
      </c>
      <c r="AB502" s="6" t="s">
        <v>137</v>
      </c>
      <c r="AC502" s="6" t="s">
        <v>3239</v>
      </c>
      <c r="AD502" s="6">
        <v>545</v>
      </c>
      <c r="AE502" s="6" t="s">
        <v>97</v>
      </c>
    </row>
    <row r="503" spans="1:32" ht="43.2" hidden="1" x14ac:dyDescent="0.3">
      <c r="A503" s="6" t="s">
        <v>2971</v>
      </c>
      <c r="B503" s="7">
        <v>44145</v>
      </c>
      <c r="C503" s="6" t="s">
        <v>592</v>
      </c>
      <c r="D503" s="7">
        <v>44145</v>
      </c>
      <c r="E503" s="6" t="s">
        <v>0</v>
      </c>
      <c r="F503" s="6" t="s">
        <v>135</v>
      </c>
      <c r="G503" s="6" t="s">
        <v>130</v>
      </c>
      <c r="H503" s="6" t="s">
        <v>4486</v>
      </c>
      <c r="I503" s="6"/>
      <c r="J503" s="6" t="s">
        <v>4487</v>
      </c>
      <c r="K503" s="6" t="s">
        <v>4488</v>
      </c>
      <c r="L503" s="6" t="s">
        <v>4489</v>
      </c>
      <c r="M503" s="6"/>
      <c r="N503" s="6"/>
      <c r="O503" s="6" t="s">
        <v>132</v>
      </c>
      <c r="P503" s="6" t="s">
        <v>3212</v>
      </c>
      <c r="Q503" s="6" t="s">
        <v>65</v>
      </c>
      <c r="R503" s="6" t="s">
        <v>594</v>
      </c>
      <c r="S503" s="6" t="s">
        <v>116</v>
      </c>
      <c r="T503" s="6" t="s">
        <v>2058</v>
      </c>
      <c r="U503" s="6" t="s">
        <v>125</v>
      </c>
      <c r="V503" s="6" t="s">
        <v>133</v>
      </c>
      <c r="W503" s="6" t="s">
        <v>144</v>
      </c>
      <c r="X503" s="6" t="s">
        <v>3634</v>
      </c>
      <c r="Y503" s="6" t="s">
        <v>3332</v>
      </c>
      <c r="Z503" s="6" t="s">
        <v>126</v>
      </c>
      <c r="AA503" s="6">
        <v>100</v>
      </c>
      <c r="AB503" s="6" t="s">
        <v>164</v>
      </c>
      <c r="AC503" s="6" t="s">
        <v>3340</v>
      </c>
      <c r="AD503" s="6">
        <v>730</v>
      </c>
      <c r="AE503" s="6" t="s">
        <v>61</v>
      </c>
      <c r="AF503" s="6" t="s">
        <v>135</v>
      </c>
    </row>
    <row r="504" spans="1:32" ht="86.4" hidden="1" x14ac:dyDescent="0.3">
      <c r="A504" s="6" t="s">
        <v>2972</v>
      </c>
      <c r="B504" s="7">
        <v>44161</v>
      </c>
      <c r="C504" s="6" t="s">
        <v>592</v>
      </c>
      <c r="D504" s="7">
        <v>44161</v>
      </c>
      <c r="E504" s="6" t="s">
        <v>0</v>
      </c>
      <c r="F504" s="6" t="s">
        <v>4398</v>
      </c>
      <c r="G504" s="6" t="s">
        <v>130</v>
      </c>
      <c r="H504" s="6" t="s">
        <v>4490</v>
      </c>
      <c r="I504" s="6"/>
      <c r="J504" s="6" t="s">
        <v>4491</v>
      </c>
      <c r="K504" s="6" t="s">
        <v>3154</v>
      </c>
      <c r="L504" s="6" t="s">
        <v>4492</v>
      </c>
      <c r="M504" s="6" t="s">
        <v>65</v>
      </c>
      <c r="N504" s="6" t="s">
        <v>65</v>
      </c>
      <c r="O504" s="6" t="s">
        <v>132</v>
      </c>
      <c r="P504" s="6" t="s">
        <v>3212</v>
      </c>
      <c r="Q504" s="6" t="s">
        <v>65</v>
      </c>
      <c r="R504" s="6" t="s">
        <v>594</v>
      </c>
      <c r="S504" s="6" t="s">
        <v>116</v>
      </c>
      <c r="T504" s="6" t="s">
        <v>4493</v>
      </c>
      <c r="U504" s="6" t="s">
        <v>125</v>
      </c>
      <c r="V504" s="6" t="s">
        <v>133</v>
      </c>
      <c r="W504" s="6" t="s">
        <v>144</v>
      </c>
      <c r="X504" s="6" t="s">
        <v>3213</v>
      </c>
      <c r="Y504" s="6" t="s">
        <v>3217</v>
      </c>
      <c r="Z504" s="6" t="s">
        <v>126</v>
      </c>
      <c r="AA504" s="6">
        <v>100</v>
      </c>
      <c r="AB504" s="6" t="s">
        <v>164</v>
      </c>
      <c r="AC504" s="6" t="s">
        <v>3340</v>
      </c>
      <c r="AD504" s="6">
        <v>730</v>
      </c>
      <c r="AE504" s="6" t="s">
        <v>5597</v>
      </c>
      <c r="AF504" s="6" t="s">
        <v>135</v>
      </c>
    </row>
    <row r="505" spans="1:32" ht="86.4" hidden="1" x14ac:dyDescent="0.3">
      <c r="A505" s="6" t="s">
        <v>2973</v>
      </c>
      <c r="B505" s="7">
        <v>44154</v>
      </c>
      <c r="C505" s="6" t="s">
        <v>592</v>
      </c>
      <c r="D505" s="7">
        <v>44153</v>
      </c>
      <c r="E505" s="6" t="s">
        <v>0</v>
      </c>
      <c r="F505" s="6" t="s">
        <v>146</v>
      </c>
      <c r="G505" s="6" t="s">
        <v>191</v>
      </c>
      <c r="H505" s="6" t="s">
        <v>4494</v>
      </c>
      <c r="I505" s="6"/>
      <c r="J505" s="6" t="s">
        <v>4495</v>
      </c>
      <c r="K505" s="6" t="s">
        <v>4495</v>
      </c>
      <c r="L505" s="6" t="s">
        <v>4496</v>
      </c>
      <c r="M505" s="6" t="s">
        <v>65</v>
      </c>
      <c r="N505" s="6" t="s">
        <v>65</v>
      </c>
      <c r="O505" s="6" t="s">
        <v>132</v>
      </c>
      <c r="P505" s="6" t="s">
        <v>3212</v>
      </c>
      <c r="Q505" s="6" t="s">
        <v>65</v>
      </c>
      <c r="R505" s="6" t="s">
        <v>594</v>
      </c>
      <c r="S505" s="6" t="s">
        <v>116</v>
      </c>
      <c r="T505" s="6" t="s">
        <v>4497</v>
      </c>
      <c r="U505" s="6" t="s">
        <v>125</v>
      </c>
      <c r="V505" s="6" t="s">
        <v>127</v>
      </c>
      <c r="W505" s="6" t="s">
        <v>468</v>
      </c>
      <c r="X505" s="6" t="s">
        <v>3282</v>
      </c>
      <c r="Y505" s="6" t="s">
        <v>3238</v>
      </c>
      <c r="Z505" s="6" t="s">
        <v>126</v>
      </c>
      <c r="AA505" s="6">
        <v>354</v>
      </c>
      <c r="AB505" s="6" t="s">
        <v>4498</v>
      </c>
      <c r="AC505" s="6" t="s">
        <v>3225</v>
      </c>
      <c r="AD505" s="6">
        <v>60</v>
      </c>
      <c r="AE505" s="6" t="s">
        <v>5533</v>
      </c>
      <c r="AF505" t="s">
        <v>5681</v>
      </c>
    </row>
    <row r="506" spans="1:32" ht="100.8" x14ac:dyDescent="0.3">
      <c r="A506" s="6" t="s">
        <v>2974</v>
      </c>
      <c r="B506" s="7">
        <v>44147</v>
      </c>
      <c r="C506" s="6" t="s">
        <v>592</v>
      </c>
      <c r="D506" s="7">
        <v>44147</v>
      </c>
      <c r="E506" s="6" t="s">
        <v>0</v>
      </c>
      <c r="F506" s="6" t="s">
        <v>146</v>
      </c>
      <c r="G506" s="6" t="s">
        <v>130</v>
      </c>
      <c r="H506" s="6" t="s">
        <v>4499</v>
      </c>
      <c r="I506" s="6"/>
      <c r="J506" s="6" t="s">
        <v>4500</v>
      </c>
      <c r="K506" s="6" t="s">
        <v>4429</v>
      </c>
      <c r="L506" s="6" t="s">
        <v>4438</v>
      </c>
      <c r="M506" s="6" t="s">
        <v>65</v>
      </c>
      <c r="N506" s="6" t="s">
        <v>65</v>
      </c>
      <c r="O506" s="6" t="s">
        <v>132</v>
      </c>
      <c r="P506" s="6" t="s">
        <v>3212</v>
      </c>
      <c r="Q506" s="6" t="s">
        <v>65</v>
      </c>
      <c r="R506" s="6" t="s">
        <v>594</v>
      </c>
      <c r="S506" s="6" t="s">
        <v>116</v>
      </c>
      <c r="T506" s="6" t="s">
        <v>2061</v>
      </c>
      <c r="U506" s="6" t="s">
        <v>125</v>
      </c>
      <c r="V506" s="6" t="s">
        <v>133</v>
      </c>
      <c r="W506" s="6" t="s">
        <v>4501</v>
      </c>
      <c r="X506" s="6" t="s">
        <v>3213</v>
      </c>
      <c r="Y506" s="6" t="s">
        <v>3568</v>
      </c>
      <c r="Z506" s="6" t="s">
        <v>341</v>
      </c>
      <c r="AA506" s="6">
        <v>300</v>
      </c>
      <c r="AB506" s="6" t="s">
        <v>237</v>
      </c>
      <c r="AC506" s="6" t="s">
        <v>3225</v>
      </c>
      <c r="AD506" s="6">
        <v>60</v>
      </c>
      <c r="AE506" s="6" t="s">
        <v>61</v>
      </c>
    </row>
    <row r="507" spans="1:32" ht="43.2" x14ac:dyDescent="0.3">
      <c r="A507" s="6" t="s">
        <v>2975</v>
      </c>
      <c r="B507" s="7">
        <v>44141</v>
      </c>
      <c r="C507" s="6" t="s">
        <v>592</v>
      </c>
      <c r="D507" s="7">
        <v>44140</v>
      </c>
      <c r="E507" s="6" t="s">
        <v>0</v>
      </c>
      <c r="F507" s="6" t="s">
        <v>360</v>
      </c>
      <c r="G507" s="6" t="s">
        <v>130</v>
      </c>
      <c r="H507" s="6" t="s">
        <v>2135</v>
      </c>
      <c r="I507" s="6"/>
      <c r="J507" s="6" t="s">
        <v>4502</v>
      </c>
      <c r="K507" s="6" t="s">
        <v>3154</v>
      </c>
      <c r="L507" s="6" t="s">
        <v>2136</v>
      </c>
      <c r="M507" s="6" t="s">
        <v>65</v>
      </c>
      <c r="N507" s="6" t="s">
        <v>65</v>
      </c>
      <c r="O507" s="6" t="s">
        <v>132</v>
      </c>
      <c r="P507" s="6" t="s">
        <v>3212</v>
      </c>
      <c r="Q507" s="6" t="s">
        <v>65</v>
      </c>
      <c r="R507" s="6" t="s">
        <v>594</v>
      </c>
      <c r="S507" s="6" t="s">
        <v>116</v>
      </c>
      <c r="T507" s="6" t="s">
        <v>2058</v>
      </c>
      <c r="U507" s="6" t="s">
        <v>173</v>
      </c>
      <c r="V507" s="6" t="s">
        <v>133</v>
      </c>
      <c r="W507" s="6" t="s">
        <v>144</v>
      </c>
      <c r="X507" s="6" t="s">
        <v>3213</v>
      </c>
      <c r="Y507" s="6" t="s">
        <v>3217</v>
      </c>
      <c r="Z507" s="6" t="s">
        <v>126</v>
      </c>
      <c r="AA507" s="6">
        <v>900</v>
      </c>
      <c r="AB507" s="6" t="s">
        <v>1621</v>
      </c>
      <c r="AC507" s="6" t="s">
        <v>3292</v>
      </c>
      <c r="AD507" s="6">
        <v>1825</v>
      </c>
      <c r="AE507" s="6" t="s">
        <v>58</v>
      </c>
    </row>
    <row r="508" spans="1:32" ht="86.4" x14ac:dyDescent="0.3">
      <c r="A508" s="6" t="s">
        <v>2976</v>
      </c>
      <c r="B508" s="7">
        <v>44154</v>
      </c>
      <c r="C508" s="6" t="s">
        <v>592</v>
      </c>
      <c r="D508" s="7">
        <v>44153</v>
      </c>
      <c r="E508" s="6" t="s">
        <v>0</v>
      </c>
      <c r="F508" s="6" t="s">
        <v>146</v>
      </c>
      <c r="G508" s="6" t="s">
        <v>191</v>
      </c>
      <c r="H508" s="6" t="s">
        <v>4503</v>
      </c>
      <c r="I508" s="6"/>
      <c r="J508" s="6" t="s">
        <v>4504</v>
      </c>
      <c r="K508" s="6" t="s">
        <v>4504</v>
      </c>
      <c r="L508" s="6" t="s">
        <v>4505</v>
      </c>
      <c r="M508" s="6" t="s">
        <v>65</v>
      </c>
      <c r="N508" s="6" t="s">
        <v>65</v>
      </c>
      <c r="O508" s="6" t="s">
        <v>132</v>
      </c>
      <c r="P508" s="6" t="s">
        <v>3212</v>
      </c>
      <c r="Q508" s="6" t="s">
        <v>65</v>
      </c>
      <c r="R508" s="6" t="s">
        <v>594</v>
      </c>
      <c r="S508" s="6" t="s">
        <v>116</v>
      </c>
      <c r="T508" s="6" t="s">
        <v>4360</v>
      </c>
      <c r="U508" s="6" t="s">
        <v>125</v>
      </c>
      <c r="V508" s="6" t="s">
        <v>127</v>
      </c>
      <c r="W508" s="6" t="s">
        <v>468</v>
      </c>
      <c r="X508" s="6" t="s">
        <v>3213</v>
      </c>
      <c r="Y508" s="6" t="s">
        <v>3268</v>
      </c>
      <c r="Z508" s="6" t="s">
        <v>126</v>
      </c>
      <c r="AA508" s="6">
        <v>478</v>
      </c>
      <c r="AB508" s="6" t="s">
        <v>4506</v>
      </c>
      <c r="AC508" s="6" t="s">
        <v>3225</v>
      </c>
      <c r="AD508" s="6">
        <v>60</v>
      </c>
      <c r="AE508" s="6" t="s">
        <v>5506</v>
      </c>
    </row>
    <row r="509" spans="1:32" ht="43.2" x14ac:dyDescent="0.3">
      <c r="A509" s="6" t="s">
        <v>2977</v>
      </c>
      <c r="B509" s="7">
        <v>44169</v>
      </c>
      <c r="C509" s="6" t="s">
        <v>592</v>
      </c>
      <c r="D509" s="7">
        <v>44165</v>
      </c>
      <c r="E509" s="6" t="s">
        <v>0</v>
      </c>
      <c r="F509" s="6" t="s">
        <v>197</v>
      </c>
      <c r="G509" s="6" t="s">
        <v>191</v>
      </c>
      <c r="H509" s="6" t="s">
        <v>4507</v>
      </c>
      <c r="I509" s="6" t="s">
        <v>97</v>
      </c>
      <c r="J509" s="6" t="s">
        <v>3646</v>
      </c>
      <c r="K509" s="6" t="s">
        <v>3646</v>
      </c>
      <c r="L509" s="6" t="s">
        <v>3925</v>
      </c>
      <c r="M509" s="6" t="s">
        <v>65</v>
      </c>
      <c r="N509" s="6" t="s">
        <v>65</v>
      </c>
      <c r="O509" s="6" t="s">
        <v>132</v>
      </c>
      <c r="P509" s="6" t="s">
        <v>3212</v>
      </c>
      <c r="Q509" s="6" t="s">
        <v>65</v>
      </c>
      <c r="R509" s="6" t="s">
        <v>594</v>
      </c>
      <c r="S509" s="6" t="s">
        <v>116</v>
      </c>
      <c r="T509" s="6" t="s">
        <v>3842</v>
      </c>
      <c r="U509" s="6" t="s">
        <v>125</v>
      </c>
      <c r="V509" s="6" t="s">
        <v>133</v>
      </c>
      <c r="W509" s="6" t="s">
        <v>144</v>
      </c>
      <c r="X509" s="6" t="s">
        <v>3213</v>
      </c>
      <c r="Y509" s="6" t="s">
        <v>3647</v>
      </c>
      <c r="Z509" s="6" t="s">
        <v>126</v>
      </c>
      <c r="AA509" s="6">
        <v>150</v>
      </c>
      <c r="AB509" s="6" t="s">
        <v>296</v>
      </c>
      <c r="AC509" s="6" t="s">
        <v>3221</v>
      </c>
      <c r="AD509" s="6">
        <v>180</v>
      </c>
      <c r="AE509" s="6" t="s">
        <v>5598</v>
      </c>
    </row>
    <row r="510" spans="1:32" ht="100.8" x14ac:dyDescent="0.3">
      <c r="A510" s="6" t="s">
        <v>2978</v>
      </c>
      <c r="B510" s="7">
        <v>44152</v>
      </c>
      <c r="C510" s="6" t="s">
        <v>592</v>
      </c>
      <c r="D510" s="7">
        <v>44151</v>
      </c>
      <c r="E510" s="6" t="s">
        <v>0</v>
      </c>
      <c r="F510" s="6" t="s">
        <v>146</v>
      </c>
      <c r="G510" s="6" t="s">
        <v>191</v>
      </c>
      <c r="H510" s="6" t="s">
        <v>4508</v>
      </c>
      <c r="I510" s="6"/>
      <c r="J510" s="6" t="s">
        <v>4509</v>
      </c>
      <c r="K510" s="6" t="s">
        <v>4509</v>
      </c>
      <c r="L510" s="6" t="s">
        <v>4510</v>
      </c>
      <c r="M510" s="6" t="s">
        <v>65</v>
      </c>
      <c r="N510" s="6" t="s">
        <v>65</v>
      </c>
      <c r="O510" s="6" t="s">
        <v>132</v>
      </c>
      <c r="P510" s="6" t="s">
        <v>3212</v>
      </c>
      <c r="Q510" s="6" t="s">
        <v>65</v>
      </c>
      <c r="R510" s="6" t="s">
        <v>594</v>
      </c>
      <c r="S510" s="6" t="s">
        <v>116</v>
      </c>
      <c r="T510" s="6" t="s">
        <v>4360</v>
      </c>
      <c r="U510" s="6" t="s">
        <v>125</v>
      </c>
      <c r="V510" s="6" t="s">
        <v>127</v>
      </c>
      <c r="W510" s="6" t="s">
        <v>1059</v>
      </c>
      <c r="X510" s="6" t="s">
        <v>3282</v>
      </c>
      <c r="Y510" s="6" t="s">
        <v>3238</v>
      </c>
      <c r="Z510" s="6" t="s">
        <v>126</v>
      </c>
      <c r="AA510" s="6">
        <v>200</v>
      </c>
      <c r="AB510" s="6" t="s">
        <v>219</v>
      </c>
      <c r="AC510" s="6" t="s">
        <v>3225</v>
      </c>
      <c r="AD510" s="6">
        <v>60</v>
      </c>
      <c r="AE510" s="6" t="s">
        <v>5538</v>
      </c>
    </row>
    <row r="511" spans="1:32" ht="43.2" x14ac:dyDescent="0.3">
      <c r="A511" s="6" t="s">
        <v>2979</v>
      </c>
      <c r="B511" s="7">
        <v>44166</v>
      </c>
      <c r="C511" s="6" t="s">
        <v>592</v>
      </c>
      <c r="D511" s="7">
        <v>44165</v>
      </c>
      <c r="E511" s="6" t="s">
        <v>0</v>
      </c>
      <c r="F511" s="6" t="s">
        <v>197</v>
      </c>
      <c r="G511" s="6" t="s">
        <v>191</v>
      </c>
      <c r="H511" s="6" t="s">
        <v>4511</v>
      </c>
      <c r="I511" s="6" t="s">
        <v>97</v>
      </c>
      <c r="J511" s="6" t="s">
        <v>3646</v>
      </c>
      <c r="K511" s="6" t="s">
        <v>3646</v>
      </c>
      <c r="L511" s="6" t="s">
        <v>4512</v>
      </c>
      <c r="M511" s="6" t="s">
        <v>65</v>
      </c>
      <c r="N511" s="6" t="s">
        <v>65</v>
      </c>
      <c r="O511" s="6" t="s">
        <v>132</v>
      </c>
      <c r="P511" s="6" t="s">
        <v>3212</v>
      </c>
      <c r="Q511" s="6" t="s">
        <v>65</v>
      </c>
      <c r="R511" s="6" t="s">
        <v>594</v>
      </c>
      <c r="S511" s="6" t="s">
        <v>116</v>
      </c>
      <c r="T511" s="6" t="s">
        <v>3842</v>
      </c>
      <c r="U511" s="6" t="s">
        <v>125</v>
      </c>
      <c r="V511" s="6" t="s">
        <v>133</v>
      </c>
      <c r="W511" s="6" t="s">
        <v>144</v>
      </c>
      <c r="X511" s="6" t="s">
        <v>3213</v>
      </c>
      <c r="Y511" s="6" t="s">
        <v>3647</v>
      </c>
      <c r="Z511" s="6" t="s">
        <v>126</v>
      </c>
      <c r="AA511" s="6">
        <v>1000</v>
      </c>
      <c r="AB511" s="6" t="s">
        <v>196</v>
      </c>
      <c r="AC511" s="6" t="s">
        <v>3249</v>
      </c>
      <c r="AD511" s="6">
        <v>365</v>
      </c>
      <c r="AE511" s="6" t="s">
        <v>5511</v>
      </c>
    </row>
    <row r="512" spans="1:32" ht="100.8" hidden="1" x14ac:dyDescent="0.3">
      <c r="A512" s="6" t="s">
        <v>2980</v>
      </c>
      <c r="B512" s="7">
        <v>44183</v>
      </c>
      <c r="C512" s="6" t="s">
        <v>592</v>
      </c>
      <c r="D512" s="7">
        <v>44182</v>
      </c>
      <c r="E512" s="6" t="s">
        <v>1</v>
      </c>
      <c r="F512" s="6" t="s">
        <v>139</v>
      </c>
      <c r="G512" s="6" t="s">
        <v>119</v>
      </c>
      <c r="H512" s="6" t="s">
        <v>4513</v>
      </c>
      <c r="I512" s="6" t="s">
        <v>1200</v>
      </c>
      <c r="J512" s="6" t="s">
        <v>4514</v>
      </c>
      <c r="K512" s="6" t="s">
        <v>4468</v>
      </c>
      <c r="L512" s="6" t="s">
        <v>4515</v>
      </c>
      <c r="M512" s="6" t="s">
        <v>124</v>
      </c>
      <c r="N512" s="6" t="s">
        <v>123</v>
      </c>
      <c r="O512" s="6" t="s">
        <v>132</v>
      </c>
      <c r="P512" s="6" t="s">
        <v>3212</v>
      </c>
      <c r="Q512" s="6" t="s">
        <v>65</v>
      </c>
      <c r="R512" s="6" t="s">
        <v>594</v>
      </c>
      <c r="S512" s="6" t="s">
        <v>116</v>
      </c>
      <c r="T512" s="6" t="s">
        <v>4516</v>
      </c>
      <c r="U512" s="6" t="s">
        <v>125</v>
      </c>
      <c r="V512" s="6" t="s">
        <v>133</v>
      </c>
      <c r="W512" s="6" t="s">
        <v>144</v>
      </c>
      <c r="X512" s="6" t="s">
        <v>3213</v>
      </c>
      <c r="Y512" s="6" t="s">
        <v>3229</v>
      </c>
      <c r="Z512" s="6" t="s">
        <v>126</v>
      </c>
      <c r="AA512" s="6">
        <v>50</v>
      </c>
      <c r="AB512" s="6" t="s">
        <v>192</v>
      </c>
      <c r="AC512" s="6" t="s">
        <v>3221</v>
      </c>
      <c r="AD512" s="6">
        <v>180</v>
      </c>
      <c r="AE512" s="6" t="s">
        <v>5599</v>
      </c>
      <c r="AF512" t="s">
        <v>5683</v>
      </c>
    </row>
    <row r="513" spans="1:32" ht="72" x14ac:dyDescent="0.3">
      <c r="A513" s="6" t="s">
        <v>2981</v>
      </c>
      <c r="B513" s="7">
        <v>44154</v>
      </c>
      <c r="C513" s="6" t="s">
        <v>592</v>
      </c>
      <c r="D513" s="7">
        <v>44154</v>
      </c>
      <c r="E513" s="6" t="s">
        <v>1</v>
      </c>
      <c r="F513" s="6" t="s">
        <v>139</v>
      </c>
      <c r="G513" s="6" t="s">
        <v>150</v>
      </c>
      <c r="H513" s="6" t="s">
        <v>4517</v>
      </c>
      <c r="I513" s="6" t="s">
        <v>3155</v>
      </c>
      <c r="J513" s="6" t="s">
        <v>4518</v>
      </c>
      <c r="K513" s="6" t="s">
        <v>58</v>
      </c>
      <c r="L513" s="6" t="s">
        <v>4519</v>
      </c>
      <c r="M513" s="6" t="s">
        <v>152</v>
      </c>
      <c r="N513" s="6" t="s">
        <v>178</v>
      </c>
      <c r="O513" s="6" t="s">
        <v>122</v>
      </c>
      <c r="P513" s="6" t="s">
        <v>3212</v>
      </c>
      <c r="Q513" s="6" t="s">
        <v>65</v>
      </c>
      <c r="R513" s="6" t="s">
        <v>594</v>
      </c>
      <c r="S513" s="6" t="s">
        <v>116</v>
      </c>
      <c r="T513" s="6" t="s">
        <v>4142</v>
      </c>
      <c r="U513" s="6" t="s">
        <v>125</v>
      </c>
      <c r="V513" s="6" t="s">
        <v>133</v>
      </c>
      <c r="W513" s="6" t="s">
        <v>144</v>
      </c>
      <c r="X513" s="6" t="s">
        <v>3735</v>
      </c>
      <c r="Y513" s="6" t="s">
        <v>3224</v>
      </c>
      <c r="Z513" s="6" t="s">
        <v>126</v>
      </c>
      <c r="AA513" s="6">
        <v>90</v>
      </c>
      <c r="AB513" s="6" t="s">
        <v>216</v>
      </c>
      <c r="AC513" s="6" t="s">
        <v>3276</v>
      </c>
      <c r="AD513" s="6">
        <v>120</v>
      </c>
      <c r="AE513" s="6" t="s">
        <v>3154</v>
      </c>
    </row>
    <row r="514" spans="1:32" ht="72" hidden="1" x14ac:dyDescent="0.3">
      <c r="A514" s="6" t="s">
        <v>2982</v>
      </c>
      <c r="B514" s="7">
        <v>44154</v>
      </c>
      <c r="C514" s="6" t="s">
        <v>592</v>
      </c>
      <c r="D514" s="7">
        <v>44154</v>
      </c>
      <c r="E514" s="6" t="s">
        <v>1</v>
      </c>
      <c r="F514" s="6" t="s">
        <v>139</v>
      </c>
      <c r="G514" s="6" t="s">
        <v>150</v>
      </c>
      <c r="H514" s="6" t="s">
        <v>4520</v>
      </c>
      <c r="I514" s="6" t="s">
        <v>3156</v>
      </c>
      <c r="J514" s="6" t="s">
        <v>4518</v>
      </c>
      <c r="K514" s="6" t="s">
        <v>58</v>
      </c>
      <c r="L514" s="6" t="s">
        <v>4521</v>
      </c>
      <c r="M514" s="6" t="s">
        <v>152</v>
      </c>
      <c r="N514" s="6" t="s">
        <v>178</v>
      </c>
      <c r="O514" s="6" t="s">
        <v>122</v>
      </c>
      <c r="P514" s="6" t="s">
        <v>3212</v>
      </c>
      <c r="Q514" s="6" t="s">
        <v>65</v>
      </c>
      <c r="R514" s="6" t="s">
        <v>594</v>
      </c>
      <c r="S514" s="6" t="s">
        <v>116</v>
      </c>
      <c r="T514" s="6" t="s">
        <v>2061</v>
      </c>
      <c r="U514" s="6" t="s">
        <v>125</v>
      </c>
      <c r="V514" s="6" t="s">
        <v>133</v>
      </c>
      <c r="W514" s="6" t="s">
        <v>144</v>
      </c>
      <c r="X514" s="6" t="s">
        <v>3213</v>
      </c>
      <c r="Y514" s="6" t="s">
        <v>3224</v>
      </c>
      <c r="Z514" s="6" t="s">
        <v>126</v>
      </c>
      <c r="AA514" s="6">
        <v>80</v>
      </c>
      <c r="AB514" s="6" t="s">
        <v>279</v>
      </c>
      <c r="AC514" s="6" t="s">
        <v>3276</v>
      </c>
      <c r="AD514" s="6">
        <v>120</v>
      </c>
      <c r="AE514" s="6" t="s">
        <v>3154</v>
      </c>
      <c r="AF514" t="s">
        <v>201</v>
      </c>
    </row>
    <row r="515" spans="1:32" ht="115.2" x14ac:dyDescent="0.3">
      <c r="A515" s="6" t="s">
        <v>2137</v>
      </c>
      <c r="B515" s="7">
        <v>42090</v>
      </c>
      <c r="C515" s="6" t="s">
        <v>592</v>
      </c>
      <c r="D515" s="7">
        <v>42324</v>
      </c>
      <c r="E515" s="6" t="s">
        <v>0</v>
      </c>
      <c r="F515" s="6" t="s">
        <v>4522</v>
      </c>
      <c r="G515" s="6" t="s">
        <v>191</v>
      </c>
      <c r="H515" s="6" t="s">
        <v>4523</v>
      </c>
      <c r="I515" s="6"/>
      <c r="J515" s="6" t="s">
        <v>4524</v>
      </c>
      <c r="K515" s="6" t="s">
        <v>4525</v>
      </c>
      <c r="L515" s="6" t="s">
        <v>4526</v>
      </c>
      <c r="M515" s="6" t="s">
        <v>124</v>
      </c>
      <c r="N515" s="6" t="s">
        <v>65</v>
      </c>
      <c r="O515" s="6" t="s">
        <v>132</v>
      </c>
      <c r="P515" s="6" t="s">
        <v>3212</v>
      </c>
      <c r="Q515" s="6" t="s">
        <v>65</v>
      </c>
      <c r="R515" s="6" t="s">
        <v>600</v>
      </c>
      <c r="S515" s="6" t="s">
        <v>116</v>
      </c>
      <c r="T515" s="6" t="s">
        <v>4527</v>
      </c>
      <c r="U515" s="6" t="s">
        <v>125</v>
      </c>
      <c r="V515" s="6" t="s">
        <v>133</v>
      </c>
      <c r="W515" s="6"/>
      <c r="X515" s="6" t="s">
        <v>3213</v>
      </c>
      <c r="Y515" s="6" t="s">
        <v>3217</v>
      </c>
      <c r="Z515" s="6" t="s">
        <v>126</v>
      </c>
      <c r="AA515" s="6">
        <v>75</v>
      </c>
      <c r="AB515" s="6" t="s">
        <v>540</v>
      </c>
      <c r="AC515" s="6" t="s">
        <v>3232</v>
      </c>
      <c r="AD515" s="6">
        <v>150</v>
      </c>
      <c r="AE515" s="6" t="s">
        <v>61</v>
      </c>
    </row>
    <row r="516" spans="1:32" ht="72" hidden="1" x14ac:dyDescent="0.3">
      <c r="A516" s="6" t="s">
        <v>2138</v>
      </c>
      <c r="B516" s="7">
        <v>43539</v>
      </c>
      <c r="C516" s="6" t="s">
        <v>592</v>
      </c>
      <c r="D516" s="7">
        <v>43538</v>
      </c>
      <c r="E516" s="6" t="s">
        <v>1</v>
      </c>
      <c r="F516" s="6" t="s">
        <v>345</v>
      </c>
      <c r="G516" s="6" t="s">
        <v>140</v>
      </c>
      <c r="H516" s="6" t="s">
        <v>4528</v>
      </c>
      <c r="I516" s="6" t="s">
        <v>3085</v>
      </c>
      <c r="J516" s="6" t="s">
        <v>4529</v>
      </c>
      <c r="K516" s="6" t="s">
        <v>4530</v>
      </c>
      <c r="L516" s="6" t="s">
        <v>4531</v>
      </c>
      <c r="M516" s="6" t="s">
        <v>124</v>
      </c>
      <c r="N516" s="6" t="s">
        <v>143</v>
      </c>
      <c r="O516" s="6" t="s">
        <v>132</v>
      </c>
      <c r="P516" s="6" t="s">
        <v>3212</v>
      </c>
      <c r="Q516" s="6" t="s">
        <v>65</v>
      </c>
      <c r="R516" s="6" t="s">
        <v>594</v>
      </c>
      <c r="S516" s="6" t="s">
        <v>116</v>
      </c>
      <c r="T516" s="6" t="s">
        <v>4532</v>
      </c>
      <c r="U516" s="6" t="s">
        <v>125</v>
      </c>
      <c r="V516" s="6" t="s">
        <v>133</v>
      </c>
      <c r="W516" s="6"/>
      <c r="X516" s="6" t="s">
        <v>3213</v>
      </c>
      <c r="Y516" s="6" t="s">
        <v>3248</v>
      </c>
      <c r="Z516" s="6" t="s">
        <v>126</v>
      </c>
      <c r="AA516" s="6">
        <v>50</v>
      </c>
      <c r="AB516" s="6" t="s">
        <v>192</v>
      </c>
      <c r="AC516" s="6" t="s">
        <v>3276</v>
      </c>
      <c r="AD516" s="6">
        <v>120</v>
      </c>
      <c r="AE516" s="6" t="s">
        <v>5600</v>
      </c>
      <c r="AF516" t="s">
        <v>5683</v>
      </c>
    </row>
    <row r="517" spans="1:32" ht="86.4" hidden="1" x14ac:dyDescent="0.3">
      <c r="A517" s="6" t="s">
        <v>2139</v>
      </c>
      <c r="B517" s="7">
        <v>43921</v>
      </c>
      <c r="C517" s="6" t="s">
        <v>592</v>
      </c>
      <c r="D517" s="7">
        <v>43921</v>
      </c>
      <c r="E517" s="6" t="s">
        <v>1</v>
      </c>
      <c r="F517" s="6" t="s">
        <v>118</v>
      </c>
      <c r="G517" s="6" t="s">
        <v>119</v>
      </c>
      <c r="H517" s="6" t="s">
        <v>593</v>
      </c>
      <c r="I517" s="6" t="s">
        <v>2</v>
      </c>
      <c r="J517" s="6" t="s">
        <v>4533</v>
      </c>
      <c r="K517" s="6" t="s">
        <v>4533</v>
      </c>
      <c r="L517" s="6" t="s">
        <v>120</v>
      </c>
      <c r="M517" s="6" t="s">
        <v>124</v>
      </c>
      <c r="N517" s="6" t="s">
        <v>123</v>
      </c>
      <c r="O517" s="6" t="s">
        <v>122</v>
      </c>
      <c r="P517" s="6" t="s">
        <v>3212</v>
      </c>
      <c r="Q517" s="6" t="s">
        <v>65</v>
      </c>
      <c r="R517" s="6" t="s">
        <v>594</v>
      </c>
      <c r="S517" s="6" t="s">
        <v>116</v>
      </c>
      <c r="T517" s="6" t="s">
        <v>117</v>
      </c>
      <c r="U517" s="6" t="s">
        <v>125</v>
      </c>
      <c r="V517" s="6" t="s">
        <v>127</v>
      </c>
      <c r="W517" s="6"/>
      <c r="X517" s="6" t="s">
        <v>3213</v>
      </c>
      <c r="Y517" s="6" t="s">
        <v>3229</v>
      </c>
      <c r="Z517" s="6" t="s">
        <v>126</v>
      </c>
      <c r="AA517" s="6">
        <v>500</v>
      </c>
      <c r="AB517" s="6" t="s">
        <v>121</v>
      </c>
      <c r="AC517" s="6" t="s">
        <v>3215</v>
      </c>
      <c r="AD517" s="6">
        <v>90</v>
      </c>
      <c r="AF517" t="s">
        <v>5683</v>
      </c>
    </row>
    <row r="518" spans="1:32" ht="100.8" x14ac:dyDescent="0.3">
      <c r="A518" s="6" t="s">
        <v>2140</v>
      </c>
      <c r="B518" s="7">
        <v>43924</v>
      </c>
      <c r="C518" s="6" t="s">
        <v>592</v>
      </c>
      <c r="D518" s="7">
        <v>44144</v>
      </c>
      <c r="E518" s="6" t="s">
        <v>0</v>
      </c>
      <c r="F518" s="6" t="s">
        <v>1767</v>
      </c>
      <c r="G518" s="6" t="s">
        <v>130</v>
      </c>
      <c r="H518" s="6" t="s">
        <v>595</v>
      </c>
      <c r="I518" s="6"/>
      <c r="J518" s="6" t="s">
        <v>4534</v>
      </c>
      <c r="K518" s="6" t="s">
        <v>4535</v>
      </c>
      <c r="L518" s="6" t="s">
        <v>131</v>
      </c>
      <c r="M518" s="6" t="s">
        <v>65</v>
      </c>
      <c r="N518" s="6" t="s">
        <v>65</v>
      </c>
      <c r="O518" s="6" t="s">
        <v>132</v>
      </c>
      <c r="P518" s="6" t="s">
        <v>3321</v>
      </c>
      <c r="Q518" s="6" t="s">
        <v>611</v>
      </c>
      <c r="R518" s="6" t="s">
        <v>594</v>
      </c>
      <c r="S518" s="6" t="s">
        <v>128</v>
      </c>
      <c r="T518" s="6" t="s">
        <v>129</v>
      </c>
      <c r="U518" s="6" t="s">
        <v>125</v>
      </c>
      <c r="V518" s="6" t="s">
        <v>133</v>
      </c>
      <c r="W518" s="6"/>
      <c r="X518" s="6" t="s">
        <v>3285</v>
      </c>
      <c r="Y518" s="6" t="s">
        <v>3364</v>
      </c>
      <c r="Z518" s="6" t="s">
        <v>126</v>
      </c>
      <c r="AA518" s="6">
        <v>50000</v>
      </c>
      <c r="AB518" s="6" t="s">
        <v>121</v>
      </c>
      <c r="AC518" s="6" t="s">
        <v>4536</v>
      </c>
      <c r="AD518" s="6">
        <v>880</v>
      </c>
    </row>
    <row r="519" spans="1:32" ht="129.6" hidden="1" x14ac:dyDescent="0.3">
      <c r="A519" s="6" t="s">
        <v>2141</v>
      </c>
      <c r="B519" s="7">
        <v>43922</v>
      </c>
      <c r="C519" s="6" t="s">
        <v>592</v>
      </c>
      <c r="D519" s="7">
        <v>43922</v>
      </c>
      <c r="E519" s="6" t="s">
        <v>0</v>
      </c>
      <c r="F519" s="6" t="s">
        <v>135</v>
      </c>
      <c r="G519" s="6" t="s">
        <v>130</v>
      </c>
      <c r="H519" s="6" t="s">
        <v>596</v>
      </c>
      <c r="I519" s="6"/>
      <c r="J519" s="6" t="s">
        <v>4537</v>
      </c>
      <c r="K519" s="6" t="s">
        <v>4538</v>
      </c>
      <c r="L519" s="6" t="s">
        <v>136</v>
      </c>
      <c r="M519" s="6"/>
      <c r="N519" s="6"/>
      <c r="O519" s="6" t="s">
        <v>132</v>
      </c>
      <c r="P519" s="6" t="s">
        <v>3212</v>
      </c>
      <c r="Q519" s="6" t="s">
        <v>65</v>
      </c>
      <c r="R519" s="6" t="s">
        <v>594</v>
      </c>
      <c r="S519" s="6" t="s">
        <v>116</v>
      </c>
      <c r="T519" s="6" t="s">
        <v>117</v>
      </c>
      <c r="U519" s="6" t="s">
        <v>125</v>
      </c>
      <c r="V519" s="6" t="s">
        <v>127</v>
      </c>
      <c r="W519" s="6"/>
      <c r="X519" s="6" t="s">
        <v>3213</v>
      </c>
      <c r="Y519" s="6" t="s">
        <v>3229</v>
      </c>
      <c r="Z519" s="6" t="s">
        <v>126</v>
      </c>
      <c r="AA519" s="6">
        <v>5000</v>
      </c>
      <c r="AB519" s="6" t="s">
        <v>137</v>
      </c>
      <c r="AC519" s="6" t="s">
        <v>3276</v>
      </c>
      <c r="AD519" s="6">
        <v>120</v>
      </c>
      <c r="AF519" s="6" t="s">
        <v>135</v>
      </c>
    </row>
    <row r="520" spans="1:32" ht="86.4" hidden="1" x14ac:dyDescent="0.3">
      <c r="A520" s="6" t="s">
        <v>2142</v>
      </c>
      <c r="B520" s="7">
        <v>43928</v>
      </c>
      <c r="C520" s="6" t="s">
        <v>592</v>
      </c>
      <c r="D520" s="7">
        <v>44074</v>
      </c>
      <c r="E520" s="6" t="s">
        <v>1</v>
      </c>
      <c r="F520" s="6" t="s">
        <v>139</v>
      </c>
      <c r="G520" s="6" t="s">
        <v>140</v>
      </c>
      <c r="H520" s="6" t="s">
        <v>597</v>
      </c>
      <c r="I520" s="6" t="s">
        <v>15</v>
      </c>
      <c r="J520" s="6" t="s">
        <v>4539</v>
      </c>
      <c r="K520" s="6" t="s">
        <v>4540</v>
      </c>
      <c r="L520" s="6" t="s">
        <v>141</v>
      </c>
      <c r="M520" s="6" t="s">
        <v>124</v>
      </c>
      <c r="N520" s="6" t="s">
        <v>143</v>
      </c>
      <c r="O520" s="6" t="s">
        <v>132</v>
      </c>
      <c r="P520" s="6" t="s">
        <v>3212</v>
      </c>
      <c r="Q520" s="6" t="s">
        <v>65</v>
      </c>
      <c r="R520" s="6" t="s">
        <v>594</v>
      </c>
      <c r="S520" s="6" t="s">
        <v>116</v>
      </c>
      <c r="T520" s="6" t="s">
        <v>138</v>
      </c>
      <c r="U520" s="6" t="s">
        <v>125</v>
      </c>
      <c r="V520" s="6" t="s">
        <v>133</v>
      </c>
      <c r="W520" s="6"/>
      <c r="X520" s="6" t="s">
        <v>3735</v>
      </c>
      <c r="Y520" s="6" t="s">
        <v>3217</v>
      </c>
      <c r="Z520" s="6" t="s">
        <v>126</v>
      </c>
      <c r="AA520" s="6">
        <v>32</v>
      </c>
      <c r="AB520" s="6" t="s">
        <v>142</v>
      </c>
      <c r="AC520" s="6" t="s">
        <v>3221</v>
      </c>
      <c r="AD520" s="6">
        <v>180</v>
      </c>
      <c r="AE520" s="6" t="s">
        <v>5601</v>
      </c>
      <c r="AF520" t="s">
        <v>5683</v>
      </c>
    </row>
    <row r="521" spans="1:32" ht="57.6" x14ac:dyDescent="0.3">
      <c r="A521" s="6" t="s">
        <v>2143</v>
      </c>
      <c r="B521" s="7">
        <v>43922</v>
      </c>
      <c r="C521" s="6" t="s">
        <v>592</v>
      </c>
      <c r="D521" s="7">
        <v>44104</v>
      </c>
      <c r="E521" s="6" t="s">
        <v>0</v>
      </c>
      <c r="F521" s="6" t="s">
        <v>146</v>
      </c>
      <c r="G521" s="6" t="s">
        <v>130</v>
      </c>
      <c r="H521" s="6" t="s">
        <v>598</v>
      </c>
      <c r="I521" s="6" t="s">
        <v>3</v>
      </c>
      <c r="J521" s="6" t="s">
        <v>4115</v>
      </c>
      <c r="K521" s="6" t="s">
        <v>4115</v>
      </c>
      <c r="L521" s="6" t="s">
        <v>147</v>
      </c>
      <c r="M521" s="6" t="s">
        <v>65</v>
      </c>
      <c r="N521" s="6" t="s">
        <v>65</v>
      </c>
      <c r="O521" s="6" t="s">
        <v>132</v>
      </c>
      <c r="P521" s="6" t="s">
        <v>3454</v>
      </c>
      <c r="Q521" s="6" t="s">
        <v>600</v>
      </c>
      <c r="R521" s="6" t="s">
        <v>65</v>
      </c>
      <c r="S521" s="6" t="s">
        <v>145</v>
      </c>
      <c r="T521" s="6" t="s">
        <v>116</v>
      </c>
      <c r="U521" s="6" t="s">
        <v>125</v>
      </c>
      <c r="V521" s="6" t="s">
        <v>127</v>
      </c>
      <c r="W521" s="6"/>
      <c r="X521" s="6" t="s">
        <v>3332</v>
      </c>
      <c r="Y521" s="6" t="s">
        <v>3229</v>
      </c>
      <c r="Z521" s="6" t="s">
        <v>126</v>
      </c>
      <c r="AA521" s="6">
        <v>1000</v>
      </c>
      <c r="AB521" s="6" t="s">
        <v>148</v>
      </c>
      <c r="AC521" s="6" t="s">
        <v>3437</v>
      </c>
      <c r="AD521" s="6">
        <v>14</v>
      </c>
      <c r="AE521" s="6" t="s">
        <v>5602</v>
      </c>
    </row>
    <row r="522" spans="1:32" ht="115.2" x14ac:dyDescent="0.3">
      <c r="A522" s="6" t="s">
        <v>2144</v>
      </c>
      <c r="B522" s="7">
        <v>43973</v>
      </c>
      <c r="C522" s="6" t="s">
        <v>592</v>
      </c>
      <c r="D522" s="7">
        <v>43999</v>
      </c>
      <c r="E522" s="6" t="s">
        <v>1</v>
      </c>
      <c r="F522" s="6" t="s">
        <v>139</v>
      </c>
      <c r="G522" s="6" t="s">
        <v>150</v>
      </c>
      <c r="H522" s="6" t="s">
        <v>4541</v>
      </c>
      <c r="I522" s="6" t="s">
        <v>3086</v>
      </c>
      <c r="J522" s="6" t="s">
        <v>4542</v>
      </c>
      <c r="K522" s="6" t="s">
        <v>4543</v>
      </c>
      <c r="L522" s="6" t="s">
        <v>151</v>
      </c>
      <c r="M522" s="6" t="s">
        <v>152</v>
      </c>
      <c r="N522" s="6" t="s">
        <v>123</v>
      </c>
      <c r="O522" s="6" t="s">
        <v>122</v>
      </c>
      <c r="P522" s="6" t="s">
        <v>3212</v>
      </c>
      <c r="Q522" s="6" t="s">
        <v>65</v>
      </c>
      <c r="R522" s="6" t="s">
        <v>611</v>
      </c>
      <c r="S522" s="6" t="s">
        <v>149</v>
      </c>
      <c r="T522" s="6" t="s">
        <v>149</v>
      </c>
      <c r="U522" s="6" t="s">
        <v>125</v>
      </c>
      <c r="V522" s="6" t="s">
        <v>133</v>
      </c>
      <c r="W522" s="6"/>
      <c r="X522" s="6" t="s">
        <v>3213</v>
      </c>
      <c r="Y522" s="6" t="s">
        <v>3217</v>
      </c>
      <c r="Z522" s="6" t="s">
        <v>126</v>
      </c>
      <c r="AA522" s="6">
        <v>186</v>
      </c>
      <c r="AB522" s="6" t="s">
        <v>4544</v>
      </c>
      <c r="AC522" s="6" t="s">
        <v>3221</v>
      </c>
      <c r="AD522" s="6">
        <v>180</v>
      </c>
    </row>
    <row r="523" spans="1:32" ht="86.4" x14ac:dyDescent="0.3">
      <c r="A523" s="6" t="s">
        <v>2145</v>
      </c>
      <c r="B523" s="7">
        <v>43928</v>
      </c>
      <c r="C523" s="6" t="s">
        <v>592</v>
      </c>
      <c r="D523" s="7">
        <v>44117</v>
      </c>
      <c r="E523" s="6" t="s">
        <v>0</v>
      </c>
      <c r="F523" s="6" t="s">
        <v>154</v>
      </c>
      <c r="G523" s="6" t="s">
        <v>130</v>
      </c>
      <c r="H523" s="6" t="s">
        <v>599</v>
      </c>
      <c r="I523" s="6"/>
      <c r="J523" s="6" t="s">
        <v>4545</v>
      </c>
      <c r="K523" s="6" t="s">
        <v>4546</v>
      </c>
      <c r="L523" s="6" t="s">
        <v>155</v>
      </c>
      <c r="M523" s="6"/>
      <c r="N523" s="6"/>
      <c r="O523" s="6" t="s">
        <v>132</v>
      </c>
      <c r="P523" s="6" t="s">
        <v>3212</v>
      </c>
      <c r="Q523" s="6" t="s">
        <v>65</v>
      </c>
      <c r="R523" s="6" t="s">
        <v>600</v>
      </c>
      <c r="S523" s="6" t="s">
        <v>116</v>
      </c>
      <c r="T523" s="6" t="s">
        <v>153</v>
      </c>
      <c r="U523" s="6" t="s">
        <v>125</v>
      </c>
      <c r="V523" s="6" t="s">
        <v>127</v>
      </c>
      <c r="W523" s="6"/>
      <c r="X523" s="6" t="s">
        <v>3564</v>
      </c>
      <c r="Y523" s="6" t="s">
        <v>3214</v>
      </c>
      <c r="Z523" s="6" t="s">
        <v>126</v>
      </c>
      <c r="AA523" s="6">
        <v>10000</v>
      </c>
      <c r="AB523" s="6" t="s">
        <v>156</v>
      </c>
      <c r="AC523" s="6" t="s">
        <v>3340</v>
      </c>
      <c r="AD523" s="6">
        <v>730</v>
      </c>
      <c r="AE523" s="6" t="s">
        <v>3154</v>
      </c>
    </row>
    <row r="524" spans="1:32" ht="72" x14ac:dyDescent="0.3">
      <c r="A524" s="6" t="s">
        <v>2146</v>
      </c>
      <c r="B524" s="7">
        <v>43938</v>
      </c>
      <c r="C524" s="6" t="s">
        <v>592</v>
      </c>
      <c r="D524" s="7">
        <v>43972</v>
      </c>
      <c r="E524" s="6" t="s">
        <v>0</v>
      </c>
      <c r="F524" s="6" t="s">
        <v>1767</v>
      </c>
      <c r="G524" s="6" t="s">
        <v>130</v>
      </c>
      <c r="H524" s="6" t="s">
        <v>601</v>
      </c>
      <c r="I524" s="6"/>
      <c r="J524" s="6" t="s">
        <v>4547</v>
      </c>
      <c r="K524" s="6" t="s">
        <v>4548</v>
      </c>
      <c r="L524" s="6" t="s">
        <v>158</v>
      </c>
      <c r="M524" s="6" t="s">
        <v>65</v>
      </c>
      <c r="N524" s="6" t="s">
        <v>65</v>
      </c>
      <c r="O524" s="6" t="s">
        <v>132</v>
      </c>
      <c r="P524" s="6" t="s">
        <v>3212</v>
      </c>
      <c r="Q524" s="6" t="s">
        <v>65</v>
      </c>
      <c r="R524" s="6" t="s">
        <v>594</v>
      </c>
      <c r="S524" s="6" t="s">
        <v>116</v>
      </c>
      <c r="T524" s="6" t="s">
        <v>157</v>
      </c>
      <c r="U524" s="6" t="s">
        <v>160</v>
      </c>
      <c r="V524" s="6" t="s">
        <v>133</v>
      </c>
      <c r="W524" s="6"/>
      <c r="X524" s="6" t="s">
        <v>161</v>
      </c>
      <c r="Y524" s="6" t="s">
        <v>3217</v>
      </c>
      <c r="Z524" s="6" t="s">
        <v>126</v>
      </c>
      <c r="AA524" s="6">
        <v>100000</v>
      </c>
      <c r="AB524" s="6" t="s">
        <v>159</v>
      </c>
      <c r="AC524" s="6" t="s">
        <v>3340</v>
      </c>
      <c r="AD524" s="6">
        <v>730</v>
      </c>
    </row>
    <row r="525" spans="1:32" ht="72" hidden="1" x14ac:dyDescent="0.3">
      <c r="A525" s="6" t="s">
        <v>2147</v>
      </c>
      <c r="B525" s="7">
        <v>43943</v>
      </c>
      <c r="C525" s="6" t="s">
        <v>592</v>
      </c>
      <c r="D525" s="7">
        <v>43971</v>
      </c>
      <c r="E525" s="6" t="s">
        <v>1</v>
      </c>
      <c r="F525" s="6" t="s">
        <v>139</v>
      </c>
      <c r="G525" s="6" t="s">
        <v>140</v>
      </c>
      <c r="H525" s="6" t="s">
        <v>602</v>
      </c>
      <c r="I525" s="6" t="s">
        <v>4</v>
      </c>
      <c r="J525" s="6" t="s">
        <v>4549</v>
      </c>
      <c r="K525" s="6" t="s">
        <v>163</v>
      </c>
      <c r="L525" s="6" t="s">
        <v>163</v>
      </c>
      <c r="M525" s="6" t="s">
        <v>124</v>
      </c>
      <c r="N525" s="6" t="s">
        <v>166</v>
      </c>
      <c r="O525" s="6" t="s">
        <v>165</v>
      </c>
      <c r="P525" s="6" t="s">
        <v>3212</v>
      </c>
      <c r="Q525" s="6" t="s">
        <v>65</v>
      </c>
      <c r="R525" s="6" t="s">
        <v>611</v>
      </c>
      <c r="S525" s="6" t="s">
        <v>116</v>
      </c>
      <c r="T525" s="6" t="s">
        <v>162</v>
      </c>
      <c r="U525" s="6" t="s">
        <v>125</v>
      </c>
      <c r="V525" s="6" t="s">
        <v>133</v>
      </c>
      <c r="W525" s="6"/>
      <c r="X525" s="6" t="s">
        <v>3213</v>
      </c>
      <c r="Y525" s="6" t="s">
        <v>3224</v>
      </c>
      <c r="Z525" s="6" t="s">
        <v>126</v>
      </c>
      <c r="AA525" s="6">
        <v>100</v>
      </c>
      <c r="AB525" s="6" t="s">
        <v>164</v>
      </c>
      <c r="AC525" s="6" t="s">
        <v>3225</v>
      </c>
      <c r="AD525" s="6">
        <v>60</v>
      </c>
      <c r="AF525" t="s">
        <v>5683</v>
      </c>
    </row>
    <row r="526" spans="1:32" ht="72" hidden="1" x14ac:dyDescent="0.3">
      <c r="A526" s="6" t="s">
        <v>2148</v>
      </c>
      <c r="B526" s="7">
        <v>43943</v>
      </c>
      <c r="C526" s="6" t="s">
        <v>592</v>
      </c>
      <c r="D526" s="7">
        <v>43977</v>
      </c>
      <c r="E526" s="6" t="s">
        <v>1</v>
      </c>
      <c r="F526" s="6" t="s">
        <v>168</v>
      </c>
      <c r="G526" s="6" t="s">
        <v>169</v>
      </c>
      <c r="H526" s="6" t="s">
        <v>603</v>
      </c>
      <c r="I526" s="6" t="s">
        <v>5</v>
      </c>
      <c r="J526" s="6" t="s">
        <v>3808</v>
      </c>
      <c r="K526" s="6" t="s">
        <v>170</v>
      </c>
      <c r="L526" s="6" t="s">
        <v>170</v>
      </c>
      <c r="M526" s="6" t="s">
        <v>65</v>
      </c>
      <c r="N526" s="6" t="s">
        <v>65</v>
      </c>
      <c r="O526" s="6" t="s">
        <v>172</v>
      </c>
      <c r="P526" s="6" t="s">
        <v>3212</v>
      </c>
      <c r="Q526" s="6" t="s">
        <v>65</v>
      </c>
      <c r="R526" s="6" t="s">
        <v>611</v>
      </c>
      <c r="S526" s="6" t="s">
        <v>116</v>
      </c>
      <c r="T526" s="6" t="s">
        <v>167</v>
      </c>
      <c r="U526" s="6" t="s">
        <v>173</v>
      </c>
      <c r="V526" s="6" t="s">
        <v>133</v>
      </c>
      <c r="W526" s="6"/>
      <c r="X526" s="6" t="s">
        <v>3213</v>
      </c>
      <c r="Y526" s="6" t="s">
        <v>3217</v>
      </c>
      <c r="Z526" s="6" t="s">
        <v>126</v>
      </c>
      <c r="AA526" s="6">
        <v>24</v>
      </c>
      <c r="AB526" s="6" t="s">
        <v>171</v>
      </c>
      <c r="AC526" s="6" t="s">
        <v>3215</v>
      </c>
      <c r="AD526" s="6">
        <v>90</v>
      </c>
      <c r="AE526" s="6" t="s">
        <v>5530</v>
      </c>
      <c r="AF526" s="6" t="s">
        <v>5682</v>
      </c>
    </row>
    <row r="527" spans="1:32" ht="86.4" hidden="1" x14ac:dyDescent="0.3">
      <c r="A527" s="6" t="s">
        <v>2149</v>
      </c>
      <c r="B527" s="7">
        <v>43956</v>
      </c>
      <c r="C527" s="6" t="s">
        <v>592</v>
      </c>
      <c r="D527" s="7">
        <v>43955</v>
      </c>
      <c r="E527" s="6" t="s">
        <v>1</v>
      </c>
      <c r="F527" s="6" t="s">
        <v>175</v>
      </c>
      <c r="G527" s="6" t="s">
        <v>169</v>
      </c>
      <c r="H527" s="6" t="s">
        <v>604</v>
      </c>
      <c r="I527" s="6" t="s">
        <v>6</v>
      </c>
      <c r="J527" s="6" t="s">
        <v>4550</v>
      </c>
      <c r="K527" s="6" t="s">
        <v>4551</v>
      </c>
      <c r="L527" s="6" t="s">
        <v>176</v>
      </c>
      <c r="M527" s="6" t="s">
        <v>179</v>
      </c>
      <c r="N527" s="6" t="s">
        <v>178</v>
      </c>
      <c r="O527" s="6" t="s">
        <v>165</v>
      </c>
      <c r="P527" s="6" t="s">
        <v>3212</v>
      </c>
      <c r="Q527" s="6" t="s">
        <v>65</v>
      </c>
      <c r="R527" s="6" t="s">
        <v>594</v>
      </c>
      <c r="S527" s="6" t="s">
        <v>116</v>
      </c>
      <c r="T527" s="6" t="s">
        <v>174</v>
      </c>
      <c r="U527" s="6" t="s">
        <v>125</v>
      </c>
      <c r="V527" s="6" t="s">
        <v>133</v>
      </c>
      <c r="W527" s="6"/>
      <c r="X527" s="6" t="s">
        <v>3237</v>
      </c>
      <c r="Y527" s="6" t="s">
        <v>3568</v>
      </c>
      <c r="Z527" s="6" t="s">
        <v>126</v>
      </c>
      <c r="AA527" s="6">
        <v>60</v>
      </c>
      <c r="AB527" s="6" t="s">
        <v>177</v>
      </c>
      <c r="AC527" s="6" t="s">
        <v>3215</v>
      </c>
      <c r="AD527" s="6">
        <v>90</v>
      </c>
      <c r="AE527" s="6" t="s">
        <v>547</v>
      </c>
      <c r="AF527" t="s">
        <v>5688</v>
      </c>
    </row>
    <row r="528" spans="1:32" ht="57.6" x14ac:dyDescent="0.3">
      <c r="A528" s="6" t="s">
        <v>2150</v>
      </c>
      <c r="B528" s="7">
        <v>43952</v>
      </c>
      <c r="C528" s="6" t="s">
        <v>592</v>
      </c>
      <c r="D528" s="7">
        <v>44064</v>
      </c>
      <c r="E528" s="6" t="s">
        <v>1</v>
      </c>
      <c r="F528" s="6" t="s">
        <v>139</v>
      </c>
      <c r="G528" s="6" t="s">
        <v>119</v>
      </c>
      <c r="H528" s="6" t="s">
        <v>605</v>
      </c>
      <c r="I528" s="6" t="s">
        <v>7</v>
      </c>
      <c r="J528" s="6" t="s">
        <v>4552</v>
      </c>
      <c r="K528" s="6" t="s">
        <v>181</v>
      </c>
      <c r="L528" s="6" t="s">
        <v>181</v>
      </c>
      <c r="M528" s="6" t="s">
        <v>124</v>
      </c>
      <c r="N528" s="6" t="s">
        <v>65</v>
      </c>
      <c r="O528" s="6" t="s">
        <v>165</v>
      </c>
      <c r="P528" s="6" t="s">
        <v>3212</v>
      </c>
      <c r="Q528" s="6" t="s">
        <v>65</v>
      </c>
      <c r="R528" s="6" t="s">
        <v>600</v>
      </c>
      <c r="S528" s="6" t="s">
        <v>116</v>
      </c>
      <c r="T528" s="6" t="s">
        <v>180</v>
      </c>
      <c r="U528" s="6" t="s">
        <v>214</v>
      </c>
      <c r="V528" s="6" t="s">
        <v>133</v>
      </c>
      <c r="W528" s="6"/>
      <c r="X528" s="6" t="s">
        <v>3213</v>
      </c>
      <c r="Y528" s="6" t="s">
        <v>3217</v>
      </c>
      <c r="Z528" s="6" t="s">
        <v>126</v>
      </c>
      <c r="AA528" s="6">
        <v>30</v>
      </c>
      <c r="AB528" s="6" t="s">
        <v>182</v>
      </c>
      <c r="AC528" s="6" t="s">
        <v>3215</v>
      </c>
      <c r="AD528" s="6">
        <v>90</v>
      </c>
      <c r="AE528" s="6" t="s">
        <v>5535</v>
      </c>
    </row>
    <row r="529" spans="1:32" ht="409.6" hidden="1" x14ac:dyDescent="0.3">
      <c r="A529" s="6" t="s">
        <v>2151</v>
      </c>
      <c r="B529" s="7">
        <v>43942</v>
      </c>
      <c r="C529" s="6" t="s">
        <v>592</v>
      </c>
      <c r="D529" s="7">
        <v>44070</v>
      </c>
      <c r="E529" s="6" t="s">
        <v>1</v>
      </c>
      <c r="F529" s="6" t="s">
        <v>118</v>
      </c>
      <c r="G529" s="6" t="s">
        <v>185</v>
      </c>
      <c r="H529" s="6" t="s">
        <v>606</v>
      </c>
      <c r="I529" s="6" t="s">
        <v>8</v>
      </c>
      <c r="J529" s="6" t="s">
        <v>4553</v>
      </c>
      <c r="K529" s="6" t="s">
        <v>4554</v>
      </c>
      <c r="L529" s="6" t="s">
        <v>186</v>
      </c>
      <c r="M529" s="6" t="s">
        <v>124</v>
      </c>
      <c r="N529" s="6" t="s">
        <v>166</v>
      </c>
      <c r="O529" s="6" t="s">
        <v>122</v>
      </c>
      <c r="P529" s="6" t="s">
        <v>3374</v>
      </c>
      <c r="Q529" s="6" t="s">
        <v>611</v>
      </c>
      <c r="R529" s="6" t="s">
        <v>611</v>
      </c>
      <c r="S529" s="6" t="s">
        <v>184</v>
      </c>
      <c r="T529" s="6" t="s">
        <v>180</v>
      </c>
      <c r="U529" s="6" t="s">
        <v>608</v>
      </c>
      <c r="V529" s="6" t="s">
        <v>133</v>
      </c>
      <c r="W529" s="6"/>
      <c r="X529" s="6" t="s">
        <v>3213</v>
      </c>
      <c r="Y529" s="6" t="s">
        <v>3217</v>
      </c>
      <c r="Z529" s="6" t="s">
        <v>126</v>
      </c>
      <c r="AA529" s="6">
        <v>7000</v>
      </c>
      <c r="AB529" s="6" t="s">
        <v>187</v>
      </c>
      <c r="AC529" s="6" t="s">
        <v>3249</v>
      </c>
      <c r="AD529" s="6">
        <v>365</v>
      </c>
      <c r="AE529" s="6" t="s">
        <v>5603</v>
      </c>
      <c r="AF529" t="s">
        <v>5683</v>
      </c>
    </row>
    <row r="530" spans="1:32" ht="86.4" hidden="1" x14ac:dyDescent="0.3">
      <c r="A530" s="6" t="s">
        <v>2152</v>
      </c>
      <c r="B530" s="7">
        <v>43948</v>
      </c>
      <c r="C530" s="6" t="s">
        <v>592</v>
      </c>
      <c r="D530" s="7">
        <v>44182</v>
      </c>
      <c r="E530" s="6" t="s">
        <v>1</v>
      </c>
      <c r="F530" s="6" t="s">
        <v>118</v>
      </c>
      <c r="G530" s="6" t="s">
        <v>169</v>
      </c>
      <c r="H530" s="6" t="s">
        <v>609</v>
      </c>
      <c r="I530" s="6" t="s">
        <v>9</v>
      </c>
      <c r="J530" s="6" t="s">
        <v>4555</v>
      </c>
      <c r="K530" s="6" t="s">
        <v>4107</v>
      </c>
      <c r="L530" s="6" t="s">
        <v>189</v>
      </c>
      <c r="M530" s="6" t="s">
        <v>65</v>
      </c>
      <c r="N530" s="6" t="s">
        <v>65</v>
      </c>
      <c r="O530" s="6" t="s">
        <v>122</v>
      </c>
      <c r="P530" s="6" t="s">
        <v>3212</v>
      </c>
      <c r="Q530" s="6" t="s">
        <v>65</v>
      </c>
      <c r="R530" s="6" t="s">
        <v>594</v>
      </c>
      <c r="S530" s="6" t="s">
        <v>116</v>
      </c>
      <c r="T530" s="6" t="s">
        <v>188</v>
      </c>
      <c r="U530" s="6" t="s">
        <v>125</v>
      </c>
      <c r="V530" s="6" t="s">
        <v>133</v>
      </c>
      <c r="W530" s="6"/>
      <c r="X530" s="6" t="s">
        <v>3213</v>
      </c>
      <c r="Y530" s="6" t="s">
        <v>3217</v>
      </c>
      <c r="Z530" s="6" t="s">
        <v>126</v>
      </c>
      <c r="AA530" s="6">
        <v>60</v>
      </c>
      <c r="AB530" s="6" t="s">
        <v>177</v>
      </c>
      <c r="AC530" s="6" t="s">
        <v>3249</v>
      </c>
      <c r="AD530" s="6">
        <v>365</v>
      </c>
      <c r="AF530" t="s">
        <v>248</v>
      </c>
    </row>
    <row r="531" spans="1:32" ht="345.6" hidden="1" x14ac:dyDescent="0.3">
      <c r="A531" s="6" t="s">
        <v>2153</v>
      </c>
      <c r="B531" s="7">
        <v>43941</v>
      </c>
      <c r="C531" s="6" t="s">
        <v>592</v>
      </c>
      <c r="D531" s="7">
        <v>43939</v>
      </c>
      <c r="E531" s="6" t="s">
        <v>1</v>
      </c>
      <c r="F531" s="6" t="s">
        <v>248</v>
      </c>
      <c r="G531" s="6" t="s">
        <v>191</v>
      </c>
      <c r="H531" s="6" t="s">
        <v>4556</v>
      </c>
      <c r="I531" s="6" t="s">
        <v>4557</v>
      </c>
      <c r="J531" s="6" t="s">
        <v>4558</v>
      </c>
      <c r="K531" s="6" t="s">
        <v>4559</v>
      </c>
      <c r="L531" s="6" t="s">
        <v>4560</v>
      </c>
      <c r="M531" s="6" t="s">
        <v>124</v>
      </c>
      <c r="N531" s="6" t="s">
        <v>65</v>
      </c>
      <c r="O531" s="6" t="s">
        <v>122</v>
      </c>
      <c r="P531" s="6" t="s">
        <v>3212</v>
      </c>
      <c r="Q531" s="6" t="s">
        <v>65</v>
      </c>
      <c r="R531" s="6" t="s">
        <v>594</v>
      </c>
      <c r="S531" s="6" t="s">
        <v>116</v>
      </c>
      <c r="T531" s="6" t="s">
        <v>190</v>
      </c>
      <c r="U531" s="6" t="s">
        <v>125</v>
      </c>
      <c r="V531" s="6" t="s">
        <v>127</v>
      </c>
      <c r="W531" s="6"/>
      <c r="X531" s="6" t="s">
        <v>3213</v>
      </c>
      <c r="Y531" s="6" t="s">
        <v>3248</v>
      </c>
      <c r="Z531" s="6" t="s">
        <v>126</v>
      </c>
      <c r="AA531" s="6">
        <v>50</v>
      </c>
      <c r="AB531" s="6" t="s">
        <v>192</v>
      </c>
      <c r="AC531" s="6" t="s">
        <v>3215</v>
      </c>
      <c r="AD531" s="6">
        <v>90</v>
      </c>
      <c r="AE531" s="6" t="s">
        <v>61</v>
      </c>
      <c r="AF531" s="6" t="s">
        <v>248</v>
      </c>
    </row>
    <row r="532" spans="1:32" ht="57.6" x14ac:dyDescent="0.3">
      <c r="A532" s="6" t="s">
        <v>2154</v>
      </c>
      <c r="B532" s="7">
        <v>44015</v>
      </c>
      <c r="C532" s="6" t="s">
        <v>592</v>
      </c>
      <c r="D532" s="7">
        <v>44016</v>
      </c>
      <c r="E532" s="6" t="s">
        <v>1</v>
      </c>
      <c r="F532" s="6" t="s">
        <v>613</v>
      </c>
      <c r="G532" s="6" t="s">
        <v>614</v>
      </c>
      <c r="H532" s="6" t="s">
        <v>610</v>
      </c>
      <c r="I532" s="6" t="s">
        <v>612</v>
      </c>
      <c r="J532" s="6" t="s">
        <v>4223</v>
      </c>
      <c r="K532" s="6" t="s">
        <v>4223</v>
      </c>
      <c r="L532" s="6" t="s">
        <v>151</v>
      </c>
      <c r="M532" s="6" t="s">
        <v>65</v>
      </c>
      <c r="N532" s="6" t="s">
        <v>65</v>
      </c>
      <c r="O532" s="6" t="s">
        <v>122</v>
      </c>
      <c r="P532" s="6" t="s">
        <v>3212</v>
      </c>
      <c r="Q532" s="6" t="s">
        <v>65</v>
      </c>
      <c r="R532" s="6" t="s">
        <v>611</v>
      </c>
      <c r="S532" s="6" t="s">
        <v>116</v>
      </c>
      <c r="T532" s="6" t="s">
        <v>531</v>
      </c>
      <c r="U532" s="6" t="s">
        <v>125</v>
      </c>
      <c r="V532" s="6" t="s">
        <v>133</v>
      </c>
      <c r="W532" s="6"/>
      <c r="X532" s="6" t="s">
        <v>3213</v>
      </c>
      <c r="Y532" s="6" t="s">
        <v>3229</v>
      </c>
      <c r="Z532" s="6" t="s">
        <v>126</v>
      </c>
      <c r="AA532" s="6">
        <v>20</v>
      </c>
      <c r="AB532" s="6" t="s">
        <v>405</v>
      </c>
      <c r="AC532" s="6" t="s">
        <v>3221</v>
      </c>
      <c r="AD532" s="6">
        <v>180</v>
      </c>
      <c r="AE532" s="6" t="s">
        <v>5557</v>
      </c>
    </row>
    <row r="533" spans="1:32" ht="100.8" hidden="1" x14ac:dyDescent="0.3">
      <c r="A533" s="6" t="s">
        <v>2155</v>
      </c>
      <c r="B533" s="7">
        <v>43941</v>
      </c>
      <c r="C533" s="6" t="s">
        <v>592</v>
      </c>
      <c r="D533" s="7">
        <v>43941</v>
      </c>
      <c r="E533" s="6" t="s">
        <v>1</v>
      </c>
      <c r="F533" s="6" t="s">
        <v>139</v>
      </c>
      <c r="G533" s="6" t="s">
        <v>130</v>
      </c>
      <c r="H533" s="6" t="s">
        <v>615</v>
      </c>
      <c r="I533" s="6" t="s">
        <v>616</v>
      </c>
      <c r="J533" s="6" t="s">
        <v>4561</v>
      </c>
      <c r="K533" s="6" t="s">
        <v>326</v>
      </c>
      <c r="L533" s="6" t="s">
        <v>194</v>
      </c>
      <c r="M533" s="6" t="s">
        <v>124</v>
      </c>
      <c r="N533" s="6" t="s">
        <v>166</v>
      </c>
      <c r="O533" s="6" t="s">
        <v>165</v>
      </c>
      <c r="P533" s="6" t="s">
        <v>3212</v>
      </c>
      <c r="Q533" s="6" t="s">
        <v>65</v>
      </c>
      <c r="R533" s="6" t="s">
        <v>594</v>
      </c>
      <c r="S533" s="6" t="s">
        <v>116</v>
      </c>
      <c r="T533" s="6" t="s">
        <v>193</v>
      </c>
      <c r="U533" s="6" t="s">
        <v>125</v>
      </c>
      <c r="V533" s="6" t="s">
        <v>133</v>
      </c>
      <c r="W533" s="6"/>
      <c r="X533" s="6" t="s">
        <v>3213</v>
      </c>
      <c r="Y533" s="6" t="s">
        <v>3343</v>
      </c>
      <c r="Z533" s="6" t="s">
        <v>126</v>
      </c>
      <c r="AA533" s="6">
        <v>60</v>
      </c>
      <c r="AB533" s="6" t="s">
        <v>177</v>
      </c>
      <c r="AC533" s="6" t="s">
        <v>3221</v>
      </c>
      <c r="AD533" s="6">
        <v>180</v>
      </c>
      <c r="AF533" t="s">
        <v>5683</v>
      </c>
    </row>
    <row r="534" spans="1:32" ht="144" x14ac:dyDescent="0.3">
      <c r="A534" s="6" t="s">
        <v>2156</v>
      </c>
      <c r="B534" s="7">
        <v>43943</v>
      </c>
      <c r="C534" s="6" t="s">
        <v>592</v>
      </c>
      <c r="D534" s="7">
        <v>43985</v>
      </c>
      <c r="E534" s="6" t="s">
        <v>0</v>
      </c>
      <c r="F534" s="6" t="s">
        <v>146</v>
      </c>
      <c r="G534" s="6" t="s">
        <v>130</v>
      </c>
      <c r="H534" s="6" t="s">
        <v>617</v>
      </c>
      <c r="I534" s="6"/>
      <c r="J534" s="6" t="s">
        <v>4562</v>
      </c>
      <c r="K534" s="6" t="s">
        <v>4563</v>
      </c>
      <c r="L534" s="6" t="s">
        <v>195</v>
      </c>
      <c r="M534" s="6" t="s">
        <v>65</v>
      </c>
      <c r="N534" s="6" t="s">
        <v>65</v>
      </c>
      <c r="O534" s="6" t="s">
        <v>132</v>
      </c>
      <c r="P534" s="6" t="s">
        <v>3212</v>
      </c>
      <c r="Q534" s="6" t="s">
        <v>594</v>
      </c>
      <c r="R534" s="6" t="s">
        <v>594</v>
      </c>
      <c r="S534" s="6" t="s">
        <v>116</v>
      </c>
      <c r="T534" s="6" t="s">
        <v>190</v>
      </c>
      <c r="U534" s="6" t="s">
        <v>125</v>
      </c>
      <c r="V534" s="6" t="s">
        <v>127</v>
      </c>
      <c r="W534" s="6"/>
      <c r="X534" s="6" t="s">
        <v>3213</v>
      </c>
      <c r="Y534" s="6" t="s">
        <v>3214</v>
      </c>
      <c r="Z534" s="6" t="s">
        <v>126</v>
      </c>
      <c r="AA534" s="6">
        <v>1000</v>
      </c>
      <c r="AB534" s="6" t="s">
        <v>196</v>
      </c>
      <c r="AC534" s="6" t="s">
        <v>3241</v>
      </c>
      <c r="AD534" s="6">
        <v>30</v>
      </c>
      <c r="AE534" s="6" t="s">
        <v>58</v>
      </c>
    </row>
    <row r="535" spans="1:32" ht="43.2" x14ac:dyDescent="0.3">
      <c r="A535" s="6" t="s">
        <v>2157</v>
      </c>
      <c r="B535" s="7">
        <v>43936</v>
      </c>
      <c r="C535" s="6" t="s">
        <v>592</v>
      </c>
      <c r="D535" s="7">
        <v>43936</v>
      </c>
      <c r="E535" s="6" t="s">
        <v>0</v>
      </c>
      <c r="F535" s="6" t="s">
        <v>197</v>
      </c>
      <c r="G535" s="6" t="s">
        <v>191</v>
      </c>
      <c r="H535" s="6" t="s">
        <v>618</v>
      </c>
      <c r="I535" s="6"/>
      <c r="J535" s="6" t="s">
        <v>4564</v>
      </c>
      <c r="K535" s="6" t="s">
        <v>4565</v>
      </c>
      <c r="L535" s="6" t="s">
        <v>198</v>
      </c>
      <c r="M535" s="6" t="s">
        <v>65</v>
      </c>
      <c r="N535" s="6" t="s">
        <v>65</v>
      </c>
      <c r="O535" s="6" t="s">
        <v>132</v>
      </c>
      <c r="P535" s="6" t="s">
        <v>3212</v>
      </c>
      <c r="Q535" s="6" t="s">
        <v>65</v>
      </c>
      <c r="R535" s="6" t="s">
        <v>594</v>
      </c>
      <c r="S535" s="6" t="s">
        <v>116</v>
      </c>
      <c r="T535" s="6" t="s">
        <v>180</v>
      </c>
      <c r="U535" s="6" t="s">
        <v>125</v>
      </c>
      <c r="V535" s="6" t="s">
        <v>133</v>
      </c>
      <c r="W535" s="6"/>
      <c r="X535" s="6" t="s">
        <v>199</v>
      </c>
      <c r="Y535" s="6" t="s">
        <v>3332</v>
      </c>
      <c r="Z535" s="6" t="s">
        <v>126</v>
      </c>
      <c r="AA535" s="6">
        <v>1000</v>
      </c>
      <c r="AB535" s="6" t="s">
        <v>196</v>
      </c>
      <c r="AC535" s="6" t="s">
        <v>3215</v>
      </c>
      <c r="AD535" s="6">
        <v>90</v>
      </c>
      <c r="AE535" s="6" t="s">
        <v>5525</v>
      </c>
    </row>
    <row r="536" spans="1:32" ht="100.8" hidden="1" x14ac:dyDescent="0.3">
      <c r="A536" s="6" t="s">
        <v>2158</v>
      </c>
      <c r="B536" s="7">
        <v>43936</v>
      </c>
      <c r="C536" s="6" t="s">
        <v>592</v>
      </c>
      <c r="D536" s="7">
        <v>43984</v>
      </c>
      <c r="E536" s="6" t="s">
        <v>1</v>
      </c>
      <c r="F536" s="6" t="s">
        <v>201</v>
      </c>
      <c r="G536" s="6" t="s">
        <v>191</v>
      </c>
      <c r="H536" s="6" t="s">
        <v>619</v>
      </c>
      <c r="I536" s="6" t="s">
        <v>10</v>
      </c>
      <c r="J536" s="6" t="s">
        <v>4566</v>
      </c>
      <c r="K536" s="6" t="s">
        <v>4567</v>
      </c>
      <c r="L536" s="6" t="s">
        <v>202</v>
      </c>
      <c r="M536" s="6" t="s">
        <v>65</v>
      </c>
      <c r="N536" s="6" t="s">
        <v>65</v>
      </c>
      <c r="O536" s="6" t="s">
        <v>122</v>
      </c>
      <c r="P536" s="6" t="s">
        <v>3212</v>
      </c>
      <c r="Q536" s="6" t="s">
        <v>65</v>
      </c>
      <c r="R536" s="6" t="s">
        <v>600</v>
      </c>
      <c r="S536" s="6" t="s">
        <v>116</v>
      </c>
      <c r="T536" s="6" t="s">
        <v>200</v>
      </c>
      <c r="U536" s="6" t="s">
        <v>125</v>
      </c>
      <c r="V536" s="6" t="s">
        <v>133</v>
      </c>
      <c r="W536" s="6"/>
      <c r="X536" s="6" t="s">
        <v>3213</v>
      </c>
      <c r="Y536" s="6" t="s">
        <v>3229</v>
      </c>
      <c r="Z536" s="6" t="s">
        <v>126</v>
      </c>
      <c r="AA536" s="6">
        <v>30</v>
      </c>
      <c r="AB536" s="6" t="s">
        <v>182</v>
      </c>
      <c r="AC536" s="6" t="s">
        <v>3221</v>
      </c>
      <c r="AD536" s="6">
        <v>180</v>
      </c>
      <c r="AE536" s="6" t="s">
        <v>5604</v>
      </c>
      <c r="AF536" s="6" t="s">
        <v>201</v>
      </c>
    </row>
    <row r="537" spans="1:32" ht="158.4" hidden="1" x14ac:dyDescent="0.3">
      <c r="A537" s="6" t="s">
        <v>2159</v>
      </c>
      <c r="B537" s="7">
        <v>43942</v>
      </c>
      <c r="C537" s="6" t="s">
        <v>592</v>
      </c>
      <c r="D537" s="7">
        <v>44034</v>
      </c>
      <c r="E537" s="6" t="s">
        <v>1</v>
      </c>
      <c r="F537" s="6" t="s">
        <v>175</v>
      </c>
      <c r="G537" s="6" t="s">
        <v>150</v>
      </c>
      <c r="H537" s="6" t="s">
        <v>620</v>
      </c>
      <c r="I537" s="6" t="s">
        <v>621</v>
      </c>
      <c r="J537" s="6" t="s">
        <v>4568</v>
      </c>
      <c r="K537" s="6" t="s">
        <v>3889</v>
      </c>
      <c r="L537" s="6" t="s">
        <v>204</v>
      </c>
      <c r="M537" s="6" t="s">
        <v>206</v>
      </c>
      <c r="N537" s="6" t="s">
        <v>166</v>
      </c>
      <c r="O537" s="6" t="s">
        <v>122</v>
      </c>
      <c r="P537" s="6" t="s">
        <v>3212</v>
      </c>
      <c r="Q537" s="6" t="s">
        <v>65</v>
      </c>
      <c r="R537" s="6" t="s">
        <v>607</v>
      </c>
      <c r="S537" s="6" t="s">
        <v>116</v>
      </c>
      <c r="T537" s="6" t="s">
        <v>193</v>
      </c>
      <c r="U537" s="6" t="s">
        <v>241</v>
      </c>
      <c r="V537" s="6" t="s">
        <v>133</v>
      </c>
      <c r="W537" s="6"/>
      <c r="X537" s="6" t="s">
        <v>3213</v>
      </c>
      <c r="Y537" s="6" t="s">
        <v>3217</v>
      </c>
      <c r="Z537" s="6" t="s">
        <v>126</v>
      </c>
      <c r="AA537" s="6">
        <v>5946</v>
      </c>
      <c r="AB537" s="6" t="s">
        <v>205</v>
      </c>
      <c r="AC537" s="6" t="s">
        <v>3249</v>
      </c>
      <c r="AD537" s="6">
        <v>365</v>
      </c>
      <c r="AF537" t="s">
        <v>5688</v>
      </c>
    </row>
    <row r="538" spans="1:32" ht="57.6" x14ac:dyDescent="0.3">
      <c r="A538" s="6" t="s">
        <v>2160</v>
      </c>
      <c r="B538" s="7">
        <v>43943</v>
      </c>
      <c r="C538" s="6" t="s">
        <v>592</v>
      </c>
      <c r="D538" s="7">
        <v>43943</v>
      </c>
      <c r="E538" s="6" t="s">
        <v>0</v>
      </c>
      <c r="F538" s="6" t="s">
        <v>207</v>
      </c>
      <c r="G538" s="6" t="s">
        <v>130</v>
      </c>
      <c r="H538" s="6" t="s">
        <v>622</v>
      </c>
      <c r="I538" s="6"/>
      <c r="J538" s="6" t="s">
        <v>4569</v>
      </c>
      <c r="K538" s="6" t="s">
        <v>4570</v>
      </c>
      <c r="L538" s="6" t="s">
        <v>208</v>
      </c>
      <c r="M538" s="6" t="s">
        <v>65</v>
      </c>
      <c r="N538" s="6"/>
      <c r="O538" s="6" t="s">
        <v>132</v>
      </c>
      <c r="P538" s="6" t="s">
        <v>3212</v>
      </c>
      <c r="Q538" s="6" t="s">
        <v>65</v>
      </c>
      <c r="R538" s="6" t="s">
        <v>594</v>
      </c>
      <c r="S538" s="6" t="s">
        <v>116</v>
      </c>
      <c r="T538" s="6" t="s">
        <v>190</v>
      </c>
      <c r="U538" s="6" t="s">
        <v>125</v>
      </c>
      <c r="V538" s="6" t="s">
        <v>127</v>
      </c>
      <c r="W538" s="6"/>
      <c r="X538" s="6" t="s">
        <v>3213</v>
      </c>
      <c r="Y538" s="6" t="s">
        <v>3217</v>
      </c>
      <c r="Z538" s="6" t="s">
        <v>126</v>
      </c>
      <c r="AA538" s="6">
        <v>160</v>
      </c>
      <c r="AB538" s="6" t="s">
        <v>209</v>
      </c>
      <c r="AC538" s="6" t="s">
        <v>3531</v>
      </c>
      <c r="AD538" s="6">
        <v>7</v>
      </c>
    </row>
    <row r="539" spans="1:32" ht="100.8" hidden="1" x14ac:dyDescent="0.3">
      <c r="A539" s="6" t="s">
        <v>2161</v>
      </c>
      <c r="B539" s="7">
        <v>43945</v>
      </c>
      <c r="C539" s="6" t="s">
        <v>592</v>
      </c>
      <c r="D539" s="7">
        <v>44169</v>
      </c>
      <c r="E539" s="6" t="s">
        <v>1</v>
      </c>
      <c r="F539" s="6" t="s">
        <v>139</v>
      </c>
      <c r="G539" s="6" t="s">
        <v>150</v>
      </c>
      <c r="H539" s="6" t="s">
        <v>623</v>
      </c>
      <c r="I539" s="6" t="s">
        <v>11</v>
      </c>
      <c r="J539" s="6" t="s">
        <v>4571</v>
      </c>
      <c r="K539" s="6" t="s">
        <v>211</v>
      </c>
      <c r="L539" s="6" t="s">
        <v>211</v>
      </c>
      <c r="M539" s="6" t="s">
        <v>213</v>
      </c>
      <c r="N539" s="6" t="s">
        <v>166</v>
      </c>
      <c r="O539" s="6" t="s">
        <v>122</v>
      </c>
      <c r="P539" s="6" t="s">
        <v>3212</v>
      </c>
      <c r="Q539" s="6" t="s">
        <v>65</v>
      </c>
      <c r="R539" s="6" t="s">
        <v>611</v>
      </c>
      <c r="S539" s="6" t="s">
        <v>116</v>
      </c>
      <c r="T539" s="6" t="s">
        <v>210</v>
      </c>
      <c r="U539" s="6" t="s">
        <v>183</v>
      </c>
      <c r="V539" s="6" t="s">
        <v>133</v>
      </c>
      <c r="W539" s="6"/>
      <c r="X539" s="6" t="s">
        <v>3213</v>
      </c>
      <c r="Y539" s="6" t="s">
        <v>3217</v>
      </c>
      <c r="Z539" s="6" t="s">
        <v>126</v>
      </c>
      <c r="AA539" s="6">
        <v>300</v>
      </c>
      <c r="AB539" s="6" t="s">
        <v>237</v>
      </c>
      <c r="AC539" s="6" t="s">
        <v>3221</v>
      </c>
      <c r="AD539" s="6">
        <v>180</v>
      </c>
      <c r="AF539" t="s">
        <v>5683</v>
      </c>
    </row>
    <row r="540" spans="1:32" ht="72" x14ac:dyDescent="0.3">
      <c r="A540" s="6" t="s">
        <v>2162</v>
      </c>
      <c r="B540" s="7">
        <v>43976</v>
      </c>
      <c r="C540" s="6" t="s">
        <v>592</v>
      </c>
      <c r="D540" s="7">
        <v>43976</v>
      </c>
      <c r="E540" s="6" t="s">
        <v>1</v>
      </c>
      <c r="F540" s="6" t="s">
        <v>168</v>
      </c>
      <c r="G540" s="6" t="s">
        <v>140</v>
      </c>
      <c r="H540" s="6" t="s">
        <v>624</v>
      </c>
      <c r="I540" s="6" t="s">
        <v>12</v>
      </c>
      <c r="J540" s="6" t="s">
        <v>4572</v>
      </c>
      <c r="K540" s="6" t="s">
        <v>4573</v>
      </c>
      <c r="L540" s="6" t="s">
        <v>215</v>
      </c>
      <c r="M540" s="6" t="s">
        <v>65</v>
      </c>
      <c r="N540" s="6" t="s">
        <v>65</v>
      </c>
      <c r="O540" s="6" t="s">
        <v>132</v>
      </c>
      <c r="P540" s="6" t="s">
        <v>3212</v>
      </c>
      <c r="Q540" s="6" t="s">
        <v>65</v>
      </c>
      <c r="R540" s="6" t="s">
        <v>594</v>
      </c>
      <c r="S540" s="6" t="s">
        <v>116</v>
      </c>
      <c r="T540" s="6" t="s">
        <v>149</v>
      </c>
      <c r="U540" s="6" t="s">
        <v>125</v>
      </c>
      <c r="V540" s="6" t="s">
        <v>133</v>
      </c>
      <c r="W540" s="6"/>
      <c r="X540" s="6" t="s">
        <v>3237</v>
      </c>
      <c r="Y540" s="6" t="s">
        <v>3364</v>
      </c>
      <c r="Z540" s="6" t="s">
        <v>126</v>
      </c>
      <c r="AA540" s="6">
        <v>90</v>
      </c>
      <c r="AB540" s="6" t="s">
        <v>216</v>
      </c>
      <c r="AC540" s="6" t="s">
        <v>4574</v>
      </c>
      <c r="AD540" s="6">
        <v>725</v>
      </c>
      <c r="AE540" s="6" t="s">
        <v>5605</v>
      </c>
    </row>
    <row r="541" spans="1:32" ht="43.2" x14ac:dyDescent="0.3">
      <c r="A541" s="6" t="s">
        <v>2163</v>
      </c>
      <c r="B541" s="7">
        <v>43968</v>
      </c>
      <c r="C541" s="6" t="s">
        <v>592</v>
      </c>
      <c r="D541" s="7">
        <v>44125</v>
      </c>
      <c r="E541" s="6" t="s">
        <v>0</v>
      </c>
      <c r="F541" s="6" t="s">
        <v>146</v>
      </c>
      <c r="G541" s="6" t="s">
        <v>191</v>
      </c>
      <c r="H541" s="6" t="s">
        <v>625</v>
      </c>
      <c r="I541" s="6"/>
      <c r="J541" s="6" t="s">
        <v>4575</v>
      </c>
      <c r="K541" s="6" t="s">
        <v>4575</v>
      </c>
      <c r="L541" s="6" t="s">
        <v>218</v>
      </c>
      <c r="M541" s="6"/>
      <c r="N541" s="6"/>
      <c r="O541" s="6" t="s">
        <v>132</v>
      </c>
      <c r="P541" s="6" t="s">
        <v>3212</v>
      </c>
      <c r="Q541" s="6" t="s">
        <v>65</v>
      </c>
      <c r="R541" s="6" t="s">
        <v>611</v>
      </c>
      <c r="S541" s="6" t="s">
        <v>116</v>
      </c>
      <c r="T541" s="6" t="s">
        <v>217</v>
      </c>
      <c r="U541" s="6" t="s">
        <v>183</v>
      </c>
      <c r="V541" s="6" t="s">
        <v>133</v>
      </c>
      <c r="W541" s="6"/>
      <c r="X541" s="6" t="s">
        <v>4576</v>
      </c>
      <c r="Y541" s="6" t="s">
        <v>4577</v>
      </c>
      <c r="Z541" s="6" t="s">
        <v>126</v>
      </c>
      <c r="AA541" s="6">
        <v>200</v>
      </c>
      <c r="AB541" s="6" t="s">
        <v>219</v>
      </c>
      <c r="AC541" s="6" t="s">
        <v>3215</v>
      </c>
      <c r="AD541" s="6">
        <v>90</v>
      </c>
      <c r="AE541" s="6" t="s">
        <v>5606</v>
      </c>
    </row>
    <row r="542" spans="1:32" ht="86.4" hidden="1" x14ac:dyDescent="0.3">
      <c r="A542" s="6" t="s">
        <v>2164</v>
      </c>
      <c r="B542" s="7">
        <v>43957</v>
      </c>
      <c r="C542" s="6" t="s">
        <v>592</v>
      </c>
      <c r="D542" s="7">
        <v>44036</v>
      </c>
      <c r="E542" s="6" t="s">
        <v>1</v>
      </c>
      <c r="F542" s="6" t="s">
        <v>139</v>
      </c>
      <c r="G542" s="6" t="s">
        <v>140</v>
      </c>
      <c r="H542" s="6" t="s">
        <v>626</v>
      </c>
      <c r="I542" s="6" t="s">
        <v>13</v>
      </c>
      <c r="J542" s="6" t="s">
        <v>4578</v>
      </c>
      <c r="K542" s="6" t="s">
        <v>221</v>
      </c>
      <c r="L542" s="6" t="s">
        <v>221</v>
      </c>
      <c r="M542" s="6" t="s">
        <v>124</v>
      </c>
      <c r="N542" s="6" t="s">
        <v>166</v>
      </c>
      <c r="O542" s="6" t="s">
        <v>132</v>
      </c>
      <c r="P542" s="6" t="s">
        <v>3212</v>
      </c>
      <c r="Q542" s="6" t="s">
        <v>65</v>
      </c>
      <c r="R542" s="6" t="s">
        <v>611</v>
      </c>
      <c r="S542" s="6" t="s">
        <v>116</v>
      </c>
      <c r="T542" s="6" t="s">
        <v>220</v>
      </c>
      <c r="U542" s="6" t="s">
        <v>222</v>
      </c>
      <c r="V542" s="6" t="s">
        <v>127</v>
      </c>
      <c r="W542" s="6"/>
      <c r="X542" s="6" t="s">
        <v>3213</v>
      </c>
      <c r="Y542" s="6" t="s">
        <v>3343</v>
      </c>
      <c r="Z542" s="6" t="s">
        <v>126</v>
      </c>
      <c r="AA542" s="6">
        <v>6950</v>
      </c>
      <c r="AB542" s="6" t="s">
        <v>627</v>
      </c>
      <c r="AC542" s="6" t="s">
        <v>3249</v>
      </c>
      <c r="AD542" s="6">
        <v>365</v>
      </c>
      <c r="AE542" s="6" t="s">
        <v>58</v>
      </c>
      <c r="AF542" t="s">
        <v>5683</v>
      </c>
    </row>
    <row r="543" spans="1:32" ht="72" hidden="1" x14ac:dyDescent="0.3">
      <c r="A543" s="6" t="s">
        <v>2165</v>
      </c>
      <c r="B543" s="7">
        <v>43938</v>
      </c>
      <c r="C543" s="6" t="s">
        <v>592</v>
      </c>
      <c r="D543" s="7">
        <v>43986</v>
      </c>
      <c r="E543" s="6" t="s">
        <v>1</v>
      </c>
      <c r="F543" s="6" t="s">
        <v>168</v>
      </c>
      <c r="G543" s="6" t="s">
        <v>119</v>
      </c>
      <c r="H543" s="6" t="s">
        <v>628</v>
      </c>
      <c r="I543" s="6" t="s">
        <v>14</v>
      </c>
      <c r="J543" s="6" t="s">
        <v>4579</v>
      </c>
      <c r="K543" s="6" t="s">
        <v>4580</v>
      </c>
      <c r="L543" s="6" t="s">
        <v>223</v>
      </c>
      <c r="M543" s="6" t="s">
        <v>124</v>
      </c>
      <c r="N543" s="6" t="s">
        <v>123</v>
      </c>
      <c r="O543" s="6" t="s">
        <v>165</v>
      </c>
      <c r="P543" s="6" t="s">
        <v>3212</v>
      </c>
      <c r="Q543" s="6" t="s">
        <v>65</v>
      </c>
      <c r="R543" s="6" t="s">
        <v>600</v>
      </c>
      <c r="S543" s="6" t="s">
        <v>116</v>
      </c>
      <c r="T543" s="6" t="s">
        <v>193</v>
      </c>
      <c r="U543" s="6" t="s">
        <v>173</v>
      </c>
      <c r="V543" s="6" t="s">
        <v>133</v>
      </c>
      <c r="W543" s="6"/>
      <c r="X543" s="6" t="s">
        <v>3213</v>
      </c>
      <c r="Y543" s="6" t="s">
        <v>3217</v>
      </c>
      <c r="Z543" s="6" t="s">
        <v>126</v>
      </c>
      <c r="AA543" s="6">
        <v>40</v>
      </c>
      <c r="AB543" s="6" t="s">
        <v>212</v>
      </c>
      <c r="AC543" s="6" t="s">
        <v>3215</v>
      </c>
      <c r="AD543" s="6">
        <v>90</v>
      </c>
      <c r="AE543" s="6" t="s">
        <v>5533</v>
      </c>
      <c r="AF543" s="6" t="s">
        <v>5682</v>
      </c>
    </row>
    <row r="544" spans="1:32" ht="72" hidden="1" x14ac:dyDescent="0.3">
      <c r="A544" s="6" t="s">
        <v>2166</v>
      </c>
      <c r="B544" s="7">
        <v>43970</v>
      </c>
      <c r="C544" s="6" t="s">
        <v>592</v>
      </c>
      <c r="D544" s="7">
        <v>43969</v>
      </c>
      <c r="E544" s="6" t="s">
        <v>1</v>
      </c>
      <c r="F544" s="6" t="s">
        <v>139</v>
      </c>
      <c r="G544" s="6" t="s">
        <v>130</v>
      </c>
      <c r="H544" s="6" t="s">
        <v>629</v>
      </c>
      <c r="I544" s="6" t="s">
        <v>15</v>
      </c>
      <c r="J544" s="6" t="s">
        <v>4581</v>
      </c>
      <c r="K544" s="6" t="s">
        <v>225</v>
      </c>
      <c r="L544" s="6" t="s">
        <v>225</v>
      </c>
      <c r="M544" s="6" t="s">
        <v>65</v>
      </c>
      <c r="N544" s="6" t="s">
        <v>65</v>
      </c>
      <c r="O544" s="6" t="s">
        <v>132</v>
      </c>
      <c r="P544" s="6" t="s">
        <v>3212</v>
      </c>
      <c r="Q544" s="6" t="s">
        <v>65</v>
      </c>
      <c r="R544" s="6" t="s">
        <v>594</v>
      </c>
      <c r="S544" s="6" t="s">
        <v>116</v>
      </c>
      <c r="T544" s="6" t="s">
        <v>224</v>
      </c>
      <c r="U544" s="6" t="s">
        <v>125</v>
      </c>
      <c r="V544" s="6" t="s">
        <v>127</v>
      </c>
      <c r="W544" s="6"/>
      <c r="X544" s="6" t="s">
        <v>3213</v>
      </c>
      <c r="Y544" s="6" t="s">
        <v>3220</v>
      </c>
      <c r="Z544" s="6" t="s">
        <v>126</v>
      </c>
      <c r="AA544" s="6">
        <v>400</v>
      </c>
      <c r="AB544" s="6" t="s">
        <v>226</v>
      </c>
      <c r="AC544" s="6" t="s">
        <v>3249</v>
      </c>
      <c r="AD544" s="6">
        <v>365</v>
      </c>
      <c r="AE544" s="6" t="s">
        <v>5607</v>
      </c>
      <c r="AF544" t="s">
        <v>5683</v>
      </c>
    </row>
    <row r="545" spans="1:32" ht="72" x14ac:dyDescent="0.3">
      <c r="A545" s="6" t="s">
        <v>2167</v>
      </c>
      <c r="B545" s="7">
        <v>43985</v>
      </c>
      <c r="C545" s="6" t="s">
        <v>592</v>
      </c>
      <c r="D545" s="7">
        <v>44055</v>
      </c>
      <c r="E545" s="6" t="s">
        <v>1</v>
      </c>
      <c r="F545" s="6" t="s">
        <v>139</v>
      </c>
      <c r="G545" s="6" t="s">
        <v>185</v>
      </c>
      <c r="H545" s="6" t="s">
        <v>630</v>
      </c>
      <c r="I545" s="6" t="s">
        <v>16</v>
      </c>
      <c r="J545" s="6" t="s">
        <v>3678</v>
      </c>
      <c r="K545" s="6" t="s">
        <v>4582</v>
      </c>
      <c r="L545" s="6" t="s">
        <v>228</v>
      </c>
      <c r="M545" s="6" t="s">
        <v>124</v>
      </c>
      <c r="N545" s="6" t="s">
        <v>231</v>
      </c>
      <c r="O545" s="6" t="s">
        <v>230</v>
      </c>
      <c r="P545" s="6" t="s">
        <v>3212</v>
      </c>
      <c r="Q545" s="6" t="s">
        <v>611</v>
      </c>
      <c r="R545" s="6" t="s">
        <v>611</v>
      </c>
      <c r="S545" s="6" t="s">
        <v>116</v>
      </c>
      <c r="T545" s="6" t="s">
        <v>220</v>
      </c>
      <c r="U545" s="6" t="s">
        <v>125</v>
      </c>
      <c r="V545" s="6" t="s">
        <v>133</v>
      </c>
      <c r="W545" s="6"/>
      <c r="X545" s="6" t="s">
        <v>3213</v>
      </c>
      <c r="Y545" s="6" t="s">
        <v>3217</v>
      </c>
      <c r="Z545" s="6" t="s">
        <v>126</v>
      </c>
      <c r="AA545" s="6">
        <v>175</v>
      </c>
      <c r="AB545" s="6" t="s">
        <v>229</v>
      </c>
      <c r="AC545" s="6" t="s">
        <v>3249</v>
      </c>
      <c r="AD545" s="6">
        <v>365</v>
      </c>
      <c r="AE545" s="6" t="s">
        <v>61</v>
      </c>
    </row>
    <row r="546" spans="1:32" ht="100.8" x14ac:dyDescent="0.3">
      <c r="A546" s="6" t="s">
        <v>2168</v>
      </c>
      <c r="B546" s="7">
        <v>43942</v>
      </c>
      <c r="C546" s="6" t="s">
        <v>592</v>
      </c>
      <c r="D546" s="7">
        <v>43942</v>
      </c>
      <c r="E546" s="6" t="s">
        <v>0</v>
      </c>
      <c r="F546" s="6" t="s">
        <v>197</v>
      </c>
      <c r="G546" s="6" t="s">
        <v>130</v>
      </c>
      <c r="H546" s="6" t="s">
        <v>631</v>
      </c>
      <c r="I546" s="6"/>
      <c r="J546" s="6" t="s">
        <v>4583</v>
      </c>
      <c r="K546" s="6" t="s">
        <v>4584</v>
      </c>
      <c r="L546" s="6" t="s">
        <v>232</v>
      </c>
      <c r="M546" s="6"/>
      <c r="N546" s="6"/>
      <c r="O546" s="6" t="s">
        <v>132</v>
      </c>
      <c r="P546" s="6" t="s">
        <v>3212</v>
      </c>
      <c r="Q546" s="6" t="s">
        <v>65</v>
      </c>
      <c r="R546" s="6" t="s">
        <v>594</v>
      </c>
      <c r="S546" s="6" t="s">
        <v>116</v>
      </c>
      <c r="T546" s="6" t="s">
        <v>188</v>
      </c>
      <c r="U546" s="6" t="s">
        <v>125</v>
      </c>
      <c r="V546" s="6" t="s">
        <v>133</v>
      </c>
      <c r="W546" s="6"/>
      <c r="X546" s="6" t="s">
        <v>3213</v>
      </c>
      <c r="Y546" s="6" t="s">
        <v>3229</v>
      </c>
      <c r="Z546" s="6" t="s">
        <v>126</v>
      </c>
      <c r="AA546" s="6">
        <v>90</v>
      </c>
      <c r="AB546" s="6" t="s">
        <v>216</v>
      </c>
      <c r="AC546" s="6" t="s">
        <v>3225</v>
      </c>
      <c r="AD546" s="6">
        <v>60</v>
      </c>
    </row>
    <row r="547" spans="1:32" ht="158.4" hidden="1" x14ac:dyDescent="0.3">
      <c r="A547" s="6" t="s">
        <v>2169</v>
      </c>
      <c r="B547" s="7">
        <v>43945</v>
      </c>
      <c r="C547" s="6" t="s">
        <v>592</v>
      </c>
      <c r="D547" s="7">
        <v>43983</v>
      </c>
      <c r="E547" s="6" t="s">
        <v>1</v>
      </c>
      <c r="F547" s="6" t="s">
        <v>175</v>
      </c>
      <c r="G547" s="6" t="s">
        <v>150</v>
      </c>
      <c r="H547" s="6" t="s">
        <v>632</v>
      </c>
      <c r="I547" s="6" t="s">
        <v>17</v>
      </c>
      <c r="J547" s="6" t="s">
        <v>4585</v>
      </c>
      <c r="K547" s="6" t="s">
        <v>4586</v>
      </c>
      <c r="L547" s="6" t="s">
        <v>233</v>
      </c>
      <c r="M547" s="6" t="s">
        <v>206</v>
      </c>
      <c r="N547" s="6" t="s">
        <v>123</v>
      </c>
      <c r="O547" s="6" t="s">
        <v>132</v>
      </c>
      <c r="P547" s="6" t="s">
        <v>3212</v>
      </c>
      <c r="Q547" s="6" t="s">
        <v>65</v>
      </c>
      <c r="R547" s="6" t="s">
        <v>594</v>
      </c>
      <c r="S547" s="6" t="s">
        <v>116</v>
      </c>
      <c r="T547" s="6" t="s">
        <v>180</v>
      </c>
      <c r="U547" s="6" t="s">
        <v>125</v>
      </c>
      <c r="V547" s="6" t="s">
        <v>127</v>
      </c>
      <c r="W547" s="6"/>
      <c r="X547" s="6" t="s">
        <v>3213</v>
      </c>
      <c r="Y547" s="6" t="s">
        <v>3220</v>
      </c>
      <c r="Z547" s="6" t="s">
        <v>126</v>
      </c>
      <c r="AA547" s="6">
        <v>1826</v>
      </c>
      <c r="AB547" s="6" t="s">
        <v>234</v>
      </c>
      <c r="AC547" s="6" t="s">
        <v>3249</v>
      </c>
      <c r="AD547" s="6">
        <v>365</v>
      </c>
      <c r="AE547" s="6" t="s">
        <v>5608</v>
      </c>
      <c r="AF547" t="s">
        <v>5688</v>
      </c>
    </row>
    <row r="548" spans="1:32" ht="273.60000000000002" x14ac:dyDescent="0.3">
      <c r="A548" s="6" t="s">
        <v>2170</v>
      </c>
      <c r="B548" s="7">
        <v>43942</v>
      </c>
      <c r="C548" s="6" t="s">
        <v>592</v>
      </c>
      <c r="D548" s="7">
        <v>43978</v>
      </c>
      <c r="E548" s="6" t="s">
        <v>1</v>
      </c>
      <c r="F548" s="6" t="s">
        <v>4587</v>
      </c>
      <c r="G548" s="6" t="s">
        <v>191</v>
      </c>
      <c r="H548" s="6" t="s">
        <v>4588</v>
      </c>
      <c r="I548" s="6" t="s">
        <v>3087</v>
      </c>
      <c r="J548" s="6" t="s">
        <v>4589</v>
      </c>
      <c r="K548" s="6" t="s">
        <v>4590</v>
      </c>
      <c r="L548" s="6" t="s">
        <v>4591</v>
      </c>
      <c r="M548" s="6" t="s">
        <v>235</v>
      </c>
      <c r="N548" s="6" t="s">
        <v>65</v>
      </c>
      <c r="O548" s="6" t="s">
        <v>132</v>
      </c>
      <c r="P548" s="6" t="s">
        <v>3212</v>
      </c>
      <c r="Q548" s="6" t="s">
        <v>65</v>
      </c>
      <c r="R548" s="6" t="s">
        <v>594</v>
      </c>
      <c r="S548" s="6" t="s">
        <v>116</v>
      </c>
      <c r="T548" s="6" t="s">
        <v>180</v>
      </c>
      <c r="U548" s="6" t="s">
        <v>125</v>
      </c>
      <c r="V548" s="6" t="s">
        <v>127</v>
      </c>
      <c r="W548" s="6"/>
      <c r="X548" s="6" t="s">
        <v>3237</v>
      </c>
      <c r="Y548" s="6" t="s">
        <v>3295</v>
      </c>
      <c r="Z548" s="6" t="s">
        <v>126</v>
      </c>
      <c r="AA548" s="6">
        <v>26</v>
      </c>
      <c r="AB548" s="6" t="s">
        <v>4592</v>
      </c>
      <c r="AC548" s="6" t="s">
        <v>3528</v>
      </c>
      <c r="AD548" s="6">
        <v>5</v>
      </c>
      <c r="AE548" s="6" t="s">
        <v>5609</v>
      </c>
    </row>
    <row r="549" spans="1:32" ht="86.4" hidden="1" x14ac:dyDescent="0.3">
      <c r="A549" s="6" t="s">
        <v>2171</v>
      </c>
      <c r="B549" s="7">
        <v>43949</v>
      </c>
      <c r="C549" s="6" t="s">
        <v>592</v>
      </c>
      <c r="D549" s="7">
        <v>43949</v>
      </c>
      <c r="E549" s="6" t="s">
        <v>1</v>
      </c>
      <c r="F549" s="6" t="s">
        <v>139</v>
      </c>
      <c r="G549" s="6" t="s">
        <v>140</v>
      </c>
      <c r="H549" s="6" t="s">
        <v>633</v>
      </c>
      <c r="I549" s="6" t="s">
        <v>18</v>
      </c>
      <c r="J549" s="6" t="s">
        <v>4593</v>
      </c>
      <c r="K549" s="6" t="s">
        <v>4594</v>
      </c>
      <c r="L549" s="6" t="s">
        <v>236</v>
      </c>
      <c r="M549" s="6" t="s">
        <v>235</v>
      </c>
      <c r="N549" s="6" t="s">
        <v>143</v>
      </c>
      <c r="O549" s="6" t="s">
        <v>122</v>
      </c>
      <c r="P549" s="6" t="s">
        <v>3212</v>
      </c>
      <c r="Q549" s="6" t="s">
        <v>65</v>
      </c>
      <c r="R549" s="6" t="s">
        <v>594</v>
      </c>
      <c r="S549" s="6" t="s">
        <v>116</v>
      </c>
      <c r="T549" s="6" t="s">
        <v>167</v>
      </c>
      <c r="U549" s="6" t="s">
        <v>183</v>
      </c>
      <c r="V549" s="6" t="s">
        <v>133</v>
      </c>
      <c r="W549" s="6"/>
      <c r="X549" s="6" t="s">
        <v>3213</v>
      </c>
      <c r="Y549" s="6" t="s">
        <v>3343</v>
      </c>
      <c r="Z549" s="6" t="s">
        <v>126</v>
      </c>
      <c r="AA549" s="6">
        <v>300</v>
      </c>
      <c r="AB549" s="6" t="s">
        <v>237</v>
      </c>
      <c r="AC549" s="6" t="s">
        <v>3249</v>
      </c>
      <c r="AD549" s="6">
        <v>365</v>
      </c>
      <c r="AE549" s="6" t="s">
        <v>5610</v>
      </c>
      <c r="AF549" t="s">
        <v>5683</v>
      </c>
    </row>
    <row r="550" spans="1:32" ht="72" hidden="1" x14ac:dyDescent="0.3">
      <c r="A550" s="6" t="s">
        <v>2172</v>
      </c>
      <c r="B550" s="7">
        <v>43942</v>
      </c>
      <c r="C550" s="6" t="s">
        <v>592</v>
      </c>
      <c r="D550" s="7">
        <v>44065</v>
      </c>
      <c r="E550" s="6" t="s">
        <v>1</v>
      </c>
      <c r="F550" s="6" t="s">
        <v>168</v>
      </c>
      <c r="G550" s="6" t="s">
        <v>119</v>
      </c>
      <c r="H550" s="6" t="s">
        <v>634</v>
      </c>
      <c r="I550" s="6" t="s">
        <v>19</v>
      </c>
      <c r="J550" s="6" t="s">
        <v>3718</v>
      </c>
      <c r="K550" s="6" t="s">
        <v>4595</v>
      </c>
      <c r="L550" s="6" t="s">
        <v>239</v>
      </c>
      <c r="M550" s="6" t="s">
        <v>65</v>
      </c>
      <c r="N550" s="6" t="s">
        <v>166</v>
      </c>
      <c r="O550" s="6" t="s">
        <v>165</v>
      </c>
      <c r="P550" s="6" t="s">
        <v>3212</v>
      </c>
      <c r="Q550" s="6" t="s">
        <v>65</v>
      </c>
      <c r="R550" s="6" t="s">
        <v>600</v>
      </c>
      <c r="S550" s="6" t="s">
        <v>116</v>
      </c>
      <c r="T550" s="6" t="s">
        <v>238</v>
      </c>
      <c r="U550" s="6" t="s">
        <v>635</v>
      </c>
      <c r="V550" s="6" t="s">
        <v>133</v>
      </c>
      <c r="W550" s="6"/>
      <c r="X550" s="6" t="s">
        <v>3213</v>
      </c>
      <c r="Y550" s="6" t="s">
        <v>3214</v>
      </c>
      <c r="Z550" s="6" t="s">
        <v>126</v>
      </c>
      <c r="AA550" s="6">
        <v>452</v>
      </c>
      <c r="AB550" s="6" t="s">
        <v>240</v>
      </c>
      <c r="AC550" s="6" t="s">
        <v>3221</v>
      </c>
      <c r="AD550" s="6">
        <v>180</v>
      </c>
      <c r="AE550" s="6" t="s">
        <v>3154</v>
      </c>
      <c r="AF550" s="6" t="s">
        <v>5682</v>
      </c>
    </row>
    <row r="551" spans="1:32" ht="86.4" hidden="1" x14ac:dyDescent="0.3">
      <c r="A551" s="6" t="s">
        <v>2173</v>
      </c>
      <c r="B551" s="7">
        <v>43943</v>
      </c>
      <c r="C551" s="6" t="s">
        <v>592</v>
      </c>
      <c r="D551" s="7">
        <v>43944</v>
      </c>
      <c r="E551" s="6" t="s">
        <v>1</v>
      </c>
      <c r="F551" s="6" t="s">
        <v>243</v>
      </c>
      <c r="G551" s="6" t="s">
        <v>244</v>
      </c>
      <c r="H551" s="6" t="s">
        <v>636</v>
      </c>
      <c r="I551" s="6" t="s">
        <v>20</v>
      </c>
      <c r="J551" s="6" t="s">
        <v>4596</v>
      </c>
      <c r="K551" s="6" t="s">
        <v>4597</v>
      </c>
      <c r="L551" s="6" t="s">
        <v>245</v>
      </c>
      <c r="M551" s="6" t="s">
        <v>65</v>
      </c>
      <c r="N551" s="6" t="s">
        <v>65</v>
      </c>
      <c r="O551" s="6" t="s">
        <v>132</v>
      </c>
      <c r="P551" s="6" t="s">
        <v>3212</v>
      </c>
      <c r="Q551" s="6" t="s">
        <v>65</v>
      </c>
      <c r="R551" s="6" t="s">
        <v>611</v>
      </c>
      <c r="S551" s="6" t="s">
        <v>116</v>
      </c>
      <c r="T551" s="6" t="s">
        <v>242</v>
      </c>
      <c r="U551" s="6" t="s">
        <v>173</v>
      </c>
      <c r="V551" s="6" t="s">
        <v>133</v>
      </c>
      <c r="W551" s="6"/>
      <c r="X551" s="6" t="s">
        <v>199</v>
      </c>
      <c r="Y551" s="6" t="s">
        <v>3217</v>
      </c>
      <c r="Z551" s="6" t="s">
        <v>126</v>
      </c>
      <c r="AA551" s="6">
        <v>1650</v>
      </c>
      <c r="AB551" s="6" t="s">
        <v>246</v>
      </c>
      <c r="AC551" s="6" t="s">
        <v>4598</v>
      </c>
      <c r="AD551" s="6">
        <v>105</v>
      </c>
      <c r="AE551" s="6" t="s">
        <v>58</v>
      </c>
      <c r="AF551" s="6" t="s">
        <v>243</v>
      </c>
    </row>
    <row r="552" spans="1:32" ht="86.4" hidden="1" x14ac:dyDescent="0.3">
      <c r="A552" s="6" t="s">
        <v>2174</v>
      </c>
      <c r="B552" s="7">
        <v>43949</v>
      </c>
      <c r="C552" s="6" t="s">
        <v>592</v>
      </c>
      <c r="D552" s="7">
        <v>44142</v>
      </c>
      <c r="E552" s="6" t="s">
        <v>1</v>
      </c>
      <c r="F552" s="6" t="s">
        <v>248</v>
      </c>
      <c r="G552" s="6" t="s">
        <v>130</v>
      </c>
      <c r="H552" s="6" t="s">
        <v>637</v>
      </c>
      <c r="I552" s="6" t="s">
        <v>21</v>
      </c>
      <c r="J552" s="6" t="s">
        <v>4471</v>
      </c>
      <c r="K552" s="6" t="s">
        <v>4472</v>
      </c>
      <c r="L552" s="6" t="s">
        <v>249</v>
      </c>
      <c r="M552" s="6" t="s">
        <v>252</v>
      </c>
      <c r="N552" s="6" t="s">
        <v>143</v>
      </c>
      <c r="O552" s="6" t="s">
        <v>251</v>
      </c>
      <c r="P552" s="6" t="s">
        <v>3212</v>
      </c>
      <c r="Q552" s="6" t="s">
        <v>65</v>
      </c>
      <c r="R552" s="6" t="s">
        <v>600</v>
      </c>
      <c r="S552" s="6" t="s">
        <v>116</v>
      </c>
      <c r="T552" s="6" t="s">
        <v>247</v>
      </c>
      <c r="U552" s="6" t="s">
        <v>214</v>
      </c>
      <c r="V552" s="6" t="s">
        <v>133</v>
      </c>
      <c r="W552" s="6"/>
      <c r="X552" s="6" t="s">
        <v>3213</v>
      </c>
      <c r="Y552" s="6" t="s">
        <v>3238</v>
      </c>
      <c r="Z552" s="6" t="s">
        <v>126</v>
      </c>
      <c r="AA552" s="6">
        <v>112</v>
      </c>
      <c r="AB552" s="6" t="s">
        <v>250</v>
      </c>
      <c r="AC552" s="6" t="s">
        <v>3221</v>
      </c>
      <c r="AD552" s="6">
        <v>180</v>
      </c>
      <c r="AF552" s="6" t="s">
        <v>248</v>
      </c>
    </row>
    <row r="553" spans="1:32" ht="100.8" x14ac:dyDescent="0.3">
      <c r="A553" s="6" t="s">
        <v>2175</v>
      </c>
      <c r="B553" s="7">
        <v>44052</v>
      </c>
      <c r="C553" s="6" t="s">
        <v>592</v>
      </c>
      <c r="D553" s="7">
        <v>44103</v>
      </c>
      <c r="E553" s="6" t="s">
        <v>1</v>
      </c>
      <c r="F553" s="6" t="s">
        <v>641</v>
      </c>
      <c r="G553" s="6" t="s">
        <v>191</v>
      </c>
      <c r="H553" s="6" t="s">
        <v>638</v>
      </c>
      <c r="I553" s="6" t="s">
        <v>639</v>
      </c>
      <c r="J553" s="6" t="s">
        <v>4599</v>
      </c>
      <c r="K553" s="6" t="s">
        <v>4600</v>
      </c>
      <c r="L553" s="6" t="s">
        <v>642</v>
      </c>
      <c r="M553" s="6" t="s">
        <v>65</v>
      </c>
      <c r="N553" s="6" t="s">
        <v>65</v>
      </c>
      <c r="O553" s="6" t="s">
        <v>368</v>
      </c>
      <c r="P553" s="6" t="s">
        <v>3212</v>
      </c>
      <c r="Q553" s="6" t="s">
        <v>65</v>
      </c>
      <c r="R553" s="6" t="s">
        <v>594</v>
      </c>
      <c r="S553" s="6" t="s">
        <v>116</v>
      </c>
      <c r="T553" s="6" t="s">
        <v>640</v>
      </c>
      <c r="U553" s="6" t="s">
        <v>173</v>
      </c>
      <c r="V553" s="6" t="s">
        <v>133</v>
      </c>
      <c r="W553" s="6"/>
      <c r="X553" s="6" t="s">
        <v>3213</v>
      </c>
      <c r="Y553" s="6" t="s">
        <v>3220</v>
      </c>
      <c r="Z553" s="6" t="s">
        <v>126</v>
      </c>
      <c r="AA553" s="6">
        <v>20</v>
      </c>
      <c r="AB553" s="6" t="s">
        <v>405</v>
      </c>
      <c r="AC553" s="6" t="s">
        <v>3221</v>
      </c>
      <c r="AD553" s="6">
        <v>180</v>
      </c>
      <c r="AE553" s="6" t="s">
        <v>58</v>
      </c>
    </row>
    <row r="554" spans="1:32" ht="100.8" hidden="1" x14ac:dyDescent="0.3">
      <c r="A554" s="6" t="s">
        <v>2176</v>
      </c>
      <c r="B554" s="7">
        <v>43972</v>
      </c>
      <c r="C554" s="6" t="s">
        <v>592</v>
      </c>
      <c r="D554" s="7">
        <v>44102</v>
      </c>
      <c r="E554" s="6" t="s">
        <v>1</v>
      </c>
      <c r="F554" s="6" t="s">
        <v>139</v>
      </c>
      <c r="G554" s="6" t="s">
        <v>150</v>
      </c>
      <c r="H554" s="6" t="s">
        <v>643</v>
      </c>
      <c r="I554" s="6" t="s">
        <v>11</v>
      </c>
      <c r="J554" s="6" t="s">
        <v>4571</v>
      </c>
      <c r="K554" s="6" t="s">
        <v>211</v>
      </c>
      <c r="L554" s="6" t="s">
        <v>254</v>
      </c>
      <c r="M554" s="6" t="s">
        <v>213</v>
      </c>
      <c r="N554" s="6" t="s">
        <v>166</v>
      </c>
      <c r="O554" s="6" t="s">
        <v>122</v>
      </c>
      <c r="P554" s="6" t="s">
        <v>3212</v>
      </c>
      <c r="Q554" s="6" t="s">
        <v>65</v>
      </c>
      <c r="R554" s="6" t="s">
        <v>611</v>
      </c>
      <c r="S554" s="6" t="s">
        <v>116</v>
      </c>
      <c r="T554" s="6" t="s">
        <v>253</v>
      </c>
      <c r="U554" s="6" t="s">
        <v>160</v>
      </c>
      <c r="V554" s="6" t="s">
        <v>133</v>
      </c>
      <c r="W554" s="6"/>
      <c r="X554" s="6" t="s">
        <v>3213</v>
      </c>
      <c r="Y554" s="6" t="s">
        <v>3217</v>
      </c>
      <c r="Z554" s="6" t="s">
        <v>126</v>
      </c>
      <c r="AA554" s="6">
        <v>4000</v>
      </c>
      <c r="AB554" s="6" t="s">
        <v>255</v>
      </c>
      <c r="AC554" s="6" t="s">
        <v>3978</v>
      </c>
      <c r="AD554" s="6">
        <v>455</v>
      </c>
      <c r="AF554" t="s">
        <v>5683</v>
      </c>
    </row>
    <row r="555" spans="1:32" ht="72" hidden="1" x14ac:dyDescent="0.3">
      <c r="A555" s="6" t="s">
        <v>2177</v>
      </c>
      <c r="B555" s="7">
        <v>43956</v>
      </c>
      <c r="C555" s="6" t="s">
        <v>592</v>
      </c>
      <c r="D555" s="7">
        <v>43956</v>
      </c>
      <c r="E555" s="6" t="s">
        <v>1</v>
      </c>
      <c r="F555" s="6" t="s">
        <v>139</v>
      </c>
      <c r="G555" s="6" t="s">
        <v>130</v>
      </c>
      <c r="H555" s="6" t="s">
        <v>644</v>
      </c>
      <c r="I555" s="6" t="s">
        <v>22</v>
      </c>
      <c r="J555" s="6" t="s">
        <v>4601</v>
      </c>
      <c r="K555" s="6" t="s">
        <v>4602</v>
      </c>
      <c r="L555" s="6" t="s">
        <v>256</v>
      </c>
      <c r="M555" s="6" t="s">
        <v>124</v>
      </c>
      <c r="N555" s="6" t="s">
        <v>178</v>
      </c>
      <c r="O555" s="6" t="s">
        <v>165</v>
      </c>
      <c r="P555" s="6" t="s">
        <v>3212</v>
      </c>
      <c r="Q555" s="6" t="s">
        <v>65</v>
      </c>
      <c r="R555" s="6" t="s">
        <v>594</v>
      </c>
      <c r="S555" s="6" t="s">
        <v>116</v>
      </c>
      <c r="T555" s="6" t="s">
        <v>174</v>
      </c>
      <c r="U555" s="6" t="s">
        <v>125</v>
      </c>
      <c r="V555" s="6" t="s">
        <v>133</v>
      </c>
      <c r="W555" s="6"/>
      <c r="X555" s="6" t="s">
        <v>3213</v>
      </c>
      <c r="Y555" s="6" t="s">
        <v>3224</v>
      </c>
      <c r="Z555" s="6" t="s">
        <v>126</v>
      </c>
      <c r="AA555" s="6">
        <v>166</v>
      </c>
      <c r="AB555" s="6" t="s">
        <v>257</v>
      </c>
      <c r="AC555" s="6" t="s">
        <v>3249</v>
      </c>
      <c r="AD555" s="6">
        <v>365</v>
      </c>
      <c r="AF555" t="s">
        <v>5683</v>
      </c>
    </row>
    <row r="556" spans="1:32" ht="57.6" hidden="1" x14ac:dyDescent="0.3">
      <c r="A556" s="6" t="s">
        <v>2178</v>
      </c>
      <c r="B556" s="7">
        <v>43953</v>
      </c>
      <c r="C556" s="6" t="s">
        <v>592</v>
      </c>
      <c r="D556" s="7">
        <v>43953</v>
      </c>
      <c r="E556" s="6" t="s">
        <v>1</v>
      </c>
      <c r="F556" s="6" t="s">
        <v>243</v>
      </c>
      <c r="G556" s="6" t="s">
        <v>191</v>
      </c>
      <c r="H556" s="6" t="s">
        <v>645</v>
      </c>
      <c r="I556" s="6" t="s">
        <v>23</v>
      </c>
      <c r="J556" s="6" t="s">
        <v>4561</v>
      </c>
      <c r="K556" s="6" t="s">
        <v>259</v>
      </c>
      <c r="L556" s="6" t="s">
        <v>259</v>
      </c>
      <c r="M556" s="6" t="s">
        <v>65</v>
      </c>
      <c r="N556" s="6" t="s">
        <v>65</v>
      </c>
      <c r="O556" s="6" t="s">
        <v>132</v>
      </c>
      <c r="P556" s="6" t="s">
        <v>3212</v>
      </c>
      <c r="Q556" s="6" t="s">
        <v>65</v>
      </c>
      <c r="R556" s="6" t="s">
        <v>594</v>
      </c>
      <c r="S556" s="6" t="s">
        <v>116</v>
      </c>
      <c r="T556" s="6" t="s">
        <v>258</v>
      </c>
      <c r="U556" s="6" t="s">
        <v>125</v>
      </c>
      <c r="V556" s="6" t="s">
        <v>133</v>
      </c>
      <c r="W556" s="6"/>
      <c r="X556" s="6" t="s">
        <v>3213</v>
      </c>
      <c r="Y556" s="6" t="s">
        <v>3217</v>
      </c>
      <c r="Z556" s="6" t="s">
        <v>126</v>
      </c>
      <c r="AA556" s="6">
        <v>30</v>
      </c>
      <c r="AB556" s="6" t="s">
        <v>182</v>
      </c>
      <c r="AC556" s="6" t="s">
        <v>3241</v>
      </c>
      <c r="AD556" s="6">
        <v>30</v>
      </c>
      <c r="AF556" s="6" t="s">
        <v>243</v>
      </c>
    </row>
    <row r="557" spans="1:32" ht="100.8" hidden="1" x14ac:dyDescent="0.3">
      <c r="A557" s="6" t="s">
        <v>2179</v>
      </c>
      <c r="B557" s="7">
        <v>43971</v>
      </c>
      <c r="C557" s="6" t="s">
        <v>592</v>
      </c>
      <c r="D557" s="7">
        <v>44102</v>
      </c>
      <c r="E557" s="6" t="s">
        <v>1</v>
      </c>
      <c r="F557" s="6" t="s">
        <v>139</v>
      </c>
      <c r="G557" s="6" t="s">
        <v>150</v>
      </c>
      <c r="H557" s="6" t="s">
        <v>646</v>
      </c>
      <c r="I557" s="6" t="s">
        <v>24</v>
      </c>
      <c r="J557" s="6" t="s">
        <v>4571</v>
      </c>
      <c r="K557" s="6" t="s">
        <v>211</v>
      </c>
      <c r="L557" s="6" t="s">
        <v>211</v>
      </c>
      <c r="M557" s="6" t="s">
        <v>213</v>
      </c>
      <c r="N557" s="6" t="s">
        <v>166</v>
      </c>
      <c r="O557" s="6" t="s">
        <v>122</v>
      </c>
      <c r="P557" s="6" t="s">
        <v>3212</v>
      </c>
      <c r="Q557" s="6" t="s">
        <v>65</v>
      </c>
      <c r="R557" s="6" t="s">
        <v>611</v>
      </c>
      <c r="S557" s="6" t="s">
        <v>116</v>
      </c>
      <c r="T557" s="6" t="s">
        <v>253</v>
      </c>
      <c r="U557" s="6" t="s">
        <v>183</v>
      </c>
      <c r="V557" s="6" t="s">
        <v>133</v>
      </c>
      <c r="W557" s="6"/>
      <c r="X557" s="6" t="s">
        <v>3213</v>
      </c>
      <c r="Y557" s="6" t="s">
        <v>3217</v>
      </c>
      <c r="Z557" s="6" t="s">
        <v>126</v>
      </c>
      <c r="AA557" s="6">
        <v>480</v>
      </c>
      <c r="AB557" s="6" t="s">
        <v>260</v>
      </c>
      <c r="AC557" s="6" t="s">
        <v>3249</v>
      </c>
      <c r="AD557" s="6">
        <v>365</v>
      </c>
      <c r="AF557" t="s">
        <v>5683</v>
      </c>
    </row>
    <row r="558" spans="1:32" ht="86.4" x14ac:dyDescent="0.3">
      <c r="A558" s="6" t="s">
        <v>2180</v>
      </c>
      <c r="B558" s="7">
        <v>43980</v>
      </c>
      <c r="C558" s="6" t="s">
        <v>592</v>
      </c>
      <c r="D558" s="7">
        <v>44127</v>
      </c>
      <c r="E558" s="6" t="s">
        <v>0</v>
      </c>
      <c r="F558" s="6" t="s">
        <v>4522</v>
      </c>
      <c r="G558" s="6" t="s">
        <v>191</v>
      </c>
      <c r="H558" s="6" t="s">
        <v>647</v>
      </c>
      <c r="I558" s="6" t="s">
        <v>25</v>
      </c>
      <c r="J558" s="6" t="s">
        <v>4603</v>
      </c>
      <c r="K558" s="6" t="s">
        <v>4604</v>
      </c>
      <c r="L558" s="6" t="s">
        <v>261</v>
      </c>
      <c r="M558" s="6" t="s">
        <v>65</v>
      </c>
      <c r="N558" s="6" t="s">
        <v>65</v>
      </c>
      <c r="O558" s="6" t="s">
        <v>132</v>
      </c>
      <c r="P558" s="6" t="s">
        <v>3212</v>
      </c>
      <c r="Q558" s="6" t="s">
        <v>65</v>
      </c>
      <c r="R558" s="6" t="s">
        <v>600</v>
      </c>
      <c r="S558" s="6" t="s">
        <v>116</v>
      </c>
      <c r="T558" s="6" t="s">
        <v>648</v>
      </c>
      <c r="U558" s="6" t="s">
        <v>125</v>
      </c>
      <c r="V558" s="6" t="s">
        <v>127</v>
      </c>
      <c r="W558" s="6"/>
      <c r="X558" s="6" t="s">
        <v>3213</v>
      </c>
      <c r="Y558" s="6" t="s">
        <v>3217</v>
      </c>
      <c r="Z558" s="6" t="s">
        <v>126</v>
      </c>
      <c r="AA558" s="6">
        <v>24</v>
      </c>
      <c r="AB558" s="6" t="s">
        <v>171</v>
      </c>
      <c r="AC558" s="6" t="s">
        <v>3232</v>
      </c>
      <c r="AD558" s="6">
        <v>150</v>
      </c>
      <c r="AE558" s="6" t="s">
        <v>5505</v>
      </c>
    </row>
    <row r="559" spans="1:32" ht="100.8" hidden="1" x14ac:dyDescent="0.3">
      <c r="A559" s="6" t="s">
        <v>2181</v>
      </c>
      <c r="B559" s="7">
        <v>43946</v>
      </c>
      <c r="C559" s="6" t="s">
        <v>592</v>
      </c>
      <c r="D559" s="7">
        <v>43946</v>
      </c>
      <c r="E559" s="6" t="s">
        <v>1</v>
      </c>
      <c r="F559" s="6" t="s">
        <v>263</v>
      </c>
      <c r="G559" s="6" t="s">
        <v>264</v>
      </c>
      <c r="H559" s="6" t="s">
        <v>649</v>
      </c>
      <c r="I559" s="6" t="s">
        <v>26</v>
      </c>
      <c r="J559" s="6" t="s">
        <v>4605</v>
      </c>
      <c r="K559" s="6" t="s">
        <v>265</v>
      </c>
      <c r="L559" s="6" t="s">
        <v>265</v>
      </c>
      <c r="M559" s="6" t="s">
        <v>124</v>
      </c>
      <c r="N559" s="6" t="s">
        <v>266</v>
      </c>
      <c r="O559" s="6" t="s">
        <v>172</v>
      </c>
      <c r="P559" s="6" t="s">
        <v>3212</v>
      </c>
      <c r="Q559" s="6" t="s">
        <v>65</v>
      </c>
      <c r="R559" s="6" t="s">
        <v>594</v>
      </c>
      <c r="S559" s="6" t="s">
        <v>116</v>
      </c>
      <c r="T559" s="6" t="s">
        <v>262</v>
      </c>
      <c r="U559" s="6" t="s">
        <v>125</v>
      </c>
      <c r="V559" s="6" t="s">
        <v>133</v>
      </c>
      <c r="W559" s="6"/>
      <c r="X559" s="6" t="s">
        <v>3213</v>
      </c>
      <c r="Y559" s="6" t="s">
        <v>3238</v>
      </c>
      <c r="Z559" s="6" t="s">
        <v>126</v>
      </c>
      <c r="AA559" s="6">
        <v>100</v>
      </c>
      <c r="AB559" s="6" t="s">
        <v>164</v>
      </c>
      <c r="AC559" s="6" t="s">
        <v>3241</v>
      </c>
      <c r="AD559" s="6">
        <v>30</v>
      </c>
      <c r="AE559" s="6" t="s">
        <v>58</v>
      </c>
      <c r="AF559" s="6" t="s">
        <v>5684</v>
      </c>
    </row>
    <row r="560" spans="1:32" ht="129.6" x14ac:dyDescent="0.3">
      <c r="A560" s="6" t="s">
        <v>2182</v>
      </c>
      <c r="B560" s="7">
        <v>43946</v>
      </c>
      <c r="C560" s="6" t="s">
        <v>592</v>
      </c>
      <c r="D560" s="7">
        <v>43946</v>
      </c>
      <c r="E560" s="6" t="s">
        <v>0</v>
      </c>
      <c r="F560" s="6" t="s">
        <v>146</v>
      </c>
      <c r="G560" s="6" t="s">
        <v>130</v>
      </c>
      <c r="H560" s="6" t="s">
        <v>650</v>
      </c>
      <c r="I560" s="6"/>
      <c r="J560" s="6" t="s">
        <v>4606</v>
      </c>
      <c r="K560" s="6" t="s">
        <v>4538</v>
      </c>
      <c r="L560" s="6" t="s">
        <v>268</v>
      </c>
      <c r="M560" s="6"/>
      <c r="N560" s="6"/>
      <c r="O560" s="6" t="s">
        <v>132</v>
      </c>
      <c r="P560" s="6" t="s">
        <v>3212</v>
      </c>
      <c r="Q560" s="6" t="s">
        <v>65</v>
      </c>
      <c r="R560" s="6" t="s">
        <v>594</v>
      </c>
      <c r="S560" s="6" t="s">
        <v>116</v>
      </c>
      <c r="T560" s="6" t="s">
        <v>267</v>
      </c>
      <c r="U560" s="6" t="s">
        <v>125</v>
      </c>
      <c r="V560" s="6" t="s">
        <v>133</v>
      </c>
      <c r="W560" s="6"/>
      <c r="X560" s="6" t="s">
        <v>3213</v>
      </c>
      <c r="Y560" s="6" t="s">
        <v>3224</v>
      </c>
      <c r="Z560" s="6" t="s">
        <v>126</v>
      </c>
      <c r="AA560" s="6">
        <v>1000</v>
      </c>
      <c r="AB560" s="6" t="s">
        <v>196</v>
      </c>
      <c r="AC560" s="6" t="s">
        <v>3249</v>
      </c>
      <c r="AD560" s="6">
        <v>365</v>
      </c>
    </row>
    <row r="561" spans="1:32" ht="144" hidden="1" x14ac:dyDescent="0.3">
      <c r="A561" s="6" t="s">
        <v>2183</v>
      </c>
      <c r="B561" s="7">
        <v>43949</v>
      </c>
      <c r="C561" s="6" t="s">
        <v>592</v>
      </c>
      <c r="D561" s="7">
        <v>43949</v>
      </c>
      <c r="E561" s="6" t="s">
        <v>1</v>
      </c>
      <c r="F561" s="6" t="s">
        <v>263</v>
      </c>
      <c r="G561" s="6" t="s">
        <v>150</v>
      </c>
      <c r="H561" s="6" t="s">
        <v>651</v>
      </c>
      <c r="I561" s="6" t="s">
        <v>27</v>
      </c>
      <c r="J561" s="6" t="s">
        <v>4607</v>
      </c>
      <c r="K561" s="6" t="s">
        <v>4608</v>
      </c>
      <c r="L561" s="6" t="s">
        <v>269</v>
      </c>
      <c r="M561" s="6" t="s">
        <v>179</v>
      </c>
      <c r="N561" s="6" t="s">
        <v>270</v>
      </c>
      <c r="O561" s="6" t="s">
        <v>122</v>
      </c>
      <c r="P561" s="6" t="s">
        <v>3212</v>
      </c>
      <c r="Q561" s="6" t="s">
        <v>65</v>
      </c>
      <c r="R561" s="6" t="s">
        <v>594</v>
      </c>
      <c r="S561" s="6" t="s">
        <v>116</v>
      </c>
      <c r="T561" s="6" t="s">
        <v>258</v>
      </c>
      <c r="U561" s="6" t="s">
        <v>125</v>
      </c>
      <c r="V561" s="6" t="s">
        <v>133</v>
      </c>
      <c r="W561" s="6"/>
      <c r="X561" s="6" t="s">
        <v>3285</v>
      </c>
      <c r="Y561" s="6" t="s">
        <v>3248</v>
      </c>
      <c r="Z561" s="6" t="s">
        <v>126</v>
      </c>
      <c r="AA561" s="6">
        <v>100</v>
      </c>
      <c r="AB561" s="6" t="s">
        <v>164</v>
      </c>
      <c r="AC561" s="6" t="s">
        <v>3215</v>
      </c>
      <c r="AD561" s="6">
        <v>90</v>
      </c>
      <c r="AE561" s="6" t="s">
        <v>58</v>
      </c>
      <c r="AF561" s="6" t="s">
        <v>5684</v>
      </c>
    </row>
    <row r="562" spans="1:32" ht="129.6" hidden="1" x14ac:dyDescent="0.3">
      <c r="A562" s="6" t="s">
        <v>2184</v>
      </c>
      <c r="B562" s="7">
        <v>43946</v>
      </c>
      <c r="C562" s="6" t="s">
        <v>592</v>
      </c>
      <c r="D562" s="7">
        <v>43946</v>
      </c>
      <c r="E562" s="6" t="s">
        <v>1</v>
      </c>
      <c r="F562" s="6" t="s">
        <v>139</v>
      </c>
      <c r="G562" s="6" t="s">
        <v>169</v>
      </c>
      <c r="H562" s="6" t="s">
        <v>652</v>
      </c>
      <c r="I562" s="6" t="s">
        <v>28</v>
      </c>
      <c r="J562" s="6" t="s">
        <v>4606</v>
      </c>
      <c r="K562" s="6" t="s">
        <v>4538</v>
      </c>
      <c r="L562" s="6" t="s">
        <v>272</v>
      </c>
      <c r="M562" s="6" t="s">
        <v>124</v>
      </c>
      <c r="N562" s="6"/>
      <c r="O562" s="6" t="s">
        <v>132</v>
      </c>
      <c r="P562" s="6" t="s">
        <v>3212</v>
      </c>
      <c r="Q562" s="6" t="s">
        <v>65</v>
      </c>
      <c r="R562" s="6" t="s">
        <v>594</v>
      </c>
      <c r="S562" s="6" t="s">
        <v>116</v>
      </c>
      <c r="T562" s="6" t="s">
        <v>267</v>
      </c>
      <c r="U562" s="6" t="s">
        <v>125</v>
      </c>
      <c r="V562" s="6" t="s">
        <v>133</v>
      </c>
      <c r="W562" s="6"/>
      <c r="X562" s="6" t="s">
        <v>3213</v>
      </c>
      <c r="Y562" s="6" t="s">
        <v>3224</v>
      </c>
      <c r="Z562" s="6" t="s">
        <v>126</v>
      </c>
      <c r="AA562" s="6">
        <v>50</v>
      </c>
      <c r="AB562" s="6" t="s">
        <v>192</v>
      </c>
      <c r="AC562" s="6" t="s">
        <v>3249</v>
      </c>
      <c r="AD562" s="6">
        <v>365</v>
      </c>
      <c r="AF562" t="s">
        <v>5683</v>
      </c>
    </row>
    <row r="563" spans="1:32" ht="86.4" x14ac:dyDescent="0.3">
      <c r="A563" s="6" t="s">
        <v>2185</v>
      </c>
      <c r="B563" s="7">
        <v>43952</v>
      </c>
      <c r="C563" s="6" t="s">
        <v>592</v>
      </c>
      <c r="D563" s="7">
        <v>43958</v>
      </c>
      <c r="E563" s="6" t="s">
        <v>1</v>
      </c>
      <c r="F563" s="6" t="s">
        <v>613</v>
      </c>
      <c r="G563" s="6" t="s">
        <v>140</v>
      </c>
      <c r="H563" s="6" t="s">
        <v>653</v>
      </c>
      <c r="I563" s="6" t="s">
        <v>29</v>
      </c>
      <c r="J563" s="6" t="s">
        <v>4609</v>
      </c>
      <c r="K563" s="6" t="s">
        <v>4610</v>
      </c>
      <c r="L563" s="6" t="s">
        <v>274</v>
      </c>
      <c r="M563" s="6" t="s">
        <v>65</v>
      </c>
      <c r="N563" s="6" t="s">
        <v>166</v>
      </c>
      <c r="O563" s="6" t="s">
        <v>132</v>
      </c>
      <c r="P563" s="6" t="s">
        <v>3212</v>
      </c>
      <c r="Q563" s="6" t="s">
        <v>65</v>
      </c>
      <c r="R563" s="6" t="s">
        <v>594</v>
      </c>
      <c r="S563" s="6" t="s">
        <v>116</v>
      </c>
      <c r="T563" s="6" t="s">
        <v>258</v>
      </c>
      <c r="U563" s="6" t="s">
        <v>125</v>
      </c>
      <c r="V563" s="6" t="s">
        <v>133</v>
      </c>
      <c r="W563" s="6"/>
      <c r="X563" s="6" t="s">
        <v>3213</v>
      </c>
      <c r="Y563" s="6" t="s">
        <v>3229</v>
      </c>
      <c r="Z563" s="6" t="s">
        <v>126</v>
      </c>
      <c r="AA563" s="6">
        <v>96</v>
      </c>
      <c r="AB563" s="6" t="s">
        <v>275</v>
      </c>
      <c r="AC563" s="6" t="s">
        <v>3215</v>
      </c>
      <c r="AD563" s="6">
        <v>90</v>
      </c>
    </row>
    <row r="564" spans="1:32" ht="100.8" hidden="1" x14ac:dyDescent="0.3">
      <c r="A564" s="6" t="s">
        <v>2186</v>
      </c>
      <c r="B564" s="7">
        <v>43966</v>
      </c>
      <c r="C564" s="6" t="s">
        <v>592</v>
      </c>
      <c r="D564" s="7">
        <v>44008</v>
      </c>
      <c r="E564" s="6" t="s">
        <v>1</v>
      </c>
      <c r="F564" s="6" t="s">
        <v>655</v>
      </c>
      <c r="G564" s="6" t="s">
        <v>140</v>
      </c>
      <c r="H564" s="6" t="s">
        <v>654</v>
      </c>
      <c r="I564" s="6" t="s">
        <v>30</v>
      </c>
      <c r="J564" s="6" t="s">
        <v>4611</v>
      </c>
      <c r="K564" s="6" t="s">
        <v>4612</v>
      </c>
      <c r="L564" s="6" t="s">
        <v>278</v>
      </c>
      <c r="M564" s="6" t="s">
        <v>124</v>
      </c>
      <c r="N564" s="6" t="s">
        <v>270</v>
      </c>
      <c r="O564" s="6" t="s">
        <v>165</v>
      </c>
      <c r="P564" s="6" t="s">
        <v>3212</v>
      </c>
      <c r="Q564" s="6" t="s">
        <v>65</v>
      </c>
      <c r="R564" s="6" t="s">
        <v>611</v>
      </c>
      <c r="S564" s="6" t="s">
        <v>116</v>
      </c>
      <c r="T564" s="6" t="s">
        <v>277</v>
      </c>
      <c r="U564" s="6" t="s">
        <v>125</v>
      </c>
      <c r="V564" s="6" t="s">
        <v>133</v>
      </c>
      <c r="W564" s="6"/>
      <c r="X564" s="6" t="s">
        <v>3213</v>
      </c>
      <c r="Y564" s="6" t="s">
        <v>3229</v>
      </c>
      <c r="Z564" s="6" t="s">
        <v>126</v>
      </c>
      <c r="AA564" s="6">
        <v>80</v>
      </c>
      <c r="AB564" s="6" t="s">
        <v>279</v>
      </c>
      <c r="AC564" s="6" t="s">
        <v>3579</v>
      </c>
      <c r="AD564" s="6">
        <v>210</v>
      </c>
      <c r="AE564" s="6" t="s">
        <v>3154</v>
      </c>
      <c r="AF564" s="6" t="s">
        <v>5682</v>
      </c>
    </row>
    <row r="565" spans="1:32" ht="57.6" hidden="1" x14ac:dyDescent="0.3">
      <c r="A565" s="6" t="s">
        <v>2187</v>
      </c>
      <c r="B565" s="7">
        <v>43951</v>
      </c>
      <c r="C565" s="6" t="s">
        <v>592</v>
      </c>
      <c r="D565" s="7">
        <v>43951</v>
      </c>
      <c r="E565" s="6" t="s">
        <v>1</v>
      </c>
      <c r="F565" s="6" t="s">
        <v>263</v>
      </c>
      <c r="G565" s="6" t="s">
        <v>119</v>
      </c>
      <c r="H565" s="6" t="s">
        <v>656</v>
      </c>
      <c r="I565" s="6" t="s">
        <v>31</v>
      </c>
      <c r="J565" s="6" t="s">
        <v>4613</v>
      </c>
      <c r="K565" s="6" t="s">
        <v>4614</v>
      </c>
      <c r="L565" s="6" t="s">
        <v>281</v>
      </c>
      <c r="M565" s="6" t="s">
        <v>65</v>
      </c>
      <c r="N565" s="6" t="s">
        <v>130</v>
      </c>
      <c r="O565" s="6" t="s">
        <v>122</v>
      </c>
      <c r="P565" s="6" t="s">
        <v>3212</v>
      </c>
      <c r="Q565" s="6" t="s">
        <v>65</v>
      </c>
      <c r="R565" s="6" t="s">
        <v>594</v>
      </c>
      <c r="S565" s="6" t="s">
        <v>116</v>
      </c>
      <c r="T565" s="6" t="s">
        <v>280</v>
      </c>
      <c r="U565" s="6" t="s">
        <v>125</v>
      </c>
      <c r="V565" s="6" t="s">
        <v>133</v>
      </c>
      <c r="W565" s="6"/>
      <c r="X565" s="6" t="s">
        <v>199</v>
      </c>
      <c r="Y565" s="6" t="s">
        <v>3214</v>
      </c>
      <c r="Z565" s="6" t="s">
        <v>126</v>
      </c>
      <c r="AA565" s="6">
        <v>100</v>
      </c>
      <c r="AB565" s="6" t="s">
        <v>164</v>
      </c>
      <c r="AC565" s="6" t="s">
        <v>3215</v>
      </c>
      <c r="AD565" s="6">
        <v>90</v>
      </c>
      <c r="AE565" s="6" t="s">
        <v>97</v>
      </c>
      <c r="AF565" s="6" t="s">
        <v>5684</v>
      </c>
    </row>
    <row r="566" spans="1:32" ht="72" hidden="1" x14ac:dyDescent="0.3">
      <c r="A566" s="6" t="s">
        <v>2188</v>
      </c>
      <c r="B566" s="7">
        <v>43955</v>
      </c>
      <c r="C566" s="6" t="s">
        <v>592</v>
      </c>
      <c r="D566" s="7">
        <v>43955</v>
      </c>
      <c r="E566" s="6" t="s">
        <v>0</v>
      </c>
      <c r="F566" s="6" t="s">
        <v>135</v>
      </c>
      <c r="G566" s="6" t="s">
        <v>130</v>
      </c>
      <c r="H566" s="6" t="s">
        <v>657</v>
      </c>
      <c r="I566" s="6"/>
      <c r="J566" s="6" t="s">
        <v>4615</v>
      </c>
      <c r="K566" s="6" t="s">
        <v>4616</v>
      </c>
      <c r="L566" s="6" t="s">
        <v>282</v>
      </c>
      <c r="M566" s="6" t="s">
        <v>65</v>
      </c>
      <c r="N566" s="6" t="s">
        <v>65</v>
      </c>
      <c r="O566" s="6" t="s">
        <v>132</v>
      </c>
      <c r="P566" s="6" t="s">
        <v>3212</v>
      </c>
      <c r="Q566" s="6" t="s">
        <v>65</v>
      </c>
      <c r="R566" s="6" t="s">
        <v>594</v>
      </c>
      <c r="S566" s="6" t="s">
        <v>116</v>
      </c>
      <c r="T566" s="6" t="s">
        <v>262</v>
      </c>
      <c r="U566" s="6" t="s">
        <v>183</v>
      </c>
      <c r="V566" s="6" t="s">
        <v>127</v>
      </c>
      <c r="W566" s="6"/>
      <c r="X566" s="6" t="s">
        <v>3213</v>
      </c>
      <c r="Y566" s="6" t="s">
        <v>3220</v>
      </c>
      <c r="Z566" s="6" t="s">
        <v>126</v>
      </c>
      <c r="AA566" s="6">
        <v>2000</v>
      </c>
      <c r="AB566" s="6" t="s">
        <v>283</v>
      </c>
      <c r="AC566" s="6" t="s">
        <v>3221</v>
      </c>
      <c r="AD566" s="6">
        <v>180</v>
      </c>
      <c r="AF566" t="s">
        <v>5683</v>
      </c>
    </row>
    <row r="567" spans="1:32" ht="57.6" x14ac:dyDescent="0.3">
      <c r="A567" s="6" t="s">
        <v>2189</v>
      </c>
      <c r="B567" s="7">
        <v>43957</v>
      </c>
      <c r="C567" s="6" t="s">
        <v>592</v>
      </c>
      <c r="D567" s="7">
        <v>43956</v>
      </c>
      <c r="E567" s="6" t="s">
        <v>0</v>
      </c>
      <c r="F567" s="6" t="s">
        <v>197</v>
      </c>
      <c r="G567" s="6" t="s">
        <v>130</v>
      </c>
      <c r="H567" s="6" t="s">
        <v>658</v>
      </c>
      <c r="I567" s="6"/>
      <c r="J567" s="6" t="s">
        <v>4617</v>
      </c>
      <c r="K567" s="6" t="s">
        <v>4618</v>
      </c>
      <c r="L567" s="6" t="s">
        <v>284</v>
      </c>
      <c r="M567" s="6" t="s">
        <v>65</v>
      </c>
      <c r="N567" s="6" t="s">
        <v>65</v>
      </c>
      <c r="O567" s="6" t="s">
        <v>132</v>
      </c>
      <c r="P567" s="6" t="s">
        <v>3212</v>
      </c>
      <c r="Q567" s="6" t="s">
        <v>65</v>
      </c>
      <c r="R567" s="6" t="s">
        <v>594</v>
      </c>
      <c r="S567" s="6" t="s">
        <v>116</v>
      </c>
      <c r="T567" s="6" t="s">
        <v>174</v>
      </c>
      <c r="U567" s="6" t="s">
        <v>125</v>
      </c>
      <c r="V567" s="6" t="s">
        <v>133</v>
      </c>
      <c r="W567" s="6"/>
      <c r="X567" s="6" t="s">
        <v>3213</v>
      </c>
      <c r="Y567" s="6" t="s">
        <v>3224</v>
      </c>
      <c r="Z567" s="6" t="s">
        <v>126</v>
      </c>
      <c r="AA567" s="6">
        <v>200</v>
      </c>
      <c r="AB567" s="6" t="s">
        <v>219</v>
      </c>
      <c r="AC567" s="6" t="s">
        <v>3249</v>
      </c>
      <c r="AD567" s="6">
        <v>365</v>
      </c>
    </row>
    <row r="568" spans="1:32" ht="86.4" hidden="1" x14ac:dyDescent="0.3">
      <c r="A568" s="6" t="s">
        <v>2190</v>
      </c>
      <c r="B568" s="7">
        <v>43984</v>
      </c>
      <c r="C568" s="6" t="s">
        <v>592</v>
      </c>
      <c r="D568" s="7">
        <v>44136</v>
      </c>
      <c r="E568" s="6" t="s">
        <v>1</v>
      </c>
      <c r="F568" s="6" t="s">
        <v>263</v>
      </c>
      <c r="G568" s="6" t="s">
        <v>169</v>
      </c>
      <c r="H568" s="6" t="s">
        <v>4619</v>
      </c>
      <c r="I568" s="6" t="s">
        <v>3088</v>
      </c>
      <c r="J568" s="6" t="s">
        <v>4620</v>
      </c>
      <c r="K568" s="6" t="s">
        <v>4621</v>
      </c>
      <c r="L568" s="6" t="s">
        <v>4622</v>
      </c>
      <c r="M568" s="6" t="s">
        <v>65</v>
      </c>
      <c r="N568" s="6" t="s">
        <v>65</v>
      </c>
      <c r="O568" s="6" t="s">
        <v>132</v>
      </c>
      <c r="P568" s="6" t="s">
        <v>3212</v>
      </c>
      <c r="Q568" s="6" t="s">
        <v>65</v>
      </c>
      <c r="R568" s="6" t="s">
        <v>600</v>
      </c>
      <c r="S568" s="6" t="s">
        <v>116</v>
      </c>
      <c r="T568" s="6" t="s">
        <v>285</v>
      </c>
      <c r="U568" s="6" t="s">
        <v>125</v>
      </c>
      <c r="V568" s="6" t="s">
        <v>127</v>
      </c>
      <c r="W568" s="6"/>
      <c r="X568" s="6" t="s">
        <v>3213</v>
      </c>
      <c r="Y568" s="6" t="s">
        <v>3238</v>
      </c>
      <c r="Z568" s="6" t="s">
        <v>126</v>
      </c>
      <c r="AA568" s="6">
        <v>10000</v>
      </c>
      <c r="AB568" s="6" t="s">
        <v>156</v>
      </c>
      <c r="AC568" s="6" t="s">
        <v>3225</v>
      </c>
      <c r="AD568" s="6">
        <v>60</v>
      </c>
      <c r="AE568" s="6" t="s">
        <v>5611</v>
      </c>
      <c r="AF568" s="6" t="s">
        <v>5684</v>
      </c>
    </row>
    <row r="569" spans="1:32" ht="72" hidden="1" x14ac:dyDescent="0.3">
      <c r="A569" s="6" t="s">
        <v>2191</v>
      </c>
      <c r="B569" s="7">
        <v>43957</v>
      </c>
      <c r="C569" s="6" t="s">
        <v>592</v>
      </c>
      <c r="D569" s="7">
        <v>43956</v>
      </c>
      <c r="E569" s="6" t="s">
        <v>1</v>
      </c>
      <c r="F569" s="6" t="s">
        <v>263</v>
      </c>
      <c r="G569" s="6" t="s">
        <v>264</v>
      </c>
      <c r="H569" s="6" t="s">
        <v>4623</v>
      </c>
      <c r="I569" s="6" t="s">
        <v>4624</v>
      </c>
      <c r="J569" s="6" t="s">
        <v>4625</v>
      </c>
      <c r="K569" s="6" t="s">
        <v>4626</v>
      </c>
      <c r="L569" s="6" t="s">
        <v>4627</v>
      </c>
      <c r="M569" s="6" t="s">
        <v>124</v>
      </c>
      <c r="N569" s="6" t="s">
        <v>166</v>
      </c>
      <c r="O569" s="6" t="s">
        <v>286</v>
      </c>
      <c r="P569" s="6" t="s">
        <v>3212</v>
      </c>
      <c r="Q569" s="6" t="s">
        <v>65</v>
      </c>
      <c r="R569" s="6" t="s">
        <v>594</v>
      </c>
      <c r="S569" s="6" t="s">
        <v>116</v>
      </c>
      <c r="T569" s="6" t="s">
        <v>280</v>
      </c>
      <c r="U569" s="6" t="s">
        <v>125</v>
      </c>
      <c r="V569" s="6" t="s">
        <v>133</v>
      </c>
      <c r="W569" s="6"/>
      <c r="X569" s="6" t="s">
        <v>3285</v>
      </c>
      <c r="Y569" s="6" t="s">
        <v>3220</v>
      </c>
      <c r="Z569" s="6" t="s">
        <v>126</v>
      </c>
      <c r="AA569" s="6">
        <v>100</v>
      </c>
      <c r="AB569" s="6" t="s">
        <v>164</v>
      </c>
      <c r="AC569" s="6" t="s">
        <v>3215</v>
      </c>
      <c r="AD569" s="6">
        <v>90</v>
      </c>
      <c r="AE569" s="6" t="s">
        <v>58</v>
      </c>
      <c r="AF569" s="6" t="s">
        <v>5684</v>
      </c>
    </row>
    <row r="570" spans="1:32" ht="72" hidden="1" x14ac:dyDescent="0.3">
      <c r="A570" s="6" t="s">
        <v>2192</v>
      </c>
      <c r="B570" s="7">
        <v>43998</v>
      </c>
      <c r="C570" s="6" t="s">
        <v>592</v>
      </c>
      <c r="D570" s="7">
        <v>43998</v>
      </c>
      <c r="E570" s="6" t="s">
        <v>1</v>
      </c>
      <c r="F570" s="6" t="s">
        <v>938</v>
      </c>
      <c r="G570" s="6" t="s">
        <v>323</v>
      </c>
      <c r="H570" s="6" t="s">
        <v>4628</v>
      </c>
      <c r="I570" s="6" t="s">
        <v>3089</v>
      </c>
      <c r="J570" s="6" t="s">
        <v>4629</v>
      </c>
      <c r="K570" s="6" t="s">
        <v>163</v>
      </c>
      <c r="L570" s="6" t="s">
        <v>163</v>
      </c>
      <c r="M570" s="6" t="s">
        <v>124</v>
      </c>
      <c r="N570" s="6" t="s">
        <v>65</v>
      </c>
      <c r="O570" s="6" t="s">
        <v>132</v>
      </c>
      <c r="P570" s="6" t="s">
        <v>3212</v>
      </c>
      <c r="Q570" s="6" t="s">
        <v>65</v>
      </c>
      <c r="R570" s="6" t="s">
        <v>594</v>
      </c>
      <c r="S570" s="6" t="s">
        <v>116</v>
      </c>
      <c r="T570" s="6" t="s">
        <v>506</v>
      </c>
      <c r="U570" s="6" t="s">
        <v>125</v>
      </c>
      <c r="V570" s="6" t="s">
        <v>127</v>
      </c>
      <c r="W570" s="6"/>
      <c r="X570" s="6" t="s">
        <v>3237</v>
      </c>
      <c r="Y570" s="6" t="s">
        <v>3364</v>
      </c>
      <c r="Z570" s="6" t="s">
        <v>126</v>
      </c>
      <c r="AA570" s="6">
        <v>30</v>
      </c>
      <c r="AB570" s="6" t="s">
        <v>182</v>
      </c>
      <c r="AC570" s="6" t="s">
        <v>3531</v>
      </c>
      <c r="AD570" s="6">
        <v>7</v>
      </c>
      <c r="AE570" s="6" t="s">
        <v>5527</v>
      </c>
      <c r="AF570" s="6" t="s">
        <v>938</v>
      </c>
    </row>
    <row r="571" spans="1:32" ht="57.6" x14ac:dyDescent="0.3">
      <c r="A571" s="6" t="s">
        <v>2193</v>
      </c>
      <c r="B571" s="7">
        <v>43950</v>
      </c>
      <c r="C571" s="6" t="s">
        <v>592</v>
      </c>
      <c r="D571" s="7">
        <v>43950</v>
      </c>
      <c r="E571" s="6" t="s">
        <v>0</v>
      </c>
      <c r="F571" s="6" t="s">
        <v>197</v>
      </c>
      <c r="G571" s="6" t="s">
        <v>191</v>
      </c>
      <c r="H571" s="6" t="s">
        <v>659</v>
      </c>
      <c r="I571" s="6"/>
      <c r="J571" s="6" t="s">
        <v>4630</v>
      </c>
      <c r="K571" s="6" t="s">
        <v>4630</v>
      </c>
      <c r="L571" s="6" t="s">
        <v>194</v>
      </c>
      <c r="M571" s="6" t="s">
        <v>65</v>
      </c>
      <c r="N571" s="6" t="s">
        <v>65</v>
      </c>
      <c r="O571" s="6" t="s">
        <v>132</v>
      </c>
      <c r="P571" s="6" t="s">
        <v>3212</v>
      </c>
      <c r="Q571" s="6" t="s">
        <v>65</v>
      </c>
      <c r="R571" s="6" t="s">
        <v>594</v>
      </c>
      <c r="S571" s="6" t="s">
        <v>116</v>
      </c>
      <c r="T571" s="6" t="s">
        <v>280</v>
      </c>
      <c r="U571" s="6" t="s">
        <v>125</v>
      </c>
      <c r="V571" s="6" t="s">
        <v>133</v>
      </c>
      <c r="W571" s="6"/>
      <c r="X571" s="6" t="s">
        <v>3213</v>
      </c>
      <c r="Y571" s="6" t="s">
        <v>3229</v>
      </c>
      <c r="Z571" s="6" t="s">
        <v>126</v>
      </c>
      <c r="AA571" s="6">
        <v>60</v>
      </c>
      <c r="AB571" s="6" t="s">
        <v>177</v>
      </c>
      <c r="AC571" s="6" t="s">
        <v>3215</v>
      </c>
      <c r="AD571" s="6">
        <v>90</v>
      </c>
      <c r="AE571" s="6" t="s">
        <v>103</v>
      </c>
    </row>
    <row r="572" spans="1:32" ht="57.6" hidden="1" x14ac:dyDescent="0.3">
      <c r="A572" s="6" t="s">
        <v>2194</v>
      </c>
      <c r="B572" s="7">
        <v>43950</v>
      </c>
      <c r="C572" s="6" t="s">
        <v>592</v>
      </c>
      <c r="D572" s="7">
        <v>44102</v>
      </c>
      <c r="E572" s="6" t="s">
        <v>1</v>
      </c>
      <c r="F572" s="6" t="s">
        <v>263</v>
      </c>
      <c r="G572" s="6" t="s">
        <v>150</v>
      </c>
      <c r="H572" s="6" t="s">
        <v>660</v>
      </c>
      <c r="I572" s="6" t="s">
        <v>32</v>
      </c>
      <c r="J572" s="6" t="s">
        <v>4631</v>
      </c>
      <c r="K572" s="6" t="s">
        <v>287</v>
      </c>
      <c r="L572" s="6" t="s">
        <v>287</v>
      </c>
      <c r="M572" s="6" t="s">
        <v>124</v>
      </c>
      <c r="N572" s="6" t="s">
        <v>65</v>
      </c>
      <c r="O572" s="6" t="s">
        <v>165</v>
      </c>
      <c r="P572" s="6" t="s">
        <v>3212</v>
      </c>
      <c r="Q572" s="6" t="s">
        <v>65</v>
      </c>
      <c r="R572" s="6" t="s">
        <v>594</v>
      </c>
      <c r="S572" s="6" t="s">
        <v>116</v>
      </c>
      <c r="T572" s="6" t="s">
        <v>280</v>
      </c>
      <c r="U572" s="6" t="s">
        <v>306</v>
      </c>
      <c r="V572" s="6" t="s">
        <v>133</v>
      </c>
      <c r="W572" s="6"/>
      <c r="X572" s="6" t="s">
        <v>3213</v>
      </c>
      <c r="Y572" s="6" t="s">
        <v>3229</v>
      </c>
      <c r="Z572" s="6" t="s">
        <v>126</v>
      </c>
      <c r="AA572" s="6">
        <v>300</v>
      </c>
      <c r="AB572" s="6" t="s">
        <v>237</v>
      </c>
      <c r="AC572" s="6" t="s">
        <v>3579</v>
      </c>
      <c r="AD572" s="6">
        <v>210</v>
      </c>
      <c r="AF572" s="6" t="s">
        <v>5684</v>
      </c>
    </row>
    <row r="573" spans="1:32" ht="129.6" hidden="1" x14ac:dyDescent="0.3">
      <c r="A573" s="6" t="s">
        <v>2195</v>
      </c>
      <c r="B573" s="7">
        <v>43950</v>
      </c>
      <c r="C573" s="6" t="s">
        <v>592</v>
      </c>
      <c r="D573" s="7">
        <v>43956</v>
      </c>
      <c r="E573" s="6" t="s">
        <v>1</v>
      </c>
      <c r="F573" s="6" t="s">
        <v>139</v>
      </c>
      <c r="G573" s="6" t="s">
        <v>140</v>
      </c>
      <c r="H573" s="6" t="s">
        <v>661</v>
      </c>
      <c r="I573" s="6" t="s">
        <v>33</v>
      </c>
      <c r="J573" s="6" t="s">
        <v>4632</v>
      </c>
      <c r="K573" s="6" t="s">
        <v>4538</v>
      </c>
      <c r="L573" s="6" t="s">
        <v>289</v>
      </c>
      <c r="M573" s="6" t="s">
        <v>124</v>
      </c>
      <c r="N573" s="6" t="s">
        <v>178</v>
      </c>
      <c r="O573" s="6" t="s">
        <v>165</v>
      </c>
      <c r="P573" s="6" t="s">
        <v>3212</v>
      </c>
      <c r="Q573" s="6" t="s">
        <v>65</v>
      </c>
      <c r="R573" s="6" t="s">
        <v>594</v>
      </c>
      <c r="S573" s="6" t="s">
        <v>116</v>
      </c>
      <c r="T573" s="6" t="s">
        <v>288</v>
      </c>
      <c r="U573" s="6" t="s">
        <v>125</v>
      </c>
      <c r="V573" s="6" t="s">
        <v>133</v>
      </c>
      <c r="W573" s="6"/>
      <c r="X573" s="6" t="s">
        <v>3213</v>
      </c>
      <c r="Y573" s="6" t="s">
        <v>3343</v>
      </c>
      <c r="Z573" s="6" t="s">
        <v>126</v>
      </c>
      <c r="AA573" s="6">
        <v>100</v>
      </c>
      <c r="AB573" s="6" t="s">
        <v>164</v>
      </c>
      <c r="AC573" s="6" t="s">
        <v>3249</v>
      </c>
      <c r="AD573" s="6">
        <v>365</v>
      </c>
      <c r="AF573" s="6" t="s">
        <v>5682</v>
      </c>
    </row>
    <row r="574" spans="1:32" ht="86.4" hidden="1" x14ac:dyDescent="0.3">
      <c r="A574" s="6" t="s">
        <v>2196</v>
      </c>
      <c r="B574" s="7">
        <v>43952</v>
      </c>
      <c r="C574" s="6" t="s">
        <v>592</v>
      </c>
      <c r="D574" s="7">
        <v>44088</v>
      </c>
      <c r="E574" s="6" t="s">
        <v>1</v>
      </c>
      <c r="F574" s="6" t="s">
        <v>248</v>
      </c>
      <c r="G574" s="6" t="s">
        <v>191</v>
      </c>
      <c r="H574" s="6" t="s">
        <v>662</v>
      </c>
      <c r="I574" s="6" t="s">
        <v>34</v>
      </c>
      <c r="J574" s="6" t="s">
        <v>4633</v>
      </c>
      <c r="K574" s="6" t="s">
        <v>4634</v>
      </c>
      <c r="L574" s="6" t="s">
        <v>290</v>
      </c>
      <c r="M574" s="6" t="s">
        <v>65</v>
      </c>
      <c r="N574" s="6" t="s">
        <v>65</v>
      </c>
      <c r="O574" s="6" t="s">
        <v>291</v>
      </c>
      <c r="P574" s="6" t="s">
        <v>3212</v>
      </c>
      <c r="Q574" s="6" t="s">
        <v>65</v>
      </c>
      <c r="R574" s="6" t="s">
        <v>600</v>
      </c>
      <c r="S574" s="6" t="s">
        <v>116</v>
      </c>
      <c r="T574" s="6" t="s">
        <v>167</v>
      </c>
      <c r="U574" s="6" t="s">
        <v>125</v>
      </c>
      <c r="V574" s="6" t="s">
        <v>133</v>
      </c>
      <c r="W574" s="6"/>
      <c r="X574" s="6" t="s">
        <v>3213</v>
      </c>
      <c r="Y574" s="6" t="s">
        <v>3220</v>
      </c>
      <c r="Z574" s="6" t="s">
        <v>126</v>
      </c>
      <c r="AA574" s="6">
        <v>42</v>
      </c>
      <c r="AB574" s="6" t="s">
        <v>663</v>
      </c>
      <c r="AC574" s="6" t="s">
        <v>3221</v>
      </c>
      <c r="AD574" s="6">
        <v>180</v>
      </c>
      <c r="AE574" s="6" t="s">
        <v>58</v>
      </c>
      <c r="AF574" s="6" t="s">
        <v>248</v>
      </c>
    </row>
    <row r="575" spans="1:32" ht="115.2" x14ac:dyDescent="0.3">
      <c r="A575" s="6" t="s">
        <v>2197</v>
      </c>
      <c r="B575" s="7">
        <v>43974</v>
      </c>
      <c r="C575" s="6" t="s">
        <v>592</v>
      </c>
      <c r="D575" s="7">
        <v>43974</v>
      </c>
      <c r="E575" s="6" t="s">
        <v>1</v>
      </c>
      <c r="F575" s="6" t="s">
        <v>665</v>
      </c>
      <c r="G575" s="6" t="s">
        <v>169</v>
      </c>
      <c r="H575" s="6" t="s">
        <v>664</v>
      </c>
      <c r="I575" s="6" t="s">
        <v>35</v>
      </c>
      <c r="J575" s="6" t="s">
        <v>4635</v>
      </c>
      <c r="K575" s="6" t="s">
        <v>293</v>
      </c>
      <c r="L575" s="6" t="s">
        <v>293</v>
      </c>
      <c r="M575" s="6"/>
      <c r="N575" s="6"/>
      <c r="O575" s="6" t="s">
        <v>132</v>
      </c>
      <c r="P575" s="6" t="s">
        <v>3212</v>
      </c>
      <c r="Q575" s="6" t="s">
        <v>65</v>
      </c>
      <c r="R575" s="6" t="s">
        <v>594</v>
      </c>
      <c r="S575" s="6" t="s">
        <v>116</v>
      </c>
      <c r="T575" s="6" t="s">
        <v>292</v>
      </c>
      <c r="U575" s="6" t="s">
        <v>125</v>
      </c>
      <c r="V575" s="6" t="s">
        <v>133</v>
      </c>
      <c r="W575" s="6"/>
      <c r="X575" s="6" t="s">
        <v>3237</v>
      </c>
      <c r="Y575" s="6" t="s">
        <v>3220</v>
      </c>
      <c r="Z575" s="6" t="s">
        <v>126</v>
      </c>
      <c r="AA575" s="6">
        <v>15</v>
      </c>
      <c r="AB575" s="6" t="s">
        <v>294</v>
      </c>
      <c r="AC575" s="6" t="s">
        <v>3225</v>
      </c>
      <c r="AD575" s="6">
        <v>60</v>
      </c>
    </row>
    <row r="576" spans="1:32" ht="86.4" x14ac:dyDescent="0.3">
      <c r="A576" s="6" t="s">
        <v>2198</v>
      </c>
      <c r="B576" s="7">
        <v>43958</v>
      </c>
      <c r="C576" s="6" t="s">
        <v>592</v>
      </c>
      <c r="D576" s="7">
        <v>43952</v>
      </c>
      <c r="E576" s="6" t="s">
        <v>0</v>
      </c>
      <c r="F576" s="6" t="s">
        <v>146</v>
      </c>
      <c r="G576" s="6" t="s">
        <v>130</v>
      </c>
      <c r="H576" s="6" t="s">
        <v>666</v>
      </c>
      <c r="I576" s="6"/>
      <c r="J576" s="6" t="s">
        <v>4636</v>
      </c>
      <c r="K576" s="6" t="s">
        <v>4637</v>
      </c>
      <c r="L576" s="6" t="s">
        <v>295</v>
      </c>
      <c r="M576" s="6"/>
      <c r="N576" s="6"/>
      <c r="O576" s="6" t="s">
        <v>132</v>
      </c>
      <c r="P576" s="6" t="s">
        <v>3212</v>
      </c>
      <c r="Q576" s="6" t="s">
        <v>65</v>
      </c>
      <c r="R576" s="6" t="s">
        <v>594</v>
      </c>
      <c r="S576" s="6" t="s">
        <v>116</v>
      </c>
      <c r="T576" s="6" t="s">
        <v>288</v>
      </c>
      <c r="U576" s="6" t="s">
        <v>125</v>
      </c>
      <c r="V576" s="6" t="s">
        <v>133</v>
      </c>
      <c r="W576" s="6"/>
      <c r="X576" s="6" t="s">
        <v>3474</v>
      </c>
      <c r="Y576" s="6" t="s">
        <v>4638</v>
      </c>
      <c r="Z576" s="6" t="s">
        <v>126</v>
      </c>
      <c r="AA576" s="6">
        <v>150</v>
      </c>
      <c r="AB576" s="6" t="s">
        <v>296</v>
      </c>
      <c r="AC576" s="6" t="s">
        <v>4639</v>
      </c>
      <c r="AD576" s="6">
        <v>52</v>
      </c>
    </row>
    <row r="577" spans="1:32" ht="72" hidden="1" x14ac:dyDescent="0.3">
      <c r="A577" s="6" t="s">
        <v>2199</v>
      </c>
      <c r="B577" s="7">
        <v>43987</v>
      </c>
      <c r="C577" s="6" t="s">
        <v>592</v>
      </c>
      <c r="D577" s="7">
        <v>43997</v>
      </c>
      <c r="E577" s="6" t="s">
        <v>1</v>
      </c>
      <c r="F577" s="6" t="s">
        <v>298</v>
      </c>
      <c r="G577" s="6" t="s">
        <v>130</v>
      </c>
      <c r="H577" s="6" t="s">
        <v>667</v>
      </c>
      <c r="I577" s="6" t="s">
        <v>36</v>
      </c>
      <c r="J577" s="6" t="s">
        <v>4640</v>
      </c>
      <c r="K577" s="6" t="s">
        <v>299</v>
      </c>
      <c r="L577" s="6" t="s">
        <v>299</v>
      </c>
      <c r="M577" s="6" t="s">
        <v>124</v>
      </c>
      <c r="N577" s="6"/>
      <c r="O577" s="6" t="s">
        <v>165</v>
      </c>
      <c r="P577" s="6" t="s">
        <v>3212</v>
      </c>
      <c r="Q577" s="6" t="s">
        <v>65</v>
      </c>
      <c r="R577" s="6" t="s">
        <v>611</v>
      </c>
      <c r="S577" s="6" t="s">
        <v>116</v>
      </c>
      <c r="T577" s="6" t="s">
        <v>167</v>
      </c>
      <c r="U577" s="6" t="s">
        <v>125</v>
      </c>
      <c r="V577" s="6" t="s">
        <v>133</v>
      </c>
      <c r="W577" s="6"/>
      <c r="X577" s="6" t="s">
        <v>3213</v>
      </c>
      <c r="Y577" s="6" t="s">
        <v>3224</v>
      </c>
      <c r="Z577" s="6" t="s">
        <v>126</v>
      </c>
      <c r="AA577" s="6">
        <v>86</v>
      </c>
      <c r="AB577" s="6" t="s">
        <v>300</v>
      </c>
      <c r="AC577" s="6" t="s">
        <v>3225</v>
      </c>
      <c r="AD577" s="6">
        <v>60</v>
      </c>
      <c r="AF577" s="6" t="s">
        <v>298</v>
      </c>
    </row>
    <row r="578" spans="1:32" ht="72" hidden="1" x14ac:dyDescent="0.3">
      <c r="A578" s="6" t="s">
        <v>2200</v>
      </c>
      <c r="B578" s="7">
        <v>43951</v>
      </c>
      <c r="C578" s="6" t="s">
        <v>592</v>
      </c>
      <c r="D578" s="7">
        <v>43951</v>
      </c>
      <c r="E578" s="6" t="s">
        <v>1</v>
      </c>
      <c r="F578" s="6" t="s">
        <v>139</v>
      </c>
      <c r="G578" s="6" t="s">
        <v>140</v>
      </c>
      <c r="H578" s="6" t="s">
        <v>668</v>
      </c>
      <c r="I578" s="6" t="s">
        <v>37</v>
      </c>
      <c r="J578" s="6" t="s">
        <v>4641</v>
      </c>
      <c r="K578" s="6" t="s">
        <v>4642</v>
      </c>
      <c r="L578" s="6" t="s">
        <v>302</v>
      </c>
      <c r="M578" s="6" t="s">
        <v>65</v>
      </c>
      <c r="N578" s="6" t="s">
        <v>65</v>
      </c>
      <c r="O578" s="6" t="s">
        <v>165</v>
      </c>
      <c r="P578" s="6" t="s">
        <v>3212</v>
      </c>
      <c r="Q578" s="6" t="s">
        <v>65</v>
      </c>
      <c r="R578" s="6" t="s">
        <v>594</v>
      </c>
      <c r="S578" s="6" t="s">
        <v>116</v>
      </c>
      <c r="T578" s="6" t="s">
        <v>301</v>
      </c>
      <c r="U578" s="6" t="s">
        <v>125</v>
      </c>
      <c r="V578" s="6" t="s">
        <v>133</v>
      </c>
      <c r="W578" s="6"/>
      <c r="X578" s="6" t="s">
        <v>3213</v>
      </c>
      <c r="Y578" s="6" t="s">
        <v>3217</v>
      </c>
      <c r="Z578" s="6" t="s">
        <v>126</v>
      </c>
      <c r="AA578" s="6">
        <v>120</v>
      </c>
      <c r="AB578" s="6" t="s">
        <v>303</v>
      </c>
      <c r="AC578" s="6" t="s">
        <v>3221</v>
      </c>
      <c r="AD578" s="6">
        <v>180</v>
      </c>
      <c r="AF578" t="s">
        <v>5683</v>
      </c>
    </row>
    <row r="579" spans="1:32" ht="57.6" hidden="1" x14ac:dyDescent="0.3">
      <c r="A579" s="6" t="s">
        <v>2201</v>
      </c>
      <c r="B579" s="7">
        <v>43953</v>
      </c>
      <c r="C579" s="6" t="s">
        <v>592</v>
      </c>
      <c r="D579" s="7">
        <v>44168</v>
      </c>
      <c r="E579" s="6" t="s">
        <v>1</v>
      </c>
      <c r="F579" s="6" t="s">
        <v>248</v>
      </c>
      <c r="G579" s="6" t="s">
        <v>140</v>
      </c>
      <c r="H579" s="6" t="s">
        <v>669</v>
      </c>
      <c r="I579" s="6" t="s">
        <v>38</v>
      </c>
      <c r="J579" s="6" t="s">
        <v>4643</v>
      </c>
      <c r="K579" s="6" t="s">
        <v>4644</v>
      </c>
      <c r="L579" s="6" t="s">
        <v>304</v>
      </c>
      <c r="M579" s="6" t="s">
        <v>124</v>
      </c>
      <c r="N579" s="6" t="s">
        <v>65</v>
      </c>
      <c r="O579" s="6" t="s">
        <v>132</v>
      </c>
      <c r="P579" s="6" t="s">
        <v>3212</v>
      </c>
      <c r="Q579" s="6" t="s">
        <v>65</v>
      </c>
      <c r="R579" s="6" t="s">
        <v>600</v>
      </c>
      <c r="S579" s="6" t="s">
        <v>116</v>
      </c>
      <c r="T579" s="6" t="s">
        <v>301</v>
      </c>
      <c r="U579" s="6" t="s">
        <v>306</v>
      </c>
      <c r="V579" s="6" t="s">
        <v>127</v>
      </c>
      <c r="W579" s="6"/>
      <c r="X579" s="6" t="s">
        <v>3285</v>
      </c>
      <c r="Y579" s="6" t="s">
        <v>3248</v>
      </c>
      <c r="Z579" s="6" t="s">
        <v>126</v>
      </c>
      <c r="AA579" s="6">
        <v>600</v>
      </c>
      <c r="AB579" s="6" t="s">
        <v>305</v>
      </c>
      <c r="AC579" s="6" t="s">
        <v>3351</v>
      </c>
      <c r="AD579" s="6">
        <v>240</v>
      </c>
      <c r="AE579" s="6" t="s">
        <v>5517</v>
      </c>
      <c r="AF579" s="6" t="s">
        <v>248</v>
      </c>
    </row>
    <row r="580" spans="1:32" ht="72" x14ac:dyDescent="0.3">
      <c r="A580" s="6" t="s">
        <v>2202</v>
      </c>
      <c r="B580" s="7">
        <v>43982</v>
      </c>
      <c r="C580" s="6" t="s">
        <v>592</v>
      </c>
      <c r="D580" s="7">
        <v>43982</v>
      </c>
      <c r="E580" s="6" t="s">
        <v>1</v>
      </c>
      <c r="F580" s="6" t="s">
        <v>4273</v>
      </c>
      <c r="G580" s="6" t="s">
        <v>140</v>
      </c>
      <c r="H580" s="6" t="s">
        <v>4645</v>
      </c>
      <c r="I580" s="6" t="s">
        <v>3090</v>
      </c>
      <c r="J580" s="6" t="s">
        <v>4646</v>
      </c>
      <c r="K580" s="6" t="s">
        <v>1075</v>
      </c>
      <c r="L580" s="6" t="s">
        <v>163</v>
      </c>
      <c r="M580" s="6" t="s">
        <v>235</v>
      </c>
      <c r="N580" s="6" t="s">
        <v>123</v>
      </c>
      <c r="O580" s="6" t="s">
        <v>132</v>
      </c>
      <c r="P580" s="6" t="s">
        <v>3212</v>
      </c>
      <c r="Q580" s="6" t="s">
        <v>65</v>
      </c>
      <c r="R580" s="6" t="s">
        <v>611</v>
      </c>
      <c r="S580" s="6" t="s">
        <v>116</v>
      </c>
      <c r="T580" s="6" t="s">
        <v>149</v>
      </c>
      <c r="U580" s="6" t="s">
        <v>125</v>
      </c>
      <c r="V580" s="6" t="s">
        <v>133</v>
      </c>
      <c r="W580" s="6"/>
      <c r="X580" s="6" t="s">
        <v>3213</v>
      </c>
      <c r="Y580" s="6" t="s">
        <v>3248</v>
      </c>
      <c r="Z580" s="6" t="s">
        <v>126</v>
      </c>
      <c r="AA580" s="6">
        <v>60</v>
      </c>
      <c r="AB580" s="6" t="s">
        <v>177</v>
      </c>
      <c r="AC580" s="6" t="s">
        <v>3249</v>
      </c>
      <c r="AD580" s="6">
        <v>365</v>
      </c>
      <c r="AE580" s="6" t="s">
        <v>3154</v>
      </c>
    </row>
    <row r="581" spans="1:32" ht="72" x14ac:dyDescent="0.3">
      <c r="A581" s="6" t="s">
        <v>2203</v>
      </c>
      <c r="B581" s="7">
        <v>43955</v>
      </c>
      <c r="C581" s="6" t="s">
        <v>592</v>
      </c>
      <c r="D581" s="7">
        <v>43953</v>
      </c>
      <c r="E581" s="6" t="s">
        <v>0</v>
      </c>
      <c r="F581" s="6" t="s">
        <v>671</v>
      </c>
      <c r="G581" s="6" t="s">
        <v>130</v>
      </c>
      <c r="H581" s="6" t="s">
        <v>670</v>
      </c>
      <c r="I581" s="6"/>
      <c r="J581" s="6" t="s">
        <v>4647</v>
      </c>
      <c r="K581" s="6" t="s">
        <v>307</v>
      </c>
      <c r="L581" s="6" t="s">
        <v>307</v>
      </c>
      <c r="M581" s="6" t="s">
        <v>65</v>
      </c>
      <c r="N581" s="6" t="s">
        <v>65</v>
      </c>
      <c r="O581" s="6" t="s">
        <v>132</v>
      </c>
      <c r="P581" s="6" t="s">
        <v>3212</v>
      </c>
      <c r="Q581" s="6" t="s">
        <v>65</v>
      </c>
      <c r="R581" s="6" t="s">
        <v>594</v>
      </c>
      <c r="S581" s="6" t="s">
        <v>116</v>
      </c>
      <c r="T581" s="6" t="s">
        <v>167</v>
      </c>
      <c r="U581" s="6" t="s">
        <v>125</v>
      </c>
      <c r="V581" s="6" t="s">
        <v>133</v>
      </c>
      <c r="W581" s="6"/>
      <c r="X581" s="6" t="s">
        <v>199</v>
      </c>
      <c r="Y581" s="6" t="s">
        <v>3229</v>
      </c>
      <c r="Z581" s="6" t="s">
        <v>126</v>
      </c>
      <c r="AA581" s="6">
        <v>200</v>
      </c>
      <c r="AB581" s="6" t="s">
        <v>219</v>
      </c>
      <c r="AC581" s="6" t="s">
        <v>3340</v>
      </c>
      <c r="AD581" s="6">
        <v>730</v>
      </c>
      <c r="AE581" s="6" t="s">
        <v>58</v>
      </c>
    </row>
    <row r="582" spans="1:32" ht="144" hidden="1" x14ac:dyDescent="0.3">
      <c r="A582" s="6" t="s">
        <v>2204</v>
      </c>
      <c r="B582" s="7">
        <v>43965</v>
      </c>
      <c r="C582" s="6" t="s">
        <v>592</v>
      </c>
      <c r="D582" s="7">
        <v>44060</v>
      </c>
      <c r="E582" s="6" t="s">
        <v>1</v>
      </c>
      <c r="F582" s="6" t="s">
        <v>201</v>
      </c>
      <c r="G582" s="6" t="s">
        <v>169</v>
      </c>
      <c r="H582" s="6" t="s">
        <v>672</v>
      </c>
      <c r="I582" s="6" t="s">
        <v>673</v>
      </c>
      <c r="J582" s="6" t="s">
        <v>3921</v>
      </c>
      <c r="K582" s="6" t="s">
        <v>4648</v>
      </c>
      <c r="L582" s="6" t="s">
        <v>309</v>
      </c>
      <c r="M582" s="6" t="s">
        <v>124</v>
      </c>
      <c r="N582" s="6" t="s">
        <v>65</v>
      </c>
      <c r="O582" s="6" t="s">
        <v>165</v>
      </c>
      <c r="P582" s="6" t="s">
        <v>3212</v>
      </c>
      <c r="Q582" s="6" t="s">
        <v>65</v>
      </c>
      <c r="R582" s="6" t="s">
        <v>611</v>
      </c>
      <c r="S582" s="6" t="s">
        <v>116</v>
      </c>
      <c r="T582" s="6" t="s">
        <v>308</v>
      </c>
      <c r="U582" s="6" t="s">
        <v>214</v>
      </c>
      <c r="V582" s="6" t="s">
        <v>133</v>
      </c>
      <c r="W582" s="6"/>
      <c r="X582" s="6" t="s">
        <v>3213</v>
      </c>
      <c r="Y582" s="6" t="s">
        <v>3220</v>
      </c>
      <c r="Z582" s="6" t="s">
        <v>126</v>
      </c>
      <c r="AA582" s="6">
        <v>100</v>
      </c>
      <c r="AB582" s="6" t="s">
        <v>164</v>
      </c>
      <c r="AC582" s="6" t="s">
        <v>3276</v>
      </c>
      <c r="AD582" s="6">
        <v>120</v>
      </c>
      <c r="AE582" s="6" t="s">
        <v>5506</v>
      </c>
      <c r="AF582" s="6" t="s">
        <v>201</v>
      </c>
    </row>
    <row r="583" spans="1:32" ht="144" hidden="1" x14ac:dyDescent="0.3">
      <c r="A583" s="6" t="s">
        <v>2205</v>
      </c>
      <c r="B583" s="7">
        <v>43951</v>
      </c>
      <c r="C583" s="6" t="s">
        <v>592</v>
      </c>
      <c r="D583" s="7"/>
      <c r="E583" s="6" t="s">
        <v>1</v>
      </c>
      <c r="F583" s="6" t="s">
        <v>263</v>
      </c>
      <c r="G583" s="6" t="s">
        <v>191</v>
      </c>
      <c r="H583" s="6" t="s">
        <v>674</v>
      </c>
      <c r="I583" s="6" t="s">
        <v>39</v>
      </c>
      <c r="J583" s="6" t="s">
        <v>4649</v>
      </c>
      <c r="K583" s="6" t="s">
        <v>4608</v>
      </c>
      <c r="L583" s="6" t="s">
        <v>312</v>
      </c>
      <c r="M583" s="6" t="s">
        <v>179</v>
      </c>
      <c r="N583" s="6" t="s">
        <v>270</v>
      </c>
      <c r="O583" s="6" t="s">
        <v>122</v>
      </c>
      <c r="P583" s="6" t="s">
        <v>3212</v>
      </c>
      <c r="Q583" s="6" t="s">
        <v>65</v>
      </c>
      <c r="R583" s="6" t="s">
        <v>594</v>
      </c>
      <c r="S583" s="6" t="s">
        <v>116</v>
      </c>
      <c r="T583" s="6" t="s">
        <v>311</v>
      </c>
      <c r="U583" s="6" t="s">
        <v>125</v>
      </c>
      <c r="V583" s="6" t="s">
        <v>133</v>
      </c>
      <c r="W583" s="6"/>
      <c r="X583" s="6" t="s">
        <v>3285</v>
      </c>
      <c r="Y583" s="6" t="s">
        <v>3248</v>
      </c>
      <c r="Z583" s="6" t="s">
        <v>126</v>
      </c>
      <c r="AA583" s="6">
        <v>100</v>
      </c>
      <c r="AB583" s="6" t="s">
        <v>164</v>
      </c>
      <c r="AC583" s="6" t="s">
        <v>3225</v>
      </c>
      <c r="AD583" s="6">
        <v>60</v>
      </c>
      <c r="AE583" s="6" t="s">
        <v>61</v>
      </c>
      <c r="AF583" s="6" t="s">
        <v>5684</v>
      </c>
    </row>
    <row r="584" spans="1:32" ht="115.2" x14ac:dyDescent="0.3">
      <c r="A584" s="6" t="s">
        <v>2206</v>
      </c>
      <c r="B584" s="7">
        <v>43982</v>
      </c>
      <c r="C584" s="6" t="s">
        <v>592</v>
      </c>
      <c r="D584" s="7">
        <v>43981</v>
      </c>
      <c r="E584" s="6" t="s">
        <v>1</v>
      </c>
      <c r="F584" s="6" t="s">
        <v>613</v>
      </c>
      <c r="G584" s="6" t="s">
        <v>140</v>
      </c>
      <c r="H584" s="6" t="s">
        <v>675</v>
      </c>
      <c r="I584" s="6" t="s">
        <v>40</v>
      </c>
      <c r="J584" s="6" t="s">
        <v>4650</v>
      </c>
      <c r="K584" s="6" t="s">
        <v>4651</v>
      </c>
      <c r="L584" s="6" t="s">
        <v>313</v>
      </c>
      <c r="M584" s="6" t="s">
        <v>124</v>
      </c>
      <c r="N584" s="6" t="s">
        <v>123</v>
      </c>
      <c r="O584" s="6" t="s">
        <v>132</v>
      </c>
      <c r="P584" s="6" t="s">
        <v>3212</v>
      </c>
      <c r="Q584" s="6" t="s">
        <v>65</v>
      </c>
      <c r="R584" s="6" t="s">
        <v>594</v>
      </c>
      <c r="S584" s="6" t="s">
        <v>116</v>
      </c>
      <c r="T584" s="6" t="s">
        <v>220</v>
      </c>
      <c r="U584" s="6" t="s">
        <v>125</v>
      </c>
      <c r="V584" s="6" t="s">
        <v>127</v>
      </c>
      <c r="W584" s="6"/>
      <c r="X584" s="6" t="s">
        <v>315</v>
      </c>
      <c r="Y584" s="6" t="s">
        <v>316</v>
      </c>
      <c r="Z584" s="6" t="s">
        <v>126</v>
      </c>
      <c r="AA584" s="6">
        <v>2978</v>
      </c>
      <c r="AB584" s="6" t="s">
        <v>314</v>
      </c>
      <c r="AC584" s="6" t="s">
        <v>3239</v>
      </c>
      <c r="AD584" s="6">
        <v>545</v>
      </c>
      <c r="AE584" s="6" t="s">
        <v>58</v>
      </c>
    </row>
    <row r="585" spans="1:32" ht="144" hidden="1" x14ac:dyDescent="0.3">
      <c r="A585" s="6" t="s">
        <v>2207</v>
      </c>
      <c r="B585" s="7">
        <v>43952</v>
      </c>
      <c r="C585" s="6" t="s">
        <v>592</v>
      </c>
      <c r="D585" s="7">
        <v>44102</v>
      </c>
      <c r="E585" s="6" t="s">
        <v>1</v>
      </c>
      <c r="F585" s="6" t="s">
        <v>263</v>
      </c>
      <c r="G585" s="6" t="s">
        <v>150</v>
      </c>
      <c r="H585" s="6" t="s">
        <v>676</v>
      </c>
      <c r="I585" s="6" t="s">
        <v>41</v>
      </c>
      <c r="J585" s="6" t="s">
        <v>4652</v>
      </c>
      <c r="K585" s="6" t="s">
        <v>4608</v>
      </c>
      <c r="L585" s="6" t="s">
        <v>317</v>
      </c>
      <c r="M585" s="6" t="s">
        <v>124</v>
      </c>
      <c r="N585" s="6" t="s">
        <v>65</v>
      </c>
      <c r="O585" s="6" t="s">
        <v>286</v>
      </c>
      <c r="P585" s="6" t="s">
        <v>3212</v>
      </c>
      <c r="Q585" s="6" t="s">
        <v>65</v>
      </c>
      <c r="R585" s="6" t="s">
        <v>594</v>
      </c>
      <c r="S585" s="6" t="s">
        <v>677</v>
      </c>
      <c r="T585" s="6" t="s">
        <v>677</v>
      </c>
      <c r="U585" s="6" t="s">
        <v>125</v>
      </c>
      <c r="V585" s="6" t="s">
        <v>133</v>
      </c>
      <c r="W585" s="6"/>
      <c r="X585" s="6" t="s">
        <v>3213</v>
      </c>
      <c r="Y585" s="6" t="s">
        <v>3229</v>
      </c>
      <c r="Z585" s="6" t="s">
        <v>126</v>
      </c>
      <c r="AA585" s="6">
        <v>100</v>
      </c>
      <c r="AB585" s="6" t="s">
        <v>164</v>
      </c>
      <c r="AC585" s="6" t="s">
        <v>3215</v>
      </c>
      <c r="AD585" s="6">
        <v>90</v>
      </c>
      <c r="AF585" s="6" t="s">
        <v>5684</v>
      </c>
    </row>
    <row r="586" spans="1:32" ht="115.2" hidden="1" x14ac:dyDescent="0.3">
      <c r="A586" s="6" t="s">
        <v>2208</v>
      </c>
      <c r="B586" s="7">
        <v>43951</v>
      </c>
      <c r="C586" s="6" t="s">
        <v>592</v>
      </c>
      <c r="D586" s="7">
        <v>44039</v>
      </c>
      <c r="E586" s="6" t="s">
        <v>1</v>
      </c>
      <c r="F586" s="6" t="s">
        <v>139</v>
      </c>
      <c r="G586" s="6" t="s">
        <v>140</v>
      </c>
      <c r="H586" s="6" t="s">
        <v>678</v>
      </c>
      <c r="I586" s="6" t="s">
        <v>42</v>
      </c>
      <c r="J586" s="6" t="s">
        <v>4641</v>
      </c>
      <c r="K586" s="6" t="s">
        <v>4642</v>
      </c>
      <c r="L586" s="6" t="s">
        <v>318</v>
      </c>
      <c r="M586" s="6" t="s">
        <v>65</v>
      </c>
      <c r="N586" s="6" t="s">
        <v>65</v>
      </c>
      <c r="O586" s="6" t="s">
        <v>165</v>
      </c>
      <c r="P586" s="6" t="s">
        <v>3212</v>
      </c>
      <c r="Q586" s="6" t="s">
        <v>65</v>
      </c>
      <c r="R586" s="6" t="s">
        <v>611</v>
      </c>
      <c r="S586" s="6" t="s">
        <v>116</v>
      </c>
      <c r="T586" s="6" t="s">
        <v>301</v>
      </c>
      <c r="U586" s="6" t="s">
        <v>125</v>
      </c>
      <c r="V586" s="6" t="s">
        <v>133</v>
      </c>
      <c r="W586" s="6"/>
      <c r="X586" s="6" t="s">
        <v>3213</v>
      </c>
      <c r="Y586" s="6" t="s">
        <v>3217</v>
      </c>
      <c r="Z586" s="6" t="s">
        <v>126</v>
      </c>
      <c r="AA586" s="6">
        <v>48</v>
      </c>
      <c r="AB586" s="6" t="s">
        <v>319</v>
      </c>
      <c r="AC586" s="6" t="s">
        <v>3215</v>
      </c>
      <c r="AD586" s="6">
        <v>90</v>
      </c>
      <c r="AE586" s="6" t="s">
        <v>61</v>
      </c>
      <c r="AF586" t="s">
        <v>5683</v>
      </c>
    </row>
    <row r="587" spans="1:32" ht="115.2" hidden="1" x14ac:dyDescent="0.3">
      <c r="A587" s="6" t="s">
        <v>2209</v>
      </c>
      <c r="B587" s="7">
        <v>43984</v>
      </c>
      <c r="C587" s="6" t="s">
        <v>592</v>
      </c>
      <c r="D587" s="7">
        <v>43984</v>
      </c>
      <c r="E587" s="6" t="s">
        <v>1</v>
      </c>
      <c r="F587" s="6" t="s">
        <v>263</v>
      </c>
      <c r="G587" s="6" t="s">
        <v>150</v>
      </c>
      <c r="H587" s="6" t="s">
        <v>679</v>
      </c>
      <c r="I587" s="6" t="s">
        <v>680</v>
      </c>
      <c r="J587" s="6" t="s">
        <v>4653</v>
      </c>
      <c r="K587" s="6" t="s">
        <v>4654</v>
      </c>
      <c r="L587" s="6" t="s">
        <v>320</v>
      </c>
      <c r="M587" s="6" t="s">
        <v>152</v>
      </c>
      <c r="N587" s="6" t="s">
        <v>143</v>
      </c>
      <c r="O587" s="6" t="s">
        <v>251</v>
      </c>
      <c r="P587" s="6" t="s">
        <v>3212</v>
      </c>
      <c r="Q587" s="6" t="s">
        <v>65</v>
      </c>
      <c r="R587" s="6" t="s">
        <v>594</v>
      </c>
      <c r="S587" s="6" t="s">
        <v>116</v>
      </c>
      <c r="T587" s="6" t="s">
        <v>220</v>
      </c>
      <c r="U587" s="6" t="s">
        <v>125</v>
      </c>
      <c r="V587" s="6" t="s">
        <v>133</v>
      </c>
      <c r="W587" s="6"/>
      <c r="X587" s="6" t="s">
        <v>3213</v>
      </c>
      <c r="Y587" s="6" t="s">
        <v>3224</v>
      </c>
      <c r="Z587" s="6" t="s">
        <v>126</v>
      </c>
      <c r="AA587" s="6">
        <v>300</v>
      </c>
      <c r="AB587" s="6" t="s">
        <v>237</v>
      </c>
      <c r="AC587" s="6" t="s">
        <v>3221</v>
      </c>
      <c r="AD587" s="6">
        <v>180</v>
      </c>
      <c r="AE587" s="6" t="s">
        <v>5612</v>
      </c>
      <c r="AF587" t="s">
        <v>5684</v>
      </c>
    </row>
    <row r="588" spans="1:32" ht="115.2" x14ac:dyDescent="0.3">
      <c r="A588" s="6" t="s">
        <v>2210</v>
      </c>
      <c r="B588" s="7">
        <v>43954</v>
      </c>
      <c r="C588" s="6" t="s">
        <v>592</v>
      </c>
      <c r="D588" s="7">
        <v>43983</v>
      </c>
      <c r="E588" s="6" t="s">
        <v>0</v>
      </c>
      <c r="F588" s="6" t="s">
        <v>197</v>
      </c>
      <c r="G588" s="6" t="s">
        <v>130</v>
      </c>
      <c r="H588" s="6" t="s">
        <v>4655</v>
      </c>
      <c r="I588" s="6"/>
      <c r="J588" s="6" t="s">
        <v>4656</v>
      </c>
      <c r="K588" s="6" t="s">
        <v>4657</v>
      </c>
      <c r="L588" s="6" t="s">
        <v>4657</v>
      </c>
      <c r="M588" s="6" t="s">
        <v>65</v>
      </c>
      <c r="N588" s="6" t="s">
        <v>65</v>
      </c>
      <c r="O588" s="6" t="s">
        <v>132</v>
      </c>
      <c r="P588" s="6" t="s">
        <v>3212</v>
      </c>
      <c r="Q588" s="6" t="s">
        <v>65</v>
      </c>
      <c r="R588" s="6" t="s">
        <v>600</v>
      </c>
      <c r="S588" s="6" t="s">
        <v>116</v>
      </c>
      <c r="T588" s="6" t="s">
        <v>4658</v>
      </c>
      <c r="U588" s="6" t="s">
        <v>125</v>
      </c>
      <c r="V588" s="6" t="s">
        <v>127</v>
      </c>
      <c r="W588" s="6"/>
      <c r="X588" s="6" t="s">
        <v>3213</v>
      </c>
      <c r="Y588" s="6" t="s">
        <v>3220</v>
      </c>
      <c r="Z588" s="6" t="s">
        <v>126</v>
      </c>
      <c r="AA588" s="6">
        <v>300</v>
      </c>
      <c r="AB588" s="6" t="s">
        <v>237</v>
      </c>
      <c r="AC588" s="6" t="s">
        <v>3221</v>
      </c>
      <c r="AD588" s="6">
        <v>180</v>
      </c>
      <c r="AE588" s="6" t="s">
        <v>3</v>
      </c>
    </row>
    <row r="589" spans="1:32" ht="115.2" hidden="1" x14ac:dyDescent="0.3">
      <c r="A589" s="6" t="s">
        <v>2211</v>
      </c>
      <c r="B589" s="7">
        <v>43953</v>
      </c>
      <c r="C589" s="6" t="s">
        <v>592</v>
      </c>
      <c r="D589" s="7">
        <v>43953</v>
      </c>
      <c r="E589" s="6" t="s">
        <v>0</v>
      </c>
      <c r="F589" s="6" t="s">
        <v>146</v>
      </c>
      <c r="G589" s="6" t="s">
        <v>191</v>
      </c>
      <c r="H589" s="6" t="s">
        <v>681</v>
      </c>
      <c r="I589" s="6"/>
      <c r="J589" s="6" t="s">
        <v>4659</v>
      </c>
      <c r="K589" s="6" t="s">
        <v>4660</v>
      </c>
      <c r="L589" s="6" t="s">
        <v>321</v>
      </c>
      <c r="M589" s="6" t="s">
        <v>65</v>
      </c>
      <c r="N589" s="6" t="s">
        <v>65</v>
      </c>
      <c r="O589" s="6" t="s">
        <v>132</v>
      </c>
      <c r="P589" s="6" t="s">
        <v>3212</v>
      </c>
      <c r="Q589" s="6" t="s">
        <v>65</v>
      </c>
      <c r="R589" s="6" t="s">
        <v>594</v>
      </c>
      <c r="S589" s="6" t="s">
        <v>116</v>
      </c>
      <c r="T589" s="6" t="s">
        <v>301</v>
      </c>
      <c r="U589" s="6" t="s">
        <v>125</v>
      </c>
      <c r="V589" s="6" t="s">
        <v>133</v>
      </c>
      <c r="W589" s="6"/>
      <c r="X589" s="6" t="s">
        <v>199</v>
      </c>
      <c r="Y589" s="6" t="s">
        <v>3248</v>
      </c>
      <c r="Z589" s="6" t="s">
        <v>126</v>
      </c>
      <c r="AA589" s="6">
        <v>50</v>
      </c>
      <c r="AB589" s="6" t="s">
        <v>192</v>
      </c>
      <c r="AC589" s="6" t="s">
        <v>3221</v>
      </c>
      <c r="AD589" s="6">
        <v>180</v>
      </c>
      <c r="AF589" t="s">
        <v>5683</v>
      </c>
    </row>
    <row r="590" spans="1:32" ht="86.4" x14ac:dyDescent="0.3">
      <c r="A590" s="6" t="s">
        <v>2212</v>
      </c>
      <c r="B590" s="7">
        <v>43983</v>
      </c>
      <c r="C590" s="6" t="s">
        <v>592</v>
      </c>
      <c r="D590" s="7">
        <v>44050</v>
      </c>
      <c r="E590" s="6" t="s">
        <v>1</v>
      </c>
      <c r="F590" s="6" t="s">
        <v>4273</v>
      </c>
      <c r="G590" s="6" t="s">
        <v>323</v>
      </c>
      <c r="H590" s="6" t="s">
        <v>4661</v>
      </c>
      <c r="I590" s="6" t="s">
        <v>3091</v>
      </c>
      <c r="J590" s="6" t="s">
        <v>4662</v>
      </c>
      <c r="K590" s="6" t="s">
        <v>4663</v>
      </c>
      <c r="L590" s="6" t="s">
        <v>163</v>
      </c>
      <c r="M590" s="6" t="s">
        <v>252</v>
      </c>
      <c r="N590" s="6" t="s">
        <v>123</v>
      </c>
      <c r="O590" s="6" t="s">
        <v>132</v>
      </c>
      <c r="P590" s="6" t="s">
        <v>3212</v>
      </c>
      <c r="Q590" s="6" t="s">
        <v>65</v>
      </c>
      <c r="R590" s="6" t="s">
        <v>600</v>
      </c>
      <c r="S590" s="6" t="s">
        <v>116</v>
      </c>
      <c r="T590" s="6" t="s">
        <v>322</v>
      </c>
      <c r="U590" s="6" t="s">
        <v>125</v>
      </c>
      <c r="V590" s="6" t="s">
        <v>127</v>
      </c>
      <c r="W590" s="6"/>
      <c r="X590" s="6" t="s">
        <v>3237</v>
      </c>
      <c r="Y590" s="6" t="s">
        <v>3248</v>
      </c>
      <c r="Z590" s="6" t="s">
        <v>126</v>
      </c>
      <c r="AA590" s="6">
        <v>50</v>
      </c>
      <c r="AB590" s="6" t="s">
        <v>192</v>
      </c>
      <c r="AC590" s="6" t="s">
        <v>3221</v>
      </c>
      <c r="AD590" s="6">
        <v>180</v>
      </c>
      <c r="AE590" s="6" t="s">
        <v>58</v>
      </c>
    </row>
    <row r="591" spans="1:32" ht="72" hidden="1" x14ac:dyDescent="0.3">
      <c r="A591" s="6" t="s">
        <v>2213</v>
      </c>
      <c r="B591" s="7">
        <v>43964</v>
      </c>
      <c r="C591" s="6" t="s">
        <v>592</v>
      </c>
      <c r="D591" s="7">
        <v>44131</v>
      </c>
      <c r="E591" s="6" t="s">
        <v>1</v>
      </c>
      <c r="F591" s="6" t="s">
        <v>248</v>
      </c>
      <c r="G591" s="6" t="s">
        <v>119</v>
      </c>
      <c r="H591" s="6" t="s">
        <v>682</v>
      </c>
      <c r="I591" s="6" t="s">
        <v>43</v>
      </c>
      <c r="J591" s="6" t="s">
        <v>4664</v>
      </c>
      <c r="K591" s="6" t="s">
        <v>568</v>
      </c>
      <c r="L591" s="6" t="s">
        <v>325</v>
      </c>
      <c r="M591" s="6" t="s">
        <v>124</v>
      </c>
      <c r="N591" s="6" t="s">
        <v>65</v>
      </c>
      <c r="O591" s="6" t="s">
        <v>165</v>
      </c>
      <c r="P591" s="6" t="s">
        <v>3212</v>
      </c>
      <c r="Q591" s="6" t="s">
        <v>65</v>
      </c>
      <c r="R591" s="6" t="s">
        <v>600</v>
      </c>
      <c r="S591" s="6" t="s">
        <v>116</v>
      </c>
      <c r="T591" s="6" t="s">
        <v>324</v>
      </c>
      <c r="U591" s="6" t="s">
        <v>125</v>
      </c>
      <c r="V591" s="6" t="s">
        <v>133</v>
      </c>
      <c r="W591" s="6"/>
      <c r="X591" s="6" t="s">
        <v>3213</v>
      </c>
      <c r="Y591" s="6" t="s">
        <v>3217</v>
      </c>
      <c r="Z591" s="6" t="s">
        <v>126</v>
      </c>
      <c r="AA591" s="6">
        <v>120</v>
      </c>
      <c r="AB591" s="6" t="s">
        <v>303</v>
      </c>
      <c r="AC591" s="6" t="s">
        <v>3221</v>
      </c>
      <c r="AD591" s="6">
        <v>180</v>
      </c>
      <c r="AE591" s="6" t="s">
        <v>5613</v>
      </c>
      <c r="AF591" s="6" t="s">
        <v>248</v>
      </c>
    </row>
    <row r="592" spans="1:32" ht="72" x14ac:dyDescent="0.3">
      <c r="A592" s="6" t="s">
        <v>2214</v>
      </c>
      <c r="B592" s="7">
        <v>43959</v>
      </c>
      <c r="C592" s="6" t="s">
        <v>592</v>
      </c>
      <c r="D592" s="7">
        <v>43959</v>
      </c>
      <c r="E592" s="6" t="s">
        <v>1</v>
      </c>
      <c r="F592" s="6" t="s">
        <v>613</v>
      </c>
      <c r="G592" s="6" t="s">
        <v>140</v>
      </c>
      <c r="H592" s="6" t="s">
        <v>683</v>
      </c>
      <c r="I592" s="6" t="s">
        <v>44</v>
      </c>
      <c r="J592" s="6" t="s">
        <v>4665</v>
      </c>
      <c r="K592" s="6" t="s">
        <v>163</v>
      </c>
      <c r="L592" s="6" t="s">
        <v>326</v>
      </c>
      <c r="M592" s="6" t="s">
        <v>179</v>
      </c>
      <c r="N592" s="6" t="s">
        <v>123</v>
      </c>
      <c r="O592" s="6" t="s">
        <v>122</v>
      </c>
      <c r="P592" s="6" t="s">
        <v>3212</v>
      </c>
      <c r="Q592" s="6" t="s">
        <v>65</v>
      </c>
      <c r="R592" s="6" t="s">
        <v>594</v>
      </c>
      <c r="S592" s="6" t="s">
        <v>116</v>
      </c>
      <c r="T592" s="6" t="s">
        <v>324</v>
      </c>
      <c r="U592" s="6" t="s">
        <v>125</v>
      </c>
      <c r="V592" s="6" t="s">
        <v>133</v>
      </c>
      <c r="W592" s="6"/>
      <c r="X592" s="6" t="s">
        <v>3305</v>
      </c>
      <c r="Y592" s="6" t="s">
        <v>3217</v>
      </c>
      <c r="Z592" s="6" t="s">
        <v>126</v>
      </c>
      <c r="AA592" s="6">
        <v>40</v>
      </c>
      <c r="AB592" s="6" t="s">
        <v>212</v>
      </c>
      <c r="AC592" s="6" t="s">
        <v>3249</v>
      </c>
      <c r="AD592" s="6">
        <v>365</v>
      </c>
      <c r="AE592" s="6" t="s">
        <v>58</v>
      </c>
    </row>
    <row r="593" spans="1:32" ht="86.4" hidden="1" x14ac:dyDescent="0.3">
      <c r="A593" s="6" t="s">
        <v>2215</v>
      </c>
      <c r="B593" s="7">
        <v>43958</v>
      </c>
      <c r="C593" s="6" t="s">
        <v>592</v>
      </c>
      <c r="D593" s="7">
        <v>43958</v>
      </c>
      <c r="E593" s="6" t="s">
        <v>1</v>
      </c>
      <c r="F593" s="6" t="s">
        <v>139</v>
      </c>
      <c r="G593" s="6" t="s">
        <v>119</v>
      </c>
      <c r="H593" s="6" t="s">
        <v>4666</v>
      </c>
      <c r="I593" s="6" t="s">
        <v>28</v>
      </c>
      <c r="J593" s="6" t="s">
        <v>4667</v>
      </c>
      <c r="K593" s="6" t="s">
        <v>4668</v>
      </c>
      <c r="L593" s="6" t="s">
        <v>4669</v>
      </c>
      <c r="M593" s="6" t="s">
        <v>124</v>
      </c>
      <c r="N593" s="6" t="s">
        <v>65</v>
      </c>
      <c r="O593" s="6" t="s">
        <v>122</v>
      </c>
      <c r="P593" s="6" t="s">
        <v>3212</v>
      </c>
      <c r="Q593" s="6" t="s">
        <v>65</v>
      </c>
      <c r="R593" s="6" t="s">
        <v>594</v>
      </c>
      <c r="S593" s="6" t="s">
        <v>116</v>
      </c>
      <c r="T593" s="6" t="s">
        <v>327</v>
      </c>
      <c r="U593" s="6" t="s">
        <v>125</v>
      </c>
      <c r="V593" s="6" t="s">
        <v>133</v>
      </c>
      <c r="W593" s="6"/>
      <c r="X593" s="6" t="s">
        <v>3255</v>
      </c>
      <c r="Y593" s="6" t="s">
        <v>3220</v>
      </c>
      <c r="Z593" s="6" t="s">
        <v>126</v>
      </c>
      <c r="AA593" s="6">
        <v>50</v>
      </c>
      <c r="AB593" s="6" t="s">
        <v>192</v>
      </c>
      <c r="AC593" s="6" t="s">
        <v>3249</v>
      </c>
      <c r="AD593" s="6">
        <v>365</v>
      </c>
      <c r="AE593" s="6" t="s">
        <v>5614</v>
      </c>
      <c r="AF593" t="s">
        <v>5683</v>
      </c>
    </row>
    <row r="594" spans="1:32" ht="100.8" hidden="1" x14ac:dyDescent="0.3">
      <c r="A594" s="6" t="s">
        <v>2216</v>
      </c>
      <c r="B594" s="7">
        <v>43955</v>
      </c>
      <c r="C594" s="6" t="s">
        <v>592</v>
      </c>
      <c r="D594" s="7">
        <v>43954</v>
      </c>
      <c r="E594" s="6" t="s">
        <v>1</v>
      </c>
      <c r="F594" s="6" t="s">
        <v>263</v>
      </c>
      <c r="G594" s="6" t="s">
        <v>191</v>
      </c>
      <c r="H594" s="6" t="s">
        <v>684</v>
      </c>
      <c r="I594" s="6" t="s">
        <v>45</v>
      </c>
      <c r="J594" s="6" t="s">
        <v>3273</v>
      </c>
      <c r="K594" s="6" t="s">
        <v>269</v>
      </c>
      <c r="L594" s="6" t="s">
        <v>329</v>
      </c>
      <c r="M594" s="6" t="s">
        <v>65</v>
      </c>
      <c r="N594" s="6" t="s">
        <v>65</v>
      </c>
      <c r="O594" s="6" t="s">
        <v>132</v>
      </c>
      <c r="P594" s="6" t="s">
        <v>3212</v>
      </c>
      <c r="Q594" s="6" t="s">
        <v>65</v>
      </c>
      <c r="R594" s="6" t="s">
        <v>594</v>
      </c>
      <c r="S594" s="6" t="s">
        <v>116</v>
      </c>
      <c r="T594" s="6" t="s">
        <v>328</v>
      </c>
      <c r="U594" s="6" t="s">
        <v>125</v>
      </c>
      <c r="V594" s="6" t="s">
        <v>133</v>
      </c>
      <c r="W594" s="6"/>
      <c r="X594" s="6" t="s">
        <v>3255</v>
      </c>
      <c r="Y594" s="6" t="s">
        <v>3229</v>
      </c>
      <c r="Z594" s="6" t="s">
        <v>126</v>
      </c>
      <c r="AA594" s="6">
        <v>10000</v>
      </c>
      <c r="AB594" s="6" t="s">
        <v>156</v>
      </c>
      <c r="AC594" s="6" t="s">
        <v>3221</v>
      </c>
      <c r="AD594" s="6">
        <v>180</v>
      </c>
      <c r="AE594" s="6" t="s">
        <v>5504</v>
      </c>
      <c r="AF594" s="6" t="s">
        <v>5684</v>
      </c>
    </row>
    <row r="595" spans="1:32" ht="115.2" x14ac:dyDescent="0.3">
      <c r="A595" s="6" t="s">
        <v>2217</v>
      </c>
      <c r="B595" s="7">
        <v>43955</v>
      </c>
      <c r="C595" s="6" t="s">
        <v>592</v>
      </c>
      <c r="D595" s="7">
        <v>44179</v>
      </c>
      <c r="E595" s="6" t="s">
        <v>0</v>
      </c>
      <c r="F595" s="6" t="s">
        <v>197</v>
      </c>
      <c r="G595" s="6" t="s">
        <v>191</v>
      </c>
      <c r="H595" s="6" t="s">
        <v>4670</v>
      </c>
      <c r="I595" s="6"/>
      <c r="J595" s="6" t="s">
        <v>4656</v>
      </c>
      <c r="K595" s="6" t="s">
        <v>4657</v>
      </c>
      <c r="L595" s="6" t="s">
        <v>4657</v>
      </c>
      <c r="M595" s="6" t="s">
        <v>65</v>
      </c>
      <c r="N595" s="6" t="s">
        <v>65</v>
      </c>
      <c r="O595" s="6" t="s">
        <v>132</v>
      </c>
      <c r="P595" s="6" t="s">
        <v>3212</v>
      </c>
      <c r="Q595" s="6" t="s">
        <v>65</v>
      </c>
      <c r="R595" s="6" t="s">
        <v>600</v>
      </c>
      <c r="S595" s="6" t="s">
        <v>116</v>
      </c>
      <c r="T595" s="6" t="s">
        <v>328</v>
      </c>
      <c r="U595" s="6" t="s">
        <v>125</v>
      </c>
      <c r="V595" s="6" t="s">
        <v>127</v>
      </c>
      <c r="W595" s="6"/>
      <c r="X595" s="6" t="s">
        <v>3282</v>
      </c>
      <c r="Y595" s="6" t="s">
        <v>3220</v>
      </c>
      <c r="Z595" s="6" t="s">
        <v>126</v>
      </c>
      <c r="AA595" s="6">
        <v>40</v>
      </c>
      <c r="AB595" s="6" t="s">
        <v>212</v>
      </c>
      <c r="AC595" s="6" t="s">
        <v>3221</v>
      </c>
      <c r="AD595" s="6">
        <v>180</v>
      </c>
      <c r="AE595" s="6" t="s">
        <v>65</v>
      </c>
    </row>
    <row r="596" spans="1:32" ht="100.8" hidden="1" x14ac:dyDescent="0.3">
      <c r="A596" s="6" t="s">
        <v>2218</v>
      </c>
      <c r="B596" s="7">
        <v>43971</v>
      </c>
      <c r="C596" s="6" t="s">
        <v>592</v>
      </c>
      <c r="D596" s="7">
        <v>43970</v>
      </c>
      <c r="E596" s="6" t="s">
        <v>1</v>
      </c>
      <c r="F596" s="6" t="s">
        <v>330</v>
      </c>
      <c r="G596" s="6" t="s">
        <v>244</v>
      </c>
      <c r="H596" s="6" t="s">
        <v>685</v>
      </c>
      <c r="I596" s="6" t="s">
        <v>46</v>
      </c>
      <c r="J596" s="6" t="s">
        <v>4671</v>
      </c>
      <c r="K596" s="6" t="s">
        <v>4672</v>
      </c>
      <c r="L596" s="6" t="s">
        <v>331</v>
      </c>
      <c r="M596" s="6" t="s">
        <v>65</v>
      </c>
      <c r="N596" s="6" t="s">
        <v>65</v>
      </c>
      <c r="O596" s="6" t="s">
        <v>132</v>
      </c>
      <c r="P596" s="6" t="s">
        <v>3212</v>
      </c>
      <c r="Q596" s="6" t="s">
        <v>65</v>
      </c>
      <c r="R596" s="6" t="s">
        <v>594</v>
      </c>
      <c r="S596" s="6" t="s">
        <v>116</v>
      </c>
      <c r="T596" s="6" t="s">
        <v>220</v>
      </c>
      <c r="U596" s="6" t="s">
        <v>125</v>
      </c>
      <c r="V596" s="6" t="s">
        <v>133</v>
      </c>
      <c r="W596" s="6"/>
      <c r="X596" s="6" t="s">
        <v>3213</v>
      </c>
      <c r="Y596" s="6" t="s">
        <v>3238</v>
      </c>
      <c r="Z596" s="6" t="s">
        <v>126</v>
      </c>
      <c r="AA596" s="6">
        <v>128</v>
      </c>
      <c r="AB596" s="6" t="s">
        <v>332</v>
      </c>
      <c r="AC596" s="6" t="s">
        <v>3221</v>
      </c>
      <c r="AD596" s="6">
        <v>180</v>
      </c>
      <c r="AE596" s="6" t="s">
        <v>97</v>
      </c>
      <c r="AF596" s="6" t="s">
        <v>5681</v>
      </c>
    </row>
    <row r="597" spans="1:32" ht="57.6" hidden="1" x14ac:dyDescent="0.3">
      <c r="A597" s="6" t="s">
        <v>2219</v>
      </c>
      <c r="B597" s="7">
        <v>44010</v>
      </c>
      <c r="C597" s="6" t="s">
        <v>592</v>
      </c>
      <c r="D597" s="7">
        <v>44060</v>
      </c>
      <c r="E597" s="6" t="s">
        <v>1</v>
      </c>
      <c r="F597" s="6" t="s">
        <v>118</v>
      </c>
      <c r="G597" s="6" t="s">
        <v>185</v>
      </c>
      <c r="H597" s="6" t="s">
        <v>686</v>
      </c>
      <c r="I597" s="6" t="s">
        <v>687</v>
      </c>
      <c r="J597" s="6" t="s">
        <v>4673</v>
      </c>
      <c r="K597" s="6" t="s">
        <v>4674</v>
      </c>
      <c r="L597" s="6" t="s">
        <v>689</v>
      </c>
      <c r="M597" s="6" t="s">
        <v>124</v>
      </c>
      <c r="N597" s="6" t="s">
        <v>166</v>
      </c>
      <c r="O597" s="6" t="s">
        <v>230</v>
      </c>
      <c r="P597" s="6" t="s">
        <v>4675</v>
      </c>
      <c r="Q597" s="6" t="s">
        <v>594</v>
      </c>
      <c r="R597" s="6" t="s">
        <v>594</v>
      </c>
      <c r="S597" s="6" t="s">
        <v>688</v>
      </c>
      <c r="T597" s="6" t="s">
        <v>688</v>
      </c>
      <c r="U597" s="6" t="s">
        <v>214</v>
      </c>
      <c r="V597" s="6" t="s">
        <v>133</v>
      </c>
      <c r="W597" s="6"/>
      <c r="X597" s="6" t="s">
        <v>3305</v>
      </c>
      <c r="Y597" s="6" t="s">
        <v>3229</v>
      </c>
      <c r="Z597" s="6" t="s">
        <v>126</v>
      </c>
      <c r="AA597" s="6">
        <v>6400</v>
      </c>
      <c r="AB597" s="6" t="s">
        <v>690</v>
      </c>
      <c r="AC597" s="6" t="s">
        <v>3239</v>
      </c>
      <c r="AD597" s="6">
        <v>545</v>
      </c>
      <c r="AE597" s="6" t="s">
        <v>5586</v>
      </c>
      <c r="AF597" t="s">
        <v>5683</v>
      </c>
    </row>
    <row r="598" spans="1:32" ht="100.8" hidden="1" x14ac:dyDescent="0.3">
      <c r="A598" s="6" t="s">
        <v>2220</v>
      </c>
      <c r="B598" s="7">
        <v>43978</v>
      </c>
      <c r="C598" s="6" t="s">
        <v>592</v>
      </c>
      <c r="D598" s="7">
        <v>44105</v>
      </c>
      <c r="E598" s="6" t="s">
        <v>1</v>
      </c>
      <c r="F598" s="6" t="s">
        <v>168</v>
      </c>
      <c r="G598" s="6" t="s">
        <v>119</v>
      </c>
      <c r="H598" s="6" t="s">
        <v>691</v>
      </c>
      <c r="I598" s="6" t="s">
        <v>47</v>
      </c>
      <c r="J598" s="6" t="s">
        <v>4676</v>
      </c>
      <c r="K598" s="6" t="s">
        <v>4677</v>
      </c>
      <c r="L598" s="6" t="s">
        <v>333</v>
      </c>
      <c r="M598" s="6" t="s">
        <v>124</v>
      </c>
      <c r="N598" s="6" t="s">
        <v>178</v>
      </c>
      <c r="O598" s="6" t="s">
        <v>122</v>
      </c>
      <c r="P598" s="6" t="s">
        <v>3212</v>
      </c>
      <c r="Q598" s="6" t="s">
        <v>65</v>
      </c>
      <c r="R598" s="6" t="s">
        <v>611</v>
      </c>
      <c r="S598" s="6" t="s">
        <v>116</v>
      </c>
      <c r="T598" s="6" t="s">
        <v>414</v>
      </c>
      <c r="U598" s="6" t="s">
        <v>546</v>
      </c>
      <c r="V598" s="6" t="s">
        <v>133</v>
      </c>
      <c r="W598" s="6"/>
      <c r="X598" s="6" t="s">
        <v>3213</v>
      </c>
      <c r="Y598" s="6" t="s">
        <v>3343</v>
      </c>
      <c r="Z598" s="6" t="s">
        <v>126</v>
      </c>
      <c r="AA598" s="6">
        <v>180</v>
      </c>
      <c r="AB598" s="6" t="s">
        <v>334</v>
      </c>
      <c r="AC598" s="6" t="s">
        <v>3351</v>
      </c>
      <c r="AD598" s="6">
        <v>240</v>
      </c>
      <c r="AE598" s="6" t="s">
        <v>58</v>
      </c>
      <c r="AF598" t="s">
        <v>5683</v>
      </c>
    </row>
    <row r="599" spans="1:32" ht="100.8" hidden="1" x14ac:dyDescent="0.3">
      <c r="A599" s="6" t="s">
        <v>2221</v>
      </c>
      <c r="B599" s="7">
        <v>43965</v>
      </c>
      <c r="C599" s="6" t="s">
        <v>592</v>
      </c>
      <c r="D599" s="7">
        <v>43964</v>
      </c>
      <c r="E599" s="6" t="s">
        <v>1</v>
      </c>
      <c r="F599" s="6" t="s">
        <v>118</v>
      </c>
      <c r="G599" s="6" t="s">
        <v>140</v>
      </c>
      <c r="H599" s="6" t="s">
        <v>692</v>
      </c>
      <c r="I599" s="6" t="s">
        <v>48</v>
      </c>
      <c r="J599" s="6" t="s">
        <v>4678</v>
      </c>
      <c r="K599" s="6" t="s">
        <v>1891</v>
      </c>
      <c r="L599" s="6" t="s">
        <v>336</v>
      </c>
      <c r="M599" s="6" t="s">
        <v>124</v>
      </c>
      <c r="N599" s="6" t="s">
        <v>143</v>
      </c>
      <c r="O599" s="6" t="s">
        <v>165</v>
      </c>
      <c r="P599" s="6" t="s">
        <v>3212</v>
      </c>
      <c r="Q599" s="6" t="s">
        <v>65</v>
      </c>
      <c r="R599" s="6" t="s">
        <v>594</v>
      </c>
      <c r="S599" s="6" t="s">
        <v>116</v>
      </c>
      <c r="T599" s="6" t="s">
        <v>324</v>
      </c>
      <c r="U599" s="6" t="s">
        <v>125</v>
      </c>
      <c r="V599" s="6" t="s">
        <v>127</v>
      </c>
      <c r="W599" s="6"/>
      <c r="X599" s="6" t="s">
        <v>3496</v>
      </c>
      <c r="Y599" s="6" t="s">
        <v>3238</v>
      </c>
      <c r="Z599" s="6" t="s">
        <v>126</v>
      </c>
      <c r="AA599" s="6">
        <v>50000</v>
      </c>
      <c r="AB599" s="6" t="s">
        <v>337</v>
      </c>
      <c r="AC599" s="6" t="s">
        <v>3215</v>
      </c>
      <c r="AD599" s="6">
        <v>90</v>
      </c>
      <c r="AE599" s="6" t="s">
        <v>97</v>
      </c>
      <c r="AF599" t="s">
        <v>248</v>
      </c>
    </row>
    <row r="600" spans="1:32" ht="72" hidden="1" x14ac:dyDescent="0.3">
      <c r="A600" s="6" t="s">
        <v>2222</v>
      </c>
      <c r="B600" s="7">
        <v>43963</v>
      </c>
      <c r="C600" s="6" t="s">
        <v>592</v>
      </c>
      <c r="D600" s="7">
        <v>44039</v>
      </c>
      <c r="E600" s="6" t="s">
        <v>1</v>
      </c>
      <c r="F600" s="6" t="s">
        <v>139</v>
      </c>
      <c r="G600" s="6" t="s">
        <v>140</v>
      </c>
      <c r="H600" s="6" t="s">
        <v>693</v>
      </c>
      <c r="I600" s="6" t="s">
        <v>694</v>
      </c>
      <c r="J600" s="6"/>
      <c r="K600" s="6" t="s">
        <v>3728</v>
      </c>
      <c r="L600" s="6" t="s">
        <v>338</v>
      </c>
      <c r="M600" s="6" t="s">
        <v>124</v>
      </c>
      <c r="N600" s="6" t="s">
        <v>166</v>
      </c>
      <c r="O600" s="6" t="s">
        <v>122</v>
      </c>
      <c r="P600" s="6" t="s">
        <v>3212</v>
      </c>
      <c r="Q600" s="6" t="s">
        <v>65</v>
      </c>
      <c r="R600" s="6" t="s">
        <v>600</v>
      </c>
      <c r="S600" s="6" t="s">
        <v>116</v>
      </c>
      <c r="T600" s="6" t="s">
        <v>277</v>
      </c>
      <c r="U600" s="6" t="s">
        <v>335</v>
      </c>
      <c r="V600" s="6" t="s">
        <v>133</v>
      </c>
      <c r="W600" s="6"/>
      <c r="X600" s="6" t="s">
        <v>3213</v>
      </c>
      <c r="Y600" s="6" t="s">
        <v>3224</v>
      </c>
      <c r="Z600" s="6" t="s">
        <v>126</v>
      </c>
      <c r="AA600" s="6">
        <v>150</v>
      </c>
      <c r="AB600" s="6" t="s">
        <v>296</v>
      </c>
      <c r="AC600" s="6" t="s">
        <v>3249</v>
      </c>
      <c r="AD600" s="6">
        <v>365</v>
      </c>
      <c r="AE600" s="6" t="s">
        <v>58</v>
      </c>
      <c r="AF600" t="s">
        <v>5683</v>
      </c>
    </row>
    <row r="601" spans="1:32" ht="43.2" hidden="1" x14ac:dyDescent="0.3">
      <c r="A601" s="6" t="s">
        <v>2223</v>
      </c>
      <c r="B601" s="7">
        <v>43960</v>
      </c>
      <c r="C601" s="6" t="s">
        <v>592</v>
      </c>
      <c r="D601" s="7">
        <v>43962</v>
      </c>
      <c r="E601" s="6" t="s">
        <v>0</v>
      </c>
      <c r="F601" s="6" t="s">
        <v>197</v>
      </c>
      <c r="G601" s="6" t="s">
        <v>130</v>
      </c>
      <c r="H601" s="6" t="s">
        <v>695</v>
      </c>
      <c r="I601" s="6"/>
      <c r="J601" s="6" t="s">
        <v>3218</v>
      </c>
      <c r="K601" s="6" t="s">
        <v>3219</v>
      </c>
      <c r="L601" s="6" t="s">
        <v>339</v>
      </c>
      <c r="M601" s="6"/>
      <c r="N601" s="6"/>
      <c r="O601" s="6" t="s">
        <v>132</v>
      </c>
      <c r="P601" s="6" t="s">
        <v>3212</v>
      </c>
      <c r="Q601" s="6" t="s">
        <v>65</v>
      </c>
      <c r="R601" s="6" t="s">
        <v>611</v>
      </c>
      <c r="S601" s="6" t="s">
        <v>116</v>
      </c>
      <c r="T601" s="6" t="s">
        <v>276</v>
      </c>
      <c r="U601" s="6" t="s">
        <v>125</v>
      </c>
      <c r="V601" s="6" t="s">
        <v>127</v>
      </c>
      <c r="W601" s="6"/>
      <c r="X601" s="6" t="s">
        <v>3213</v>
      </c>
      <c r="Y601" s="6" t="s">
        <v>3220</v>
      </c>
      <c r="Z601" s="6" t="s">
        <v>126</v>
      </c>
      <c r="AA601" s="6">
        <v>50</v>
      </c>
      <c r="AB601" s="6" t="s">
        <v>192</v>
      </c>
      <c r="AC601" s="6" t="s">
        <v>3221</v>
      </c>
      <c r="AD601" s="6">
        <v>180</v>
      </c>
      <c r="AE601" s="6" t="s">
        <v>58</v>
      </c>
      <c r="AF601" t="s">
        <v>5683</v>
      </c>
    </row>
    <row r="602" spans="1:32" ht="144" x14ac:dyDescent="0.3">
      <c r="A602" s="6" t="s">
        <v>2224</v>
      </c>
      <c r="B602" s="7">
        <v>43979</v>
      </c>
      <c r="C602" s="6" t="s">
        <v>592</v>
      </c>
      <c r="D602" s="7">
        <v>43981</v>
      </c>
      <c r="E602" s="6" t="s">
        <v>0</v>
      </c>
      <c r="F602" s="6" t="s">
        <v>697</v>
      </c>
      <c r="G602" s="6" t="s">
        <v>130</v>
      </c>
      <c r="H602" s="6" t="s">
        <v>696</v>
      </c>
      <c r="I602" s="6"/>
      <c r="J602" s="6" t="s">
        <v>4679</v>
      </c>
      <c r="K602" s="6" t="s">
        <v>4680</v>
      </c>
      <c r="L602" s="6" t="s">
        <v>340</v>
      </c>
      <c r="M602" s="6"/>
      <c r="N602" s="6"/>
      <c r="O602" s="6" t="s">
        <v>132</v>
      </c>
      <c r="P602" s="6" t="s">
        <v>3212</v>
      </c>
      <c r="Q602" s="6" t="s">
        <v>65</v>
      </c>
      <c r="R602" s="6" t="s">
        <v>594</v>
      </c>
      <c r="S602" s="6" t="s">
        <v>116</v>
      </c>
      <c r="T602" s="6" t="s">
        <v>149</v>
      </c>
      <c r="U602" s="6" t="s">
        <v>173</v>
      </c>
      <c r="V602" s="6" t="s">
        <v>133</v>
      </c>
      <c r="W602" s="6"/>
      <c r="X602" s="6" t="s">
        <v>3213</v>
      </c>
      <c r="Y602" s="6" t="s">
        <v>3381</v>
      </c>
      <c r="Z602" s="6" t="s">
        <v>341</v>
      </c>
      <c r="AA602" s="6">
        <v>2000</v>
      </c>
      <c r="AB602" s="6" t="s">
        <v>283</v>
      </c>
      <c r="AC602" s="6" t="s">
        <v>3340</v>
      </c>
      <c r="AD602" s="6">
        <v>730</v>
      </c>
      <c r="AE602" s="6" t="s">
        <v>58</v>
      </c>
    </row>
    <row r="603" spans="1:32" ht="100.8" hidden="1" x14ac:dyDescent="0.3">
      <c r="A603" s="6" t="s">
        <v>2225</v>
      </c>
      <c r="B603" s="7">
        <v>43958</v>
      </c>
      <c r="C603" s="6" t="s">
        <v>592</v>
      </c>
      <c r="D603" s="7">
        <v>44120</v>
      </c>
      <c r="E603" s="6" t="s">
        <v>1</v>
      </c>
      <c r="F603" s="6" t="s">
        <v>248</v>
      </c>
      <c r="G603" s="6" t="s">
        <v>191</v>
      </c>
      <c r="H603" s="6" t="s">
        <v>698</v>
      </c>
      <c r="I603" s="6" t="s">
        <v>49</v>
      </c>
      <c r="J603" s="6" t="s">
        <v>4681</v>
      </c>
      <c r="K603" s="6" t="s">
        <v>4682</v>
      </c>
      <c r="L603" s="6" t="s">
        <v>342</v>
      </c>
      <c r="M603" s="6" t="s">
        <v>124</v>
      </c>
      <c r="N603" s="6" t="s">
        <v>65</v>
      </c>
      <c r="O603" s="6" t="s">
        <v>230</v>
      </c>
      <c r="P603" s="6" t="s">
        <v>3212</v>
      </c>
      <c r="Q603" s="6" t="s">
        <v>65</v>
      </c>
      <c r="R603" s="6" t="s">
        <v>594</v>
      </c>
      <c r="S603" s="6" t="s">
        <v>116</v>
      </c>
      <c r="T603" s="6" t="s">
        <v>324</v>
      </c>
      <c r="U603" s="6" t="s">
        <v>183</v>
      </c>
      <c r="V603" s="6" t="s">
        <v>127</v>
      </c>
      <c r="W603" s="6"/>
      <c r="X603" s="6" t="s">
        <v>3213</v>
      </c>
      <c r="Y603" s="6" t="s">
        <v>3248</v>
      </c>
      <c r="Z603" s="6" t="s">
        <v>126</v>
      </c>
      <c r="AA603" s="6">
        <v>9200</v>
      </c>
      <c r="AB603" s="6" t="s">
        <v>699</v>
      </c>
      <c r="AC603" s="6" t="s">
        <v>3215</v>
      </c>
      <c r="AD603" s="6">
        <v>90</v>
      </c>
      <c r="AE603" s="6" t="s">
        <v>58</v>
      </c>
      <c r="AF603" s="6" t="s">
        <v>248</v>
      </c>
    </row>
    <row r="604" spans="1:32" ht="43.2" hidden="1" x14ac:dyDescent="0.3">
      <c r="A604" s="6" t="s">
        <v>2226</v>
      </c>
      <c r="B604" s="7">
        <v>43962</v>
      </c>
      <c r="C604" s="6" t="s">
        <v>592</v>
      </c>
      <c r="D604" s="7">
        <v>43961</v>
      </c>
      <c r="E604" s="6" t="s">
        <v>1</v>
      </c>
      <c r="F604" s="6" t="s">
        <v>139</v>
      </c>
      <c r="G604" s="6" t="s">
        <v>130</v>
      </c>
      <c r="H604" s="6" t="s">
        <v>700</v>
      </c>
      <c r="I604" s="6" t="s">
        <v>51</v>
      </c>
      <c r="J604" s="6" t="s">
        <v>4683</v>
      </c>
      <c r="K604" s="6" t="s">
        <v>564</v>
      </c>
      <c r="L604" s="6" t="s">
        <v>343</v>
      </c>
      <c r="M604" s="6" t="s">
        <v>65</v>
      </c>
      <c r="N604" s="6" t="s">
        <v>65</v>
      </c>
      <c r="O604" s="6" t="s">
        <v>286</v>
      </c>
      <c r="P604" s="6" t="s">
        <v>3212</v>
      </c>
      <c r="Q604" s="6" t="s">
        <v>65</v>
      </c>
      <c r="R604" s="6" t="s">
        <v>594</v>
      </c>
      <c r="S604" s="6" t="s">
        <v>116</v>
      </c>
      <c r="T604" s="6" t="s">
        <v>276</v>
      </c>
      <c r="U604" s="6" t="s">
        <v>125</v>
      </c>
      <c r="V604" s="6" t="s">
        <v>127</v>
      </c>
      <c r="W604" s="6"/>
      <c r="X604" s="6" t="s">
        <v>3213</v>
      </c>
      <c r="Y604" s="6" t="s">
        <v>3461</v>
      </c>
      <c r="Z604" s="6" t="s">
        <v>126</v>
      </c>
      <c r="AA604" s="6">
        <v>1200</v>
      </c>
      <c r="AB604" s="6" t="s">
        <v>344</v>
      </c>
      <c r="AC604" s="6" t="s">
        <v>3324</v>
      </c>
      <c r="AD604" s="6">
        <v>45</v>
      </c>
      <c r="AE604" s="6" t="s">
        <v>97</v>
      </c>
      <c r="AF604" t="s">
        <v>248</v>
      </c>
    </row>
    <row r="605" spans="1:32" ht="72" hidden="1" x14ac:dyDescent="0.3">
      <c r="A605" s="6" t="s">
        <v>2227</v>
      </c>
      <c r="B605" s="7">
        <v>43987</v>
      </c>
      <c r="C605" s="6" t="s">
        <v>592</v>
      </c>
      <c r="D605" s="7">
        <v>43987</v>
      </c>
      <c r="E605" s="6" t="s">
        <v>1</v>
      </c>
      <c r="F605" s="6" t="s">
        <v>248</v>
      </c>
      <c r="G605" s="6" t="s">
        <v>264</v>
      </c>
      <c r="H605" s="6" t="s">
        <v>701</v>
      </c>
      <c r="I605" s="6" t="s">
        <v>52</v>
      </c>
      <c r="J605" s="6" t="s">
        <v>4684</v>
      </c>
      <c r="K605" s="6" t="s">
        <v>4685</v>
      </c>
      <c r="L605" s="6" t="s">
        <v>347</v>
      </c>
      <c r="M605" s="6" t="s">
        <v>152</v>
      </c>
      <c r="N605" s="6" t="s">
        <v>266</v>
      </c>
      <c r="O605" s="6" t="s">
        <v>132</v>
      </c>
      <c r="P605" s="6" t="s">
        <v>3212</v>
      </c>
      <c r="Q605" s="6" t="s">
        <v>65</v>
      </c>
      <c r="R605" s="6" t="s">
        <v>594</v>
      </c>
      <c r="S605" s="6" t="s">
        <v>116</v>
      </c>
      <c r="T605" s="6" t="s">
        <v>346</v>
      </c>
      <c r="U605" s="6" t="s">
        <v>125</v>
      </c>
      <c r="V605" s="6" t="s">
        <v>127</v>
      </c>
      <c r="W605" s="6"/>
      <c r="X605" s="6" t="s">
        <v>3670</v>
      </c>
      <c r="Y605" s="6" t="s">
        <v>4686</v>
      </c>
      <c r="Z605" s="6" t="s">
        <v>126</v>
      </c>
      <c r="AA605" s="6">
        <v>10</v>
      </c>
      <c r="AB605" s="6" t="s">
        <v>348</v>
      </c>
      <c r="AC605" s="6" t="s">
        <v>4687</v>
      </c>
      <c r="AD605" s="6">
        <v>940</v>
      </c>
      <c r="AE605" s="6" t="s">
        <v>58</v>
      </c>
      <c r="AF605" s="6" t="s">
        <v>248</v>
      </c>
    </row>
    <row r="606" spans="1:32" ht="72" hidden="1" x14ac:dyDescent="0.3">
      <c r="A606" s="6" t="s">
        <v>2228</v>
      </c>
      <c r="B606" s="7">
        <v>43965</v>
      </c>
      <c r="C606" s="6" t="s">
        <v>592</v>
      </c>
      <c r="D606" s="7">
        <v>43964</v>
      </c>
      <c r="E606" s="6" t="s">
        <v>1</v>
      </c>
      <c r="F606" s="6" t="s">
        <v>118</v>
      </c>
      <c r="G606" s="6" t="s">
        <v>140</v>
      </c>
      <c r="H606" s="6" t="s">
        <v>702</v>
      </c>
      <c r="I606" s="6" t="s">
        <v>53</v>
      </c>
      <c r="J606" s="6" t="s">
        <v>4688</v>
      </c>
      <c r="K606" s="6" t="s">
        <v>4689</v>
      </c>
      <c r="L606" s="6" t="s">
        <v>351</v>
      </c>
      <c r="M606" s="6" t="s">
        <v>124</v>
      </c>
      <c r="N606" s="6" t="s">
        <v>65</v>
      </c>
      <c r="O606" s="6" t="s">
        <v>286</v>
      </c>
      <c r="P606" s="6" t="s">
        <v>3212</v>
      </c>
      <c r="Q606" s="6" t="s">
        <v>65</v>
      </c>
      <c r="R606" s="6" t="s">
        <v>594</v>
      </c>
      <c r="S606" s="6" t="s">
        <v>116</v>
      </c>
      <c r="T606" s="6" t="s">
        <v>350</v>
      </c>
      <c r="U606" s="6" t="s">
        <v>125</v>
      </c>
      <c r="V606" s="6" t="s">
        <v>127</v>
      </c>
      <c r="W606" s="6"/>
      <c r="X606" s="6" t="s">
        <v>3213</v>
      </c>
      <c r="Y606" s="6" t="s">
        <v>3461</v>
      </c>
      <c r="Z606" s="6" t="s">
        <v>126</v>
      </c>
      <c r="AA606" s="6">
        <v>1200</v>
      </c>
      <c r="AB606" s="6" t="s">
        <v>344</v>
      </c>
      <c r="AC606" s="6" t="s">
        <v>3221</v>
      </c>
      <c r="AD606" s="6">
        <v>180</v>
      </c>
      <c r="AE606" s="6" t="s">
        <v>97</v>
      </c>
      <c r="AF606" t="s">
        <v>248</v>
      </c>
    </row>
    <row r="607" spans="1:32" ht="100.8" hidden="1" x14ac:dyDescent="0.3">
      <c r="A607" s="6" t="s">
        <v>2229</v>
      </c>
      <c r="B607" s="7">
        <v>43960</v>
      </c>
      <c r="C607" s="6" t="s">
        <v>592</v>
      </c>
      <c r="D607" s="7">
        <v>43959</v>
      </c>
      <c r="E607" s="6" t="s">
        <v>1</v>
      </c>
      <c r="F607" s="6" t="s">
        <v>139</v>
      </c>
      <c r="G607" s="6" t="s">
        <v>140</v>
      </c>
      <c r="H607" s="6" t="s">
        <v>703</v>
      </c>
      <c r="I607" s="6" t="s">
        <v>54</v>
      </c>
      <c r="J607" s="6" t="s">
        <v>4690</v>
      </c>
      <c r="K607" s="6" t="s">
        <v>4691</v>
      </c>
      <c r="L607" s="6" t="s">
        <v>352</v>
      </c>
      <c r="M607" s="6" t="s">
        <v>65</v>
      </c>
      <c r="N607" s="6" t="s">
        <v>65</v>
      </c>
      <c r="O607" s="6" t="s">
        <v>172</v>
      </c>
      <c r="P607" s="6" t="s">
        <v>3212</v>
      </c>
      <c r="Q607" s="6" t="s">
        <v>65</v>
      </c>
      <c r="R607" s="6" t="s">
        <v>594</v>
      </c>
      <c r="S607" s="6" t="s">
        <v>116</v>
      </c>
      <c r="T607" s="6" t="s">
        <v>277</v>
      </c>
      <c r="U607" s="6" t="s">
        <v>125</v>
      </c>
      <c r="V607" s="6" t="s">
        <v>127</v>
      </c>
      <c r="W607" s="6"/>
      <c r="X607" s="6" t="s">
        <v>3213</v>
      </c>
      <c r="Y607" s="6" t="s">
        <v>3461</v>
      </c>
      <c r="Z607" s="6" t="s">
        <v>126</v>
      </c>
      <c r="AA607" s="6">
        <v>1200</v>
      </c>
      <c r="AB607" s="6" t="s">
        <v>344</v>
      </c>
      <c r="AC607" s="6" t="s">
        <v>3221</v>
      </c>
      <c r="AD607" s="6">
        <v>180</v>
      </c>
      <c r="AE607" s="6" t="s">
        <v>97</v>
      </c>
      <c r="AF607" s="6" t="s">
        <v>248</v>
      </c>
    </row>
    <row r="608" spans="1:32" ht="100.8" hidden="1" x14ac:dyDescent="0.3">
      <c r="A608" s="6" t="s">
        <v>2230</v>
      </c>
      <c r="B608" s="7">
        <v>43965</v>
      </c>
      <c r="C608" s="6" t="s">
        <v>592</v>
      </c>
      <c r="D608" s="7">
        <v>43964</v>
      </c>
      <c r="E608" s="6" t="s">
        <v>1</v>
      </c>
      <c r="F608" s="6" t="s">
        <v>118</v>
      </c>
      <c r="G608" s="6" t="s">
        <v>140</v>
      </c>
      <c r="H608" s="6" t="s">
        <v>704</v>
      </c>
      <c r="I608" s="6" t="s">
        <v>55</v>
      </c>
      <c r="J608" s="6" t="s">
        <v>4692</v>
      </c>
      <c r="K608" s="6" t="s">
        <v>1891</v>
      </c>
      <c r="L608" s="6" t="s">
        <v>353</v>
      </c>
      <c r="M608" s="6" t="s">
        <v>124</v>
      </c>
      <c r="N608" s="6" t="s">
        <v>143</v>
      </c>
      <c r="O608" s="6" t="s">
        <v>165</v>
      </c>
      <c r="P608" s="6" t="s">
        <v>3212</v>
      </c>
      <c r="Q608" s="6" t="s">
        <v>65</v>
      </c>
      <c r="R608" s="6" t="s">
        <v>594</v>
      </c>
      <c r="S608" s="6" t="s">
        <v>116</v>
      </c>
      <c r="T608" s="6" t="s">
        <v>276</v>
      </c>
      <c r="U608" s="6" t="s">
        <v>125</v>
      </c>
      <c r="V608" s="6" t="s">
        <v>127</v>
      </c>
      <c r="W608" s="6"/>
      <c r="X608" s="6" t="s">
        <v>3496</v>
      </c>
      <c r="Y608" s="6" t="s">
        <v>3238</v>
      </c>
      <c r="Z608" s="6" t="s">
        <v>126</v>
      </c>
      <c r="AA608" s="6">
        <v>140</v>
      </c>
      <c r="AB608" s="6" t="s">
        <v>354</v>
      </c>
      <c r="AC608" s="6" t="s">
        <v>3215</v>
      </c>
      <c r="AD608" s="6">
        <v>90</v>
      </c>
      <c r="AE608" s="6" t="s">
        <v>97</v>
      </c>
      <c r="AF608" t="s">
        <v>248</v>
      </c>
    </row>
    <row r="609" spans="1:32" ht="86.4" hidden="1" x14ac:dyDescent="0.3">
      <c r="A609" s="6" t="s">
        <v>2231</v>
      </c>
      <c r="B609" s="7">
        <v>43977</v>
      </c>
      <c r="C609" s="6" t="s">
        <v>592</v>
      </c>
      <c r="D609" s="7">
        <v>43977</v>
      </c>
      <c r="E609" s="6" t="s">
        <v>1</v>
      </c>
      <c r="F609" s="6" t="s">
        <v>139</v>
      </c>
      <c r="G609" s="6" t="s">
        <v>191</v>
      </c>
      <c r="H609" s="6" t="s">
        <v>705</v>
      </c>
      <c r="I609" s="6" t="s">
        <v>56</v>
      </c>
      <c r="J609" s="6" t="s">
        <v>4693</v>
      </c>
      <c r="K609" s="6" t="s">
        <v>4694</v>
      </c>
      <c r="L609" s="6" t="s">
        <v>355</v>
      </c>
      <c r="M609" s="6" t="s">
        <v>124</v>
      </c>
      <c r="N609" s="6" t="s">
        <v>65</v>
      </c>
      <c r="O609" s="6" t="s">
        <v>165</v>
      </c>
      <c r="P609" s="6" t="s">
        <v>3212</v>
      </c>
      <c r="Q609" s="6" t="s">
        <v>65</v>
      </c>
      <c r="R609" s="6" t="s">
        <v>594</v>
      </c>
      <c r="S609" s="6" t="s">
        <v>116</v>
      </c>
      <c r="T609" s="6" t="s">
        <v>253</v>
      </c>
      <c r="U609" s="6" t="s">
        <v>125</v>
      </c>
      <c r="V609" s="6" t="s">
        <v>133</v>
      </c>
      <c r="W609" s="6"/>
      <c r="X609" s="6" t="s">
        <v>3213</v>
      </c>
      <c r="Y609" s="6" t="s">
        <v>3220</v>
      </c>
      <c r="Z609" s="6" t="s">
        <v>126</v>
      </c>
      <c r="AA609" s="6">
        <v>50</v>
      </c>
      <c r="AB609" s="6" t="s">
        <v>192</v>
      </c>
      <c r="AC609" s="6" t="s">
        <v>3221</v>
      </c>
      <c r="AD609" s="6">
        <v>180</v>
      </c>
      <c r="AE609" s="6" t="s">
        <v>5615</v>
      </c>
      <c r="AF609" t="s">
        <v>5683</v>
      </c>
    </row>
    <row r="610" spans="1:32" ht="115.2" hidden="1" x14ac:dyDescent="0.3">
      <c r="A610" s="6" t="s">
        <v>2232</v>
      </c>
      <c r="B610" s="7">
        <v>43973</v>
      </c>
      <c r="C610" s="6" t="s">
        <v>592</v>
      </c>
      <c r="D610" s="7">
        <v>43973</v>
      </c>
      <c r="E610" s="6" t="s">
        <v>1</v>
      </c>
      <c r="F610" s="6" t="s">
        <v>83</v>
      </c>
      <c r="G610" s="6" t="s">
        <v>169</v>
      </c>
      <c r="H610" s="6" t="s">
        <v>706</v>
      </c>
      <c r="I610" s="6" t="s">
        <v>57</v>
      </c>
      <c r="J610" s="6" t="s">
        <v>4695</v>
      </c>
      <c r="K610" s="6" t="s">
        <v>4696</v>
      </c>
      <c r="L610" s="6" t="s">
        <v>357</v>
      </c>
      <c r="M610" s="6" t="s">
        <v>65</v>
      </c>
      <c r="N610" s="6" t="s">
        <v>65</v>
      </c>
      <c r="O610" s="6" t="s">
        <v>230</v>
      </c>
      <c r="P610" s="6" t="s">
        <v>3212</v>
      </c>
      <c r="Q610" s="6" t="s">
        <v>65</v>
      </c>
      <c r="R610" s="6" t="s">
        <v>611</v>
      </c>
      <c r="S610" s="6" t="s">
        <v>116</v>
      </c>
      <c r="T610" s="6" t="s">
        <v>356</v>
      </c>
      <c r="U610" s="6" t="s">
        <v>214</v>
      </c>
      <c r="V610" s="6" t="s">
        <v>133</v>
      </c>
      <c r="W610" s="6"/>
      <c r="X610" s="6" t="s">
        <v>3213</v>
      </c>
      <c r="Y610" s="6" t="s">
        <v>3224</v>
      </c>
      <c r="Z610" s="6" t="s">
        <v>126</v>
      </c>
      <c r="AA610" s="6">
        <v>658</v>
      </c>
      <c r="AB610" s="6" t="s">
        <v>358</v>
      </c>
      <c r="AC610" s="6" t="s">
        <v>3276</v>
      </c>
      <c r="AD610" s="6">
        <v>120</v>
      </c>
      <c r="AE610" s="6" t="s">
        <v>61</v>
      </c>
      <c r="AF610" s="6" t="s">
        <v>83</v>
      </c>
    </row>
    <row r="611" spans="1:32" ht="86.4" x14ac:dyDescent="0.3">
      <c r="A611" s="6" t="s">
        <v>2233</v>
      </c>
      <c r="B611" s="7">
        <v>43981</v>
      </c>
      <c r="C611" s="6" t="s">
        <v>592</v>
      </c>
      <c r="D611" s="7">
        <v>44080</v>
      </c>
      <c r="E611" s="6" t="s">
        <v>0</v>
      </c>
      <c r="F611" s="6" t="s">
        <v>360</v>
      </c>
      <c r="G611" s="6" t="s">
        <v>130</v>
      </c>
      <c r="H611" s="6" t="s">
        <v>707</v>
      </c>
      <c r="I611" s="6" t="s">
        <v>58</v>
      </c>
      <c r="J611" s="6" t="s">
        <v>4697</v>
      </c>
      <c r="K611" s="6" t="s">
        <v>4698</v>
      </c>
      <c r="L611" s="6" t="s">
        <v>361</v>
      </c>
      <c r="M611" s="6" t="s">
        <v>65</v>
      </c>
      <c r="N611" s="6" t="s">
        <v>65</v>
      </c>
      <c r="O611" s="6" t="s">
        <v>132</v>
      </c>
      <c r="P611" s="6" t="s">
        <v>3212</v>
      </c>
      <c r="Q611" s="6" t="s">
        <v>65</v>
      </c>
      <c r="R611" s="6" t="s">
        <v>607</v>
      </c>
      <c r="S611" s="6" t="s">
        <v>116</v>
      </c>
      <c r="T611" s="6" t="s">
        <v>359</v>
      </c>
      <c r="U611" s="6" t="s">
        <v>125</v>
      </c>
      <c r="V611" s="6" t="s">
        <v>133</v>
      </c>
      <c r="W611" s="6"/>
      <c r="X611" s="6" t="s">
        <v>3606</v>
      </c>
      <c r="Y611" s="6" t="s">
        <v>3229</v>
      </c>
      <c r="Z611" s="6" t="s">
        <v>126</v>
      </c>
      <c r="AA611" s="6">
        <v>300</v>
      </c>
      <c r="AB611" s="6" t="s">
        <v>237</v>
      </c>
      <c r="AC611" s="6" t="s">
        <v>3221</v>
      </c>
      <c r="AD611" s="6">
        <v>180</v>
      </c>
      <c r="AE611" s="6" t="s">
        <v>5616</v>
      </c>
    </row>
    <row r="612" spans="1:32" ht="100.8" hidden="1" x14ac:dyDescent="0.3">
      <c r="A612" s="6" t="s">
        <v>2234</v>
      </c>
      <c r="B612" s="7">
        <v>43964</v>
      </c>
      <c r="C612" s="6" t="s">
        <v>592</v>
      </c>
      <c r="D612" s="7">
        <v>43962</v>
      </c>
      <c r="E612" s="6" t="s">
        <v>1</v>
      </c>
      <c r="F612" s="6" t="s">
        <v>118</v>
      </c>
      <c r="G612" s="6" t="s">
        <v>119</v>
      </c>
      <c r="H612" s="6" t="s">
        <v>708</v>
      </c>
      <c r="I612" s="6" t="s">
        <v>59</v>
      </c>
      <c r="J612" s="6" t="s">
        <v>4699</v>
      </c>
      <c r="K612" s="6" t="s">
        <v>189</v>
      </c>
      <c r="L612" s="6" t="s">
        <v>362</v>
      </c>
      <c r="M612" s="6" t="s">
        <v>124</v>
      </c>
      <c r="N612" s="6" t="s">
        <v>143</v>
      </c>
      <c r="O612" s="6" t="s">
        <v>230</v>
      </c>
      <c r="P612" s="6" t="s">
        <v>3212</v>
      </c>
      <c r="Q612" s="6" t="s">
        <v>65</v>
      </c>
      <c r="R612" s="6" t="s">
        <v>594</v>
      </c>
      <c r="S612" s="6" t="s">
        <v>116</v>
      </c>
      <c r="T612" s="6" t="s">
        <v>276</v>
      </c>
      <c r="U612" s="6" t="s">
        <v>125</v>
      </c>
      <c r="V612" s="6" t="s">
        <v>133</v>
      </c>
      <c r="W612" s="6"/>
      <c r="X612" s="6" t="s">
        <v>3213</v>
      </c>
      <c r="Y612" s="6" t="s">
        <v>3238</v>
      </c>
      <c r="Z612" s="6" t="s">
        <v>126</v>
      </c>
      <c r="AA612" s="6">
        <v>60</v>
      </c>
      <c r="AB612" s="6" t="s">
        <v>177</v>
      </c>
      <c r="AC612" s="6" t="s">
        <v>3249</v>
      </c>
      <c r="AD612" s="6">
        <v>365</v>
      </c>
      <c r="AE612" s="6" t="s">
        <v>5617</v>
      </c>
      <c r="AF612" t="s">
        <v>248</v>
      </c>
    </row>
    <row r="613" spans="1:32" ht="43.2" hidden="1" x14ac:dyDescent="0.3">
      <c r="A613" s="6" t="s">
        <v>2235</v>
      </c>
      <c r="B613" s="7">
        <v>43966</v>
      </c>
      <c r="C613" s="6" t="s">
        <v>592</v>
      </c>
      <c r="D613" s="7">
        <v>43965</v>
      </c>
      <c r="E613" s="6" t="s">
        <v>0</v>
      </c>
      <c r="F613" s="6" t="s">
        <v>146</v>
      </c>
      <c r="G613" s="6" t="s">
        <v>130</v>
      </c>
      <c r="H613" s="6" t="s">
        <v>4700</v>
      </c>
      <c r="I613" s="6"/>
      <c r="J613" s="6" t="s">
        <v>4701</v>
      </c>
      <c r="K613" s="6" t="s">
        <v>58</v>
      </c>
      <c r="L613" s="6" t="s">
        <v>4702</v>
      </c>
      <c r="M613" s="6" t="s">
        <v>65</v>
      </c>
      <c r="N613" s="6" t="s">
        <v>65</v>
      </c>
      <c r="O613" s="6" t="s">
        <v>132</v>
      </c>
      <c r="P613" s="6" t="s">
        <v>3321</v>
      </c>
      <c r="Q613" s="6" t="s">
        <v>594</v>
      </c>
      <c r="R613" s="6" t="s">
        <v>594</v>
      </c>
      <c r="S613" s="6" t="s">
        <v>350</v>
      </c>
      <c r="T613" s="6" t="s">
        <v>350</v>
      </c>
      <c r="U613" s="6" t="s">
        <v>125</v>
      </c>
      <c r="V613" s="6" t="s">
        <v>127</v>
      </c>
      <c r="W613" s="6"/>
      <c r="X613" s="6" t="s">
        <v>3213</v>
      </c>
      <c r="Y613" s="6" t="s">
        <v>3214</v>
      </c>
      <c r="Z613" s="6" t="s">
        <v>126</v>
      </c>
      <c r="AA613" s="6">
        <v>1000</v>
      </c>
      <c r="AB613" s="6" t="s">
        <v>363</v>
      </c>
      <c r="AC613" s="6" t="s">
        <v>3423</v>
      </c>
      <c r="AD613" s="6">
        <v>10</v>
      </c>
      <c r="AE613" s="6" t="s">
        <v>3093</v>
      </c>
      <c r="AF613" t="s">
        <v>5681</v>
      </c>
    </row>
    <row r="614" spans="1:32" ht="100.8" x14ac:dyDescent="0.3">
      <c r="A614" s="6" t="s">
        <v>2236</v>
      </c>
      <c r="B614" s="7">
        <v>44032</v>
      </c>
      <c r="C614" s="6" t="s">
        <v>592</v>
      </c>
      <c r="D614" s="7">
        <v>44032</v>
      </c>
      <c r="E614" s="6" t="s">
        <v>0</v>
      </c>
      <c r="F614" s="6" t="s">
        <v>146</v>
      </c>
      <c r="G614" s="6" t="s">
        <v>191</v>
      </c>
      <c r="H614" s="6" t="s">
        <v>709</v>
      </c>
      <c r="I614" s="6"/>
      <c r="J614" s="6" t="s">
        <v>4703</v>
      </c>
      <c r="K614" s="6" t="s">
        <v>422</v>
      </c>
      <c r="L614" s="6" t="s">
        <v>710</v>
      </c>
      <c r="M614" s="6" t="s">
        <v>65</v>
      </c>
      <c r="N614" s="6" t="s">
        <v>65</v>
      </c>
      <c r="O614" s="6" t="s">
        <v>132</v>
      </c>
      <c r="P614" s="6" t="s">
        <v>3212</v>
      </c>
      <c r="Q614" s="6" t="s">
        <v>65</v>
      </c>
      <c r="R614" s="6" t="s">
        <v>594</v>
      </c>
      <c r="S614" s="6" t="s">
        <v>116</v>
      </c>
      <c r="T614" s="6" t="s">
        <v>350</v>
      </c>
      <c r="U614" s="6" t="s">
        <v>125</v>
      </c>
      <c r="V614" s="6" t="s">
        <v>133</v>
      </c>
      <c r="W614" s="6"/>
      <c r="X614" s="6" t="s">
        <v>3213</v>
      </c>
      <c r="Y614" s="6" t="s">
        <v>3229</v>
      </c>
      <c r="Z614" s="6" t="s">
        <v>126</v>
      </c>
      <c r="AA614" s="6">
        <v>3000</v>
      </c>
      <c r="AB614" s="6" t="s">
        <v>478</v>
      </c>
      <c r="AC614" s="6" t="s">
        <v>3249</v>
      </c>
      <c r="AD614" s="6">
        <v>365</v>
      </c>
      <c r="AE614" s="6" t="s">
        <v>3154</v>
      </c>
    </row>
    <row r="615" spans="1:32" ht="100.8" x14ac:dyDescent="0.3">
      <c r="A615" s="6" t="s">
        <v>2237</v>
      </c>
      <c r="B615" s="7">
        <v>43962</v>
      </c>
      <c r="C615" s="6" t="s">
        <v>592</v>
      </c>
      <c r="D615" s="7">
        <v>43962</v>
      </c>
      <c r="E615" s="6" t="s">
        <v>0</v>
      </c>
      <c r="F615" s="6" t="s">
        <v>4522</v>
      </c>
      <c r="G615" s="6" t="s">
        <v>130</v>
      </c>
      <c r="H615" s="6" t="s">
        <v>4704</v>
      </c>
      <c r="I615" s="6" t="s">
        <v>3</v>
      </c>
      <c r="J615" s="6" t="s">
        <v>4667</v>
      </c>
      <c r="K615" s="6" t="s">
        <v>4705</v>
      </c>
      <c r="L615" s="6" t="s">
        <v>4706</v>
      </c>
      <c r="M615" s="6" t="s">
        <v>65</v>
      </c>
      <c r="N615" s="6" t="s">
        <v>65</v>
      </c>
      <c r="O615" s="6" t="s">
        <v>132</v>
      </c>
      <c r="P615" s="6" t="s">
        <v>3212</v>
      </c>
      <c r="Q615" s="6" t="s">
        <v>65</v>
      </c>
      <c r="R615" s="6" t="s">
        <v>594</v>
      </c>
      <c r="S615" s="6" t="s">
        <v>116</v>
      </c>
      <c r="T615" s="6" t="s">
        <v>364</v>
      </c>
      <c r="U615" s="6" t="s">
        <v>125</v>
      </c>
      <c r="V615" s="6" t="s">
        <v>133</v>
      </c>
      <c r="W615" s="6"/>
      <c r="X615" s="6" t="s">
        <v>3255</v>
      </c>
      <c r="Y615" s="6" t="s">
        <v>3224</v>
      </c>
      <c r="Z615" s="6" t="s">
        <v>126</v>
      </c>
      <c r="AA615" s="6">
        <v>250</v>
      </c>
      <c r="AB615" s="6" t="s">
        <v>365</v>
      </c>
      <c r="AC615" s="6" t="s">
        <v>3837</v>
      </c>
      <c r="AD615" s="6">
        <v>1095</v>
      </c>
      <c r="AE615" s="6" t="s">
        <v>5618</v>
      </c>
    </row>
    <row r="616" spans="1:32" ht="158.4" x14ac:dyDescent="0.3">
      <c r="A616" s="6" t="s">
        <v>2238</v>
      </c>
      <c r="B616" s="7">
        <v>43980</v>
      </c>
      <c r="C616" s="6" t="s">
        <v>592</v>
      </c>
      <c r="D616" s="7">
        <v>43991</v>
      </c>
      <c r="E616" s="6" t="s">
        <v>1</v>
      </c>
      <c r="F616" s="6" t="s">
        <v>168</v>
      </c>
      <c r="G616" s="6" t="s">
        <v>191</v>
      </c>
      <c r="H616" s="6" t="s">
        <v>711</v>
      </c>
      <c r="I616" s="6" t="s">
        <v>60</v>
      </c>
      <c r="J616" s="6" t="s">
        <v>3808</v>
      </c>
      <c r="K616" s="6" t="s">
        <v>4707</v>
      </c>
      <c r="L616" s="6" t="s">
        <v>366</v>
      </c>
      <c r="M616" s="6" t="s">
        <v>124</v>
      </c>
      <c r="N616" s="6" t="s">
        <v>65</v>
      </c>
      <c r="O616" s="6" t="s">
        <v>368</v>
      </c>
      <c r="P616" s="6" t="s">
        <v>3212</v>
      </c>
      <c r="Q616" s="6" t="s">
        <v>65</v>
      </c>
      <c r="R616" s="6" t="s">
        <v>607</v>
      </c>
      <c r="S616" s="6" t="s">
        <v>116</v>
      </c>
      <c r="T616" s="6" t="s">
        <v>322</v>
      </c>
      <c r="U616" s="6" t="s">
        <v>125</v>
      </c>
      <c r="V616" s="6" t="s">
        <v>127</v>
      </c>
      <c r="W616" s="6"/>
      <c r="X616" s="6" t="s">
        <v>3213</v>
      </c>
      <c r="Y616" s="6" t="s">
        <v>3381</v>
      </c>
      <c r="Z616" s="6" t="s">
        <v>126</v>
      </c>
      <c r="AA616" s="6">
        <v>6</v>
      </c>
      <c r="AB616" s="6" t="s">
        <v>367</v>
      </c>
      <c r="AC616" s="6" t="s">
        <v>3241</v>
      </c>
      <c r="AD616" s="6">
        <v>30</v>
      </c>
      <c r="AE616" s="6" t="s">
        <v>5530</v>
      </c>
    </row>
    <row r="617" spans="1:32" ht="57.6" x14ac:dyDescent="0.3">
      <c r="A617" s="6" t="s">
        <v>2239</v>
      </c>
      <c r="B617" s="7">
        <v>43964</v>
      </c>
      <c r="C617" s="6" t="s">
        <v>592</v>
      </c>
      <c r="D617" s="7">
        <v>44145</v>
      </c>
      <c r="E617" s="6" t="s">
        <v>0</v>
      </c>
      <c r="F617" s="6" t="s">
        <v>197</v>
      </c>
      <c r="G617" s="6" t="s">
        <v>130</v>
      </c>
      <c r="H617" s="6" t="s">
        <v>712</v>
      </c>
      <c r="I617" s="6" t="s">
        <v>61</v>
      </c>
      <c r="J617" s="6" t="s">
        <v>4708</v>
      </c>
      <c r="K617" s="6" t="s">
        <v>4709</v>
      </c>
      <c r="L617" s="6" t="s">
        <v>370</v>
      </c>
      <c r="M617" s="6" t="s">
        <v>65</v>
      </c>
      <c r="N617" s="6" t="s">
        <v>65</v>
      </c>
      <c r="O617" s="6" t="s">
        <v>132</v>
      </c>
      <c r="P617" s="6" t="s">
        <v>4675</v>
      </c>
      <c r="Q617" s="6" t="s">
        <v>607</v>
      </c>
      <c r="R617" s="6" t="s">
        <v>607</v>
      </c>
      <c r="S617" s="6" t="s">
        <v>369</v>
      </c>
      <c r="T617" s="6" t="s">
        <v>277</v>
      </c>
      <c r="U617" s="6" t="s">
        <v>537</v>
      </c>
      <c r="V617" s="6" t="s">
        <v>133</v>
      </c>
      <c r="W617" s="6"/>
      <c r="X617" s="6" t="s">
        <v>315</v>
      </c>
      <c r="Y617" s="6" t="s">
        <v>3229</v>
      </c>
      <c r="Z617" s="6" t="s">
        <v>126</v>
      </c>
      <c r="AA617" s="6">
        <v>3000</v>
      </c>
      <c r="AB617" s="6" t="s">
        <v>164</v>
      </c>
      <c r="AC617" s="6" t="s">
        <v>3249</v>
      </c>
      <c r="AD617" s="6">
        <v>365</v>
      </c>
      <c r="AE617" s="6" t="s">
        <v>61</v>
      </c>
    </row>
    <row r="618" spans="1:32" ht="72" hidden="1" x14ac:dyDescent="0.3">
      <c r="A618" s="6" t="s">
        <v>2240</v>
      </c>
      <c r="B618" s="7">
        <v>43972</v>
      </c>
      <c r="C618" s="6" t="s">
        <v>592</v>
      </c>
      <c r="D618" s="7">
        <v>43971</v>
      </c>
      <c r="E618" s="6" t="s">
        <v>0</v>
      </c>
      <c r="F618" s="6" t="s">
        <v>135</v>
      </c>
      <c r="G618" s="6" t="s">
        <v>130</v>
      </c>
      <c r="H618" s="6" t="s">
        <v>713</v>
      </c>
      <c r="I618" s="6" t="s">
        <v>61</v>
      </c>
      <c r="J618" s="6" t="s">
        <v>4710</v>
      </c>
      <c r="K618" s="6" t="s">
        <v>4710</v>
      </c>
      <c r="L618" s="6" t="s">
        <v>371</v>
      </c>
      <c r="M618" s="6" t="s">
        <v>65</v>
      </c>
      <c r="N618" s="6" t="s">
        <v>65</v>
      </c>
      <c r="O618" s="6" t="s">
        <v>132</v>
      </c>
      <c r="P618" s="6" t="s">
        <v>3212</v>
      </c>
      <c r="Q618" s="6" t="s">
        <v>65</v>
      </c>
      <c r="R618" s="6" t="s">
        <v>594</v>
      </c>
      <c r="S618" s="6" t="s">
        <v>116</v>
      </c>
      <c r="T618" s="6" t="s">
        <v>220</v>
      </c>
      <c r="U618" s="6" t="s">
        <v>125</v>
      </c>
      <c r="V618" s="6" t="s">
        <v>127</v>
      </c>
      <c r="W618" s="6"/>
      <c r="X618" s="6" t="s">
        <v>3213</v>
      </c>
      <c r="Y618" s="6" t="s">
        <v>3224</v>
      </c>
      <c r="Z618" s="6" t="s">
        <v>126</v>
      </c>
      <c r="AA618" s="6">
        <v>50</v>
      </c>
      <c r="AB618" s="6" t="s">
        <v>192</v>
      </c>
      <c r="AC618" s="6" t="s">
        <v>3276</v>
      </c>
      <c r="AD618" s="6">
        <v>120</v>
      </c>
      <c r="AE618" s="6" t="s">
        <v>61</v>
      </c>
      <c r="AF618" t="s">
        <v>5683</v>
      </c>
    </row>
    <row r="619" spans="1:32" ht="100.8" x14ac:dyDescent="0.3">
      <c r="A619" s="6" t="s">
        <v>2241</v>
      </c>
      <c r="B619" s="7">
        <v>43970</v>
      </c>
      <c r="C619" s="6" t="s">
        <v>592</v>
      </c>
      <c r="D619" s="7">
        <v>43971</v>
      </c>
      <c r="E619" s="6" t="s">
        <v>0</v>
      </c>
      <c r="F619" s="6" t="s">
        <v>360</v>
      </c>
      <c r="G619" s="6" t="s">
        <v>130</v>
      </c>
      <c r="H619" s="6" t="s">
        <v>714</v>
      </c>
      <c r="I619" s="6"/>
      <c r="J619" s="6" t="s">
        <v>4711</v>
      </c>
      <c r="K619" s="6" t="s">
        <v>4712</v>
      </c>
      <c r="L619" s="6" t="s">
        <v>372</v>
      </c>
      <c r="M619" s="6" t="s">
        <v>65</v>
      </c>
      <c r="N619" s="6" t="s">
        <v>65</v>
      </c>
      <c r="O619" s="6" t="s">
        <v>132</v>
      </c>
      <c r="P619" s="6" t="s">
        <v>3212</v>
      </c>
      <c r="Q619" s="6" t="s">
        <v>65</v>
      </c>
      <c r="R619" s="6" t="s">
        <v>594</v>
      </c>
      <c r="S619" s="6" t="s">
        <v>116</v>
      </c>
      <c r="T619" s="6" t="s">
        <v>350</v>
      </c>
      <c r="U619" s="6" t="s">
        <v>125</v>
      </c>
      <c r="V619" s="6">
        <v>0</v>
      </c>
      <c r="W619" s="6"/>
      <c r="X619" s="6" t="s">
        <v>3213</v>
      </c>
      <c r="Y619" s="6" t="s">
        <v>3229</v>
      </c>
      <c r="Z619" s="6" t="s">
        <v>126</v>
      </c>
      <c r="AA619" s="6">
        <v>40</v>
      </c>
      <c r="AB619" s="6" t="s">
        <v>212</v>
      </c>
      <c r="AC619" s="6" t="s">
        <v>3221</v>
      </c>
      <c r="AD619" s="6">
        <v>180</v>
      </c>
      <c r="AE619" s="6" t="s">
        <v>61</v>
      </c>
    </row>
    <row r="620" spans="1:32" ht="86.4" hidden="1" x14ac:dyDescent="0.3">
      <c r="A620" s="6" t="s">
        <v>2242</v>
      </c>
      <c r="B620" s="7">
        <v>43968</v>
      </c>
      <c r="C620" s="6" t="s">
        <v>592</v>
      </c>
      <c r="D620" s="7">
        <v>43967</v>
      </c>
      <c r="E620" s="6" t="s">
        <v>0</v>
      </c>
      <c r="F620" s="6" t="s">
        <v>197</v>
      </c>
      <c r="G620" s="6" t="s">
        <v>191</v>
      </c>
      <c r="H620" s="6" t="s">
        <v>715</v>
      </c>
      <c r="I620" s="6"/>
      <c r="J620" s="6" t="s">
        <v>4713</v>
      </c>
      <c r="K620" s="6" t="s">
        <v>4713</v>
      </c>
      <c r="L620" s="6" t="s">
        <v>373</v>
      </c>
      <c r="M620" s="6" t="s">
        <v>65</v>
      </c>
      <c r="N620" s="6" t="s">
        <v>65</v>
      </c>
      <c r="O620" s="6" t="s">
        <v>132</v>
      </c>
      <c r="P620" s="6" t="s">
        <v>3212</v>
      </c>
      <c r="Q620" s="6" t="s">
        <v>65</v>
      </c>
      <c r="R620" s="6" t="s">
        <v>594</v>
      </c>
      <c r="S620" s="6" t="s">
        <v>116</v>
      </c>
      <c r="T620" s="6" t="s">
        <v>277</v>
      </c>
      <c r="U620" s="6" t="s">
        <v>125</v>
      </c>
      <c r="V620" s="6" t="s">
        <v>127</v>
      </c>
      <c r="W620" s="6"/>
      <c r="X620" s="6" t="s">
        <v>3213</v>
      </c>
      <c r="Y620" s="6" t="s">
        <v>3229</v>
      </c>
      <c r="Z620" s="6" t="s">
        <v>126</v>
      </c>
      <c r="AA620" s="6">
        <v>1300</v>
      </c>
      <c r="AB620" s="6" t="s">
        <v>374</v>
      </c>
      <c r="AC620" s="6" t="s">
        <v>3215</v>
      </c>
      <c r="AD620" s="6">
        <v>90</v>
      </c>
      <c r="AE620" s="6" t="s">
        <v>58</v>
      </c>
      <c r="AF620" t="s">
        <v>5681</v>
      </c>
    </row>
    <row r="621" spans="1:32" ht="57.6" x14ac:dyDescent="0.3">
      <c r="A621" s="6" t="s">
        <v>2243</v>
      </c>
      <c r="B621" s="7">
        <v>43962</v>
      </c>
      <c r="C621" s="6" t="s">
        <v>592</v>
      </c>
      <c r="D621" s="7">
        <v>44082</v>
      </c>
      <c r="E621" s="6" t="s">
        <v>0</v>
      </c>
      <c r="F621" s="6" t="s">
        <v>146</v>
      </c>
      <c r="G621" s="6" t="s">
        <v>130</v>
      </c>
      <c r="H621" s="6" t="s">
        <v>716</v>
      </c>
      <c r="I621" s="6"/>
      <c r="J621" s="6" t="s">
        <v>4714</v>
      </c>
      <c r="K621" s="6" t="s">
        <v>375</v>
      </c>
      <c r="L621" s="6" t="s">
        <v>375</v>
      </c>
      <c r="M621" s="6" t="s">
        <v>65</v>
      </c>
      <c r="N621" s="6" t="s">
        <v>65</v>
      </c>
      <c r="O621" s="6" t="s">
        <v>132</v>
      </c>
      <c r="P621" s="6" t="s">
        <v>3212</v>
      </c>
      <c r="Q621" s="6" t="s">
        <v>65</v>
      </c>
      <c r="R621" s="6" t="s">
        <v>600</v>
      </c>
      <c r="S621" s="6" t="s">
        <v>116</v>
      </c>
      <c r="T621" s="6" t="s">
        <v>277</v>
      </c>
      <c r="U621" s="6" t="s">
        <v>125</v>
      </c>
      <c r="V621" s="6" t="s">
        <v>127</v>
      </c>
      <c r="W621" s="6"/>
      <c r="X621" s="6" t="s">
        <v>3213</v>
      </c>
      <c r="Y621" s="6" t="s">
        <v>3229</v>
      </c>
      <c r="Z621" s="6" t="s">
        <v>126</v>
      </c>
      <c r="AA621" s="6">
        <v>549</v>
      </c>
      <c r="AB621" s="6" t="s">
        <v>717</v>
      </c>
      <c r="AC621" s="6" t="s">
        <v>3215</v>
      </c>
      <c r="AD621" s="6">
        <v>90</v>
      </c>
      <c r="AE621" s="6" t="s">
        <v>58</v>
      </c>
    </row>
    <row r="622" spans="1:32" ht="43.2" x14ac:dyDescent="0.3">
      <c r="A622" s="6" t="s">
        <v>2244</v>
      </c>
      <c r="B622" s="7">
        <v>43970</v>
      </c>
      <c r="C622" s="6" t="s">
        <v>592</v>
      </c>
      <c r="D622" s="7">
        <v>43969</v>
      </c>
      <c r="E622" s="6" t="s">
        <v>0</v>
      </c>
      <c r="F622" s="6" t="s">
        <v>207</v>
      </c>
      <c r="G622" s="6" t="s">
        <v>130</v>
      </c>
      <c r="H622" s="6" t="s">
        <v>4715</v>
      </c>
      <c r="I622" s="6"/>
      <c r="J622" s="6" t="s">
        <v>4716</v>
      </c>
      <c r="K622" s="6" t="s">
        <v>4716</v>
      </c>
      <c r="L622" s="6" t="s">
        <v>4717</v>
      </c>
      <c r="M622" s="6"/>
      <c r="N622" s="6"/>
      <c r="O622" s="6" t="s">
        <v>132</v>
      </c>
      <c r="P622" s="6" t="s">
        <v>3212</v>
      </c>
      <c r="Q622" s="6" t="s">
        <v>65</v>
      </c>
      <c r="R622" s="6" t="s">
        <v>594</v>
      </c>
      <c r="S622" s="6" t="s">
        <v>116</v>
      </c>
      <c r="T622" s="6" t="s">
        <v>277</v>
      </c>
      <c r="U622" s="6" t="s">
        <v>125</v>
      </c>
      <c r="V622" s="6" t="s">
        <v>127</v>
      </c>
      <c r="W622" s="6"/>
      <c r="X622" s="6" t="s">
        <v>3635</v>
      </c>
      <c r="Y622" s="6" t="s">
        <v>3220</v>
      </c>
      <c r="Z622" s="6" t="s">
        <v>126</v>
      </c>
      <c r="AA622" s="6">
        <v>500</v>
      </c>
      <c r="AB622" s="6" t="s">
        <v>121</v>
      </c>
      <c r="AC622" s="6" t="s">
        <v>3215</v>
      </c>
      <c r="AD622" s="6">
        <v>90</v>
      </c>
      <c r="AE622" s="6" t="s">
        <v>5619</v>
      </c>
    </row>
    <row r="623" spans="1:32" ht="86.4" x14ac:dyDescent="0.3">
      <c r="A623" s="6" t="s">
        <v>2245</v>
      </c>
      <c r="B623" s="7">
        <v>43964</v>
      </c>
      <c r="C623" s="6" t="s">
        <v>592</v>
      </c>
      <c r="D623" s="7">
        <v>44156</v>
      </c>
      <c r="E623" s="6" t="s">
        <v>0</v>
      </c>
      <c r="F623" s="6" t="s">
        <v>197</v>
      </c>
      <c r="G623" s="6" t="s">
        <v>130</v>
      </c>
      <c r="H623" s="6" t="s">
        <v>718</v>
      </c>
      <c r="I623" s="6" t="s">
        <v>61</v>
      </c>
      <c r="J623" s="6" t="s">
        <v>4708</v>
      </c>
      <c r="K623" s="6" t="s">
        <v>4718</v>
      </c>
      <c r="L623" s="6" t="s">
        <v>378</v>
      </c>
      <c r="M623" s="6" t="s">
        <v>65</v>
      </c>
      <c r="N623" s="6" t="s">
        <v>65</v>
      </c>
      <c r="O623" s="6" t="s">
        <v>132</v>
      </c>
      <c r="P623" s="6" t="s">
        <v>3939</v>
      </c>
      <c r="Q623" s="6" t="s">
        <v>600</v>
      </c>
      <c r="R623" s="6" t="s">
        <v>600</v>
      </c>
      <c r="S623" s="6" t="s">
        <v>369</v>
      </c>
      <c r="T623" s="6" t="s">
        <v>224</v>
      </c>
      <c r="U623" s="6" t="s">
        <v>439</v>
      </c>
      <c r="V623" s="6" t="s">
        <v>133</v>
      </c>
      <c r="W623" s="6"/>
      <c r="X623" s="6" t="s">
        <v>3213</v>
      </c>
      <c r="Y623" s="6" t="s">
        <v>3229</v>
      </c>
      <c r="Z623" s="6" t="s">
        <v>126</v>
      </c>
      <c r="AA623" s="6">
        <v>7000</v>
      </c>
      <c r="AB623" s="6" t="s">
        <v>187</v>
      </c>
      <c r="AC623" s="6" t="s">
        <v>3249</v>
      </c>
      <c r="AD623" s="6">
        <v>365</v>
      </c>
      <c r="AE623" s="6" t="s">
        <v>61</v>
      </c>
    </row>
    <row r="624" spans="1:32" ht="129.6" hidden="1" x14ac:dyDescent="0.3">
      <c r="A624" s="6" t="s">
        <v>2246</v>
      </c>
      <c r="B624" s="7">
        <v>43971</v>
      </c>
      <c r="C624" s="6" t="s">
        <v>592</v>
      </c>
      <c r="D624" s="7">
        <v>44117</v>
      </c>
      <c r="E624" s="6" t="s">
        <v>1</v>
      </c>
      <c r="F624" s="6" t="s">
        <v>720</v>
      </c>
      <c r="G624" s="6" t="s">
        <v>244</v>
      </c>
      <c r="H624" s="6" t="s">
        <v>719</v>
      </c>
      <c r="I624" s="6" t="s">
        <v>62</v>
      </c>
      <c r="J624" s="6" t="s">
        <v>4719</v>
      </c>
      <c r="K624" s="6" t="s">
        <v>4720</v>
      </c>
      <c r="L624" s="6" t="s">
        <v>379</v>
      </c>
      <c r="M624" s="6" t="s">
        <v>65</v>
      </c>
      <c r="N624" s="6" t="s">
        <v>65</v>
      </c>
      <c r="O624" s="6" t="s">
        <v>122</v>
      </c>
      <c r="P624" s="6" t="s">
        <v>3212</v>
      </c>
      <c r="Q624" s="6" t="s">
        <v>65</v>
      </c>
      <c r="R624" s="6" t="s">
        <v>600</v>
      </c>
      <c r="S624" s="6" t="s">
        <v>116</v>
      </c>
      <c r="T624" s="6" t="s">
        <v>217</v>
      </c>
      <c r="U624" s="6" t="s">
        <v>160</v>
      </c>
      <c r="V624" s="6" t="s">
        <v>127</v>
      </c>
      <c r="W624" s="6"/>
      <c r="X624" s="6" t="s">
        <v>3213</v>
      </c>
      <c r="Y624" s="6" t="s">
        <v>3461</v>
      </c>
      <c r="Z624" s="6" t="s">
        <v>126</v>
      </c>
      <c r="AA624" s="6">
        <v>40000</v>
      </c>
      <c r="AB624" s="6" t="s">
        <v>380</v>
      </c>
      <c r="AC624" s="6" t="s">
        <v>3221</v>
      </c>
      <c r="AD624" s="6">
        <v>180</v>
      </c>
      <c r="AE624" s="6" t="s">
        <v>58</v>
      </c>
      <c r="AF624" t="s">
        <v>5678</v>
      </c>
    </row>
    <row r="625" spans="1:32" ht="144" hidden="1" x14ac:dyDescent="0.3">
      <c r="A625" s="6" t="s">
        <v>2247</v>
      </c>
      <c r="B625" s="7">
        <v>43964</v>
      </c>
      <c r="C625" s="6" t="s">
        <v>592</v>
      </c>
      <c r="D625" s="7">
        <v>44085</v>
      </c>
      <c r="E625" s="6" t="s">
        <v>1</v>
      </c>
      <c r="F625" s="6" t="s">
        <v>83</v>
      </c>
      <c r="G625" s="6" t="s">
        <v>140</v>
      </c>
      <c r="H625" s="6" t="s">
        <v>721</v>
      </c>
      <c r="I625" s="6" t="s">
        <v>63</v>
      </c>
      <c r="J625" s="6" t="s">
        <v>4721</v>
      </c>
      <c r="K625" s="6" t="s">
        <v>4722</v>
      </c>
      <c r="L625" s="6" t="s">
        <v>382</v>
      </c>
      <c r="M625" s="6" t="s">
        <v>65</v>
      </c>
      <c r="N625" s="6" t="s">
        <v>130</v>
      </c>
      <c r="O625" s="6" t="s">
        <v>132</v>
      </c>
      <c r="P625" s="6" t="s">
        <v>3212</v>
      </c>
      <c r="Q625" s="6" t="s">
        <v>65</v>
      </c>
      <c r="R625" s="6" t="s">
        <v>611</v>
      </c>
      <c r="S625" s="6" t="s">
        <v>116</v>
      </c>
      <c r="T625" s="6" t="s">
        <v>381</v>
      </c>
      <c r="U625" s="6" t="s">
        <v>125</v>
      </c>
      <c r="V625" s="6" t="s">
        <v>127</v>
      </c>
      <c r="W625" s="6"/>
      <c r="X625" s="6" t="s">
        <v>3213</v>
      </c>
      <c r="Y625" s="6" t="s">
        <v>3238</v>
      </c>
      <c r="Z625" s="6" t="s">
        <v>126</v>
      </c>
      <c r="AA625" s="6">
        <v>200</v>
      </c>
      <c r="AB625" s="6" t="s">
        <v>219</v>
      </c>
      <c r="AC625" s="6" t="s">
        <v>3221</v>
      </c>
      <c r="AD625" s="6">
        <v>180</v>
      </c>
      <c r="AF625" s="6" t="s">
        <v>83</v>
      </c>
    </row>
    <row r="626" spans="1:32" ht="43.2" hidden="1" x14ac:dyDescent="0.3">
      <c r="A626" s="6" t="s">
        <v>2248</v>
      </c>
      <c r="B626" s="7">
        <v>44010</v>
      </c>
      <c r="C626" s="6" t="s">
        <v>592</v>
      </c>
      <c r="D626" s="7">
        <v>44010</v>
      </c>
      <c r="E626" s="6" t="s">
        <v>0</v>
      </c>
      <c r="F626" s="6" t="s">
        <v>135</v>
      </c>
      <c r="G626" s="6" t="s">
        <v>191</v>
      </c>
      <c r="H626" s="6" t="s">
        <v>4723</v>
      </c>
      <c r="I626" s="6"/>
      <c r="J626" s="6" t="s">
        <v>4724</v>
      </c>
      <c r="K626" s="6" t="s">
        <v>4725</v>
      </c>
      <c r="L626" s="6" t="s">
        <v>4726</v>
      </c>
      <c r="M626" s="6" t="s">
        <v>65</v>
      </c>
      <c r="N626" s="6" t="s">
        <v>65</v>
      </c>
      <c r="O626" s="6" t="s">
        <v>132</v>
      </c>
      <c r="P626" s="6" t="s">
        <v>3212</v>
      </c>
      <c r="Q626" s="6" t="s">
        <v>65</v>
      </c>
      <c r="R626" s="6" t="s">
        <v>594</v>
      </c>
      <c r="S626" s="6" t="s">
        <v>116</v>
      </c>
      <c r="T626" s="6" t="s">
        <v>549</v>
      </c>
      <c r="U626" s="6" t="s">
        <v>125</v>
      </c>
      <c r="V626" s="6" t="s">
        <v>133</v>
      </c>
      <c r="W626" s="6"/>
      <c r="X626" s="6" t="s">
        <v>4727</v>
      </c>
      <c r="Y626" s="6" t="s">
        <v>3229</v>
      </c>
      <c r="Z626" s="6" t="s">
        <v>126</v>
      </c>
      <c r="AA626" s="6">
        <v>60</v>
      </c>
      <c r="AB626" s="6" t="s">
        <v>177</v>
      </c>
      <c r="AC626" s="6" t="s">
        <v>3221</v>
      </c>
      <c r="AD626" s="6">
        <v>180</v>
      </c>
      <c r="AE626" s="6" t="s">
        <v>5585</v>
      </c>
      <c r="AF626" s="6" t="s">
        <v>135</v>
      </c>
    </row>
    <row r="627" spans="1:32" ht="57.6" x14ac:dyDescent="0.3">
      <c r="A627" s="6" t="s">
        <v>2249</v>
      </c>
      <c r="B627" s="7">
        <v>43972</v>
      </c>
      <c r="C627" s="6" t="s">
        <v>592</v>
      </c>
      <c r="D627" s="7">
        <v>44040</v>
      </c>
      <c r="E627" s="6" t="s">
        <v>0</v>
      </c>
      <c r="F627" s="6" t="s">
        <v>146</v>
      </c>
      <c r="G627" s="6" t="s">
        <v>191</v>
      </c>
      <c r="H627" s="6" t="s">
        <v>4728</v>
      </c>
      <c r="I627" s="6"/>
      <c r="J627" s="6" t="s">
        <v>4729</v>
      </c>
      <c r="K627" s="6" t="s">
        <v>4730</v>
      </c>
      <c r="L627" s="6" t="s">
        <v>4731</v>
      </c>
      <c r="M627" s="6" t="s">
        <v>65</v>
      </c>
      <c r="N627" s="6" t="s">
        <v>65</v>
      </c>
      <c r="O627" s="6" t="s">
        <v>132</v>
      </c>
      <c r="P627" s="6" t="s">
        <v>3212</v>
      </c>
      <c r="Q627" s="6" t="s">
        <v>65</v>
      </c>
      <c r="R627" s="6" t="s">
        <v>594</v>
      </c>
      <c r="S627" s="6" t="s">
        <v>116</v>
      </c>
      <c r="T627" s="6" t="s">
        <v>292</v>
      </c>
      <c r="U627" s="6" t="s">
        <v>125</v>
      </c>
      <c r="V627" s="6" t="s">
        <v>133</v>
      </c>
      <c r="W627" s="6"/>
      <c r="X627" s="6" t="s">
        <v>3606</v>
      </c>
      <c r="Y627" s="6" t="s">
        <v>3214</v>
      </c>
      <c r="Z627" s="6" t="s">
        <v>126</v>
      </c>
      <c r="AA627" s="6">
        <v>70</v>
      </c>
      <c r="AB627" s="6" t="s">
        <v>383</v>
      </c>
      <c r="AC627" s="6" t="s">
        <v>3249</v>
      </c>
      <c r="AD627" s="6">
        <v>365</v>
      </c>
      <c r="AE627" s="6" t="s">
        <v>58</v>
      </c>
    </row>
    <row r="628" spans="1:32" ht="43.2" hidden="1" x14ac:dyDescent="0.3">
      <c r="A628" s="6" t="s">
        <v>2250</v>
      </c>
      <c r="B628" s="7">
        <v>43966</v>
      </c>
      <c r="C628" s="6" t="s">
        <v>592</v>
      </c>
      <c r="D628" s="7">
        <v>43966</v>
      </c>
      <c r="E628" s="6" t="s">
        <v>0</v>
      </c>
      <c r="F628" s="6" t="s">
        <v>146</v>
      </c>
      <c r="G628" s="6" t="s">
        <v>130</v>
      </c>
      <c r="H628" s="6" t="s">
        <v>722</v>
      </c>
      <c r="I628" s="6"/>
      <c r="J628" s="6" t="s">
        <v>4732</v>
      </c>
      <c r="K628" s="6" t="s">
        <v>4733</v>
      </c>
      <c r="L628" s="6" t="s">
        <v>384</v>
      </c>
      <c r="M628" s="6" t="s">
        <v>65</v>
      </c>
      <c r="N628" s="6" t="s">
        <v>65</v>
      </c>
      <c r="O628" s="6" t="s">
        <v>132</v>
      </c>
      <c r="P628" s="6" t="s">
        <v>3212</v>
      </c>
      <c r="Q628" s="6" t="s">
        <v>65</v>
      </c>
      <c r="R628" s="6" t="s">
        <v>594</v>
      </c>
      <c r="S628" s="6" t="s">
        <v>116</v>
      </c>
      <c r="T628" s="6" t="s">
        <v>356</v>
      </c>
      <c r="U628" s="6" t="s">
        <v>125</v>
      </c>
      <c r="V628" s="6" t="s">
        <v>127</v>
      </c>
      <c r="W628" s="6"/>
      <c r="X628" s="6" t="s">
        <v>3213</v>
      </c>
      <c r="Y628" s="6" t="s">
        <v>3238</v>
      </c>
      <c r="Z628" s="6" t="s">
        <v>126</v>
      </c>
      <c r="AA628" s="6">
        <v>280</v>
      </c>
      <c r="AB628" s="6" t="s">
        <v>385</v>
      </c>
      <c r="AC628" s="6" t="s">
        <v>3215</v>
      </c>
      <c r="AD628" s="6">
        <v>90</v>
      </c>
      <c r="AE628" s="6" t="s">
        <v>58</v>
      </c>
      <c r="AF628" t="s">
        <v>5681</v>
      </c>
    </row>
    <row r="629" spans="1:32" ht="72" hidden="1" x14ac:dyDescent="0.3">
      <c r="A629" s="6" t="s">
        <v>2251</v>
      </c>
      <c r="B629" s="7">
        <v>43974</v>
      </c>
      <c r="C629" s="6" t="s">
        <v>592</v>
      </c>
      <c r="D629" s="7">
        <v>44165</v>
      </c>
      <c r="E629" s="6" t="s">
        <v>1</v>
      </c>
      <c r="F629" s="6" t="s">
        <v>118</v>
      </c>
      <c r="G629" s="6" t="s">
        <v>119</v>
      </c>
      <c r="H629" s="6" t="s">
        <v>723</v>
      </c>
      <c r="I629" s="6" t="s">
        <v>64</v>
      </c>
      <c r="J629" s="6" t="s">
        <v>4734</v>
      </c>
      <c r="K629" s="6" t="s">
        <v>4735</v>
      </c>
      <c r="L629" s="6" t="s">
        <v>386</v>
      </c>
      <c r="M629" s="6" t="s">
        <v>124</v>
      </c>
      <c r="N629" s="6" t="s">
        <v>65</v>
      </c>
      <c r="O629" s="6" t="s">
        <v>165</v>
      </c>
      <c r="P629" s="6" t="s">
        <v>3212</v>
      </c>
      <c r="Q629" s="6" t="s">
        <v>65</v>
      </c>
      <c r="R629" s="6" t="s">
        <v>611</v>
      </c>
      <c r="S629" s="6" t="s">
        <v>116</v>
      </c>
      <c r="T629" s="6" t="s">
        <v>364</v>
      </c>
      <c r="U629" s="6" t="s">
        <v>537</v>
      </c>
      <c r="V629" s="6" t="s">
        <v>127</v>
      </c>
      <c r="W629" s="6"/>
      <c r="X629" s="6" t="s">
        <v>3237</v>
      </c>
      <c r="Y629" s="6" t="s">
        <v>3395</v>
      </c>
      <c r="Z629" s="6" t="s">
        <v>126</v>
      </c>
      <c r="AA629" s="6">
        <v>400</v>
      </c>
      <c r="AB629" s="6" t="s">
        <v>226</v>
      </c>
      <c r="AC629" s="6" t="s">
        <v>3215</v>
      </c>
      <c r="AD629" s="6">
        <v>90</v>
      </c>
      <c r="AE629" s="6" t="s">
        <v>5620</v>
      </c>
      <c r="AF629" t="s">
        <v>248</v>
      </c>
    </row>
    <row r="630" spans="1:32" ht="72" hidden="1" x14ac:dyDescent="0.3">
      <c r="A630" s="6" t="s">
        <v>2252</v>
      </c>
      <c r="B630" s="7">
        <v>43972</v>
      </c>
      <c r="C630" s="6" t="s">
        <v>592</v>
      </c>
      <c r="D630" s="7">
        <v>43972</v>
      </c>
      <c r="E630" s="6" t="s">
        <v>0</v>
      </c>
      <c r="F630" s="6" t="s">
        <v>146</v>
      </c>
      <c r="G630" s="6" t="s">
        <v>130</v>
      </c>
      <c r="H630" s="6" t="s">
        <v>724</v>
      </c>
      <c r="I630" s="6" t="s">
        <v>65</v>
      </c>
      <c r="J630" s="6" t="s">
        <v>4736</v>
      </c>
      <c r="K630" s="6" t="s">
        <v>4736</v>
      </c>
      <c r="L630" s="6" t="s">
        <v>387</v>
      </c>
      <c r="M630" s="6" t="s">
        <v>65</v>
      </c>
      <c r="N630" s="6" t="s">
        <v>65</v>
      </c>
      <c r="O630" s="6" t="s">
        <v>132</v>
      </c>
      <c r="P630" s="6" t="s">
        <v>3212</v>
      </c>
      <c r="Q630" s="6" t="s">
        <v>65</v>
      </c>
      <c r="R630" s="6" t="s">
        <v>594</v>
      </c>
      <c r="S630" s="6" t="s">
        <v>116</v>
      </c>
      <c r="T630" s="6" t="s">
        <v>253</v>
      </c>
      <c r="U630" s="6" t="s">
        <v>125</v>
      </c>
      <c r="V630" s="6" t="s">
        <v>127</v>
      </c>
      <c r="W630" s="6"/>
      <c r="X630" s="6" t="s">
        <v>3213</v>
      </c>
      <c r="Y630" s="6" t="s">
        <v>3220</v>
      </c>
      <c r="Z630" s="6" t="s">
        <v>126</v>
      </c>
      <c r="AA630" s="6">
        <v>10000</v>
      </c>
      <c r="AB630" s="6" t="s">
        <v>156</v>
      </c>
      <c r="AC630" s="6" t="s">
        <v>3215</v>
      </c>
      <c r="AD630" s="6">
        <v>90</v>
      </c>
      <c r="AE630" s="6" t="s">
        <v>58</v>
      </c>
      <c r="AF630" t="s">
        <v>5681</v>
      </c>
    </row>
    <row r="631" spans="1:32" ht="72" hidden="1" x14ac:dyDescent="0.3">
      <c r="A631" s="6" t="s">
        <v>2253</v>
      </c>
      <c r="B631" s="7">
        <v>43966</v>
      </c>
      <c r="C631" s="6" t="s">
        <v>592</v>
      </c>
      <c r="D631" s="7">
        <v>43964</v>
      </c>
      <c r="E631" s="6" t="s">
        <v>0</v>
      </c>
      <c r="F631" s="6" t="s">
        <v>146</v>
      </c>
      <c r="G631" s="6" t="s">
        <v>130</v>
      </c>
      <c r="H631" s="6" t="s">
        <v>725</v>
      </c>
      <c r="I631" s="6"/>
      <c r="J631" s="6" t="s">
        <v>4737</v>
      </c>
      <c r="K631" s="6" t="s">
        <v>4738</v>
      </c>
      <c r="L631" s="6" t="s">
        <v>388</v>
      </c>
      <c r="M631" s="6" t="s">
        <v>65</v>
      </c>
      <c r="N631" s="6" t="s">
        <v>65</v>
      </c>
      <c r="O631" s="6" t="s">
        <v>132</v>
      </c>
      <c r="P631" s="6" t="s">
        <v>3212</v>
      </c>
      <c r="Q631" s="6" t="s">
        <v>65</v>
      </c>
      <c r="R631" s="6" t="s">
        <v>594</v>
      </c>
      <c r="S631" s="6" t="s">
        <v>116</v>
      </c>
      <c r="T631" s="6" t="s">
        <v>356</v>
      </c>
      <c r="U631" s="6" t="s">
        <v>125</v>
      </c>
      <c r="V631" s="6" t="s">
        <v>127</v>
      </c>
      <c r="W631" s="6"/>
      <c r="X631" s="6" t="s">
        <v>3237</v>
      </c>
      <c r="Y631" s="6" t="s">
        <v>3238</v>
      </c>
      <c r="Z631" s="6" t="s">
        <v>126</v>
      </c>
      <c r="AA631" s="6">
        <v>366</v>
      </c>
      <c r="AB631" s="6" t="s">
        <v>389</v>
      </c>
      <c r="AC631" s="6" t="s">
        <v>3215</v>
      </c>
      <c r="AD631" s="6">
        <v>90</v>
      </c>
      <c r="AE631" s="6" t="s">
        <v>97</v>
      </c>
      <c r="AF631" t="s">
        <v>298</v>
      </c>
    </row>
    <row r="632" spans="1:32" ht="129.6" hidden="1" x14ac:dyDescent="0.3">
      <c r="A632" s="6" t="s">
        <v>2254</v>
      </c>
      <c r="B632" s="7">
        <v>43966</v>
      </c>
      <c r="C632" s="6" t="s">
        <v>592</v>
      </c>
      <c r="D632" s="7">
        <v>43966</v>
      </c>
      <c r="E632" s="6" t="s">
        <v>1</v>
      </c>
      <c r="F632" s="6" t="s">
        <v>118</v>
      </c>
      <c r="G632" s="6" t="s">
        <v>191</v>
      </c>
      <c r="H632" s="6" t="s">
        <v>726</v>
      </c>
      <c r="I632" s="6" t="s">
        <v>66</v>
      </c>
      <c r="J632" s="6" t="s">
        <v>4739</v>
      </c>
      <c r="K632" s="6" t="s">
        <v>189</v>
      </c>
      <c r="L632" s="6" t="s">
        <v>391</v>
      </c>
      <c r="M632" s="6" t="s">
        <v>65</v>
      </c>
      <c r="N632" s="6" t="s">
        <v>65</v>
      </c>
      <c r="O632" s="6" t="s">
        <v>132</v>
      </c>
      <c r="P632" s="6" t="s">
        <v>3212</v>
      </c>
      <c r="Q632" s="6" t="s">
        <v>65</v>
      </c>
      <c r="R632" s="6" t="s">
        <v>594</v>
      </c>
      <c r="S632" s="6" t="s">
        <v>116</v>
      </c>
      <c r="T632" s="6" t="s">
        <v>390</v>
      </c>
      <c r="U632" s="6" t="s">
        <v>125</v>
      </c>
      <c r="V632" s="6" t="s">
        <v>127</v>
      </c>
      <c r="W632" s="6"/>
      <c r="X632" s="6" t="s">
        <v>3213</v>
      </c>
      <c r="Y632" s="6" t="s">
        <v>3248</v>
      </c>
      <c r="Z632" s="6" t="s">
        <v>126</v>
      </c>
      <c r="AA632" s="6">
        <v>1500</v>
      </c>
      <c r="AB632" s="6" t="s">
        <v>187</v>
      </c>
      <c r="AC632" s="6" t="s">
        <v>3270</v>
      </c>
      <c r="AD632" s="6">
        <v>0</v>
      </c>
      <c r="AE632" s="6" t="s">
        <v>5621</v>
      </c>
      <c r="AF632" t="s">
        <v>248</v>
      </c>
    </row>
    <row r="633" spans="1:32" ht="86.4" hidden="1" x14ac:dyDescent="0.3">
      <c r="A633" s="6" t="s">
        <v>2255</v>
      </c>
      <c r="B633" s="7">
        <v>43979</v>
      </c>
      <c r="C633" s="6" t="s">
        <v>592</v>
      </c>
      <c r="D633" s="7">
        <v>44126</v>
      </c>
      <c r="E633" s="6" t="s">
        <v>1</v>
      </c>
      <c r="F633" s="6" t="s">
        <v>139</v>
      </c>
      <c r="G633" s="6" t="s">
        <v>140</v>
      </c>
      <c r="H633" s="6" t="s">
        <v>727</v>
      </c>
      <c r="I633" s="6" t="s">
        <v>67</v>
      </c>
      <c r="J633" s="6" t="s">
        <v>4740</v>
      </c>
      <c r="K633" s="6" t="s">
        <v>4741</v>
      </c>
      <c r="L633" s="6" t="s">
        <v>392</v>
      </c>
      <c r="M633" s="6" t="s">
        <v>124</v>
      </c>
      <c r="N633" s="6" t="s">
        <v>143</v>
      </c>
      <c r="O633" s="6" t="s">
        <v>165</v>
      </c>
      <c r="P633" s="6" t="s">
        <v>3212</v>
      </c>
      <c r="Q633" s="6" t="s">
        <v>65</v>
      </c>
      <c r="R633" s="6" t="s">
        <v>600</v>
      </c>
      <c r="S633" s="6" t="s">
        <v>116</v>
      </c>
      <c r="T633" s="6" t="s">
        <v>436</v>
      </c>
      <c r="U633" s="6" t="s">
        <v>397</v>
      </c>
      <c r="V633" s="6" t="s">
        <v>133</v>
      </c>
      <c r="W633" s="6"/>
      <c r="X633" s="6" t="s">
        <v>3213</v>
      </c>
      <c r="Y633" s="6" t="s">
        <v>3224</v>
      </c>
      <c r="Z633" s="6" t="s">
        <v>126</v>
      </c>
      <c r="AA633" s="6">
        <v>210</v>
      </c>
      <c r="AB633" s="6" t="s">
        <v>393</v>
      </c>
      <c r="AC633" s="6" t="s">
        <v>3232</v>
      </c>
      <c r="AD633" s="6">
        <v>150</v>
      </c>
      <c r="AE633" s="6" t="s">
        <v>58</v>
      </c>
      <c r="AF633" t="s">
        <v>5683</v>
      </c>
    </row>
    <row r="634" spans="1:32" ht="86.4" hidden="1" x14ac:dyDescent="0.3">
      <c r="A634" s="6" t="s">
        <v>2256</v>
      </c>
      <c r="B634" s="7">
        <v>43974</v>
      </c>
      <c r="C634" s="6" t="s">
        <v>592</v>
      </c>
      <c r="D634" s="7">
        <v>44161</v>
      </c>
      <c r="E634" s="6" t="s">
        <v>1</v>
      </c>
      <c r="F634" s="6" t="s">
        <v>168</v>
      </c>
      <c r="G634" s="6" t="s">
        <v>119</v>
      </c>
      <c r="H634" s="6" t="s">
        <v>728</v>
      </c>
      <c r="I634" s="6" t="s">
        <v>19</v>
      </c>
      <c r="J634" s="6" t="s">
        <v>4742</v>
      </c>
      <c r="K634" s="6" t="s">
        <v>4743</v>
      </c>
      <c r="L634" s="6" t="s">
        <v>394</v>
      </c>
      <c r="M634" s="6" t="s">
        <v>65</v>
      </c>
      <c r="N634" s="6" t="s">
        <v>166</v>
      </c>
      <c r="O634" s="6" t="s">
        <v>165</v>
      </c>
      <c r="P634" s="6" t="s">
        <v>3212</v>
      </c>
      <c r="Q634" s="6" t="s">
        <v>65</v>
      </c>
      <c r="R634" s="6" t="s">
        <v>600</v>
      </c>
      <c r="S634" s="6" t="s">
        <v>116</v>
      </c>
      <c r="T634" s="6" t="s">
        <v>149</v>
      </c>
      <c r="U634" s="6" t="s">
        <v>306</v>
      </c>
      <c r="V634" s="6" t="s">
        <v>133</v>
      </c>
      <c r="W634" s="6"/>
      <c r="X634" s="6" t="s">
        <v>3213</v>
      </c>
      <c r="Y634" s="6" t="s">
        <v>3214</v>
      </c>
      <c r="Z634" s="6" t="s">
        <v>126</v>
      </c>
      <c r="AA634" s="6">
        <v>100</v>
      </c>
      <c r="AB634" s="6" t="s">
        <v>164</v>
      </c>
      <c r="AC634" s="6" t="s">
        <v>3221</v>
      </c>
      <c r="AD634" s="6">
        <v>180</v>
      </c>
      <c r="AE634" s="6" t="s">
        <v>61</v>
      </c>
      <c r="AF634" s="6" t="s">
        <v>5682</v>
      </c>
    </row>
    <row r="635" spans="1:32" ht="72" hidden="1" x14ac:dyDescent="0.3">
      <c r="A635" s="6" t="s">
        <v>2257</v>
      </c>
      <c r="B635" s="7">
        <v>43980</v>
      </c>
      <c r="C635" s="6" t="s">
        <v>592</v>
      </c>
      <c r="D635" s="7">
        <v>44118</v>
      </c>
      <c r="E635" s="6" t="s">
        <v>1</v>
      </c>
      <c r="F635" s="6" t="s">
        <v>201</v>
      </c>
      <c r="G635" s="6" t="s">
        <v>140</v>
      </c>
      <c r="H635" s="6" t="s">
        <v>4744</v>
      </c>
      <c r="I635" s="6" t="s">
        <v>3092</v>
      </c>
      <c r="J635" s="6" t="s">
        <v>4745</v>
      </c>
      <c r="K635" s="6" t="s">
        <v>4746</v>
      </c>
      <c r="L635" s="6" t="s">
        <v>4747</v>
      </c>
      <c r="M635" s="6" t="s">
        <v>395</v>
      </c>
      <c r="N635" s="6" t="s">
        <v>270</v>
      </c>
      <c r="O635" s="6" t="s">
        <v>132</v>
      </c>
      <c r="P635" s="6" t="s">
        <v>3212</v>
      </c>
      <c r="Q635" s="6" t="s">
        <v>65</v>
      </c>
      <c r="R635" s="6" t="s">
        <v>600</v>
      </c>
      <c r="S635" s="6" t="s">
        <v>116</v>
      </c>
      <c r="T635" s="6" t="s">
        <v>217</v>
      </c>
      <c r="U635" s="6" t="s">
        <v>125</v>
      </c>
      <c r="V635" s="6" t="s">
        <v>133</v>
      </c>
      <c r="W635" s="6"/>
      <c r="X635" s="6" t="s">
        <v>3213</v>
      </c>
      <c r="Y635" s="6" t="s">
        <v>3214</v>
      </c>
      <c r="Z635" s="6" t="s">
        <v>126</v>
      </c>
      <c r="AA635" s="6">
        <v>50</v>
      </c>
      <c r="AB635" s="6" t="s">
        <v>192</v>
      </c>
      <c r="AC635" s="6" t="s">
        <v>3388</v>
      </c>
      <c r="AD635" s="6">
        <v>15</v>
      </c>
      <c r="AE635" s="6" t="s">
        <v>61</v>
      </c>
      <c r="AF635" s="6" t="s">
        <v>201</v>
      </c>
    </row>
    <row r="636" spans="1:32" ht="43.2" x14ac:dyDescent="0.3">
      <c r="A636" s="6" t="s">
        <v>2258</v>
      </c>
      <c r="B636" s="7">
        <v>43984</v>
      </c>
      <c r="C636" s="6" t="s">
        <v>592</v>
      </c>
      <c r="D636" s="7">
        <v>43984</v>
      </c>
      <c r="E636" s="6" t="s">
        <v>0</v>
      </c>
      <c r="F636" s="6" t="s">
        <v>146</v>
      </c>
      <c r="G636" s="6" t="s">
        <v>191</v>
      </c>
      <c r="H636" s="6" t="s">
        <v>4748</v>
      </c>
      <c r="I636" s="6"/>
      <c r="J636" s="6" t="s">
        <v>4749</v>
      </c>
      <c r="K636" s="6" t="s">
        <v>3154</v>
      </c>
      <c r="L636" s="6" t="s">
        <v>4750</v>
      </c>
      <c r="M636" s="6"/>
      <c r="N636" s="6"/>
      <c r="O636" s="6" t="s">
        <v>132</v>
      </c>
      <c r="P636" s="6" t="s">
        <v>3212</v>
      </c>
      <c r="Q636" s="6" t="s">
        <v>65</v>
      </c>
      <c r="R636" s="6" t="s">
        <v>594</v>
      </c>
      <c r="S636" s="6" t="s">
        <v>116</v>
      </c>
      <c r="T636" s="6" t="s">
        <v>359</v>
      </c>
      <c r="U636" s="6" t="s">
        <v>125</v>
      </c>
      <c r="V636" s="6" t="s">
        <v>127</v>
      </c>
      <c r="W636" s="6"/>
      <c r="X636" s="6" t="s">
        <v>3237</v>
      </c>
      <c r="Y636" s="6" t="s">
        <v>3238</v>
      </c>
      <c r="Z636" s="6" t="s">
        <v>126</v>
      </c>
      <c r="AA636" s="6">
        <v>50</v>
      </c>
      <c r="AB636" s="6" t="s">
        <v>192</v>
      </c>
      <c r="AC636" s="6" t="s">
        <v>3241</v>
      </c>
      <c r="AD636" s="6">
        <v>30</v>
      </c>
      <c r="AE636" s="6" t="s">
        <v>58</v>
      </c>
    </row>
    <row r="637" spans="1:32" ht="100.8" hidden="1" x14ac:dyDescent="0.3">
      <c r="A637" s="6" t="s">
        <v>2259</v>
      </c>
      <c r="B637" s="7">
        <v>43966</v>
      </c>
      <c r="C637" s="6" t="s">
        <v>592</v>
      </c>
      <c r="D637" s="7">
        <v>43971</v>
      </c>
      <c r="E637" s="6" t="s">
        <v>1</v>
      </c>
      <c r="F637" s="6" t="s">
        <v>263</v>
      </c>
      <c r="G637" s="6" t="s">
        <v>264</v>
      </c>
      <c r="H637" s="6" t="s">
        <v>729</v>
      </c>
      <c r="I637" s="6" t="s">
        <v>730</v>
      </c>
      <c r="J637" s="6" t="s">
        <v>4751</v>
      </c>
      <c r="K637" s="6" t="s">
        <v>269</v>
      </c>
      <c r="L637" s="6" t="s">
        <v>329</v>
      </c>
      <c r="M637" s="6" t="s">
        <v>65</v>
      </c>
      <c r="N637" s="6" t="s">
        <v>166</v>
      </c>
      <c r="O637" s="6" t="s">
        <v>286</v>
      </c>
      <c r="P637" s="6" t="s">
        <v>3212</v>
      </c>
      <c r="Q637" s="6" t="s">
        <v>65</v>
      </c>
      <c r="R637" s="6" t="s">
        <v>594</v>
      </c>
      <c r="S637" s="6" t="s">
        <v>116</v>
      </c>
      <c r="T637" s="6" t="s">
        <v>292</v>
      </c>
      <c r="U637" s="6" t="s">
        <v>397</v>
      </c>
      <c r="V637" s="6" t="s">
        <v>127</v>
      </c>
      <c r="W637" s="6"/>
      <c r="X637" s="6" t="s">
        <v>3255</v>
      </c>
      <c r="Y637" s="6" t="s">
        <v>3214</v>
      </c>
      <c r="Z637" s="6" t="s">
        <v>126</v>
      </c>
      <c r="AA637" s="6">
        <v>33000</v>
      </c>
      <c r="AB637" s="6" t="s">
        <v>396</v>
      </c>
      <c r="AC637" s="6" t="s">
        <v>3225</v>
      </c>
      <c r="AD637" s="6">
        <v>60</v>
      </c>
      <c r="AE637" s="6" t="s">
        <v>5504</v>
      </c>
      <c r="AF637" s="6" t="s">
        <v>5684</v>
      </c>
    </row>
    <row r="638" spans="1:32" ht="129.6" x14ac:dyDescent="0.3">
      <c r="A638" s="6" t="s">
        <v>2260</v>
      </c>
      <c r="B638" s="7">
        <v>44013</v>
      </c>
      <c r="C638" s="6" t="s">
        <v>592</v>
      </c>
      <c r="D638" s="7">
        <v>44013</v>
      </c>
      <c r="E638" s="6" t="s">
        <v>0</v>
      </c>
      <c r="F638" s="6" t="s">
        <v>146</v>
      </c>
      <c r="G638" s="6" t="s">
        <v>130</v>
      </c>
      <c r="H638" s="6" t="s">
        <v>731</v>
      </c>
      <c r="I638" s="6"/>
      <c r="J638" s="6" t="s">
        <v>4752</v>
      </c>
      <c r="K638" s="6" t="s">
        <v>4753</v>
      </c>
      <c r="L638" s="6" t="s">
        <v>547</v>
      </c>
      <c r="M638" s="6" t="s">
        <v>65</v>
      </c>
      <c r="N638" s="6" t="s">
        <v>65</v>
      </c>
      <c r="O638" s="6" t="s">
        <v>132</v>
      </c>
      <c r="P638" s="6" t="s">
        <v>3212</v>
      </c>
      <c r="Q638" s="6" t="s">
        <v>65</v>
      </c>
      <c r="R638" s="6" t="s">
        <v>594</v>
      </c>
      <c r="S638" s="6" t="s">
        <v>116</v>
      </c>
      <c r="T638" s="6" t="s">
        <v>732</v>
      </c>
      <c r="U638" s="6" t="s">
        <v>125</v>
      </c>
      <c r="V638" s="6" t="s">
        <v>133</v>
      </c>
      <c r="W638" s="6"/>
      <c r="X638" s="6" t="s">
        <v>3213</v>
      </c>
      <c r="Y638" s="6" t="s">
        <v>3248</v>
      </c>
      <c r="Z638" s="6" t="s">
        <v>126</v>
      </c>
      <c r="AA638" s="6">
        <v>300</v>
      </c>
      <c r="AB638" s="6" t="s">
        <v>237</v>
      </c>
      <c r="AC638" s="6" t="s">
        <v>3241</v>
      </c>
      <c r="AD638" s="6">
        <v>30</v>
      </c>
      <c r="AE638" s="6" t="s">
        <v>151</v>
      </c>
    </row>
    <row r="639" spans="1:32" ht="100.8" hidden="1" x14ac:dyDescent="0.3">
      <c r="A639" s="6" t="s">
        <v>2261</v>
      </c>
      <c r="B639" s="7">
        <v>43966</v>
      </c>
      <c r="C639" s="6" t="s">
        <v>592</v>
      </c>
      <c r="D639" s="7">
        <v>43966</v>
      </c>
      <c r="E639" s="6" t="s">
        <v>1</v>
      </c>
      <c r="F639" s="6" t="s">
        <v>118</v>
      </c>
      <c r="G639" s="6" t="s">
        <v>119</v>
      </c>
      <c r="H639" s="6" t="s">
        <v>733</v>
      </c>
      <c r="I639" s="6" t="s">
        <v>68</v>
      </c>
      <c r="J639" s="6" t="s">
        <v>4754</v>
      </c>
      <c r="K639" s="6" t="s">
        <v>189</v>
      </c>
      <c r="L639" s="6" t="s">
        <v>398</v>
      </c>
      <c r="M639" s="6" t="s">
        <v>124</v>
      </c>
      <c r="N639" s="6" t="s">
        <v>143</v>
      </c>
      <c r="O639" s="6" t="s">
        <v>286</v>
      </c>
      <c r="P639" s="6" t="s">
        <v>3212</v>
      </c>
      <c r="Q639" s="6" t="s">
        <v>65</v>
      </c>
      <c r="R639" s="6" t="s">
        <v>594</v>
      </c>
      <c r="S639" s="6" t="s">
        <v>116</v>
      </c>
      <c r="T639" s="6" t="s">
        <v>292</v>
      </c>
      <c r="U639" s="6" t="s">
        <v>125</v>
      </c>
      <c r="V639" s="6" t="s">
        <v>133</v>
      </c>
      <c r="W639" s="6"/>
      <c r="X639" s="6" t="s">
        <v>3213</v>
      </c>
      <c r="Y639" s="6" t="s">
        <v>3224</v>
      </c>
      <c r="Z639" s="6" t="s">
        <v>126</v>
      </c>
      <c r="AA639" s="6">
        <v>80</v>
      </c>
      <c r="AB639" s="6" t="s">
        <v>279</v>
      </c>
      <c r="AC639" s="6" t="s">
        <v>3221</v>
      </c>
      <c r="AD639" s="6">
        <v>180</v>
      </c>
      <c r="AE639" s="6" t="s">
        <v>61</v>
      </c>
      <c r="AF639" t="s">
        <v>248</v>
      </c>
    </row>
    <row r="640" spans="1:32" ht="86.4" hidden="1" x14ac:dyDescent="0.3">
      <c r="A640" s="6" t="s">
        <v>2262</v>
      </c>
      <c r="B640" s="7">
        <v>43969</v>
      </c>
      <c r="C640" s="6" t="s">
        <v>592</v>
      </c>
      <c r="D640" s="7">
        <v>43967</v>
      </c>
      <c r="E640" s="6" t="s">
        <v>1</v>
      </c>
      <c r="F640" s="6" t="s">
        <v>139</v>
      </c>
      <c r="G640" s="6" t="s">
        <v>140</v>
      </c>
      <c r="H640" s="6" t="s">
        <v>734</v>
      </c>
      <c r="I640" s="6" t="s">
        <v>28</v>
      </c>
      <c r="J640" s="6" t="s">
        <v>4755</v>
      </c>
      <c r="K640" s="6" t="s">
        <v>4694</v>
      </c>
      <c r="L640" s="6" t="s">
        <v>399</v>
      </c>
      <c r="M640" s="6" t="s">
        <v>124</v>
      </c>
      <c r="N640" s="6" t="s">
        <v>143</v>
      </c>
      <c r="O640" s="6" t="s">
        <v>165</v>
      </c>
      <c r="P640" s="6" t="s">
        <v>3212</v>
      </c>
      <c r="Q640" s="6" t="s">
        <v>65</v>
      </c>
      <c r="R640" s="6" t="s">
        <v>594</v>
      </c>
      <c r="S640" s="6" t="s">
        <v>116</v>
      </c>
      <c r="T640" s="6" t="s">
        <v>292</v>
      </c>
      <c r="U640" s="6" t="s">
        <v>125</v>
      </c>
      <c r="V640" s="6" t="s">
        <v>133</v>
      </c>
      <c r="W640" s="6"/>
      <c r="X640" s="6" t="s">
        <v>3213</v>
      </c>
      <c r="Y640" s="6" t="s">
        <v>3224</v>
      </c>
      <c r="Z640" s="6" t="s">
        <v>126</v>
      </c>
      <c r="AA640" s="6">
        <v>50</v>
      </c>
      <c r="AB640" s="6" t="s">
        <v>192</v>
      </c>
      <c r="AC640" s="6" t="s">
        <v>3221</v>
      </c>
      <c r="AD640" s="6">
        <v>180</v>
      </c>
      <c r="AE640" s="6" t="s">
        <v>5615</v>
      </c>
      <c r="AF640" t="s">
        <v>5683</v>
      </c>
    </row>
    <row r="641" spans="1:32" ht="57.6" x14ac:dyDescent="0.3">
      <c r="A641" s="6" t="s">
        <v>2263</v>
      </c>
      <c r="B641" s="7">
        <v>43980</v>
      </c>
      <c r="C641" s="6" t="s">
        <v>592</v>
      </c>
      <c r="D641" s="7">
        <v>43977</v>
      </c>
      <c r="E641" s="6" t="s">
        <v>0</v>
      </c>
      <c r="F641" s="6" t="s">
        <v>146</v>
      </c>
      <c r="G641" s="6" t="s">
        <v>130</v>
      </c>
      <c r="H641" s="6" t="s">
        <v>735</v>
      </c>
      <c r="I641" s="6"/>
      <c r="J641" s="6" t="s">
        <v>4756</v>
      </c>
      <c r="K641" s="6" t="s">
        <v>4757</v>
      </c>
      <c r="L641" s="6" t="s">
        <v>400</v>
      </c>
      <c r="M641" s="6" t="s">
        <v>65</v>
      </c>
      <c r="N641" s="6" t="s">
        <v>65</v>
      </c>
      <c r="O641" s="6" t="s">
        <v>132</v>
      </c>
      <c r="P641" s="6" t="s">
        <v>3212</v>
      </c>
      <c r="Q641" s="6" t="s">
        <v>65</v>
      </c>
      <c r="R641" s="6" t="s">
        <v>594</v>
      </c>
      <c r="S641" s="6" t="s">
        <v>116</v>
      </c>
      <c r="T641" s="6" t="s">
        <v>149</v>
      </c>
      <c r="U641" s="6" t="s">
        <v>125</v>
      </c>
      <c r="V641" s="6" t="s">
        <v>133</v>
      </c>
      <c r="W641" s="6"/>
      <c r="X641" s="6" t="s">
        <v>3482</v>
      </c>
      <c r="Y641" s="6" t="s">
        <v>3217</v>
      </c>
      <c r="Z641" s="6" t="s">
        <v>126</v>
      </c>
      <c r="AA641" s="6">
        <v>700</v>
      </c>
      <c r="AB641" s="6" t="s">
        <v>401</v>
      </c>
      <c r="AC641" s="6" t="s">
        <v>3221</v>
      </c>
      <c r="AD641" s="6">
        <v>180</v>
      </c>
      <c r="AE641" s="6" t="s">
        <v>61</v>
      </c>
    </row>
    <row r="642" spans="1:32" ht="57.6" hidden="1" x14ac:dyDescent="0.3">
      <c r="A642" s="6" t="s">
        <v>2264</v>
      </c>
      <c r="B642" s="7">
        <v>44132</v>
      </c>
      <c r="C642" s="6" t="s">
        <v>592</v>
      </c>
      <c r="D642" s="7">
        <v>44131</v>
      </c>
      <c r="E642" s="6" t="s">
        <v>1</v>
      </c>
      <c r="F642" s="6" t="s">
        <v>139</v>
      </c>
      <c r="G642" s="6" t="s">
        <v>140</v>
      </c>
      <c r="H642" s="6" t="s">
        <v>736</v>
      </c>
      <c r="I642" s="6" t="s">
        <v>737</v>
      </c>
      <c r="J642" s="6" t="s">
        <v>4758</v>
      </c>
      <c r="K642" s="6" t="s">
        <v>61</v>
      </c>
      <c r="L642" s="6" t="s">
        <v>739</v>
      </c>
      <c r="M642" s="6" t="s">
        <v>124</v>
      </c>
      <c r="N642" s="6" t="s">
        <v>123</v>
      </c>
      <c r="O642" s="6" t="s">
        <v>251</v>
      </c>
      <c r="P642" s="6" t="s">
        <v>3212</v>
      </c>
      <c r="Q642" s="6" t="s">
        <v>65</v>
      </c>
      <c r="R642" s="6" t="s">
        <v>594</v>
      </c>
      <c r="S642" s="6" t="s">
        <v>116</v>
      </c>
      <c r="T642" s="6" t="s">
        <v>738</v>
      </c>
      <c r="U642" s="6" t="s">
        <v>125</v>
      </c>
      <c r="V642" s="6" t="s">
        <v>133</v>
      </c>
      <c r="W642" s="6"/>
      <c r="X642" s="6" t="s">
        <v>3213</v>
      </c>
      <c r="Y642" s="6" t="s">
        <v>3224</v>
      </c>
      <c r="Z642" s="6" t="s">
        <v>126</v>
      </c>
      <c r="AA642" s="6">
        <v>100</v>
      </c>
      <c r="AB642" s="6" t="s">
        <v>164</v>
      </c>
      <c r="AC642" s="6" t="s">
        <v>3221</v>
      </c>
      <c r="AD642" s="6">
        <v>180</v>
      </c>
      <c r="AE642" s="6" t="s">
        <v>58</v>
      </c>
      <c r="AF642" t="s">
        <v>201</v>
      </c>
    </row>
    <row r="643" spans="1:32" ht="86.4" x14ac:dyDescent="0.3">
      <c r="A643" s="6" t="s">
        <v>2265</v>
      </c>
      <c r="B643" s="7">
        <v>43968</v>
      </c>
      <c r="C643" s="6" t="s">
        <v>592</v>
      </c>
      <c r="D643" s="7">
        <v>44118</v>
      </c>
      <c r="E643" s="6" t="s">
        <v>0</v>
      </c>
      <c r="F643" s="6" t="s">
        <v>146</v>
      </c>
      <c r="G643" s="6" t="s">
        <v>130</v>
      </c>
      <c r="H643" s="6" t="s">
        <v>740</v>
      </c>
      <c r="I643" s="6"/>
      <c r="J643" s="6" t="s">
        <v>4759</v>
      </c>
      <c r="K643" s="6" t="s">
        <v>4760</v>
      </c>
      <c r="L643" s="6" t="s">
        <v>402</v>
      </c>
      <c r="M643" s="6" t="s">
        <v>65</v>
      </c>
      <c r="N643" s="6" t="s">
        <v>65</v>
      </c>
      <c r="O643" s="6" t="s">
        <v>132</v>
      </c>
      <c r="P643" s="6" t="s">
        <v>3212</v>
      </c>
      <c r="Q643" s="6" t="s">
        <v>65</v>
      </c>
      <c r="R643" s="6" t="s">
        <v>594</v>
      </c>
      <c r="S643" s="6" t="s">
        <v>116</v>
      </c>
      <c r="T643" s="6" t="s">
        <v>381</v>
      </c>
      <c r="U643" s="6" t="s">
        <v>125</v>
      </c>
      <c r="V643" s="6" t="s">
        <v>133</v>
      </c>
      <c r="W643" s="6"/>
      <c r="X643" s="6" t="s">
        <v>3482</v>
      </c>
      <c r="Y643" s="6" t="s">
        <v>3213</v>
      </c>
      <c r="Z643" s="6" t="s">
        <v>126</v>
      </c>
      <c r="AA643" s="6">
        <v>1250</v>
      </c>
      <c r="AB643" s="6" t="s">
        <v>403</v>
      </c>
      <c r="AC643" s="6" t="s">
        <v>3232</v>
      </c>
      <c r="AD643" s="6">
        <v>150</v>
      </c>
      <c r="AE643" s="6" t="s">
        <v>61</v>
      </c>
    </row>
    <row r="644" spans="1:32" ht="86.4" hidden="1" x14ac:dyDescent="0.3">
      <c r="A644" s="6" t="s">
        <v>2266</v>
      </c>
      <c r="B644" s="7">
        <v>43972</v>
      </c>
      <c r="C644" s="6" t="s">
        <v>592</v>
      </c>
      <c r="D644" s="7">
        <v>44187</v>
      </c>
      <c r="E644" s="6" t="s">
        <v>1</v>
      </c>
      <c r="F644" s="6" t="s">
        <v>168</v>
      </c>
      <c r="G644" s="6" t="s">
        <v>140</v>
      </c>
      <c r="H644" s="6" t="s">
        <v>741</v>
      </c>
      <c r="I644" s="6" t="s">
        <v>33</v>
      </c>
      <c r="J644" s="6" t="s">
        <v>4761</v>
      </c>
      <c r="K644" s="6" t="s">
        <v>4762</v>
      </c>
      <c r="L644" s="6" t="s">
        <v>404</v>
      </c>
      <c r="M644" s="6" t="s">
        <v>124</v>
      </c>
      <c r="N644" s="6" t="s">
        <v>123</v>
      </c>
      <c r="O644" s="6" t="s">
        <v>165</v>
      </c>
      <c r="P644" s="6" t="s">
        <v>3212</v>
      </c>
      <c r="Q644" s="6" t="s">
        <v>65</v>
      </c>
      <c r="R644" s="6" t="s">
        <v>600</v>
      </c>
      <c r="S644" s="6" t="s">
        <v>116</v>
      </c>
      <c r="T644" s="6" t="s">
        <v>149</v>
      </c>
      <c r="U644" s="6" t="s">
        <v>125</v>
      </c>
      <c r="V644" s="6" t="s">
        <v>133</v>
      </c>
      <c r="W644" s="6"/>
      <c r="X644" s="6" t="s">
        <v>3213</v>
      </c>
      <c r="Y644" s="6" t="s">
        <v>3224</v>
      </c>
      <c r="Z644" s="6" t="s">
        <v>126</v>
      </c>
      <c r="AA644" s="6">
        <v>20</v>
      </c>
      <c r="AB644" s="6" t="s">
        <v>405</v>
      </c>
      <c r="AC644" s="6" t="s">
        <v>3215</v>
      </c>
      <c r="AD644" s="6">
        <v>90</v>
      </c>
      <c r="AE644" s="6" t="s">
        <v>58</v>
      </c>
      <c r="AF644" s="6" t="s">
        <v>5682</v>
      </c>
    </row>
    <row r="645" spans="1:32" ht="86.4" x14ac:dyDescent="0.3">
      <c r="A645" s="6" t="s">
        <v>2267</v>
      </c>
      <c r="B645" s="7">
        <v>43968</v>
      </c>
      <c r="C645" s="6" t="s">
        <v>592</v>
      </c>
      <c r="D645" s="7">
        <v>44162</v>
      </c>
      <c r="E645" s="6" t="s">
        <v>0</v>
      </c>
      <c r="F645" s="6" t="s">
        <v>197</v>
      </c>
      <c r="G645" s="6" t="s">
        <v>130</v>
      </c>
      <c r="H645" s="6" t="s">
        <v>742</v>
      </c>
      <c r="I645" s="6"/>
      <c r="J645" s="6" t="s">
        <v>4759</v>
      </c>
      <c r="K645" s="6" t="s">
        <v>4763</v>
      </c>
      <c r="L645" s="6" t="s">
        <v>406</v>
      </c>
      <c r="M645" s="6" t="s">
        <v>65</v>
      </c>
      <c r="N645" s="6" t="s">
        <v>65</v>
      </c>
      <c r="O645" s="6" t="s">
        <v>132</v>
      </c>
      <c r="P645" s="6" t="s">
        <v>3212</v>
      </c>
      <c r="Q645" s="6" t="s">
        <v>65</v>
      </c>
      <c r="R645" s="6" t="s">
        <v>594</v>
      </c>
      <c r="S645" s="6" t="s">
        <v>116</v>
      </c>
      <c r="T645" s="6" t="s">
        <v>381</v>
      </c>
      <c r="U645" s="6" t="s">
        <v>125</v>
      </c>
      <c r="V645" s="6" t="s">
        <v>133</v>
      </c>
      <c r="W645" s="6"/>
      <c r="X645" s="6" t="s">
        <v>3482</v>
      </c>
      <c r="Y645" s="6" t="s">
        <v>3213</v>
      </c>
      <c r="Z645" s="6" t="s">
        <v>126</v>
      </c>
      <c r="AA645" s="6">
        <v>1000</v>
      </c>
      <c r="AB645" s="6" t="s">
        <v>196</v>
      </c>
      <c r="AC645" s="6" t="s">
        <v>4764</v>
      </c>
      <c r="AD645" s="6">
        <v>605</v>
      </c>
      <c r="AE645" s="6" t="s">
        <v>61</v>
      </c>
    </row>
    <row r="646" spans="1:32" ht="72" hidden="1" x14ac:dyDescent="0.3">
      <c r="A646" s="6" t="s">
        <v>2268</v>
      </c>
      <c r="B646" s="7">
        <v>43973</v>
      </c>
      <c r="C646" s="6" t="s">
        <v>592</v>
      </c>
      <c r="D646" s="7">
        <v>44038</v>
      </c>
      <c r="E646" s="6" t="s">
        <v>69</v>
      </c>
      <c r="F646" s="6" t="s">
        <v>248</v>
      </c>
      <c r="G646" s="6" t="s">
        <v>191</v>
      </c>
      <c r="H646" s="6" t="s">
        <v>743</v>
      </c>
      <c r="I646" s="6" t="s">
        <v>744</v>
      </c>
      <c r="J646" s="6" t="s">
        <v>4765</v>
      </c>
      <c r="K646" s="6" t="s">
        <v>4766</v>
      </c>
      <c r="L646" s="6" t="s">
        <v>407</v>
      </c>
      <c r="M646" s="6" t="s">
        <v>65</v>
      </c>
      <c r="N646" s="6" t="s">
        <v>65</v>
      </c>
      <c r="O646" s="6" t="s">
        <v>291</v>
      </c>
      <c r="P646" s="6" t="s">
        <v>3212</v>
      </c>
      <c r="Q646" s="6" t="s">
        <v>65</v>
      </c>
      <c r="R646" s="6" t="s">
        <v>600</v>
      </c>
      <c r="S646" s="6" t="s">
        <v>116</v>
      </c>
      <c r="T646" s="6" t="s">
        <v>381</v>
      </c>
      <c r="U646" s="6" t="s">
        <v>125</v>
      </c>
      <c r="V646" s="6" t="s">
        <v>127</v>
      </c>
      <c r="W646" s="6"/>
      <c r="X646" s="6" t="s">
        <v>3213</v>
      </c>
      <c r="Y646" s="6" t="s">
        <v>3316</v>
      </c>
      <c r="Z646" s="6" t="s">
        <v>126</v>
      </c>
      <c r="AA646" s="6">
        <v>300</v>
      </c>
      <c r="AB646" s="6" t="s">
        <v>237</v>
      </c>
      <c r="AC646" s="6" t="s">
        <v>3215</v>
      </c>
      <c r="AD646" s="6">
        <v>90</v>
      </c>
      <c r="AE646" s="6" t="s">
        <v>5622</v>
      </c>
      <c r="AF646" s="6" t="s">
        <v>248</v>
      </c>
    </row>
    <row r="647" spans="1:32" ht="100.8" x14ac:dyDescent="0.3">
      <c r="A647" s="6" t="s">
        <v>2269</v>
      </c>
      <c r="B647" s="7">
        <v>43967</v>
      </c>
      <c r="C647" s="6" t="s">
        <v>592</v>
      </c>
      <c r="D647" s="7">
        <v>43967</v>
      </c>
      <c r="E647" s="6" t="s">
        <v>0</v>
      </c>
      <c r="F647" s="6" t="s">
        <v>197</v>
      </c>
      <c r="G647" s="6" t="s">
        <v>191</v>
      </c>
      <c r="H647" s="6" t="s">
        <v>4767</v>
      </c>
      <c r="I647" s="6" t="s">
        <v>3093</v>
      </c>
      <c r="J647" s="6" t="s">
        <v>3552</v>
      </c>
      <c r="K647" s="6" t="s">
        <v>3552</v>
      </c>
      <c r="L647" s="6" t="s">
        <v>4768</v>
      </c>
      <c r="M647" s="6" t="s">
        <v>65</v>
      </c>
      <c r="N647" s="6" t="s">
        <v>65</v>
      </c>
      <c r="O647" s="6" t="s">
        <v>132</v>
      </c>
      <c r="P647" s="6" t="s">
        <v>3212</v>
      </c>
      <c r="Q647" s="6" t="s">
        <v>65</v>
      </c>
      <c r="R647" s="6" t="s">
        <v>594</v>
      </c>
      <c r="S647" s="6" t="s">
        <v>116</v>
      </c>
      <c r="T647" s="6" t="s">
        <v>381</v>
      </c>
      <c r="U647" s="6" t="s">
        <v>125</v>
      </c>
      <c r="V647" s="6" t="s">
        <v>127</v>
      </c>
      <c r="W647" s="6"/>
      <c r="X647" s="6" t="s">
        <v>3237</v>
      </c>
      <c r="Y647" s="6" t="s">
        <v>3238</v>
      </c>
      <c r="Z647" s="6" t="s">
        <v>126</v>
      </c>
      <c r="AA647" s="6">
        <v>30</v>
      </c>
      <c r="AB647" s="6" t="s">
        <v>182</v>
      </c>
      <c r="AC647" s="6" t="s">
        <v>3249</v>
      </c>
      <c r="AD647" s="6">
        <v>365</v>
      </c>
      <c r="AE647" s="6" t="s">
        <v>3093</v>
      </c>
    </row>
    <row r="648" spans="1:32" ht="72" x14ac:dyDescent="0.3">
      <c r="A648" s="6" t="s">
        <v>2270</v>
      </c>
      <c r="B648" s="7">
        <v>43966</v>
      </c>
      <c r="C648" s="6" t="s">
        <v>592</v>
      </c>
      <c r="D648" s="7">
        <v>43988</v>
      </c>
      <c r="E648" s="6" t="s">
        <v>0</v>
      </c>
      <c r="F648" s="6" t="s">
        <v>207</v>
      </c>
      <c r="G648" s="6" t="s">
        <v>130</v>
      </c>
      <c r="H648" s="6" t="s">
        <v>745</v>
      </c>
      <c r="I648" s="6"/>
      <c r="J648" s="6" t="s">
        <v>4769</v>
      </c>
      <c r="K648" s="6" t="s">
        <v>4770</v>
      </c>
      <c r="L648" s="6" t="s">
        <v>408</v>
      </c>
      <c r="M648" s="6" t="s">
        <v>65</v>
      </c>
      <c r="N648" s="6" t="s">
        <v>65</v>
      </c>
      <c r="O648" s="6" t="s">
        <v>132</v>
      </c>
      <c r="P648" s="6" t="s">
        <v>3212</v>
      </c>
      <c r="Q648" s="6" t="s">
        <v>65</v>
      </c>
      <c r="R648" s="6" t="s">
        <v>594</v>
      </c>
      <c r="S648" s="6" t="s">
        <v>116</v>
      </c>
      <c r="T648" s="6" t="s">
        <v>224</v>
      </c>
      <c r="U648" s="6" t="s">
        <v>214</v>
      </c>
      <c r="V648" s="6" t="s">
        <v>127</v>
      </c>
      <c r="W648" s="6"/>
      <c r="X648" s="6" t="s">
        <v>3213</v>
      </c>
      <c r="Y648" s="6" t="s">
        <v>3220</v>
      </c>
      <c r="Z648" s="6" t="s">
        <v>126</v>
      </c>
      <c r="AA648" s="6">
        <v>350</v>
      </c>
      <c r="AB648" s="6" t="s">
        <v>409</v>
      </c>
      <c r="AC648" s="6" t="s">
        <v>3249</v>
      </c>
      <c r="AD648" s="6">
        <v>365</v>
      </c>
      <c r="AE648" s="6" t="s">
        <v>5623</v>
      </c>
    </row>
    <row r="649" spans="1:32" ht="43.2" x14ac:dyDescent="0.3">
      <c r="A649" s="6" t="s">
        <v>2271</v>
      </c>
      <c r="B649" s="7">
        <v>43992</v>
      </c>
      <c r="C649" s="6" t="s">
        <v>592</v>
      </c>
      <c r="D649" s="7">
        <v>44072</v>
      </c>
      <c r="E649" s="6" t="s">
        <v>0</v>
      </c>
      <c r="F649" s="6" t="s">
        <v>146</v>
      </c>
      <c r="G649" s="6" t="s">
        <v>130</v>
      </c>
      <c r="H649" s="6" t="s">
        <v>746</v>
      </c>
      <c r="I649" s="6"/>
      <c r="J649" s="6" t="s">
        <v>4771</v>
      </c>
      <c r="K649" s="6" t="s">
        <v>3853</v>
      </c>
      <c r="L649" s="6" t="s">
        <v>547</v>
      </c>
      <c r="M649" s="6" t="s">
        <v>65</v>
      </c>
      <c r="N649" s="6" t="s">
        <v>178</v>
      </c>
      <c r="O649" s="6" t="s">
        <v>132</v>
      </c>
      <c r="P649" s="6" t="s">
        <v>3212</v>
      </c>
      <c r="Q649" s="6" t="s">
        <v>65</v>
      </c>
      <c r="R649" s="6" t="s">
        <v>600</v>
      </c>
      <c r="S649" s="6" t="s">
        <v>116</v>
      </c>
      <c r="T649" s="6" t="s">
        <v>490</v>
      </c>
      <c r="U649" s="6" t="s">
        <v>125</v>
      </c>
      <c r="V649" s="6" t="s">
        <v>133</v>
      </c>
      <c r="W649" s="6"/>
      <c r="X649" s="6" t="s">
        <v>3213</v>
      </c>
      <c r="Y649" s="6" t="s">
        <v>3229</v>
      </c>
      <c r="Z649" s="6" t="s">
        <v>126</v>
      </c>
      <c r="AA649" s="6">
        <v>54</v>
      </c>
      <c r="AB649" s="6" t="s">
        <v>548</v>
      </c>
      <c r="AC649" s="6" t="s">
        <v>4772</v>
      </c>
      <c r="AD649" s="6">
        <v>108</v>
      </c>
      <c r="AE649" s="6" t="s">
        <v>61</v>
      </c>
    </row>
    <row r="650" spans="1:32" ht="129.6" hidden="1" x14ac:dyDescent="0.3">
      <c r="A650" s="6" t="s">
        <v>2272</v>
      </c>
      <c r="B650" s="7">
        <v>43994</v>
      </c>
      <c r="C650" s="6" t="s">
        <v>592</v>
      </c>
      <c r="D650" s="7">
        <v>43993</v>
      </c>
      <c r="E650" s="6" t="s">
        <v>1</v>
      </c>
      <c r="F650" s="6" t="s">
        <v>263</v>
      </c>
      <c r="G650" s="6" t="s">
        <v>150</v>
      </c>
      <c r="H650" s="6" t="s">
        <v>747</v>
      </c>
      <c r="I650" s="6" t="s">
        <v>509</v>
      </c>
      <c r="J650" s="6" t="s">
        <v>4097</v>
      </c>
      <c r="K650" s="6" t="s">
        <v>4773</v>
      </c>
      <c r="L650" s="6" t="s">
        <v>329</v>
      </c>
      <c r="M650" s="6" t="s">
        <v>124</v>
      </c>
      <c r="N650" s="6" t="s">
        <v>143</v>
      </c>
      <c r="O650" s="6" t="s">
        <v>286</v>
      </c>
      <c r="P650" s="6" t="s">
        <v>3212</v>
      </c>
      <c r="Q650" s="6" t="s">
        <v>65</v>
      </c>
      <c r="R650" s="6" t="s">
        <v>594</v>
      </c>
      <c r="S650" s="6" t="s">
        <v>116</v>
      </c>
      <c r="T650" s="6" t="s">
        <v>346</v>
      </c>
      <c r="U650" s="6" t="s">
        <v>125</v>
      </c>
      <c r="V650" s="6" t="s">
        <v>133</v>
      </c>
      <c r="W650" s="6"/>
      <c r="X650" s="6" t="s">
        <v>3213</v>
      </c>
      <c r="Y650" s="6" t="s">
        <v>3220</v>
      </c>
      <c r="Z650" s="6" t="s">
        <v>126</v>
      </c>
      <c r="AA650" s="6">
        <v>200</v>
      </c>
      <c r="AB650" s="6" t="s">
        <v>219</v>
      </c>
      <c r="AC650" s="6" t="s">
        <v>3225</v>
      </c>
      <c r="AD650" s="6">
        <v>60</v>
      </c>
      <c r="AE650" s="6" t="s">
        <v>5504</v>
      </c>
      <c r="AF650" s="6" t="s">
        <v>5684</v>
      </c>
    </row>
    <row r="651" spans="1:32" ht="72" hidden="1" x14ac:dyDescent="0.3">
      <c r="A651" s="6" t="s">
        <v>2273</v>
      </c>
      <c r="B651" s="7">
        <v>43972</v>
      </c>
      <c r="C651" s="6" t="s">
        <v>592</v>
      </c>
      <c r="D651" s="7">
        <v>43972</v>
      </c>
      <c r="E651" s="6" t="s">
        <v>1</v>
      </c>
      <c r="F651" s="6" t="s">
        <v>298</v>
      </c>
      <c r="G651" s="6" t="s">
        <v>169</v>
      </c>
      <c r="H651" s="6" t="s">
        <v>748</v>
      </c>
      <c r="I651" s="6" t="s">
        <v>70</v>
      </c>
      <c r="J651" s="6" t="s">
        <v>4774</v>
      </c>
      <c r="K651" s="6" t="s">
        <v>4738</v>
      </c>
      <c r="L651" s="6" t="s">
        <v>410</v>
      </c>
      <c r="M651" s="6" t="s">
        <v>65</v>
      </c>
      <c r="N651" s="6" t="s">
        <v>65</v>
      </c>
      <c r="O651" s="6" t="s">
        <v>132</v>
      </c>
      <c r="P651" s="6" t="s">
        <v>3212</v>
      </c>
      <c r="Q651" s="6" t="s">
        <v>65</v>
      </c>
      <c r="R651" s="6" t="s">
        <v>594</v>
      </c>
      <c r="S651" s="6" t="s">
        <v>116</v>
      </c>
      <c r="T651" s="6" t="s">
        <v>224</v>
      </c>
      <c r="U651" s="6" t="s">
        <v>125</v>
      </c>
      <c r="V651" s="6" t="s">
        <v>127</v>
      </c>
      <c r="W651" s="6"/>
      <c r="X651" s="6" t="s">
        <v>3285</v>
      </c>
      <c r="Y651" s="6" t="s">
        <v>3461</v>
      </c>
      <c r="Z651" s="6" t="s">
        <v>126</v>
      </c>
      <c r="AA651" s="6">
        <v>21500</v>
      </c>
      <c r="AB651" s="6" t="s">
        <v>411</v>
      </c>
      <c r="AC651" s="6" t="s">
        <v>3221</v>
      </c>
      <c r="AD651" s="6">
        <v>180</v>
      </c>
      <c r="AE651" s="6" t="s">
        <v>58</v>
      </c>
      <c r="AF651" s="6" t="s">
        <v>298</v>
      </c>
    </row>
    <row r="652" spans="1:32" ht="57.6" hidden="1" x14ac:dyDescent="0.3">
      <c r="A652" s="6" t="s">
        <v>2274</v>
      </c>
      <c r="B652" s="7">
        <v>43971</v>
      </c>
      <c r="C652" s="6" t="s">
        <v>592</v>
      </c>
      <c r="D652" s="7">
        <v>43970</v>
      </c>
      <c r="E652" s="6" t="s">
        <v>0</v>
      </c>
      <c r="F652" s="6" t="s">
        <v>135</v>
      </c>
      <c r="G652" s="6" t="s">
        <v>244</v>
      </c>
      <c r="H652" s="6" t="s">
        <v>749</v>
      </c>
      <c r="I652" s="6"/>
      <c r="J652" s="6" t="s">
        <v>4775</v>
      </c>
      <c r="K652" s="6" t="s">
        <v>4775</v>
      </c>
      <c r="L652" s="6" t="s">
        <v>412</v>
      </c>
      <c r="M652" s="6" t="s">
        <v>65</v>
      </c>
      <c r="N652" s="6" t="s">
        <v>65</v>
      </c>
      <c r="O652" s="6" t="s">
        <v>132</v>
      </c>
      <c r="P652" s="6" t="s">
        <v>3212</v>
      </c>
      <c r="Q652" s="6" t="s">
        <v>65</v>
      </c>
      <c r="R652" s="6" t="s">
        <v>594</v>
      </c>
      <c r="S652" s="6" t="s">
        <v>116</v>
      </c>
      <c r="T652" s="6" t="s">
        <v>381</v>
      </c>
      <c r="U652" s="6" t="s">
        <v>125</v>
      </c>
      <c r="V652" s="6" t="s">
        <v>133</v>
      </c>
      <c r="W652" s="6"/>
      <c r="X652" s="6" t="s">
        <v>3213</v>
      </c>
      <c r="Y652" s="6" t="s">
        <v>3217</v>
      </c>
      <c r="Z652" s="6" t="s">
        <v>126</v>
      </c>
      <c r="AA652" s="6">
        <v>500</v>
      </c>
      <c r="AB652" s="6" t="s">
        <v>121</v>
      </c>
      <c r="AC652" s="6" t="s">
        <v>3249</v>
      </c>
      <c r="AD652" s="6">
        <v>365</v>
      </c>
      <c r="AE652" s="6" t="s">
        <v>58</v>
      </c>
      <c r="AF652" s="6" t="s">
        <v>135</v>
      </c>
    </row>
    <row r="653" spans="1:32" ht="115.2" x14ac:dyDescent="0.3">
      <c r="A653" s="6" t="s">
        <v>2275</v>
      </c>
      <c r="B653" s="7">
        <v>44054</v>
      </c>
      <c r="C653" s="6" t="s">
        <v>592</v>
      </c>
      <c r="D653" s="7">
        <v>44054</v>
      </c>
      <c r="E653" s="6" t="s">
        <v>0</v>
      </c>
      <c r="F653" s="6" t="s">
        <v>146</v>
      </c>
      <c r="G653" s="6" t="s">
        <v>244</v>
      </c>
      <c r="H653" s="6" t="s">
        <v>4776</v>
      </c>
      <c r="I653" s="6"/>
      <c r="J653" s="6" t="s">
        <v>4777</v>
      </c>
      <c r="K653" s="6" t="s">
        <v>4778</v>
      </c>
      <c r="L653" s="6" t="s">
        <v>4779</v>
      </c>
      <c r="M653" s="6" t="s">
        <v>65</v>
      </c>
      <c r="N653" s="6" t="s">
        <v>65</v>
      </c>
      <c r="O653" s="6" t="s">
        <v>132</v>
      </c>
      <c r="P653" s="6" t="s">
        <v>3212</v>
      </c>
      <c r="Q653" s="6" t="s">
        <v>65</v>
      </c>
      <c r="R653" s="6" t="s">
        <v>594</v>
      </c>
      <c r="S653" s="6" t="s">
        <v>116</v>
      </c>
      <c r="T653" s="6" t="s">
        <v>859</v>
      </c>
      <c r="U653" s="6" t="s">
        <v>125</v>
      </c>
      <c r="V653" s="6" t="s">
        <v>133</v>
      </c>
      <c r="W653" s="6"/>
      <c r="X653" s="6" t="s">
        <v>3213</v>
      </c>
      <c r="Y653" s="6" t="s">
        <v>3248</v>
      </c>
      <c r="Z653" s="6" t="s">
        <v>126</v>
      </c>
      <c r="AA653" s="6">
        <v>100</v>
      </c>
      <c r="AB653" s="6" t="s">
        <v>164</v>
      </c>
      <c r="AC653" s="6" t="s">
        <v>3241</v>
      </c>
      <c r="AD653" s="6">
        <v>30</v>
      </c>
      <c r="AE653" s="6" t="s">
        <v>5624</v>
      </c>
    </row>
    <row r="654" spans="1:32" ht="72" hidden="1" x14ac:dyDescent="0.3">
      <c r="A654" s="6" t="s">
        <v>2276</v>
      </c>
      <c r="B654" s="7">
        <v>43967</v>
      </c>
      <c r="C654" s="6" t="s">
        <v>592</v>
      </c>
      <c r="D654" s="7">
        <v>44116</v>
      </c>
      <c r="E654" s="6" t="s">
        <v>1</v>
      </c>
      <c r="F654" s="6" t="s">
        <v>298</v>
      </c>
      <c r="G654" s="6" t="s">
        <v>140</v>
      </c>
      <c r="H654" s="6" t="s">
        <v>750</v>
      </c>
      <c r="I654" s="6" t="s">
        <v>71</v>
      </c>
      <c r="J654" s="6" t="s">
        <v>4780</v>
      </c>
      <c r="K654" s="6" t="s">
        <v>4781</v>
      </c>
      <c r="L654" s="6" t="s">
        <v>413</v>
      </c>
      <c r="M654" s="6" t="s">
        <v>124</v>
      </c>
      <c r="N654" s="6" t="s">
        <v>123</v>
      </c>
      <c r="O654" s="6" t="s">
        <v>172</v>
      </c>
      <c r="P654" s="6" t="s">
        <v>3212</v>
      </c>
      <c r="Q654" s="6" t="s">
        <v>65</v>
      </c>
      <c r="R654" s="6" t="s">
        <v>600</v>
      </c>
      <c r="S654" s="6" t="s">
        <v>116</v>
      </c>
      <c r="T654" s="6" t="s">
        <v>224</v>
      </c>
      <c r="U654" s="6" t="s">
        <v>125</v>
      </c>
      <c r="V654" s="6" t="s">
        <v>133</v>
      </c>
      <c r="W654" s="6"/>
      <c r="X654" s="6" t="s">
        <v>3213</v>
      </c>
      <c r="Y654" s="6" t="s">
        <v>3316</v>
      </c>
      <c r="Z654" s="6" t="s">
        <v>126</v>
      </c>
      <c r="AA654" s="6">
        <v>50</v>
      </c>
      <c r="AB654" s="6" t="s">
        <v>192</v>
      </c>
      <c r="AC654" s="6" t="s">
        <v>3215</v>
      </c>
      <c r="AD654" s="6">
        <v>90</v>
      </c>
      <c r="AE654" s="6" t="s">
        <v>58</v>
      </c>
      <c r="AF654" s="6" t="s">
        <v>298</v>
      </c>
    </row>
    <row r="655" spans="1:32" ht="158.4" hidden="1" x14ac:dyDescent="0.3">
      <c r="A655" s="6" t="s">
        <v>2277</v>
      </c>
      <c r="B655" s="7">
        <v>44007</v>
      </c>
      <c r="C655" s="6" t="s">
        <v>592</v>
      </c>
      <c r="D655" s="7">
        <v>44007</v>
      </c>
      <c r="E655" s="6" t="s">
        <v>1</v>
      </c>
      <c r="F655" s="6" t="s">
        <v>248</v>
      </c>
      <c r="G655" s="6" t="s">
        <v>140</v>
      </c>
      <c r="H655" s="6" t="s">
        <v>751</v>
      </c>
      <c r="I655" s="6" t="s">
        <v>752</v>
      </c>
      <c r="J655" s="6" t="s">
        <v>4782</v>
      </c>
      <c r="K655" s="6" t="s">
        <v>4783</v>
      </c>
      <c r="L655" s="6" t="s">
        <v>194</v>
      </c>
      <c r="M655" s="6" t="s">
        <v>124</v>
      </c>
      <c r="N655" s="6" t="s">
        <v>123</v>
      </c>
      <c r="O655" s="6" t="s">
        <v>165</v>
      </c>
      <c r="P655" s="6" t="s">
        <v>3212</v>
      </c>
      <c r="Q655" s="6" t="s">
        <v>65</v>
      </c>
      <c r="R655" s="6" t="s">
        <v>594</v>
      </c>
      <c r="S655" s="6" t="s">
        <v>116</v>
      </c>
      <c r="T655" s="6" t="s">
        <v>459</v>
      </c>
      <c r="U655" s="6" t="s">
        <v>125</v>
      </c>
      <c r="V655" s="6" t="s">
        <v>127</v>
      </c>
      <c r="W655" s="6"/>
      <c r="X655" s="6" t="s">
        <v>3213</v>
      </c>
      <c r="Y655" s="6" t="s">
        <v>3238</v>
      </c>
      <c r="Z655" s="6" t="s">
        <v>126</v>
      </c>
      <c r="AA655" s="6">
        <v>452</v>
      </c>
      <c r="AB655" s="6" t="s">
        <v>240</v>
      </c>
      <c r="AC655" s="6" t="s">
        <v>3249</v>
      </c>
      <c r="AD655" s="6">
        <v>365</v>
      </c>
      <c r="AE655" s="6" t="s">
        <v>5511</v>
      </c>
      <c r="AF655" s="6" t="s">
        <v>248</v>
      </c>
    </row>
    <row r="656" spans="1:32" ht="72" x14ac:dyDescent="0.3">
      <c r="A656" s="6" t="s">
        <v>2278</v>
      </c>
      <c r="B656" s="7">
        <v>43968</v>
      </c>
      <c r="C656" s="6" t="s">
        <v>592</v>
      </c>
      <c r="D656" s="7">
        <v>43967</v>
      </c>
      <c r="E656" s="6" t="s">
        <v>0</v>
      </c>
      <c r="F656" s="6" t="s">
        <v>207</v>
      </c>
      <c r="G656" s="6" t="s">
        <v>130</v>
      </c>
      <c r="H656" s="6" t="s">
        <v>753</v>
      </c>
      <c r="I656" s="6" t="s">
        <v>61</v>
      </c>
      <c r="J656" s="6" t="s">
        <v>4784</v>
      </c>
      <c r="K656" s="6" t="s">
        <v>4113</v>
      </c>
      <c r="L656" s="6" t="s">
        <v>61</v>
      </c>
      <c r="M656" s="6" t="s">
        <v>65</v>
      </c>
      <c r="N656" s="6" t="s">
        <v>65</v>
      </c>
      <c r="O656" s="6" t="s">
        <v>132</v>
      </c>
      <c r="P656" s="6" t="s">
        <v>3212</v>
      </c>
      <c r="Q656" s="6" t="s">
        <v>65</v>
      </c>
      <c r="R656" s="6" t="s">
        <v>594</v>
      </c>
      <c r="S656" s="6" t="s">
        <v>116</v>
      </c>
      <c r="T656" s="6" t="s">
        <v>224</v>
      </c>
      <c r="U656" s="6" t="s">
        <v>125</v>
      </c>
      <c r="V656" s="6" t="s">
        <v>127</v>
      </c>
      <c r="W656" s="6"/>
      <c r="X656" s="6" t="s">
        <v>3213</v>
      </c>
      <c r="Y656" s="6" t="s">
        <v>3229</v>
      </c>
      <c r="Z656" s="6" t="s">
        <v>126</v>
      </c>
      <c r="AA656" s="6">
        <v>40</v>
      </c>
      <c r="AB656" s="6" t="s">
        <v>212</v>
      </c>
      <c r="AC656" s="6" t="s">
        <v>3221</v>
      </c>
      <c r="AD656" s="6">
        <v>180</v>
      </c>
      <c r="AE656" s="6" t="s">
        <v>61</v>
      </c>
    </row>
    <row r="657" spans="1:32" ht="100.8" x14ac:dyDescent="0.3">
      <c r="A657" s="6" t="s">
        <v>2279</v>
      </c>
      <c r="B657" s="7">
        <v>44005</v>
      </c>
      <c r="C657" s="6" t="s">
        <v>592</v>
      </c>
      <c r="D657" s="7">
        <v>44105</v>
      </c>
      <c r="E657" s="6" t="s">
        <v>1</v>
      </c>
      <c r="F657" s="6" t="s">
        <v>168</v>
      </c>
      <c r="G657" s="6" t="s">
        <v>130</v>
      </c>
      <c r="H657" s="6" t="s">
        <v>754</v>
      </c>
      <c r="I657" s="6" t="s">
        <v>510</v>
      </c>
      <c r="J657" s="6" t="s">
        <v>4785</v>
      </c>
      <c r="K657" s="6" t="s">
        <v>4786</v>
      </c>
      <c r="L657" s="6" t="s">
        <v>550</v>
      </c>
      <c r="M657" s="6" t="s">
        <v>124</v>
      </c>
      <c r="N657" s="6" t="s">
        <v>143</v>
      </c>
      <c r="O657" s="6" t="s">
        <v>165</v>
      </c>
      <c r="P657" s="6" t="s">
        <v>3212</v>
      </c>
      <c r="Q657" s="6" t="s">
        <v>65</v>
      </c>
      <c r="R657" s="6" t="s">
        <v>600</v>
      </c>
      <c r="S657" s="6" t="s">
        <v>116</v>
      </c>
      <c r="T657" s="6" t="s">
        <v>755</v>
      </c>
      <c r="U657" s="6" t="s">
        <v>183</v>
      </c>
      <c r="V657" s="6" t="s">
        <v>133</v>
      </c>
      <c r="W657" s="6"/>
      <c r="X657" s="6" t="s">
        <v>3213</v>
      </c>
      <c r="Y657" s="6" t="s">
        <v>3343</v>
      </c>
      <c r="Z657" s="6" t="s">
        <v>126</v>
      </c>
      <c r="AA657" s="6">
        <v>40</v>
      </c>
      <c r="AB657" s="6" t="s">
        <v>212</v>
      </c>
      <c r="AC657" s="6" t="s">
        <v>3276</v>
      </c>
      <c r="AD657" s="6">
        <v>120</v>
      </c>
      <c r="AE657" s="6" t="s">
        <v>58</v>
      </c>
    </row>
    <row r="658" spans="1:32" ht="158.4" hidden="1" x14ac:dyDescent="0.3">
      <c r="A658" s="6" t="s">
        <v>2280</v>
      </c>
      <c r="B658" s="7">
        <v>44007</v>
      </c>
      <c r="C658" s="6" t="s">
        <v>592</v>
      </c>
      <c r="D658" s="7">
        <v>44007</v>
      </c>
      <c r="E658" s="6" t="s">
        <v>1</v>
      </c>
      <c r="F658" s="6" t="s">
        <v>248</v>
      </c>
      <c r="G658" s="6" t="s">
        <v>140</v>
      </c>
      <c r="H658" s="6" t="s">
        <v>756</v>
      </c>
      <c r="I658" s="6" t="s">
        <v>757</v>
      </c>
      <c r="J658" s="6" t="s">
        <v>4782</v>
      </c>
      <c r="K658" s="6" t="s">
        <v>4783</v>
      </c>
      <c r="L658" s="6" t="s">
        <v>758</v>
      </c>
      <c r="M658" s="6" t="s">
        <v>124</v>
      </c>
      <c r="N658" s="6" t="s">
        <v>123</v>
      </c>
      <c r="O658" s="6" t="s">
        <v>286</v>
      </c>
      <c r="P658" s="6" t="s">
        <v>3212</v>
      </c>
      <c r="Q658" s="6" t="s">
        <v>65</v>
      </c>
      <c r="R658" s="6" t="s">
        <v>594</v>
      </c>
      <c r="S658" s="6" t="s">
        <v>116</v>
      </c>
      <c r="T658" s="6" t="s">
        <v>459</v>
      </c>
      <c r="U658" s="6" t="s">
        <v>125</v>
      </c>
      <c r="V658" s="6" t="s">
        <v>127</v>
      </c>
      <c r="W658" s="6"/>
      <c r="X658" s="6" t="s">
        <v>3213</v>
      </c>
      <c r="Y658" s="6" t="s">
        <v>3229</v>
      </c>
      <c r="Z658" s="6" t="s">
        <v>126</v>
      </c>
      <c r="AA658" s="6">
        <v>604</v>
      </c>
      <c r="AB658" s="6" t="s">
        <v>759</v>
      </c>
      <c r="AC658" s="6" t="s">
        <v>3249</v>
      </c>
      <c r="AD658" s="6">
        <v>365</v>
      </c>
      <c r="AE658" s="6" t="s">
        <v>5625</v>
      </c>
      <c r="AF658" s="6" t="s">
        <v>248</v>
      </c>
    </row>
    <row r="659" spans="1:32" ht="72" hidden="1" x14ac:dyDescent="0.3">
      <c r="A659" s="6" t="s">
        <v>2281</v>
      </c>
      <c r="B659" s="7">
        <v>43971</v>
      </c>
      <c r="C659" s="6" t="s">
        <v>592</v>
      </c>
      <c r="D659" s="7">
        <v>43971</v>
      </c>
      <c r="E659" s="6" t="s">
        <v>1</v>
      </c>
      <c r="F659" s="6" t="s">
        <v>263</v>
      </c>
      <c r="G659" s="6" t="s">
        <v>264</v>
      </c>
      <c r="H659" s="6" t="s">
        <v>760</v>
      </c>
      <c r="I659" s="6" t="s">
        <v>761</v>
      </c>
      <c r="J659" s="6" t="s">
        <v>4787</v>
      </c>
      <c r="K659" s="6" t="s">
        <v>61</v>
      </c>
      <c r="L659" s="6" t="s">
        <v>415</v>
      </c>
      <c r="M659" s="6" t="s">
        <v>152</v>
      </c>
      <c r="N659" s="6" t="s">
        <v>123</v>
      </c>
      <c r="O659" s="6" t="s">
        <v>132</v>
      </c>
      <c r="P659" s="6" t="s">
        <v>3212</v>
      </c>
      <c r="Q659" s="6" t="s">
        <v>65</v>
      </c>
      <c r="R659" s="6" t="s">
        <v>594</v>
      </c>
      <c r="S659" s="6" t="s">
        <v>116</v>
      </c>
      <c r="T659" s="6" t="s">
        <v>414</v>
      </c>
      <c r="U659" s="6" t="s">
        <v>125</v>
      </c>
      <c r="V659" s="6" t="s">
        <v>127</v>
      </c>
      <c r="W659" s="6"/>
      <c r="X659" s="6" t="s">
        <v>3474</v>
      </c>
      <c r="Y659" s="6" t="s">
        <v>3217</v>
      </c>
      <c r="Z659" s="6" t="s">
        <v>126</v>
      </c>
      <c r="AA659" s="6">
        <v>800</v>
      </c>
      <c r="AB659" s="6" t="s">
        <v>363</v>
      </c>
      <c r="AC659" s="6" t="s">
        <v>3276</v>
      </c>
      <c r="AD659" s="6">
        <v>120</v>
      </c>
      <c r="AE659" s="6" t="s">
        <v>5626</v>
      </c>
      <c r="AF659" s="6" t="s">
        <v>5684</v>
      </c>
    </row>
    <row r="660" spans="1:32" ht="57.6" x14ac:dyDescent="0.3">
      <c r="A660" s="6" t="s">
        <v>2282</v>
      </c>
      <c r="B660" s="7">
        <v>43969</v>
      </c>
      <c r="C660" s="6" t="s">
        <v>592</v>
      </c>
      <c r="D660" s="7">
        <v>43971</v>
      </c>
      <c r="E660" s="6" t="s">
        <v>1</v>
      </c>
      <c r="F660" s="6" t="s">
        <v>139</v>
      </c>
      <c r="G660" s="6" t="s">
        <v>191</v>
      </c>
      <c r="H660" s="6" t="s">
        <v>762</v>
      </c>
      <c r="I660" s="6" t="s">
        <v>72</v>
      </c>
      <c r="J660" s="6" t="s">
        <v>4788</v>
      </c>
      <c r="K660" s="6" t="s">
        <v>4789</v>
      </c>
      <c r="L660" s="6" t="s">
        <v>416</v>
      </c>
      <c r="M660" s="6" t="s">
        <v>65</v>
      </c>
      <c r="N660" s="6" t="s">
        <v>65</v>
      </c>
      <c r="O660" s="6" t="s">
        <v>251</v>
      </c>
      <c r="P660" s="6" t="s">
        <v>3212</v>
      </c>
      <c r="Q660" s="6" t="s">
        <v>65</v>
      </c>
      <c r="R660" s="6" t="s">
        <v>594</v>
      </c>
      <c r="S660" s="6" t="s">
        <v>116</v>
      </c>
      <c r="T660" s="6" t="s">
        <v>149</v>
      </c>
      <c r="U660" s="6" t="s">
        <v>125</v>
      </c>
      <c r="V660" s="6" t="s">
        <v>127</v>
      </c>
      <c r="W660" s="6"/>
      <c r="X660" s="6" t="s">
        <v>3564</v>
      </c>
      <c r="Y660" s="6" t="s">
        <v>3316</v>
      </c>
      <c r="Z660" s="6" t="s">
        <v>126</v>
      </c>
      <c r="AA660" s="6">
        <v>275</v>
      </c>
      <c r="AB660" s="6" t="s">
        <v>417</v>
      </c>
      <c r="AC660" s="6" t="s">
        <v>3221</v>
      </c>
      <c r="AD660" s="6">
        <v>180</v>
      </c>
      <c r="AE660" s="6" t="s">
        <v>58</v>
      </c>
    </row>
    <row r="661" spans="1:32" ht="72" hidden="1" x14ac:dyDescent="0.3">
      <c r="A661" s="6" t="s">
        <v>2283</v>
      </c>
      <c r="B661" s="7">
        <v>43992</v>
      </c>
      <c r="C661" s="6" t="s">
        <v>592</v>
      </c>
      <c r="D661" s="7">
        <v>43991</v>
      </c>
      <c r="E661" s="6" t="s">
        <v>0</v>
      </c>
      <c r="F661" s="6" t="s">
        <v>207</v>
      </c>
      <c r="G661" s="6" t="s">
        <v>130</v>
      </c>
      <c r="H661" s="6" t="s">
        <v>4790</v>
      </c>
      <c r="I661" s="6"/>
      <c r="J661" s="6" t="s">
        <v>4791</v>
      </c>
      <c r="K661" s="6" t="s">
        <v>4792</v>
      </c>
      <c r="L661" s="6" t="s">
        <v>4793</v>
      </c>
      <c r="M661" s="6" t="s">
        <v>65</v>
      </c>
      <c r="N661" s="6" t="s">
        <v>65</v>
      </c>
      <c r="O661" s="6" t="s">
        <v>132</v>
      </c>
      <c r="P661" s="6" t="s">
        <v>3212</v>
      </c>
      <c r="Q661" s="6" t="s">
        <v>65</v>
      </c>
      <c r="R661" s="6" t="s">
        <v>594</v>
      </c>
      <c r="S661" s="6" t="s">
        <v>116</v>
      </c>
      <c r="T661" s="6" t="s">
        <v>220</v>
      </c>
      <c r="U661" s="6" t="s">
        <v>125</v>
      </c>
      <c r="V661" s="6" t="s">
        <v>133</v>
      </c>
      <c r="W661" s="6"/>
      <c r="X661" s="6" t="s">
        <v>3255</v>
      </c>
      <c r="Y661" s="6" t="s">
        <v>3474</v>
      </c>
      <c r="Z661" s="6" t="s">
        <v>126</v>
      </c>
      <c r="AA661" s="6">
        <v>150</v>
      </c>
      <c r="AB661" s="6" t="s">
        <v>296</v>
      </c>
      <c r="AC661" s="6" t="s">
        <v>3241</v>
      </c>
      <c r="AD661" s="6">
        <v>30</v>
      </c>
      <c r="AE661" s="6" t="s">
        <v>65</v>
      </c>
      <c r="AF661" t="s">
        <v>5681</v>
      </c>
    </row>
    <row r="662" spans="1:32" ht="57.6" hidden="1" x14ac:dyDescent="0.3">
      <c r="A662" s="6" t="s">
        <v>2284</v>
      </c>
      <c r="B662" s="7">
        <v>43984</v>
      </c>
      <c r="C662" s="6" t="s">
        <v>592</v>
      </c>
      <c r="D662" s="7">
        <v>44146</v>
      </c>
      <c r="E662" s="6" t="s">
        <v>1</v>
      </c>
      <c r="F662" s="6" t="s">
        <v>118</v>
      </c>
      <c r="G662" s="6" t="s">
        <v>119</v>
      </c>
      <c r="H662" s="6" t="s">
        <v>763</v>
      </c>
      <c r="I662" s="6" t="s">
        <v>73</v>
      </c>
      <c r="J662" s="6" t="s">
        <v>4734</v>
      </c>
      <c r="K662" s="6" t="s">
        <v>4794</v>
      </c>
      <c r="L662" s="6" t="s">
        <v>419</v>
      </c>
      <c r="M662" s="6" t="s">
        <v>124</v>
      </c>
      <c r="N662" s="6" t="s">
        <v>65</v>
      </c>
      <c r="O662" s="6" t="s">
        <v>165</v>
      </c>
      <c r="P662" s="6" t="s">
        <v>3212</v>
      </c>
      <c r="Q662" s="6" t="s">
        <v>65</v>
      </c>
      <c r="R662" s="6" t="s">
        <v>611</v>
      </c>
      <c r="S662" s="6" t="s">
        <v>116</v>
      </c>
      <c r="T662" s="6" t="s">
        <v>418</v>
      </c>
      <c r="U662" s="6" t="s">
        <v>306</v>
      </c>
      <c r="V662" s="6" t="s">
        <v>133</v>
      </c>
      <c r="W662" s="6"/>
      <c r="X662" s="6" t="s">
        <v>3237</v>
      </c>
      <c r="Y662" s="6" t="s">
        <v>3395</v>
      </c>
      <c r="Z662" s="6" t="s">
        <v>126</v>
      </c>
      <c r="AA662" s="6">
        <v>420</v>
      </c>
      <c r="AB662" s="6" t="s">
        <v>420</v>
      </c>
      <c r="AC662" s="6" t="s">
        <v>3215</v>
      </c>
      <c r="AD662" s="6">
        <v>90</v>
      </c>
      <c r="AE662" s="6" t="s">
        <v>58</v>
      </c>
      <c r="AF662" t="s">
        <v>248</v>
      </c>
    </row>
    <row r="663" spans="1:32" ht="100.8" x14ac:dyDescent="0.3">
      <c r="A663" s="6" t="s">
        <v>2285</v>
      </c>
      <c r="B663" s="7">
        <v>44004</v>
      </c>
      <c r="C663" s="6" t="s">
        <v>592</v>
      </c>
      <c r="D663" s="7">
        <v>44004</v>
      </c>
      <c r="E663" s="6" t="s">
        <v>0</v>
      </c>
      <c r="F663" s="6" t="s">
        <v>207</v>
      </c>
      <c r="G663" s="6" t="s">
        <v>130</v>
      </c>
      <c r="H663" s="6" t="s">
        <v>764</v>
      </c>
      <c r="I663" s="6" t="s">
        <v>58</v>
      </c>
      <c r="J663" s="6" t="s">
        <v>4795</v>
      </c>
      <c r="K663" s="6" t="s">
        <v>58</v>
      </c>
      <c r="L663" s="6" t="s">
        <v>551</v>
      </c>
      <c r="M663" s="6" t="s">
        <v>65</v>
      </c>
      <c r="N663" s="6" t="s">
        <v>65</v>
      </c>
      <c r="O663" s="6" t="s">
        <v>132</v>
      </c>
      <c r="P663" s="6" t="s">
        <v>3212</v>
      </c>
      <c r="Q663" s="6" t="s">
        <v>65</v>
      </c>
      <c r="R663" s="6" t="s">
        <v>594</v>
      </c>
      <c r="S663" s="6" t="s">
        <v>116</v>
      </c>
      <c r="T663" s="6" t="s">
        <v>220</v>
      </c>
      <c r="U663" s="6" t="s">
        <v>125</v>
      </c>
      <c r="V663" s="6" t="s">
        <v>133</v>
      </c>
      <c r="W663" s="6"/>
      <c r="X663" s="6" t="s">
        <v>3332</v>
      </c>
      <c r="Y663" s="6" t="s">
        <v>3214</v>
      </c>
      <c r="Z663" s="6" t="s">
        <v>126</v>
      </c>
      <c r="AA663" s="6">
        <v>213</v>
      </c>
      <c r="AB663" s="6" t="s">
        <v>552</v>
      </c>
      <c r="AC663" s="6" t="s">
        <v>3221</v>
      </c>
      <c r="AD663" s="6">
        <v>180</v>
      </c>
      <c r="AE663" s="6" t="s">
        <v>58</v>
      </c>
    </row>
    <row r="664" spans="1:32" ht="86.4" hidden="1" x14ac:dyDescent="0.3">
      <c r="A664" s="6" t="s">
        <v>2286</v>
      </c>
      <c r="B664" s="7">
        <v>43975</v>
      </c>
      <c r="C664" s="6" t="s">
        <v>592</v>
      </c>
      <c r="D664" s="7">
        <v>43973</v>
      </c>
      <c r="E664" s="6" t="s">
        <v>1</v>
      </c>
      <c r="F664" s="6" t="s">
        <v>345</v>
      </c>
      <c r="G664" s="6" t="s">
        <v>140</v>
      </c>
      <c r="H664" s="6" t="s">
        <v>4796</v>
      </c>
      <c r="I664" s="6" t="s">
        <v>74</v>
      </c>
      <c r="J664" s="6" t="s">
        <v>4755</v>
      </c>
      <c r="K664" s="6" t="s">
        <v>4694</v>
      </c>
      <c r="L664" s="6" t="s">
        <v>4797</v>
      </c>
      <c r="M664" s="6" t="s">
        <v>124</v>
      </c>
      <c r="N664" s="6" t="s">
        <v>143</v>
      </c>
      <c r="O664" s="6" t="s">
        <v>165</v>
      </c>
      <c r="P664" s="6" t="s">
        <v>3212</v>
      </c>
      <c r="Q664" s="6" t="s">
        <v>65</v>
      </c>
      <c r="R664" s="6" t="s">
        <v>594</v>
      </c>
      <c r="S664" s="6" t="s">
        <v>116</v>
      </c>
      <c r="T664" s="6" t="s">
        <v>327</v>
      </c>
      <c r="U664" s="6" t="s">
        <v>125</v>
      </c>
      <c r="V664" s="6" t="s">
        <v>127</v>
      </c>
      <c r="W664" s="6"/>
      <c r="X664" s="6" t="s">
        <v>3361</v>
      </c>
      <c r="Y664" s="6" t="s">
        <v>3224</v>
      </c>
      <c r="Z664" s="6" t="s">
        <v>126</v>
      </c>
      <c r="AA664" s="6">
        <v>2000</v>
      </c>
      <c r="AB664" s="6" t="s">
        <v>283</v>
      </c>
      <c r="AC664" s="6" t="s">
        <v>3221</v>
      </c>
      <c r="AD664" s="6">
        <v>180</v>
      </c>
      <c r="AE664" s="6" t="s">
        <v>5615</v>
      </c>
      <c r="AF664" t="s">
        <v>5683</v>
      </c>
    </row>
    <row r="665" spans="1:32" ht="187.2" x14ac:dyDescent="0.3">
      <c r="A665" s="6" t="s">
        <v>2287</v>
      </c>
      <c r="B665" s="7">
        <v>43972</v>
      </c>
      <c r="C665" s="6" t="s">
        <v>592</v>
      </c>
      <c r="D665" s="7">
        <v>44030</v>
      </c>
      <c r="E665" s="6" t="s">
        <v>0</v>
      </c>
      <c r="F665" s="6" t="s">
        <v>146</v>
      </c>
      <c r="G665" s="6" t="s">
        <v>130</v>
      </c>
      <c r="H665" s="6" t="s">
        <v>4798</v>
      </c>
      <c r="I665" s="6"/>
      <c r="J665" s="6" t="s">
        <v>4799</v>
      </c>
      <c r="K665" s="6" t="s">
        <v>4800</v>
      </c>
      <c r="L665" s="6" t="s">
        <v>4801</v>
      </c>
      <c r="M665" s="6"/>
      <c r="N665" s="6"/>
      <c r="O665" s="6" t="s">
        <v>132</v>
      </c>
      <c r="P665" s="6" t="s">
        <v>3212</v>
      </c>
      <c r="Q665" s="6" t="s">
        <v>65</v>
      </c>
      <c r="R665" s="6" t="s">
        <v>611</v>
      </c>
      <c r="S665" s="6" t="s">
        <v>116</v>
      </c>
      <c r="T665" s="6" t="s">
        <v>327</v>
      </c>
      <c r="U665" s="6" t="s">
        <v>125</v>
      </c>
      <c r="V665" s="6" t="s">
        <v>133</v>
      </c>
      <c r="W665" s="6"/>
      <c r="X665" s="6" t="s">
        <v>3213</v>
      </c>
      <c r="Y665" s="6" t="s">
        <v>3568</v>
      </c>
      <c r="Z665" s="6" t="s">
        <v>341</v>
      </c>
      <c r="AA665" s="6">
        <v>250</v>
      </c>
      <c r="AB665" s="6" t="s">
        <v>365</v>
      </c>
      <c r="AC665" s="6" t="s">
        <v>3215</v>
      </c>
      <c r="AD665" s="6">
        <v>90</v>
      </c>
      <c r="AE665" s="6" t="s">
        <v>58</v>
      </c>
    </row>
    <row r="666" spans="1:32" ht="129.6" hidden="1" x14ac:dyDescent="0.3">
      <c r="A666" s="6" t="s">
        <v>2288</v>
      </c>
      <c r="B666" s="7">
        <v>43979</v>
      </c>
      <c r="C666" s="6" t="s">
        <v>592</v>
      </c>
      <c r="D666" s="7">
        <v>44034</v>
      </c>
      <c r="E666" s="6" t="s">
        <v>1</v>
      </c>
      <c r="F666" s="6" t="s">
        <v>118</v>
      </c>
      <c r="G666" s="6" t="s">
        <v>191</v>
      </c>
      <c r="H666" s="6" t="s">
        <v>4802</v>
      </c>
      <c r="I666" s="6" t="s">
        <v>3094</v>
      </c>
      <c r="J666" s="6" t="s">
        <v>4803</v>
      </c>
      <c r="K666" s="6" t="s">
        <v>4804</v>
      </c>
      <c r="L666" s="6" t="s">
        <v>4805</v>
      </c>
      <c r="M666" s="6" t="s">
        <v>65</v>
      </c>
      <c r="N666" s="6" t="s">
        <v>65</v>
      </c>
      <c r="O666" s="6" t="s">
        <v>132</v>
      </c>
      <c r="P666" s="6" t="s">
        <v>3212</v>
      </c>
      <c r="Q666" s="6" t="s">
        <v>65</v>
      </c>
      <c r="R666" s="6" t="s">
        <v>611</v>
      </c>
      <c r="S666" s="6" t="s">
        <v>116</v>
      </c>
      <c r="T666" s="6" t="s">
        <v>364</v>
      </c>
      <c r="U666" s="6" t="s">
        <v>125</v>
      </c>
      <c r="V666" s="6" t="s">
        <v>127</v>
      </c>
      <c r="W666" s="6"/>
      <c r="X666" s="6" t="s">
        <v>3237</v>
      </c>
      <c r="Y666" s="6" t="s">
        <v>3238</v>
      </c>
      <c r="Z666" s="6" t="s">
        <v>126</v>
      </c>
      <c r="AA666" s="6">
        <v>30</v>
      </c>
      <c r="AB666" s="6" t="s">
        <v>182</v>
      </c>
      <c r="AC666" s="6" t="s">
        <v>3609</v>
      </c>
      <c r="AD666" s="6">
        <v>30</v>
      </c>
      <c r="AE666" s="6" t="s">
        <v>58</v>
      </c>
      <c r="AF666" t="s">
        <v>248</v>
      </c>
    </row>
    <row r="667" spans="1:32" ht="144" hidden="1" x14ac:dyDescent="0.3">
      <c r="A667" s="6" t="s">
        <v>2289</v>
      </c>
      <c r="B667" s="7">
        <v>44021</v>
      </c>
      <c r="C667" s="6" t="s">
        <v>592</v>
      </c>
      <c r="D667" s="7">
        <v>44034</v>
      </c>
      <c r="E667" s="6" t="s">
        <v>1</v>
      </c>
      <c r="F667" s="6" t="s">
        <v>248</v>
      </c>
      <c r="G667" s="6" t="s">
        <v>185</v>
      </c>
      <c r="H667" s="6" t="s">
        <v>765</v>
      </c>
      <c r="I667" s="6" t="s">
        <v>766</v>
      </c>
      <c r="J667" s="6" t="s">
        <v>4806</v>
      </c>
      <c r="K667" s="6" t="s">
        <v>4807</v>
      </c>
      <c r="L667" s="6" t="s">
        <v>767</v>
      </c>
      <c r="M667" s="6" t="s">
        <v>65</v>
      </c>
      <c r="N667" s="6" t="s">
        <v>143</v>
      </c>
      <c r="O667" s="6" t="s">
        <v>132</v>
      </c>
      <c r="P667" s="6" t="s">
        <v>3212</v>
      </c>
      <c r="Q667" s="6" t="s">
        <v>65</v>
      </c>
      <c r="R667" s="6" t="s">
        <v>611</v>
      </c>
      <c r="S667" s="6" t="s">
        <v>116</v>
      </c>
      <c r="T667" s="6" t="s">
        <v>549</v>
      </c>
      <c r="U667" s="6" t="s">
        <v>125</v>
      </c>
      <c r="V667" s="6" t="s">
        <v>133</v>
      </c>
      <c r="W667" s="6"/>
      <c r="X667" s="6" t="s">
        <v>3213</v>
      </c>
      <c r="Y667" s="6" t="s">
        <v>3220</v>
      </c>
      <c r="Z667" s="6" t="s">
        <v>126</v>
      </c>
      <c r="AA667" s="6">
        <v>15</v>
      </c>
      <c r="AB667" s="6" t="s">
        <v>294</v>
      </c>
      <c r="AC667" s="6" t="s">
        <v>4598</v>
      </c>
      <c r="AD667" s="6">
        <v>105</v>
      </c>
      <c r="AE667" s="6" t="s">
        <v>58</v>
      </c>
      <c r="AF667" s="6" t="s">
        <v>248</v>
      </c>
    </row>
    <row r="668" spans="1:32" ht="57.6" hidden="1" x14ac:dyDescent="0.3">
      <c r="A668" s="6" t="s">
        <v>2290</v>
      </c>
      <c r="B668" s="7">
        <v>43985</v>
      </c>
      <c r="C668" s="6" t="s">
        <v>592</v>
      </c>
      <c r="D668" s="7">
        <v>43985</v>
      </c>
      <c r="E668" s="6" t="s">
        <v>0</v>
      </c>
      <c r="F668" s="6" t="s">
        <v>135</v>
      </c>
      <c r="G668" s="6" t="s">
        <v>191</v>
      </c>
      <c r="H668" s="6" t="s">
        <v>4808</v>
      </c>
      <c r="I668" s="6"/>
      <c r="J668" s="6" t="s">
        <v>4809</v>
      </c>
      <c r="K668" s="6" t="s">
        <v>4810</v>
      </c>
      <c r="L668" s="6" t="s">
        <v>4811</v>
      </c>
      <c r="M668" s="6" t="s">
        <v>65</v>
      </c>
      <c r="N668" s="6" t="s">
        <v>65</v>
      </c>
      <c r="O668" s="6" t="s">
        <v>132</v>
      </c>
      <c r="P668" s="6" t="s">
        <v>3212</v>
      </c>
      <c r="Q668" s="6" t="s">
        <v>65</v>
      </c>
      <c r="R668" s="6" t="s">
        <v>594</v>
      </c>
      <c r="S668" s="6" t="s">
        <v>116</v>
      </c>
      <c r="T668" s="6" t="s">
        <v>421</v>
      </c>
      <c r="U668" s="6" t="s">
        <v>125</v>
      </c>
      <c r="V668" s="6" t="s">
        <v>133</v>
      </c>
      <c r="W668" s="6"/>
      <c r="X668" s="6" t="s">
        <v>3474</v>
      </c>
      <c r="Y668" s="6" t="s">
        <v>3214</v>
      </c>
      <c r="Z668" s="6" t="s">
        <v>126</v>
      </c>
      <c r="AA668" s="6">
        <v>400</v>
      </c>
      <c r="AB668" s="6" t="s">
        <v>226</v>
      </c>
      <c r="AC668" s="6" t="s">
        <v>3340</v>
      </c>
      <c r="AD668" s="6">
        <v>730</v>
      </c>
      <c r="AE668" s="6" t="s">
        <v>58</v>
      </c>
      <c r="AF668" s="6" t="s">
        <v>135</v>
      </c>
    </row>
    <row r="669" spans="1:32" ht="57.6" x14ac:dyDescent="0.3">
      <c r="A669" s="6" t="s">
        <v>2291</v>
      </c>
      <c r="B669" s="7">
        <v>43996</v>
      </c>
      <c r="C669" s="6" t="s">
        <v>592</v>
      </c>
      <c r="D669" s="7">
        <v>43997</v>
      </c>
      <c r="E669" s="6" t="s">
        <v>1</v>
      </c>
      <c r="F669" s="6" t="s">
        <v>769</v>
      </c>
      <c r="G669" s="6" t="s">
        <v>191</v>
      </c>
      <c r="H669" s="6" t="s">
        <v>768</v>
      </c>
      <c r="I669" s="6" t="s">
        <v>511</v>
      </c>
      <c r="J669" s="6" t="s">
        <v>4812</v>
      </c>
      <c r="K669" s="6" t="s">
        <v>4813</v>
      </c>
      <c r="L669" s="6" t="s">
        <v>553</v>
      </c>
      <c r="M669" s="6" t="s">
        <v>65</v>
      </c>
      <c r="N669" s="6" t="s">
        <v>65</v>
      </c>
      <c r="O669" s="6" t="s">
        <v>368</v>
      </c>
      <c r="P669" s="6" t="s">
        <v>3212</v>
      </c>
      <c r="Q669" s="6" t="s">
        <v>65</v>
      </c>
      <c r="R669" s="6" t="s">
        <v>611</v>
      </c>
      <c r="S669" s="6" t="s">
        <v>116</v>
      </c>
      <c r="T669" s="6" t="s">
        <v>490</v>
      </c>
      <c r="U669" s="6" t="s">
        <v>125</v>
      </c>
      <c r="V669" s="6" t="s">
        <v>133</v>
      </c>
      <c r="W669" s="6"/>
      <c r="X669" s="6" t="s">
        <v>3213</v>
      </c>
      <c r="Y669" s="6" t="s">
        <v>3217</v>
      </c>
      <c r="Z669" s="6" t="s">
        <v>126</v>
      </c>
      <c r="AA669" s="6">
        <v>10</v>
      </c>
      <c r="AB669" s="6" t="s">
        <v>348</v>
      </c>
      <c r="AC669" s="6" t="s">
        <v>3249</v>
      </c>
      <c r="AD669" s="6">
        <v>365</v>
      </c>
      <c r="AE669" s="6" t="s">
        <v>58</v>
      </c>
    </row>
    <row r="670" spans="1:32" ht="72" x14ac:dyDescent="0.3">
      <c r="A670" s="6" t="s">
        <v>2292</v>
      </c>
      <c r="B670" s="7">
        <v>44008</v>
      </c>
      <c r="C670" s="6" t="s">
        <v>592</v>
      </c>
      <c r="D670" s="7">
        <v>44166</v>
      </c>
      <c r="E670" s="6" t="s">
        <v>0</v>
      </c>
      <c r="F670" s="6" t="s">
        <v>771</v>
      </c>
      <c r="G670" s="6" t="s">
        <v>130</v>
      </c>
      <c r="H670" s="6" t="s">
        <v>770</v>
      </c>
      <c r="I670" s="6" t="s">
        <v>58</v>
      </c>
      <c r="J670" s="6" t="s">
        <v>4814</v>
      </c>
      <c r="K670" s="6" t="s">
        <v>3715</v>
      </c>
      <c r="L670" s="6" t="s">
        <v>58</v>
      </c>
      <c r="M670" s="6"/>
      <c r="N670" s="6"/>
      <c r="O670" s="6" t="s">
        <v>132</v>
      </c>
      <c r="P670" s="6" t="s">
        <v>3212</v>
      </c>
      <c r="Q670" s="6" t="s">
        <v>65</v>
      </c>
      <c r="R670" s="6" t="s">
        <v>600</v>
      </c>
      <c r="S670" s="6" t="s">
        <v>116</v>
      </c>
      <c r="T670" s="6" t="s">
        <v>539</v>
      </c>
      <c r="U670" s="6" t="s">
        <v>125</v>
      </c>
      <c r="V670" s="6" t="s">
        <v>133</v>
      </c>
      <c r="W670" s="6"/>
      <c r="X670" s="6" t="s">
        <v>3213</v>
      </c>
      <c r="Y670" s="6" t="s">
        <v>3217</v>
      </c>
      <c r="Z670" s="6" t="s">
        <v>126</v>
      </c>
      <c r="AA670" s="6">
        <v>120</v>
      </c>
      <c r="AB670" s="6" t="s">
        <v>303</v>
      </c>
      <c r="AC670" s="6" t="s">
        <v>3215</v>
      </c>
      <c r="AD670" s="6">
        <v>90</v>
      </c>
      <c r="AE670" s="6" t="s">
        <v>5627</v>
      </c>
    </row>
    <row r="671" spans="1:32" ht="86.4" hidden="1" x14ac:dyDescent="0.3">
      <c r="A671" s="6" t="s">
        <v>2293</v>
      </c>
      <c r="B671" s="7">
        <v>44012</v>
      </c>
      <c r="C671" s="6" t="s">
        <v>592</v>
      </c>
      <c r="D671" s="7">
        <v>44111</v>
      </c>
      <c r="E671" s="6" t="s">
        <v>1</v>
      </c>
      <c r="F671" s="6" t="s">
        <v>248</v>
      </c>
      <c r="G671" s="6" t="s">
        <v>140</v>
      </c>
      <c r="H671" s="6" t="s">
        <v>772</v>
      </c>
      <c r="I671" s="6" t="s">
        <v>773</v>
      </c>
      <c r="J671" s="6" t="s">
        <v>4051</v>
      </c>
      <c r="K671" s="6" t="s">
        <v>4815</v>
      </c>
      <c r="L671" s="6" t="s">
        <v>774</v>
      </c>
      <c r="M671" s="6" t="s">
        <v>124</v>
      </c>
      <c r="N671" s="6" t="s">
        <v>143</v>
      </c>
      <c r="O671" s="6" t="s">
        <v>132</v>
      </c>
      <c r="P671" s="6" t="s">
        <v>3212</v>
      </c>
      <c r="Q671" s="6" t="s">
        <v>65</v>
      </c>
      <c r="R671" s="6" t="s">
        <v>600</v>
      </c>
      <c r="S671" s="6" t="s">
        <v>116</v>
      </c>
      <c r="T671" s="6" t="s">
        <v>473</v>
      </c>
      <c r="U671" s="6" t="s">
        <v>125</v>
      </c>
      <c r="V671" s="6" t="s">
        <v>133</v>
      </c>
      <c r="W671" s="6"/>
      <c r="X671" s="6" t="s">
        <v>3213</v>
      </c>
      <c r="Y671" s="6" t="s">
        <v>3229</v>
      </c>
      <c r="Z671" s="6" t="s">
        <v>126</v>
      </c>
      <c r="AA671" s="6">
        <v>120</v>
      </c>
      <c r="AB671" s="6" t="s">
        <v>303</v>
      </c>
      <c r="AC671" s="6" t="s">
        <v>3249</v>
      </c>
      <c r="AD671" s="6">
        <v>365</v>
      </c>
      <c r="AE671" s="6" t="s">
        <v>58</v>
      </c>
      <c r="AF671" s="6" t="s">
        <v>248</v>
      </c>
    </row>
    <row r="672" spans="1:32" ht="158.4" x14ac:dyDescent="0.3">
      <c r="A672" s="6" t="s">
        <v>2294</v>
      </c>
      <c r="B672" s="7">
        <v>43980</v>
      </c>
      <c r="C672" s="6" t="s">
        <v>592</v>
      </c>
      <c r="D672" s="7">
        <v>43979</v>
      </c>
      <c r="E672" s="6" t="s">
        <v>0</v>
      </c>
      <c r="F672" s="6" t="s">
        <v>146</v>
      </c>
      <c r="G672" s="6" t="s">
        <v>191</v>
      </c>
      <c r="H672" s="6" t="s">
        <v>4816</v>
      </c>
      <c r="I672" s="6" t="s">
        <v>3095</v>
      </c>
      <c r="J672" s="6" t="s">
        <v>4817</v>
      </c>
      <c r="K672" s="6" t="s">
        <v>61</v>
      </c>
      <c r="L672" s="6" t="s">
        <v>422</v>
      </c>
      <c r="M672" s="6" t="s">
        <v>65</v>
      </c>
      <c r="N672" s="6" t="s">
        <v>65</v>
      </c>
      <c r="O672" s="6" t="s">
        <v>132</v>
      </c>
      <c r="P672" s="6" t="s">
        <v>3212</v>
      </c>
      <c r="Q672" s="6" t="s">
        <v>65</v>
      </c>
      <c r="R672" s="6" t="s">
        <v>594</v>
      </c>
      <c r="S672" s="6" t="s">
        <v>116</v>
      </c>
      <c r="T672" s="6" t="s">
        <v>217</v>
      </c>
      <c r="U672" s="6" t="s">
        <v>125</v>
      </c>
      <c r="V672" s="6" t="s">
        <v>127</v>
      </c>
      <c r="W672" s="6"/>
      <c r="X672" s="6" t="s">
        <v>315</v>
      </c>
      <c r="Y672" s="6" t="s">
        <v>423</v>
      </c>
      <c r="Z672" s="6" t="s">
        <v>126</v>
      </c>
      <c r="AA672" s="6">
        <v>300</v>
      </c>
      <c r="AB672" s="6" t="s">
        <v>237</v>
      </c>
      <c r="AC672" s="6" t="s">
        <v>3215</v>
      </c>
      <c r="AD672" s="6">
        <v>90</v>
      </c>
      <c r="AE672" s="6" t="s">
        <v>61</v>
      </c>
    </row>
    <row r="673" spans="1:32" ht="86.4" hidden="1" x14ac:dyDescent="0.3">
      <c r="A673" s="6" t="s">
        <v>2295</v>
      </c>
      <c r="B673" s="7">
        <v>43971</v>
      </c>
      <c r="C673" s="6" t="s">
        <v>592</v>
      </c>
      <c r="D673" s="7">
        <v>44003</v>
      </c>
      <c r="E673" s="6" t="s">
        <v>1</v>
      </c>
      <c r="F673" s="6" t="s">
        <v>248</v>
      </c>
      <c r="G673" s="6" t="s">
        <v>191</v>
      </c>
      <c r="H673" s="6" t="s">
        <v>775</v>
      </c>
      <c r="I673" s="6" t="s">
        <v>75</v>
      </c>
      <c r="J673" s="6" t="s">
        <v>4818</v>
      </c>
      <c r="K673" s="6" t="s">
        <v>4819</v>
      </c>
      <c r="L673" s="6" t="s">
        <v>424</v>
      </c>
      <c r="M673" s="6" t="s">
        <v>65</v>
      </c>
      <c r="N673" s="6" t="s">
        <v>65</v>
      </c>
      <c r="O673" s="6" t="s">
        <v>122</v>
      </c>
      <c r="P673" s="6" t="s">
        <v>3212</v>
      </c>
      <c r="Q673" s="6" t="s">
        <v>65</v>
      </c>
      <c r="R673" s="6" t="s">
        <v>600</v>
      </c>
      <c r="S673" s="6" t="s">
        <v>116</v>
      </c>
      <c r="T673" s="6" t="s">
        <v>217</v>
      </c>
      <c r="U673" s="6" t="s">
        <v>125</v>
      </c>
      <c r="V673" s="6" t="s">
        <v>133</v>
      </c>
      <c r="W673" s="6"/>
      <c r="X673" s="6" t="s">
        <v>3213</v>
      </c>
      <c r="Y673" s="6" t="s">
        <v>3220</v>
      </c>
      <c r="Z673" s="6" t="s">
        <v>126</v>
      </c>
      <c r="AA673" s="6">
        <v>50</v>
      </c>
      <c r="AB673" s="6" t="s">
        <v>192</v>
      </c>
      <c r="AC673" s="6" t="s">
        <v>3276</v>
      </c>
      <c r="AD673" s="6">
        <v>120</v>
      </c>
      <c r="AE673" s="6" t="s">
        <v>61</v>
      </c>
      <c r="AF673" s="6" t="s">
        <v>248</v>
      </c>
    </row>
    <row r="674" spans="1:32" ht="86.4" x14ac:dyDescent="0.3">
      <c r="A674" s="6" t="s">
        <v>2296</v>
      </c>
      <c r="B674" s="7">
        <v>43987</v>
      </c>
      <c r="C674" s="6" t="s">
        <v>592</v>
      </c>
      <c r="D674" s="7">
        <v>43987</v>
      </c>
      <c r="E674" s="6" t="s">
        <v>0</v>
      </c>
      <c r="F674" s="6" t="s">
        <v>777</v>
      </c>
      <c r="G674" s="6" t="s">
        <v>191</v>
      </c>
      <c r="H674" s="6" t="s">
        <v>776</v>
      </c>
      <c r="I674" s="6"/>
      <c r="J674" s="6" t="s">
        <v>4820</v>
      </c>
      <c r="K674" s="6" t="s">
        <v>4820</v>
      </c>
      <c r="L674" s="6" t="s">
        <v>425</v>
      </c>
      <c r="M674" s="6" t="s">
        <v>65</v>
      </c>
      <c r="N674" s="6" t="s">
        <v>65</v>
      </c>
      <c r="O674" s="6" t="s">
        <v>132</v>
      </c>
      <c r="P674" s="6" t="s">
        <v>3212</v>
      </c>
      <c r="Q674" s="6" t="s">
        <v>65</v>
      </c>
      <c r="R674" s="6" t="s">
        <v>594</v>
      </c>
      <c r="S674" s="6" t="s">
        <v>116</v>
      </c>
      <c r="T674" s="6" t="s">
        <v>220</v>
      </c>
      <c r="U674" s="6" t="s">
        <v>125</v>
      </c>
      <c r="V674" s="6" t="s">
        <v>133</v>
      </c>
      <c r="W674" s="6"/>
      <c r="X674" s="6" t="s">
        <v>3213</v>
      </c>
      <c r="Y674" s="6" t="s">
        <v>3214</v>
      </c>
      <c r="Z674" s="6" t="s">
        <v>341</v>
      </c>
      <c r="AA674" s="6">
        <v>40</v>
      </c>
      <c r="AB674" s="6" t="s">
        <v>212</v>
      </c>
      <c r="AC674" s="6" t="s">
        <v>3351</v>
      </c>
      <c r="AD674" s="6">
        <v>240</v>
      </c>
      <c r="AE674" s="6" t="s">
        <v>61</v>
      </c>
    </row>
    <row r="675" spans="1:32" ht="72" hidden="1" x14ac:dyDescent="0.3">
      <c r="A675" s="6" t="s">
        <v>2297</v>
      </c>
      <c r="B675" s="7">
        <v>43971</v>
      </c>
      <c r="C675" s="6" t="s">
        <v>592</v>
      </c>
      <c r="D675" s="7">
        <v>44190</v>
      </c>
      <c r="E675" s="6" t="s">
        <v>1</v>
      </c>
      <c r="F675" s="6" t="s">
        <v>248</v>
      </c>
      <c r="G675" s="6" t="s">
        <v>150</v>
      </c>
      <c r="H675" s="6" t="s">
        <v>778</v>
      </c>
      <c r="I675" s="6" t="s">
        <v>76</v>
      </c>
      <c r="J675" s="6" t="s">
        <v>4821</v>
      </c>
      <c r="K675" s="6" t="s">
        <v>4040</v>
      </c>
      <c r="L675" s="6" t="s">
        <v>426</v>
      </c>
      <c r="M675" s="6"/>
      <c r="N675" s="6"/>
      <c r="O675" s="6" t="s">
        <v>132</v>
      </c>
      <c r="P675" s="6" t="s">
        <v>3212</v>
      </c>
      <c r="Q675" s="6" t="s">
        <v>65</v>
      </c>
      <c r="R675" s="6" t="s">
        <v>600</v>
      </c>
      <c r="S675" s="6" t="s">
        <v>116</v>
      </c>
      <c r="T675" s="6" t="s">
        <v>217</v>
      </c>
      <c r="U675" s="6" t="s">
        <v>125</v>
      </c>
      <c r="V675" s="6" t="s">
        <v>133</v>
      </c>
      <c r="W675" s="6"/>
      <c r="X675" s="6" t="s">
        <v>3332</v>
      </c>
      <c r="Y675" s="6" t="s">
        <v>3229</v>
      </c>
      <c r="Z675" s="6" t="s">
        <v>126</v>
      </c>
      <c r="AA675" s="6">
        <v>120</v>
      </c>
      <c r="AB675" s="6" t="s">
        <v>303</v>
      </c>
      <c r="AC675" s="6" t="s">
        <v>3225</v>
      </c>
      <c r="AD675" s="6">
        <v>60</v>
      </c>
      <c r="AE675" s="6" t="s">
        <v>58</v>
      </c>
      <c r="AF675" s="6" t="s">
        <v>248</v>
      </c>
    </row>
    <row r="676" spans="1:32" ht="43.2" x14ac:dyDescent="0.3">
      <c r="A676" s="6" t="s">
        <v>2298</v>
      </c>
      <c r="B676" s="7">
        <v>43972</v>
      </c>
      <c r="C676" s="6" t="s">
        <v>592</v>
      </c>
      <c r="D676" s="7">
        <v>43971</v>
      </c>
      <c r="E676" s="6" t="s">
        <v>0</v>
      </c>
      <c r="F676" s="6" t="s">
        <v>146</v>
      </c>
      <c r="G676" s="6" t="s">
        <v>130</v>
      </c>
      <c r="H676" s="6" t="s">
        <v>779</v>
      </c>
      <c r="I676" s="6"/>
      <c r="J676" s="6" t="s">
        <v>4822</v>
      </c>
      <c r="K676" s="6" t="s">
        <v>4822</v>
      </c>
      <c r="L676" s="6" t="s">
        <v>427</v>
      </c>
      <c r="M676" s="6"/>
      <c r="N676" s="6"/>
      <c r="O676" s="6" t="s">
        <v>132</v>
      </c>
      <c r="P676" s="6" t="s">
        <v>3212</v>
      </c>
      <c r="Q676" s="6" t="s">
        <v>65</v>
      </c>
      <c r="R676" s="6" t="s">
        <v>594</v>
      </c>
      <c r="S676" s="6" t="s">
        <v>116</v>
      </c>
      <c r="T676" s="6" t="s">
        <v>253</v>
      </c>
      <c r="U676" s="6" t="s">
        <v>125</v>
      </c>
      <c r="V676" s="6" t="s">
        <v>133</v>
      </c>
      <c r="W676" s="6"/>
      <c r="X676" s="6" t="s">
        <v>199</v>
      </c>
      <c r="Y676" s="6" t="s">
        <v>3217</v>
      </c>
      <c r="Z676" s="6" t="s">
        <v>126</v>
      </c>
      <c r="AA676" s="6">
        <v>150</v>
      </c>
      <c r="AB676" s="6" t="s">
        <v>296</v>
      </c>
      <c r="AC676" s="6" t="s">
        <v>3225</v>
      </c>
      <c r="AD676" s="6">
        <v>60</v>
      </c>
      <c r="AE676" s="6" t="s">
        <v>61</v>
      </c>
    </row>
    <row r="677" spans="1:32" ht="115.2" x14ac:dyDescent="0.3">
      <c r="A677" s="6" t="s">
        <v>2299</v>
      </c>
      <c r="B677" s="7">
        <v>43974</v>
      </c>
      <c r="C677" s="6" t="s">
        <v>592</v>
      </c>
      <c r="D677" s="7">
        <v>43973</v>
      </c>
      <c r="E677" s="6" t="s">
        <v>0</v>
      </c>
      <c r="F677" s="6" t="s">
        <v>146</v>
      </c>
      <c r="G677" s="6" t="s">
        <v>130</v>
      </c>
      <c r="H677" s="6" t="s">
        <v>780</v>
      </c>
      <c r="I677" s="6"/>
      <c r="J677" s="6" t="s">
        <v>4823</v>
      </c>
      <c r="K677" s="6" t="s">
        <v>4824</v>
      </c>
      <c r="L677" s="6" t="s">
        <v>429</v>
      </c>
      <c r="M677" s="6" t="s">
        <v>65</v>
      </c>
      <c r="N677" s="6" t="s">
        <v>130</v>
      </c>
      <c r="O677" s="6" t="s">
        <v>132</v>
      </c>
      <c r="P677" s="6" t="s">
        <v>3212</v>
      </c>
      <c r="Q677" s="6" t="s">
        <v>65</v>
      </c>
      <c r="R677" s="6" t="s">
        <v>594</v>
      </c>
      <c r="S677" s="6" t="s">
        <v>116</v>
      </c>
      <c r="T677" s="6" t="s">
        <v>428</v>
      </c>
      <c r="U677" s="6" t="s">
        <v>125</v>
      </c>
      <c r="V677" s="6" t="s">
        <v>133</v>
      </c>
      <c r="W677" s="6"/>
      <c r="X677" s="6" t="s">
        <v>3255</v>
      </c>
      <c r="Y677" s="6" t="s">
        <v>3332</v>
      </c>
      <c r="Z677" s="6" t="s">
        <v>126</v>
      </c>
      <c r="AA677" s="6">
        <v>60</v>
      </c>
      <c r="AB677" s="6" t="s">
        <v>177</v>
      </c>
      <c r="AC677" s="6" t="s">
        <v>4825</v>
      </c>
      <c r="AD677" s="6">
        <v>707</v>
      </c>
      <c r="AE677" s="6" t="s">
        <v>5628</v>
      </c>
    </row>
    <row r="678" spans="1:32" ht="86.4" hidden="1" x14ac:dyDescent="0.3">
      <c r="A678" s="6" t="s">
        <v>2300</v>
      </c>
      <c r="B678" s="7">
        <v>43971</v>
      </c>
      <c r="C678" s="6" t="s">
        <v>592</v>
      </c>
      <c r="D678" s="7">
        <v>44113</v>
      </c>
      <c r="E678" s="6" t="s">
        <v>1</v>
      </c>
      <c r="F678" s="6" t="s">
        <v>248</v>
      </c>
      <c r="G678" s="6" t="s">
        <v>140</v>
      </c>
      <c r="H678" s="6" t="s">
        <v>781</v>
      </c>
      <c r="I678" s="6" t="s">
        <v>77</v>
      </c>
      <c r="J678" s="6" t="s">
        <v>4818</v>
      </c>
      <c r="K678" s="6" t="s">
        <v>1884</v>
      </c>
      <c r="L678" s="6" t="s">
        <v>430</v>
      </c>
      <c r="M678" s="6" t="s">
        <v>65</v>
      </c>
      <c r="N678" s="6" t="s">
        <v>65</v>
      </c>
      <c r="O678" s="6" t="s">
        <v>122</v>
      </c>
      <c r="P678" s="6" t="s">
        <v>3212</v>
      </c>
      <c r="Q678" s="6" t="s">
        <v>65</v>
      </c>
      <c r="R678" s="6" t="s">
        <v>600</v>
      </c>
      <c r="S678" s="6" t="s">
        <v>116</v>
      </c>
      <c r="T678" s="6" t="s">
        <v>414</v>
      </c>
      <c r="U678" s="6" t="s">
        <v>125</v>
      </c>
      <c r="V678" s="6" t="s">
        <v>127</v>
      </c>
      <c r="W678" s="6"/>
      <c r="X678" s="6" t="s">
        <v>3282</v>
      </c>
      <c r="Y678" s="6" t="s">
        <v>3238</v>
      </c>
      <c r="Z678" s="6" t="s">
        <v>126</v>
      </c>
      <c r="AA678" s="6">
        <v>200</v>
      </c>
      <c r="AB678" s="6" t="s">
        <v>219</v>
      </c>
      <c r="AC678" s="6" t="s">
        <v>3276</v>
      </c>
      <c r="AD678" s="6">
        <v>120</v>
      </c>
      <c r="AE678" s="6" t="s">
        <v>58</v>
      </c>
      <c r="AF678" s="6" t="s">
        <v>248</v>
      </c>
    </row>
    <row r="679" spans="1:32" ht="72" hidden="1" x14ac:dyDescent="0.3">
      <c r="A679" s="6" t="s">
        <v>2301</v>
      </c>
      <c r="B679" s="7">
        <v>43976</v>
      </c>
      <c r="C679" s="6" t="s">
        <v>592</v>
      </c>
      <c r="D679" s="7">
        <v>43973</v>
      </c>
      <c r="E679" s="6" t="s">
        <v>1</v>
      </c>
      <c r="F679" s="6" t="s">
        <v>248</v>
      </c>
      <c r="G679" s="6" t="s">
        <v>191</v>
      </c>
      <c r="H679" s="6" t="s">
        <v>4826</v>
      </c>
      <c r="I679" s="6" t="s">
        <v>3096</v>
      </c>
      <c r="J679" s="6" t="s">
        <v>4827</v>
      </c>
      <c r="K679" s="6" t="s">
        <v>4828</v>
      </c>
      <c r="L679" s="6" t="s">
        <v>4829</v>
      </c>
      <c r="M679" s="6" t="s">
        <v>65</v>
      </c>
      <c r="N679" s="6" t="s">
        <v>65</v>
      </c>
      <c r="O679" s="6" t="s">
        <v>286</v>
      </c>
      <c r="P679" s="6" t="s">
        <v>3212</v>
      </c>
      <c r="Q679" s="6" t="s">
        <v>65</v>
      </c>
      <c r="R679" s="6" t="s">
        <v>594</v>
      </c>
      <c r="S679" s="6" t="s">
        <v>116</v>
      </c>
      <c r="T679" s="6" t="s">
        <v>414</v>
      </c>
      <c r="U679" s="6" t="s">
        <v>125</v>
      </c>
      <c r="V679" s="6" t="s">
        <v>133</v>
      </c>
      <c r="W679" s="6"/>
      <c r="X679" s="6" t="s">
        <v>3213</v>
      </c>
      <c r="Y679" s="6" t="s">
        <v>3229</v>
      </c>
      <c r="Z679" s="6" t="s">
        <v>126</v>
      </c>
      <c r="AA679" s="6">
        <v>30</v>
      </c>
      <c r="AB679" s="6" t="s">
        <v>182</v>
      </c>
      <c r="AC679" s="6" t="s">
        <v>3249</v>
      </c>
      <c r="AD679" s="6">
        <v>365</v>
      </c>
      <c r="AE679" s="6" t="s">
        <v>61</v>
      </c>
      <c r="AF679" s="6" t="s">
        <v>248</v>
      </c>
    </row>
    <row r="680" spans="1:32" ht="57.6" x14ac:dyDescent="0.3">
      <c r="A680" s="6" t="s">
        <v>2302</v>
      </c>
      <c r="B680" s="7">
        <v>43971</v>
      </c>
      <c r="C680" s="6" t="s">
        <v>592</v>
      </c>
      <c r="D680" s="7">
        <v>43971</v>
      </c>
      <c r="E680" s="6" t="s">
        <v>0</v>
      </c>
      <c r="F680" s="6" t="s">
        <v>146</v>
      </c>
      <c r="G680" s="6" t="s">
        <v>191</v>
      </c>
      <c r="H680" s="6" t="s">
        <v>4830</v>
      </c>
      <c r="I680" s="6"/>
      <c r="J680" s="6" t="s">
        <v>4831</v>
      </c>
      <c r="K680" s="6" t="s">
        <v>4832</v>
      </c>
      <c r="L680" s="6" t="s">
        <v>65</v>
      </c>
      <c r="M680" s="6" t="s">
        <v>124</v>
      </c>
      <c r="N680" s="6" t="s">
        <v>143</v>
      </c>
      <c r="O680" s="6" t="s">
        <v>132</v>
      </c>
      <c r="P680" s="6" t="s">
        <v>3212</v>
      </c>
      <c r="Q680" s="6" t="s">
        <v>65</v>
      </c>
      <c r="R680" s="6" t="s">
        <v>594</v>
      </c>
      <c r="S680" s="6" t="s">
        <v>116</v>
      </c>
      <c r="T680" s="6" t="s">
        <v>414</v>
      </c>
      <c r="U680" s="6" t="s">
        <v>125</v>
      </c>
      <c r="V680" s="6" t="s">
        <v>127</v>
      </c>
      <c r="W680" s="6"/>
      <c r="X680" s="6" t="s">
        <v>3213</v>
      </c>
      <c r="Y680" s="6" t="s">
        <v>3220</v>
      </c>
      <c r="Z680" s="6" t="s">
        <v>126</v>
      </c>
      <c r="AA680" s="6">
        <v>100</v>
      </c>
      <c r="AB680" s="6" t="s">
        <v>164</v>
      </c>
      <c r="AC680" s="6" t="s">
        <v>3225</v>
      </c>
      <c r="AD680" s="6">
        <v>60</v>
      </c>
    </row>
    <row r="681" spans="1:32" ht="115.2" x14ac:dyDescent="0.3">
      <c r="A681" s="6" t="s">
        <v>2303</v>
      </c>
      <c r="B681" s="7">
        <v>43980</v>
      </c>
      <c r="C681" s="6" t="s">
        <v>592</v>
      </c>
      <c r="D681" s="7">
        <v>43979</v>
      </c>
      <c r="E681" s="6" t="s">
        <v>0</v>
      </c>
      <c r="F681" s="6" t="s">
        <v>1767</v>
      </c>
      <c r="G681" s="6" t="s">
        <v>130</v>
      </c>
      <c r="H681" s="6" t="s">
        <v>782</v>
      </c>
      <c r="I681" s="6"/>
      <c r="J681" s="6" t="s">
        <v>4833</v>
      </c>
      <c r="K681" s="6" t="s">
        <v>4834</v>
      </c>
      <c r="L681" s="6" t="s">
        <v>431</v>
      </c>
      <c r="M681" s="6" t="s">
        <v>65</v>
      </c>
      <c r="N681" s="6" t="s">
        <v>65</v>
      </c>
      <c r="O681" s="6" t="s">
        <v>132</v>
      </c>
      <c r="P681" s="6" t="s">
        <v>3212</v>
      </c>
      <c r="Q681" s="6" t="s">
        <v>65</v>
      </c>
      <c r="R681" s="6" t="s">
        <v>594</v>
      </c>
      <c r="S681" s="6" t="s">
        <v>116</v>
      </c>
      <c r="T681" s="6" t="s">
        <v>414</v>
      </c>
      <c r="U681" s="6" t="s">
        <v>432</v>
      </c>
      <c r="V681" s="6" t="s">
        <v>133</v>
      </c>
      <c r="W681" s="6"/>
      <c r="X681" s="6" t="s">
        <v>3213</v>
      </c>
      <c r="Y681" s="6" t="s">
        <v>3217</v>
      </c>
      <c r="Z681" s="6" t="s">
        <v>433</v>
      </c>
      <c r="AA681" s="6">
        <v>200</v>
      </c>
      <c r="AB681" s="6" t="s">
        <v>219</v>
      </c>
      <c r="AC681" s="6" t="s">
        <v>3221</v>
      </c>
      <c r="AD681" s="6">
        <v>180</v>
      </c>
      <c r="AE681" s="6" t="s">
        <v>5629</v>
      </c>
    </row>
    <row r="682" spans="1:32" ht="72" hidden="1" x14ac:dyDescent="0.3">
      <c r="A682" s="6" t="s">
        <v>2304</v>
      </c>
      <c r="B682" s="7">
        <v>43975</v>
      </c>
      <c r="C682" s="6" t="s">
        <v>592</v>
      </c>
      <c r="D682" s="7">
        <v>43974</v>
      </c>
      <c r="E682" s="6" t="s">
        <v>1</v>
      </c>
      <c r="F682" s="6" t="s">
        <v>139</v>
      </c>
      <c r="G682" s="6" t="s">
        <v>185</v>
      </c>
      <c r="H682" s="6" t="s">
        <v>783</v>
      </c>
      <c r="I682" s="6" t="s">
        <v>78</v>
      </c>
      <c r="J682" s="6" t="s">
        <v>4835</v>
      </c>
      <c r="K682" s="6" t="s">
        <v>1120</v>
      </c>
      <c r="L682" s="6" t="s">
        <v>434</v>
      </c>
      <c r="M682" s="6" t="s">
        <v>124</v>
      </c>
      <c r="N682" s="6" t="s">
        <v>166</v>
      </c>
      <c r="O682" s="6" t="s">
        <v>122</v>
      </c>
      <c r="P682" s="6" t="s">
        <v>3212</v>
      </c>
      <c r="Q682" s="6" t="s">
        <v>65</v>
      </c>
      <c r="R682" s="6" t="s">
        <v>594</v>
      </c>
      <c r="S682" s="6" t="s">
        <v>116</v>
      </c>
      <c r="T682" s="6" t="s">
        <v>149</v>
      </c>
      <c r="U682" s="6" t="s">
        <v>125</v>
      </c>
      <c r="V682" s="6" t="s">
        <v>133</v>
      </c>
      <c r="W682" s="6"/>
      <c r="X682" s="6" t="s">
        <v>3213</v>
      </c>
      <c r="Y682" s="6" t="s">
        <v>3217</v>
      </c>
      <c r="Z682" s="6" t="s">
        <v>126</v>
      </c>
      <c r="AA682" s="6">
        <v>300</v>
      </c>
      <c r="AB682" s="6" t="s">
        <v>237</v>
      </c>
      <c r="AC682" s="6" t="s">
        <v>3221</v>
      </c>
      <c r="AD682" s="6">
        <v>180</v>
      </c>
      <c r="AE682" s="6" t="s">
        <v>58</v>
      </c>
      <c r="AF682" t="s">
        <v>5683</v>
      </c>
    </row>
    <row r="683" spans="1:32" ht="72" hidden="1" x14ac:dyDescent="0.3">
      <c r="A683" s="6" t="s">
        <v>2305</v>
      </c>
      <c r="B683" s="7">
        <v>43975</v>
      </c>
      <c r="C683" s="6" t="s">
        <v>592</v>
      </c>
      <c r="D683" s="7">
        <v>43974</v>
      </c>
      <c r="E683" s="6" t="s">
        <v>1</v>
      </c>
      <c r="F683" s="6" t="s">
        <v>248</v>
      </c>
      <c r="G683" s="6" t="s">
        <v>191</v>
      </c>
      <c r="H683" s="6" t="s">
        <v>4836</v>
      </c>
      <c r="I683" s="6" t="s">
        <v>3097</v>
      </c>
      <c r="J683" s="6" t="s">
        <v>4827</v>
      </c>
      <c r="K683" s="6" t="s">
        <v>4828</v>
      </c>
      <c r="L683" s="6" t="s">
        <v>4837</v>
      </c>
      <c r="M683" s="6" t="s">
        <v>65</v>
      </c>
      <c r="N683" s="6" t="s">
        <v>65</v>
      </c>
      <c r="O683" s="6" t="s">
        <v>165</v>
      </c>
      <c r="P683" s="6" t="s">
        <v>3212</v>
      </c>
      <c r="Q683" s="6" t="s">
        <v>65</v>
      </c>
      <c r="R683" s="6" t="s">
        <v>594</v>
      </c>
      <c r="S683" s="6" t="s">
        <v>116</v>
      </c>
      <c r="T683" s="6" t="s">
        <v>414</v>
      </c>
      <c r="U683" s="6" t="s">
        <v>125</v>
      </c>
      <c r="V683" s="6" t="s">
        <v>127</v>
      </c>
      <c r="W683" s="6"/>
      <c r="X683" s="6" t="s">
        <v>3213</v>
      </c>
      <c r="Y683" s="6" t="s">
        <v>3229</v>
      </c>
      <c r="Z683" s="6" t="s">
        <v>126</v>
      </c>
      <c r="AA683" s="6">
        <v>30</v>
      </c>
      <c r="AB683" s="6" t="s">
        <v>182</v>
      </c>
      <c r="AC683" s="6" t="s">
        <v>3215</v>
      </c>
      <c r="AD683" s="6">
        <v>90</v>
      </c>
      <c r="AE683" s="6" t="s">
        <v>61</v>
      </c>
      <c r="AF683" s="6" t="s">
        <v>248</v>
      </c>
    </row>
    <row r="684" spans="1:32" ht="72" hidden="1" x14ac:dyDescent="0.3">
      <c r="A684" s="6" t="s">
        <v>2306</v>
      </c>
      <c r="B684" s="7">
        <v>43975</v>
      </c>
      <c r="C684" s="6" t="s">
        <v>592</v>
      </c>
      <c r="D684" s="7">
        <v>43974</v>
      </c>
      <c r="E684" s="6" t="s">
        <v>1</v>
      </c>
      <c r="F684" s="6" t="s">
        <v>139</v>
      </c>
      <c r="G684" s="6" t="s">
        <v>185</v>
      </c>
      <c r="H684" s="6" t="s">
        <v>784</v>
      </c>
      <c r="I684" s="6" t="s">
        <v>78</v>
      </c>
      <c r="J684" s="6" t="s">
        <v>4835</v>
      </c>
      <c r="K684" s="6" t="s">
        <v>1120</v>
      </c>
      <c r="L684" s="6" t="s">
        <v>435</v>
      </c>
      <c r="M684" s="6" t="s">
        <v>124</v>
      </c>
      <c r="N684" s="6" t="s">
        <v>166</v>
      </c>
      <c r="O684" s="6" t="s">
        <v>165</v>
      </c>
      <c r="P684" s="6" t="s">
        <v>3212</v>
      </c>
      <c r="Q684" s="6" t="s">
        <v>65</v>
      </c>
      <c r="R684" s="6" t="s">
        <v>594</v>
      </c>
      <c r="S684" s="6" t="s">
        <v>116</v>
      </c>
      <c r="T684" s="6" t="s">
        <v>149</v>
      </c>
      <c r="U684" s="6" t="s">
        <v>125</v>
      </c>
      <c r="V684" s="6" t="s">
        <v>133</v>
      </c>
      <c r="W684" s="6"/>
      <c r="X684" s="6" t="s">
        <v>3213</v>
      </c>
      <c r="Y684" s="6" t="s">
        <v>3217</v>
      </c>
      <c r="Z684" s="6" t="s">
        <v>126</v>
      </c>
      <c r="AA684" s="6">
        <v>200</v>
      </c>
      <c r="AB684" s="6" t="s">
        <v>219</v>
      </c>
      <c r="AC684" s="6" t="s">
        <v>3221</v>
      </c>
      <c r="AD684" s="6">
        <v>180</v>
      </c>
      <c r="AE684" s="6" t="s">
        <v>58</v>
      </c>
      <c r="AF684" t="s">
        <v>5683</v>
      </c>
    </row>
    <row r="685" spans="1:32" ht="86.4" x14ac:dyDescent="0.3">
      <c r="A685" s="6" t="s">
        <v>2307</v>
      </c>
      <c r="B685" s="7">
        <v>43976</v>
      </c>
      <c r="C685" s="6" t="s">
        <v>592</v>
      </c>
      <c r="D685" s="7">
        <v>44061</v>
      </c>
      <c r="E685" s="6" t="s">
        <v>0</v>
      </c>
      <c r="F685" s="6" t="s">
        <v>197</v>
      </c>
      <c r="G685" s="6" t="s">
        <v>191</v>
      </c>
      <c r="H685" s="6" t="s">
        <v>785</v>
      </c>
      <c r="I685" s="6"/>
      <c r="J685" s="6" t="s">
        <v>4838</v>
      </c>
      <c r="K685" s="6" t="s">
        <v>4839</v>
      </c>
      <c r="L685" s="6" t="s">
        <v>437</v>
      </c>
      <c r="M685" s="6" t="s">
        <v>252</v>
      </c>
      <c r="N685" s="6" t="s">
        <v>65</v>
      </c>
      <c r="O685" s="6" t="s">
        <v>132</v>
      </c>
      <c r="P685" s="6" t="s">
        <v>3212</v>
      </c>
      <c r="Q685" s="6" t="s">
        <v>65</v>
      </c>
      <c r="R685" s="6" t="s">
        <v>611</v>
      </c>
      <c r="S685" s="6" t="s">
        <v>116</v>
      </c>
      <c r="T685" s="6" t="s">
        <v>436</v>
      </c>
      <c r="U685" s="6" t="s">
        <v>222</v>
      </c>
      <c r="V685" s="6" t="s">
        <v>133</v>
      </c>
      <c r="W685" s="6"/>
      <c r="X685" s="6" t="s">
        <v>3361</v>
      </c>
      <c r="Y685" s="6" t="s">
        <v>3229</v>
      </c>
      <c r="Z685" s="6" t="s">
        <v>126</v>
      </c>
      <c r="AA685" s="6">
        <v>100</v>
      </c>
      <c r="AB685" s="6" t="s">
        <v>164</v>
      </c>
      <c r="AC685" s="6" t="s">
        <v>3609</v>
      </c>
      <c r="AD685" s="6">
        <v>30</v>
      </c>
      <c r="AE685" s="6" t="s">
        <v>5546</v>
      </c>
    </row>
    <row r="686" spans="1:32" ht="115.2" hidden="1" x14ac:dyDescent="0.3">
      <c r="A686" s="6" t="s">
        <v>2308</v>
      </c>
      <c r="B686" s="7">
        <v>43975</v>
      </c>
      <c r="C686" s="6" t="s">
        <v>592</v>
      </c>
      <c r="D686" s="7">
        <v>44123</v>
      </c>
      <c r="E686" s="6" t="s">
        <v>1</v>
      </c>
      <c r="F686" s="6" t="s">
        <v>248</v>
      </c>
      <c r="G686" s="6" t="s">
        <v>191</v>
      </c>
      <c r="H686" s="6" t="s">
        <v>4840</v>
      </c>
      <c r="I686" s="6" t="s">
        <v>3098</v>
      </c>
      <c r="J686" s="6" t="s">
        <v>4841</v>
      </c>
      <c r="K686" s="6" t="s">
        <v>4043</v>
      </c>
      <c r="L686" s="6" t="s">
        <v>4842</v>
      </c>
      <c r="M686" s="6" t="s">
        <v>65</v>
      </c>
      <c r="N686" s="6" t="s">
        <v>65</v>
      </c>
      <c r="O686" s="6" t="s">
        <v>122</v>
      </c>
      <c r="P686" s="6" t="s">
        <v>3212</v>
      </c>
      <c r="Q686" s="6" t="s">
        <v>65</v>
      </c>
      <c r="R686" s="6" t="s">
        <v>600</v>
      </c>
      <c r="S686" s="6" t="s">
        <v>116</v>
      </c>
      <c r="T686" s="6" t="s">
        <v>506</v>
      </c>
      <c r="U686" s="6" t="s">
        <v>125</v>
      </c>
      <c r="V686" s="6" t="s">
        <v>133</v>
      </c>
      <c r="W686" s="6"/>
      <c r="X686" s="6" t="s">
        <v>3213</v>
      </c>
      <c r="Y686" s="6" t="s">
        <v>3220</v>
      </c>
      <c r="Z686" s="6" t="s">
        <v>126</v>
      </c>
      <c r="AA686" s="6">
        <v>40</v>
      </c>
      <c r="AB686" s="6" t="s">
        <v>212</v>
      </c>
      <c r="AC686" s="6" t="s">
        <v>4843</v>
      </c>
      <c r="AD686" s="6">
        <v>95</v>
      </c>
      <c r="AE686" s="6" t="s">
        <v>5630</v>
      </c>
      <c r="AF686" s="6" t="s">
        <v>248</v>
      </c>
    </row>
    <row r="687" spans="1:32" ht="57.6" hidden="1" x14ac:dyDescent="0.3">
      <c r="A687" s="6" t="s">
        <v>2309</v>
      </c>
      <c r="B687" s="7">
        <v>43974</v>
      </c>
      <c r="C687" s="6" t="s">
        <v>592</v>
      </c>
      <c r="D687" s="7">
        <v>44144</v>
      </c>
      <c r="E687" s="6" t="s">
        <v>1</v>
      </c>
      <c r="F687" s="6" t="s">
        <v>248</v>
      </c>
      <c r="G687" s="6" t="s">
        <v>191</v>
      </c>
      <c r="H687" s="6" t="s">
        <v>4844</v>
      </c>
      <c r="I687" s="6" t="s">
        <v>3099</v>
      </c>
      <c r="J687" s="6" t="s">
        <v>4827</v>
      </c>
      <c r="K687" s="6" t="s">
        <v>4845</v>
      </c>
      <c r="L687" s="6" t="s">
        <v>4846</v>
      </c>
      <c r="M687" s="6" t="s">
        <v>65</v>
      </c>
      <c r="N687" s="6" t="s">
        <v>65</v>
      </c>
      <c r="O687" s="6" t="s">
        <v>165</v>
      </c>
      <c r="P687" s="6" t="s">
        <v>3212</v>
      </c>
      <c r="Q687" s="6" t="s">
        <v>65</v>
      </c>
      <c r="R687" s="6" t="s">
        <v>600</v>
      </c>
      <c r="S687" s="6" t="s">
        <v>116</v>
      </c>
      <c r="T687" s="6" t="s">
        <v>253</v>
      </c>
      <c r="U687" s="6" t="s">
        <v>125</v>
      </c>
      <c r="V687" s="6" t="s">
        <v>133</v>
      </c>
      <c r="W687" s="6"/>
      <c r="X687" s="6" t="s">
        <v>3213</v>
      </c>
      <c r="Y687" s="6" t="s">
        <v>3229</v>
      </c>
      <c r="Z687" s="6" t="s">
        <v>126</v>
      </c>
      <c r="AA687" s="6">
        <v>30</v>
      </c>
      <c r="AB687" s="6" t="s">
        <v>182</v>
      </c>
      <c r="AC687" s="6" t="s">
        <v>3215</v>
      </c>
      <c r="AD687" s="6">
        <v>90</v>
      </c>
      <c r="AE687" s="6" t="s">
        <v>58</v>
      </c>
      <c r="AF687" s="6" t="s">
        <v>248</v>
      </c>
    </row>
    <row r="688" spans="1:32" ht="100.8" hidden="1" x14ac:dyDescent="0.3">
      <c r="A688" s="6" t="s">
        <v>2310</v>
      </c>
      <c r="B688" s="7">
        <v>43978</v>
      </c>
      <c r="C688" s="6" t="s">
        <v>592</v>
      </c>
      <c r="D688" s="7">
        <v>44195</v>
      </c>
      <c r="E688" s="6" t="s">
        <v>1</v>
      </c>
      <c r="F688" s="6" t="s">
        <v>248</v>
      </c>
      <c r="G688" s="6" t="s">
        <v>244</v>
      </c>
      <c r="H688" s="6" t="s">
        <v>786</v>
      </c>
      <c r="I688" s="6" t="s">
        <v>79</v>
      </c>
      <c r="J688" s="6" t="s">
        <v>4847</v>
      </c>
      <c r="K688" s="6" t="s">
        <v>189</v>
      </c>
      <c r="L688" s="6" t="s">
        <v>438</v>
      </c>
      <c r="M688" s="6" t="s">
        <v>65</v>
      </c>
      <c r="N688" s="6" t="s">
        <v>65</v>
      </c>
      <c r="O688" s="6" t="s">
        <v>132</v>
      </c>
      <c r="P688" s="6" t="s">
        <v>3212</v>
      </c>
      <c r="Q688" s="6" t="s">
        <v>65</v>
      </c>
      <c r="R688" s="6" t="s">
        <v>600</v>
      </c>
      <c r="S688" s="6" t="s">
        <v>116</v>
      </c>
      <c r="T688" s="6" t="s">
        <v>149</v>
      </c>
      <c r="U688" s="6" t="s">
        <v>4848</v>
      </c>
      <c r="V688" s="6" t="s">
        <v>127</v>
      </c>
      <c r="W688" s="6"/>
      <c r="X688" s="6" t="s">
        <v>3213</v>
      </c>
      <c r="Y688" s="6" t="s">
        <v>3248</v>
      </c>
      <c r="Z688" s="6" t="s">
        <v>126</v>
      </c>
      <c r="AA688" s="6">
        <v>30000</v>
      </c>
      <c r="AB688" s="6" t="s">
        <v>1467</v>
      </c>
      <c r="AC688" s="6" t="s">
        <v>3215</v>
      </c>
      <c r="AD688" s="6">
        <v>90</v>
      </c>
      <c r="AE688" s="6" t="s">
        <v>61</v>
      </c>
      <c r="AF688" s="6" t="s">
        <v>248</v>
      </c>
    </row>
    <row r="689" spans="1:32" ht="86.4" hidden="1" x14ac:dyDescent="0.3">
      <c r="A689" s="6" t="s">
        <v>2311</v>
      </c>
      <c r="B689" s="7">
        <v>43980</v>
      </c>
      <c r="C689" s="6" t="s">
        <v>592</v>
      </c>
      <c r="D689" s="7">
        <v>44053</v>
      </c>
      <c r="E689" s="6" t="s">
        <v>1</v>
      </c>
      <c r="F689" s="6" t="s">
        <v>248</v>
      </c>
      <c r="G689" s="6" t="s">
        <v>150</v>
      </c>
      <c r="H689" s="6" t="s">
        <v>787</v>
      </c>
      <c r="I689" s="6" t="s">
        <v>80</v>
      </c>
      <c r="J689" s="6" t="s">
        <v>4471</v>
      </c>
      <c r="K689" s="6" t="s">
        <v>4472</v>
      </c>
      <c r="L689" s="6" t="s">
        <v>440</v>
      </c>
      <c r="M689" s="6" t="s">
        <v>252</v>
      </c>
      <c r="N689" s="6" t="s">
        <v>442</v>
      </c>
      <c r="O689" s="6" t="s">
        <v>251</v>
      </c>
      <c r="P689" s="6" t="s">
        <v>3212</v>
      </c>
      <c r="Q689" s="6" t="s">
        <v>65</v>
      </c>
      <c r="R689" s="6" t="s">
        <v>611</v>
      </c>
      <c r="S689" s="6" t="s">
        <v>116</v>
      </c>
      <c r="T689" s="6" t="s">
        <v>253</v>
      </c>
      <c r="U689" s="6" t="s">
        <v>183</v>
      </c>
      <c r="V689" s="6" t="s">
        <v>133</v>
      </c>
      <c r="W689" s="6"/>
      <c r="X689" s="6" t="s">
        <v>3213</v>
      </c>
      <c r="Y689" s="6" t="s">
        <v>3238</v>
      </c>
      <c r="Z689" s="6" t="s">
        <v>126</v>
      </c>
      <c r="AA689" s="6">
        <v>135</v>
      </c>
      <c r="AB689" s="6" t="s">
        <v>441</v>
      </c>
      <c r="AC689" s="6" t="s">
        <v>3221</v>
      </c>
      <c r="AD689" s="6">
        <v>180</v>
      </c>
      <c r="AE689" s="6" t="s">
        <v>5631</v>
      </c>
      <c r="AF689" s="6" t="s">
        <v>248</v>
      </c>
    </row>
    <row r="690" spans="1:32" ht="86.4" hidden="1" x14ac:dyDescent="0.3">
      <c r="A690" s="6" t="s">
        <v>2312</v>
      </c>
      <c r="B690" s="7">
        <v>43976</v>
      </c>
      <c r="C690" s="6" t="s">
        <v>592</v>
      </c>
      <c r="D690" s="7">
        <v>43976</v>
      </c>
      <c r="E690" s="6" t="s">
        <v>0</v>
      </c>
      <c r="F690" s="6" t="s">
        <v>146</v>
      </c>
      <c r="G690" s="6" t="s">
        <v>130</v>
      </c>
      <c r="H690" s="6" t="s">
        <v>788</v>
      </c>
      <c r="I690" s="6"/>
      <c r="J690" s="6" t="s">
        <v>4849</v>
      </c>
      <c r="K690" s="6" t="s">
        <v>4312</v>
      </c>
      <c r="L690" s="6" t="s">
        <v>443</v>
      </c>
      <c r="M690" s="6" t="s">
        <v>65</v>
      </c>
      <c r="N690" s="6" t="s">
        <v>65</v>
      </c>
      <c r="O690" s="6" t="s">
        <v>132</v>
      </c>
      <c r="P690" s="6" t="s">
        <v>3212</v>
      </c>
      <c r="Q690" s="6" t="s">
        <v>65</v>
      </c>
      <c r="R690" s="6" t="s">
        <v>594</v>
      </c>
      <c r="S690" s="6" t="s">
        <v>116</v>
      </c>
      <c r="T690" s="6" t="s">
        <v>149</v>
      </c>
      <c r="U690" s="6" t="s">
        <v>125</v>
      </c>
      <c r="V690" s="6" t="s">
        <v>127</v>
      </c>
      <c r="W690" s="6"/>
      <c r="X690" s="6" t="s">
        <v>3564</v>
      </c>
      <c r="Y690" s="6" t="s">
        <v>3220</v>
      </c>
      <c r="Z690" s="6" t="s">
        <v>126</v>
      </c>
      <c r="AA690" s="6">
        <v>300</v>
      </c>
      <c r="AB690" s="6" t="s">
        <v>237</v>
      </c>
      <c r="AC690" s="6" t="s">
        <v>3276</v>
      </c>
      <c r="AD690" s="6">
        <v>120</v>
      </c>
      <c r="AE690" s="6" t="s">
        <v>58</v>
      </c>
      <c r="AF690" t="s">
        <v>5681</v>
      </c>
    </row>
    <row r="691" spans="1:32" ht="72" x14ac:dyDescent="0.3">
      <c r="A691" s="6" t="s">
        <v>2313</v>
      </c>
      <c r="B691" s="7">
        <v>43975</v>
      </c>
      <c r="C691" s="6" t="s">
        <v>592</v>
      </c>
      <c r="D691" s="7">
        <v>43974</v>
      </c>
      <c r="E691" s="6" t="s">
        <v>0</v>
      </c>
      <c r="F691" s="6" t="s">
        <v>146</v>
      </c>
      <c r="G691" s="6" t="s">
        <v>130</v>
      </c>
      <c r="H691" s="6" t="s">
        <v>4850</v>
      </c>
      <c r="I691" s="6"/>
      <c r="J691" s="6" t="s">
        <v>4851</v>
      </c>
      <c r="K691" s="6" t="s">
        <v>4852</v>
      </c>
      <c r="L691" s="6" t="s">
        <v>4853</v>
      </c>
      <c r="M691" s="6" t="s">
        <v>65</v>
      </c>
      <c r="N691" s="6" t="s">
        <v>65</v>
      </c>
      <c r="O691" s="6" t="s">
        <v>132</v>
      </c>
      <c r="P691" s="6" t="s">
        <v>3212</v>
      </c>
      <c r="Q691" s="6" t="s">
        <v>65</v>
      </c>
      <c r="R691" s="6" t="s">
        <v>594</v>
      </c>
      <c r="S691" s="6" t="s">
        <v>116</v>
      </c>
      <c r="T691" s="6" t="s">
        <v>322</v>
      </c>
      <c r="U691" s="6" t="s">
        <v>173</v>
      </c>
      <c r="V691" s="6" t="s">
        <v>133</v>
      </c>
      <c r="W691" s="6"/>
      <c r="X691" s="6" t="s">
        <v>3213</v>
      </c>
      <c r="Y691" s="6" t="s">
        <v>3217</v>
      </c>
      <c r="Z691" s="6" t="s">
        <v>126</v>
      </c>
      <c r="AA691" s="6">
        <v>500</v>
      </c>
      <c r="AB691" s="6" t="s">
        <v>121</v>
      </c>
      <c r="AC691" s="6" t="s">
        <v>3232</v>
      </c>
      <c r="AD691" s="6">
        <v>150</v>
      </c>
      <c r="AE691" s="6" t="s">
        <v>97</v>
      </c>
    </row>
    <row r="692" spans="1:32" ht="72" hidden="1" x14ac:dyDescent="0.3">
      <c r="A692" s="6" t="s">
        <v>2314</v>
      </c>
      <c r="B692" s="7">
        <v>43983</v>
      </c>
      <c r="C692" s="6" t="s">
        <v>592</v>
      </c>
      <c r="D692" s="7">
        <v>44067</v>
      </c>
      <c r="E692" s="6" t="s">
        <v>1</v>
      </c>
      <c r="F692" s="6" t="s">
        <v>298</v>
      </c>
      <c r="G692" s="6" t="s">
        <v>119</v>
      </c>
      <c r="H692" s="6" t="s">
        <v>789</v>
      </c>
      <c r="I692" s="6" t="s">
        <v>81</v>
      </c>
      <c r="J692" s="6" t="s">
        <v>4854</v>
      </c>
      <c r="K692" s="6" t="s">
        <v>4855</v>
      </c>
      <c r="L692" s="6" t="s">
        <v>444</v>
      </c>
      <c r="M692" s="6" t="s">
        <v>65</v>
      </c>
      <c r="N692" s="6" t="s">
        <v>65</v>
      </c>
      <c r="O692" s="6" t="s">
        <v>291</v>
      </c>
      <c r="P692" s="6" t="s">
        <v>3212</v>
      </c>
      <c r="Q692" s="6" t="s">
        <v>65</v>
      </c>
      <c r="R692" s="6" t="s">
        <v>607</v>
      </c>
      <c r="S692" s="6" t="s">
        <v>116</v>
      </c>
      <c r="T692" s="6" t="s">
        <v>149</v>
      </c>
      <c r="U692" s="6" t="s">
        <v>125</v>
      </c>
      <c r="V692" s="6" t="s">
        <v>133</v>
      </c>
      <c r="W692" s="6"/>
      <c r="X692" s="6" t="s">
        <v>3213</v>
      </c>
      <c r="Y692" s="6" t="s">
        <v>3220</v>
      </c>
      <c r="Z692" s="6" t="s">
        <v>126</v>
      </c>
      <c r="AA692" s="6">
        <v>42</v>
      </c>
      <c r="AB692" s="6" t="s">
        <v>663</v>
      </c>
      <c r="AC692" s="6" t="s">
        <v>3221</v>
      </c>
      <c r="AD692" s="6">
        <v>180</v>
      </c>
      <c r="AE692" s="6" t="s">
        <v>58</v>
      </c>
      <c r="AF692" s="6" t="s">
        <v>298</v>
      </c>
    </row>
    <row r="693" spans="1:32" ht="72" x14ac:dyDescent="0.3">
      <c r="A693" s="6" t="s">
        <v>2315</v>
      </c>
      <c r="B693" s="7">
        <v>43976</v>
      </c>
      <c r="C693" s="6" t="s">
        <v>592</v>
      </c>
      <c r="D693" s="7">
        <v>43978</v>
      </c>
      <c r="E693" s="6" t="s">
        <v>0</v>
      </c>
      <c r="F693" s="6" t="s">
        <v>207</v>
      </c>
      <c r="G693" s="6" t="s">
        <v>130</v>
      </c>
      <c r="H693" s="6" t="s">
        <v>4856</v>
      </c>
      <c r="I693" s="6"/>
      <c r="J693" s="6" t="s">
        <v>4857</v>
      </c>
      <c r="K693" s="6" t="s">
        <v>4858</v>
      </c>
      <c r="L693" s="6" t="s">
        <v>4859</v>
      </c>
      <c r="M693" s="6"/>
      <c r="N693" s="6"/>
      <c r="O693" s="6" t="s">
        <v>132</v>
      </c>
      <c r="P693" s="6" t="s">
        <v>3212</v>
      </c>
      <c r="Q693" s="6" t="s">
        <v>65</v>
      </c>
      <c r="R693" s="6" t="s">
        <v>594</v>
      </c>
      <c r="S693" s="6" t="s">
        <v>116</v>
      </c>
      <c r="T693" s="6" t="s">
        <v>149</v>
      </c>
      <c r="U693" s="6" t="s">
        <v>125</v>
      </c>
      <c r="V693" s="6" t="s">
        <v>127</v>
      </c>
      <c r="W693" s="6"/>
      <c r="X693" s="6" t="s">
        <v>3213</v>
      </c>
      <c r="Y693" s="6" t="s">
        <v>3217</v>
      </c>
      <c r="Z693" s="6" t="s">
        <v>126</v>
      </c>
      <c r="AA693" s="6">
        <v>800</v>
      </c>
      <c r="AB693" s="6" t="s">
        <v>363</v>
      </c>
      <c r="AC693" s="6" t="s">
        <v>3215</v>
      </c>
      <c r="AD693" s="6">
        <v>90</v>
      </c>
      <c r="AE693" s="6" t="s">
        <v>58</v>
      </c>
    </row>
    <row r="694" spans="1:32" ht="57.6" hidden="1" x14ac:dyDescent="0.3">
      <c r="A694" s="6" t="s">
        <v>2316</v>
      </c>
      <c r="B694" s="7">
        <v>43975</v>
      </c>
      <c r="C694" s="6" t="s">
        <v>592</v>
      </c>
      <c r="D694" s="7">
        <v>44121</v>
      </c>
      <c r="E694" s="6" t="s">
        <v>1</v>
      </c>
      <c r="F694" s="6" t="s">
        <v>248</v>
      </c>
      <c r="G694" s="6" t="s">
        <v>140</v>
      </c>
      <c r="H694" s="6" t="s">
        <v>4860</v>
      </c>
      <c r="I694" s="6" t="s">
        <v>82</v>
      </c>
      <c r="J694" s="6" t="s">
        <v>3428</v>
      </c>
      <c r="K694" s="6" t="s">
        <v>4861</v>
      </c>
      <c r="L694" s="6" t="s">
        <v>4862</v>
      </c>
      <c r="M694" s="6" t="s">
        <v>124</v>
      </c>
      <c r="N694" s="6" t="s">
        <v>270</v>
      </c>
      <c r="O694" s="6" t="s">
        <v>172</v>
      </c>
      <c r="P694" s="6" t="s">
        <v>3212</v>
      </c>
      <c r="Q694" s="6" t="s">
        <v>65</v>
      </c>
      <c r="R694" s="6" t="s">
        <v>607</v>
      </c>
      <c r="S694" s="6" t="s">
        <v>116</v>
      </c>
      <c r="T694" s="6" t="s">
        <v>149</v>
      </c>
      <c r="U694" s="6" t="s">
        <v>125</v>
      </c>
      <c r="V694" s="6" t="s">
        <v>133</v>
      </c>
      <c r="W694" s="6"/>
      <c r="X694" s="6" t="s">
        <v>3213</v>
      </c>
      <c r="Y694" s="6" t="s">
        <v>3220</v>
      </c>
      <c r="Z694" s="6" t="s">
        <v>126</v>
      </c>
      <c r="AA694" s="6">
        <v>60</v>
      </c>
      <c r="AB694" s="6" t="s">
        <v>177</v>
      </c>
      <c r="AC694" s="6" t="s">
        <v>3215</v>
      </c>
      <c r="AD694" s="6">
        <v>90</v>
      </c>
      <c r="AE694" s="6" t="s">
        <v>61</v>
      </c>
      <c r="AF694" s="6" t="s">
        <v>248</v>
      </c>
    </row>
    <row r="695" spans="1:32" ht="288" hidden="1" x14ac:dyDescent="0.3">
      <c r="A695" s="6" t="s">
        <v>2317</v>
      </c>
      <c r="B695" s="7">
        <v>43975</v>
      </c>
      <c r="C695" s="6" t="s">
        <v>592</v>
      </c>
      <c r="D695" s="7">
        <v>44034</v>
      </c>
      <c r="E695" s="6" t="s">
        <v>1</v>
      </c>
      <c r="F695" s="6" t="s">
        <v>248</v>
      </c>
      <c r="G695" s="6" t="s">
        <v>140</v>
      </c>
      <c r="H695" s="6" t="s">
        <v>790</v>
      </c>
      <c r="I695" s="6" t="s">
        <v>791</v>
      </c>
      <c r="J695" s="6" t="s">
        <v>4863</v>
      </c>
      <c r="K695" s="6" t="s">
        <v>4804</v>
      </c>
      <c r="L695" s="6" t="s">
        <v>445</v>
      </c>
      <c r="M695" s="6" t="s">
        <v>65</v>
      </c>
      <c r="N695" s="6" t="s">
        <v>270</v>
      </c>
      <c r="O695" s="6" t="s">
        <v>132</v>
      </c>
      <c r="P695" s="6" t="s">
        <v>3212</v>
      </c>
      <c r="Q695" s="6" t="s">
        <v>65</v>
      </c>
      <c r="R695" s="6" t="s">
        <v>611</v>
      </c>
      <c r="S695" s="6" t="s">
        <v>116</v>
      </c>
      <c r="T695" s="6" t="s">
        <v>322</v>
      </c>
      <c r="U695" s="6" t="s">
        <v>125</v>
      </c>
      <c r="V695" s="6" t="s">
        <v>133</v>
      </c>
      <c r="W695" s="6"/>
      <c r="X695" s="6" t="s">
        <v>3237</v>
      </c>
      <c r="Y695" s="6" t="s">
        <v>3238</v>
      </c>
      <c r="Z695" s="6" t="s">
        <v>126</v>
      </c>
      <c r="AA695" s="6">
        <v>30</v>
      </c>
      <c r="AB695" s="6" t="s">
        <v>182</v>
      </c>
      <c r="AC695" s="6" t="s">
        <v>3215</v>
      </c>
      <c r="AD695" s="6">
        <v>90</v>
      </c>
      <c r="AE695" s="6" t="s">
        <v>5571</v>
      </c>
      <c r="AF695" s="6" t="s">
        <v>248</v>
      </c>
    </row>
    <row r="696" spans="1:32" ht="144" hidden="1" x14ac:dyDescent="0.3">
      <c r="A696" s="6" t="s">
        <v>2318</v>
      </c>
      <c r="B696" s="7">
        <v>43990</v>
      </c>
      <c r="C696" s="6" t="s">
        <v>592</v>
      </c>
      <c r="D696" s="7">
        <v>43982</v>
      </c>
      <c r="E696" s="6" t="s">
        <v>1</v>
      </c>
      <c r="F696" s="6" t="s">
        <v>83</v>
      </c>
      <c r="G696" s="6" t="s">
        <v>169</v>
      </c>
      <c r="H696" s="6" t="s">
        <v>4864</v>
      </c>
      <c r="I696" s="6" t="s">
        <v>83</v>
      </c>
      <c r="J696" s="6" t="s">
        <v>4865</v>
      </c>
      <c r="K696" s="6" t="s">
        <v>4866</v>
      </c>
      <c r="L696" s="6" t="s">
        <v>357</v>
      </c>
      <c r="M696" s="6" t="s">
        <v>65</v>
      </c>
      <c r="N696" s="6" t="s">
        <v>65</v>
      </c>
      <c r="O696" s="6" t="s">
        <v>230</v>
      </c>
      <c r="P696" s="6" t="s">
        <v>3212</v>
      </c>
      <c r="Q696" s="6" t="s">
        <v>65</v>
      </c>
      <c r="R696" s="6" t="s">
        <v>594</v>
      </c>
      <c r="S696" s="6" t="s">
        <v>116</v>
      </c>
      <c r="T696" s="6" t="s">
        <v>322</v>
      </c>
      <c r="U696" s="6" t="s">
        <v>222</v>
      </c>
      <c r="V696" s="6" t="s">
        <v>127</v>
      </c>
      <c r="W696" s="6"/>
      <c r="X696" s="6" t="s">
        <v>3213</v>
      </c>
      <c r="Y696" s="6" t="s">
        <v>3248</v>
      </c>
      <c r="Z696" s="6" t="s">
        <v>126</v>
      </c>
      <c r="AA696" s="6">
        <v>1200</v>
      </c>
      <c r="AB696" s="6" t="s">
        <v>344</v>
      </c>
      <c r="AC696" s="6" t="s">
        <v>3276</v>
      </c>
      <c r="AD696" s="6">
        <v>120</v>
      </c>
      <c r="AE696" s="6" t="s">
        <v>65</v>
      </c>
      <c r="AF696" s="6" t="s">
        <v>83</v>
      </c>
    </row>
    <row r="697" spans="1:32" ht="100.8" x14ac:dyDescent="0.3">
      <c r="A697" s="6" t="s">
        <v>2319</v>
      </c>
      <c r="B697" s="7">
        <v>43978</v>
      </c>
      <c r="C697" s="6" t="s">
        <v>592</v>
      </c>
      <c r="D697" s="7">
        <v>43978</v>
      </c>
      <c r="E697" s="6" t="s">
        <v>0</v>
      </c>
      <c r="F697" s="6" t="s">
        <v>1767</v>
      </c>
      <c r="G697" s="6" t="s">
        <v>130</v>
      </c>
      <c r="H697" s="6" t="s">
        <v>792</v>
      </c>
      <c r="I697" s="6"/>
      <c r="J697" s="6" t="s">
        <v>4867</v>
      </c>
      <c r="K697" s="6" t="s">
        <v>4868</v>
      </c>
      <c r="L697" s="6" t="s">
        <v>446</v>
      </c>
      <c r="M697" s="6" t="s">
        <v>65</v>
      </c>
      <c r="N697" s="6" t="s">
        <v>65</v>
      </c>
      <c r="O697" s="6" t="s">
        <v>132</v>
      </c>
      <c r="P697" s="6" t="s">
        <v>3212</v>
      </c>
      <c r="Q697" s="6" t="s">
        <v>65</v>
      </c>
      <c r="R697" s="6" t="s">
        <v>594</v>
      </c>
      <c r="S697" s="6" t="s">
        <v>116</v>
      </c>
      <c r="T697" s="6" t="s">
        <v>322</v>
      </c>
      <c r="U697" s="6" t="s">
        <v>173</v>
      </c>
      <c r="V697" s="6" t="s">
        <v>133</v>
      </c>
      <c r="W697" s="6"/>
      <c r="X697" s="6" t="s">
        <v>315</v>
      </c>
      <c r="Y697" s="6" t="s">
        <v>3217</v>
      </c>
      <c r="Z697" s="6" t="s">
        <v>126</v>
      </c>
      <c r="AA697" s="6">
        <v>500</v>
      </c>
      <c r="AB697" s="6" t="s">
        <v>121</v>
      </c>
      <c r="AC697" s="6" t="s">
        <v>3249</v>
      </c>
      <c r="AD697" s="6">
        <v>365</v>
      </c>
      <c r="AE697" s="6" t="s">
        <v>58</v>
      </c>
    </row>
    <row r="698" spans="1:32" ht="100.8" hidden="1" x14ac:dyDescent="0.3">
      <c r="A698" s="6" t="s">
        <v>2320</v>
      </c>
      <c r="B698" s="7">
        <v>43976</v>
      </c>
      <c r="C698" s="6" t="s">
        <v>592</v>
      </c>
      <c r="D698" s="7"/>
      <c r="E698" s="6" t="s">
        <v>0</v>
      </c>
      <c r="F698" s="6" t="s">
        <v>146</v>
      </c>
      <c r="G698" s="6" t="s">
        <v>130</v>
      </c>
      <c r="H698" s="6" t="s">
        <v>793</v>
      </c>
      <c r="I698" s="6"/>
      <c r="J698" s="6" t="s">
        <v>4869</v>
      </c>
      <c r="K698" s="6" t="s">
        <v>4870</v>
      </c>
      <c r="L698" s="6" t="s">
        <v>447</v>
      </c>
      <c r="M698" s="6" t="s">
        <v>65</v>
      </c>
      <c r="N698" s="6" t="s">
        <v>65</v>
      </c>
      <c r="O698" s="6" t="s">
        <v>132</v>
      </c>
      <c r="P698" s="6" t="s">
        <v>3212</v>
      </c>
      <c r="Q698" s="6" t="s">
        <v>65</v>
      </c>
      <c r="R698" s="6" t="s">
        <v>594</v>
      </c>
      <c r="S698" s="6" t="s">
        <v>116</v>
      </c>
      <c r="T698" s="6" t="s">
        <v>421</v>
      </c>
      <c r="U698" s="6" t="s">
        <v>125</v>
      </c>
      <c r="V698" s="6" t="s">
        <v>127</v>
      </c>
      <c r="W698" s="6"/>
      <c r="X698" s="6" t="s">
        <v>3282</v>
      </c>
      <c r="Y698" s="6" t="s">
        <v>3220</v>
      </c>
      <c r="Z698" s="6" t="s">
        <v>126</v>
      </c>
      <c r="AA698" s="6">
        <v>200</v>
      </c>
      <c r="AB698" s="6" t="s">
        <v>219</v>
      </c>
      <c r="AC698" s="6" t="s">
        <v>3351</v>
      </c>
      <c r="AD698" s="6">
        <v>240</v>
      </c>
      <c r="AE698" s="6" t="s">
        <v>547</v>
      </c>
      <c r="AF698" t="s">
        <v>5681</v>
      </c>
    </row>
    <row r="699" spans="1:32" ht="100.8" hidden="1" x14ac:dyDescent="0.3">
      <c r="A699" s="6" t="s">
        <v>2321</v>
      </c>
      <c r="B699" s="7">
        <v>43975</v>
      </c>
      <c r="C699" s="6" t="s">
        <v>592</v>
      </c>
      <c r="D699" s="7">
        <v>44113</v>
      </c>
      <c r="E699" s="6" t="s">
        <v>1</v>
      </c>
      <c r="F699" s="6" t="s">
        <v>248</v>
      </c>
      <c r="G699" s="6" t="s">
        <v>191</v>
      </c>
      <c r="H699" s="6" t="s">
        <v>794</v>
      </c>
      <c r="I699" s="6" t="s">
        <v>84</v>
      </c>
      <c r="J699" s="6" t="s">
        <v>4309</v>
      </c>
      <c r="K699" s="6" t="s">
        <v>4682</v>
      </c>
      <c r="L699" s="6" t="s">
        <v>448</v>
      </c>
      <c r="M699" s="6" t="s">
        <v>65</v>
      </c>
      <c r="N699" s="6" t="s">
        <v>65</v>
      </c>
      <c r="O699" s="6" t="s">
        <v>286</v>
      </c>
      <c r="P699" s="6" t="s">
        <v>3212</v>
      </c>
      <c r="Q699" s="6" t="s">
        <v>65</v>
      </c>
      <c r="R699" s="6" t="s">
        <v>600</v>
      </c>
      <c r="S699" s="6" t="s">
        <v>116</v>
      </c>
      <c r="T699" s="6" t="s">
        <v>322</v>
      </c>
      <c r="U699" s="6" t="s">
        <v>125</v>
      </c>
      <c r="V699" s="6" t="s">
        <v>133</v>
      </c>
      <c r="W699" s="6"/>
      <c r="X699" s="6" t="s">
        <v>3213</v>
      </c>
      <c r="Y699" s="6" t="s">
        <v>3238</v>
      </c>
      <c r="Z699" s="6" t="s">
        <v>126</v>
      </c>
      <c r="AA699" s="6">
        <v>40</v>
      </c>
      <c r="AB699" s="6" t="s">
        <v>212</v>
      </c>
      <c r="AC699" s="6" t="s">
        <v>4843</v>
      </c>
      <c r="AD699" s="6">
        <v>95</v>
      </c>
      <c r="AE699" s="6" t="s">
        <v>5632</v>
      </c>
      <c r="AF699" s="6" t="s">
        <v>248</v>
      </c>
    </row>
    <row r="700" spans="1:32" ht="72" hidden="1" x14ac:dyDescent="0.3">
      <c r="A700" s="6" t="s">
        <v>2322</v>
      </c>
      <c r="B700" s="7">
        <v>44120</v>
      </c>
      <c r="C700" s="6" t="s">
        <v>592</v>
      </c>
      <c r="D700" s="7">
        <v>44117</v>
      </c>
      <c r="E700" s="6" t="s">
        <v>0</v>
      </c>
      <c r="F700" s="6" t="s">
        <v>135</v>
      </c>
      <c r="G700" s="6" t="s">
        <v>130</v>
      </c>
      <c r="H700" s="6" t="s">
        <v>795</v>
      </c>
      <c r="I700" s="6" t="s">
        <v>3</v>
      </c>
      <c r="J700" s="6" t="s">
        <v>4871</v>
      </c>
      <c r="K700" s="6" t="s">
        <v>4871</v>
      </c>
      <c r="L700" s="6" t="s">
        <v>797</v>
      </c>
      <c r="M700" s="6" t="s">
        <v>65</v>
      </c>
      <c r="N700" s="6" t="s">
        <v>65</v>
      </c>
      <c r="O700" s="6" t="s">
        <v>132</v>
      </c>
      <c r="P700" s="6" t="s">
        <v>3212</v>
      </c>
      <c r="Q700" s="6" t="s">
        <v>65</v>
      </c>
      <c r="R700" s="6" t="s">
        <v>594</v>
      </c>
      <c r="S700" s="6" t="s">
        <v>116</v>
      </c>
      <c r="T700" s="6" t="s">
        <v>796</v>
      </c>
      <c r="U700" s="6" t="s">
        <v>125</v>
      </c>
      <c r="V700" s="6" t="s">
        <v>133</v>
      </c>
      <c r="W700" s="6"/>
      <c r="X700" s="6" t="s">
        <v>3482</v>
      </c>
      <c r="Y700" s="6" t="s">
        <v>3217</v>
      </c>
      <c r="Z700" s="6" t="s">
        <v>126</v>
      </c>
      <c r="AA700" s="6">
        <v>100</v>
      </c>
      <c r="AB700" s="6" t="s">
        <v>164</v>
      </c>
      <c r="AC700" s="6" t="s">
        <v>3249</v>
      </c>
      <c r="AD700" s="6">
        <v>365</v>
      </c>
      <c r="AE700" s="6" t="s">
        <v>58</v>
      </c>
      <c r="AF700" s="6" t="s">
        <v>135</v>
      </c>
    </row>
    <row r="701" spans="1:32" ht="86.4" x14ac:dyDescent="0.3">
      <c r="A701" s="6" t="s">
        <v>2323</v>
      </c>
      <c r="B701" s="7">
        <v>43975</v>
      </c>
      <c r="C701" s="6" t="s">
        <v>592</v>
      </c>
      <c r="D701" s="7">
        <v>44041</v>
      </c>
      <c r="E701" s="6" t="s">
        <v>0</v>
      </c>
      <c r="F701" s="6" t="s">
        <v>207</v>
      </c>
      <c r="G701" s="6" t="s">
        <v>191</v>
      </c>
      <c r="H701" s="6" t="s">
        <v>798</v>
      </c>
      <c r="I701" s="6"/>
      <c r="J701" s="6" t="s">
        <v>4872</v>
      </c>
      <c r="K701" s="6" t="s">
        <v>1075</v>
      </c>
      <c r="L701" s="6" t="s">
        <v>449</v>
      </c>
      <c r="M701" s="6" t="s">
        <v>65</v>
      </c>
      <c r="N701" s="6" t="s">
        <v>65</v>
      </c>
      <c r="O701" s="6" t="s">
        <v>132</v>
      </c>
      <c r="P701" s="6" t="s">
        <v>3212</v>
      </c>
      <c r="Q701" s="6" t="s">
        <v>65</v>
      </c>
      <c r="R701" s="6" t="s">
        <v>600</v>
      </c>
      <c r="S701" s="6" t="s">
        <v>116</v>
      </c>
      <c r="T701" s="6" t="s">
        <v>220</v>
      </c>
      <c r="U701" s="6" t="s">
        <v>125</v>
      </c>
      <c r="V701" s="6" t="s">
        <v>127</v>
      </c>
      <c r="W701" s="6"/>
      <c r="X701" s="6" t="s">
        <v>3213</v>
      </c>
      <c r="Y701" s="6" t="s">
        <v>3229</v>
      </c>
      <c r="Z701" s="6" t="s">
        <v>126</v>
      </c>
      <c r="AA701" s="6">
        <v>500</v>
      </c>
      <c r="AB701" s="6" t="s">
        <v>121</v>
      </c>
      <c r="AC701" s="6" t="s">
        <v>3241</v>
      </c>
      <c r="AD701" s="6">
        <v>30</v>
      </c>
      <c r="AE701" s="6" t="s">
        <v>58</v>
      </c>
    </row>
    <row r="702" spans="1:32" ht="57.6" hidden="1" x14ac:dyDescent="0.3">
      <c r="A702" s="6" t="s">
        <v>2324</v>
      </c>
      <c r="B702" s="7">
        <v>43981</v>
      </c>
      <c r="C702" s="6" t="s">
        <v>592</v>
      </c>
      <c r="D702" s="7">
        <v>44023</v>
      </c>
      <c r="E702" s="6" t="s">
        <v>1</v>
      </c>
      <c r="F702" s="6" t="s">
        <v>248</v>
      </c>
      <c r="G702" s="6" t="s">
        <v>140</v>
      </c>
      <c r="H702" s="6" t="s">
        <v>799</v>
      </c>
      <c r="I702" s="6" t="s">
        <v>85</v>
      </c>
      <c r="J702" s="6" t="s">
        <v>4873</v>
      </c>
      <c r="K702" s="6" t="s">
        <v>4874</v>
      </c>
      <c r="L702" s="6" t="s">
        <v>450</v>
      </c>
      <c r="M702" s="6" t="s">
        <v>65</v>
      </c>
      <c r="N702" s="6" t="s">
        <v>143</v>
      </c>
      <c r="O702" s="6" t="s">
        <v>230</v>
      </c>
      <c r="P702" s="6" t="s">
        <v>3212</v>
      </c>
      <c r="Q702" s="6" t="s">
        <v>65</v>
      </c>
      <c r="R702" s="6" t="s">
        <v>600</v>
      </c>
      <c r="S702" s="6" t="s">
        <v>116</v>
      </c>
      <c r="T702" s="6" t="s">
        <v>322</v>
      </c>
      <c r="U702" s="6" t="s">
        <v>125</v>
      </c>
      <c r="V702" s="6" t="s">
        <v>133</v>
      </c>
      <c r="W702" s="6"/>
      <c r="X702" s="6" t="s">
        <v>3213</v>
      </c>
      <c r="Y702" s="6" t="s">
        <v>3316</v>
      </c>
      <c r="Z702" s="6" t="s">
        <v>126</v>
      </c>
      <c r="AA702" s="6">
        <v>100</v>
      </c>
      <c r="AB702" s="6" t="s">
        <v>164</v>
      </c>
      <c r="AC702" s="6" t="s">
        <v>3609</v>
      </c>
      <c r="AD702" s="6">
        <v>30</v>
      </c>
      <c r="AE702" s="6" t="s">
        <v>5633</v>
      </c>
      <c r="AF702" s="6" t="s">
        <v>248</v>
      </c>
    </row>
    <row r="703" spans="1:32" ht="244.8" hidden="1" x14ac:dyDescent="0.3">
      <c r="A703" s="6" t="s">
        <v>2325</v>
      </c>
      <c r="B703" s="7">
        <v>43982</v>
      </c>
      <c r="C703" s="6" t="s">
        <v>592</v>
      </c>
      <c r="D703" s="7">
        <v>43989</v>
      </c>
      <c r="E703" s="6" t="s">
        <v>1</v>
      </c>
      <c r="F703" s="6" t="s">
        <v>201</v>
      </c>
      <c r="G703" s="6" t="s">
        <v>119</v>
      </c>
      <c r="H703" s="6" t="s">
        <v>800</v>
      </c>
      <c r="I703" s="6" t="s">
        <v>86</v>
      </c>
      <c r="J703" s="6" t="s">
        <v>4875</v>
      </c>
      <c r="K703" s="6" t="s">
        <v>4876</v>
      </c>
      <c r="L703" s="6" t="s">
        <v>452</v>
      </c>
      <c r="M703" s="6" t="s">
        <v>152</v>
      </c>
      <c r="N703" s="6" t="s">
        <v>231</v>
      </c>
      <c r="O703" s="6" t="s">
        <v>286</v>
      </c>
      <c r="P703" s="6" t="s">
        <v>3212</v>
      </c>
      <c r="Q703" s="6" t="s">
        <v>65</v>
      </c>
      <c r="R703" s="6" t="s">
        <v>611</v>
      </c>
      <c r="S703" s="6" t="s">
        <v>116</v>
      </c>
      <c r="T703" s="6" t="s">
        <v>451</v>
      </c>
      <c r="U703" s="6" t="s">
        <v>125</v>
      </c>
      <c r="V703" s="6" t="s">
        <v>127</v>
      </c>
      <c r="W703" s="6"/>
      <c r="X703" s="6" t="s">
        <v>3213</v>
      </c>
      <c r="Y703" s="6" t="s">
        <v>3238</v>
      </c>
      <c r="Z703" s="6" t="s">
        <v>126</v>
      </c>
      <c r="AA703" s="6">
        <v>110</v>
      </c>
      <c r="AB703" s="6" t="s">
        <v>453</v>
      </c>
      <c r="AC703" s="6" t="s">
        <v>3221</v>
      </c>
      <c r="AD703" s="6">
        <v>180</v>
      </c>
      <c r="AE703" s="6" t="s">
        <v>58</v>
      </c>
      <c r="AF703" s="6" t="s">
        <v>201</v>
      </c>
    </row>
    <row r="704" spans="1:32" ht="158.4" hidden="1" x14ac:dyDescent="0.3">
      <c r="A704" s="6" t="s">
        <v>2326</v>
      </c>
      <c r="B704" s="7">
        <v>43979</v>
      </c>
      <c r="C704" s="6" t="s">
        <v>592</v>
      </c>
      <c r="D704" s="7">
        <v>44113</v>
      </c>
      <c r="E704" s="6" t="s">
        <v>1</v>
      </c>
      <c r="F704" s="6" t="s">
        <v>248</v>
      </c>
      <c r="G704" s="6" t="s">
        <v>191</v>
      </c>
      <c r="H704" s="6" t="s">
        <v>801</v>
      </c>
      <c r="I704" s="6" t="s">
        <v>87</v>
      </c>
      <c r="J704" s="6" t="s">
        <v>4877</v>
      </c>
      <c r="K704" s="6" t="s">
        <v>4878</v>
      </c>
      <c r="L704" s="6" t="s">
        <v>454</v>
      </c>
      <c r="M704" s="6" t="s">
        <v>65</v>
      </c>
      <c r="N704" s="6" t="s">
        <v>65</v>
      </c>
      <c r="O704" s="6" t="s">
        <v>230</v>
      </c>
      <c r="P704" s="6" t="s">
        <v>3212</v>
      </c>
      <c r="Q704" s="6" t="s">
        <v>65</v>
      </c>
      <c r="R704" s="6" t="s">
        <v>600</v>
      </c>
      <c r="S704" s="6" t="s">
        <v>116</v>
      </c>
      <c r="T704" s="6" t="s">
        <v>322</v>
      </c>
      <c r="U704" s="6" t="s">
        <v>125</v>
      </c>
      <c r="V704" s="6" t="s">
        <v>127</v>
      </c>
      <c r="W704" s="6"/>
      <c r="X704" s="6" t="s">
        <v>3237</v>
      </c>
      <c r="Y704" s="6" t="s">
        <v>3238</v>
      </c>
      <c r="Z704" s="6" t="s">
        <v>126</v>
      </c>
      <c r="AA704" s="6">
        <v>50</v>
      </c>
      <c r="AB704" s="6" t="s">
        <v>192</v>
      </c>
      <c r="AC704" s="6" t="s">
        <v>4296</v>
      </c>
      <c r="AD704" s="6">
        <v>75</v>
      </c>
      <c r="AE704" s="6" t="s">
        <v>5632</v>
      </c>
      <c r="AF704" s="6" t="s">
        <v>248</v>
      </c>
    </row>
    <row r="705" spans="1:32" ht="100.8" x14ac:dyDescent="0.3">
      <c r="A705" s="6" t="s">
        <v>2327</v>
      </c>
      <c r="B705" s="7">
        <v>44098</v>
      </c>
      <c r="C705" s="6" t="s">
        <v>592</v>
      </c>
      <c r="D705" s="7">
        <v>44098</v>
      </c>
      <c r="E705" s="6" t="s">
        <v>1</v>
      </c>
      <c r="F705" s="6" t="s">
        <v>4879</v>
      </c>
      <c r="G705" s="6" t="s">
        <v>191</v>
      </c>
      <c r="H705" s="6" t="s">
        <v>4880</v>
      </c>
      <c r="I705" s="6" t="s">
        <v>3100</v>
      </c>
      <c r="J705" s="6" t="s">
        <v>4881</v>
      </c>
      <c r="K705" s="6" t="s">
        <v>4882</v>
      </c>
      <c r="L705" s="6" t="s">
        <v>4883</v>
      </c>
      <c r="M705" s="6" t="s">
        <v>65</v>
      </c>
      <c r="N705" s="6" t="s">
        <v>65</v>
      </c>
      <c r="O705" s="6" t="s">
        <v>132</v>
      </c>
      <c r="P705" s="6" t="s">
        <v>3212</v>
      </c>
      <c r="Q705" s="6" t="s">
        <v>65</v>
      </c>
      <c r="R705" s="6" t="s">
        <v>594</v>
      </c>
      <c r="S705" s="6" t="s">
        <v>116</v>
      </c>
      <c r="T705" s="6" t="s">
        <v>1858</v>
      </c>
      <c r="U705" s="6" t="s">
        <v>125</v>
      </c>
      <c r="V705" s="6" t="s">
        <v>127</v>
      </c>
      <c r="W705" s="6"/>
      <c r="X705" s="6" t="s">
        <v>3348</v>
      </c>
      <c r="Y705" s="6" t="s">
        <v>3381</v>
      </c>
      <c r="Z705" s="6" t="s">
        <v>126</v>
      </c>
      <c r="AA705" s="6">
        <v>100</v>
      </c>
      <c r="AB705" s="6" t="s">
        <v>164</v>
      </c>
      <c r="AC705" s="6" t="s">
        <v>4884</v>
      </c>
      <c r="AD705" s="6">
        <v>475</v>
      </c>
      <c r="AE705" s="6" t="s">
        <v>61</v>
      </c>
    </row>
    <row r="706" spans="1:32" ht="100.8" hidden="1" x14ac:dyDescent="0.3">
      <c r="A706" s="6" t="s">
        <v>2328</v>
      </c>
      <c r="B706" s="7">
        <v>43981</v>
      </c>
      <c r="C706" s="6" t="s">
        <v>592</v>
      </c>
      <c r="D706" s="7">
        <v>44116</v>
      </c>
      <c r="E706" s="6" t="s">
        <v>1</v>
      </c>
      <c r="F706" s="6" t="s">
        <v>248</v>
      </c>
      <c r="G706" s="6" t="s">
        <v>169</v>
      </c>
      <c r="H706" s="6" t="s">
        <v>802</v>
      </c>
      <c r="I706" s="6" t="s">
        <v>88</v>
      </c>
      <c r="J706" s="6" t="s">
        <v>4885</v>
      </c>
      <c r="K706" s="6" t="s">
        <v>4886</v>
      </c>
      <c r="L706" s="6" t="s">
        <v>456</v>
      </c>
      <c r="M706" s="6" t="s">
        <v>124</v>
      </c>
      <c r="N706" s="6" t="s">
        <v>65</v>
      </c>
      <c r="O706" s="6" t="s">
        <v>286</v>
      </c>
      <c r="P706" s="6" t="s">
        <v>3212</v>
      </c>
      <c r="Q706" s="6" t="s">
        <v>65</v>
      </c>
      <c r="R706" s="6" t="s">
        <v>611</v>
      </c>
      <c r="S706" s="6" t="s">
        <v>116</v>
      </c>
      <c r="T706" s="6" t="s">
        <v>455</v>
      </c>
      <c r="U706" s="6" t="s">
        <v>125</v>
      </c>
      <c r="V706" s="6" t="s">
        <v>127</v>
      </c>
      <c r="W706" s="6"/>
      <c r="X706" s="6" t="s">
        <v>3213</v>
      </c>
      <c r="Y706" s="6" t="s">
        <v>3461</v>
      </c>
      <c r="Z706" s="6" t="s">
        <v>126</v>
      </c>
      <c r="AA706" s="6">
        <v>5000</v>
      </c>
      <c r="AB706" s="6" t="s">
        <v>137</v>
      </c>
      <c r="AC706" s="6" t="s">
        <v>3215</v>
      </c>
      <c r="AD706" s="6">
        <v>90</v>
      </c>
      <c r="AE706" s="6" t="s">
        <v>58</v>
      </c>
      <c r="AF706" s="6" t="s">
        <v>248</v>
      </c>
    </row>
    <row r="707" spans="1:32" ht="115.2" hidden="1" x14ac:dyDescent="0.3">
      <c r="A707" s="6" t="s">
        <v>2329</v>
      </c>
      <c r="B707" s="7">
        <v>43981</v>
      </c>
      <c r="C707" s="6" t="s">
        <v>592</v>
      </c>
      <c r="D707" s="7">
        <v>44047</v>
      </c>
      <c r="E707" s="6" t="s">
        <v>1</v>
      </c>
      <c r="F707" s="6" t="s">
        <v>248</v>
      </c>
      <c r="G707" s="6" t="s">
        <v>169</v>
      </c>
      <c r="H707" s="6" t="s">
        <v>803</v>
      </c>
      <c r="I707" s="6" t="s">
        <v>89</v>
      </c>
      <c r="J707" s="6" t="s">
        <v>4885</v>
      </c>
      <c r="K707" s="6" t="s">
        <v>4886</v>
      </c>
      <c r="L707" s="6" t="s">
        <v>458</v>
      </c>
      <c r="M707" s="6" t="s">
        <v>124</v>
      </c>
      <c r="N707" s="6" t="s">
        <v>65</v>
      </c>
      <c r="O707" s="6" t="s">
        <v>286</v>
      </c>
      <c r="P707" s="6" t="s">
        <v>3212</v>
      </c>
      <c r="Q707" s="6" t="s">
        <v>65</v>
      </c>
      <c r="R707" s="6" t="s">
        <v>611</v>
      </c>
      <c r="S707" s="6" t="s">
        <v>116</v>
      </c>
      <c r="T707" s="6" t="s">
        <v>457</v>
      </c>
      <c r="U707" s="6" t="s">
        <v>125</v>
      </c>
      <c r="V707" s="6" t="s">
        <v>127</v>
      </c>
      <c r="W707" s="6"/>
      <c r="X707" s="6" t="s">
        <v>3213</v>
      </c>
      <c r="Y707" s="6" t="s">
        <v>3461</v>
      </c>
      <c r="Z707" s="6" t="s">
        <v>126</v>
      </c>
      <c r="AA707" s="6">
        <v>5000</v>
      </c>
      <c r="AB707" s="6" t="s">
        <v>137</v>
      </c>
      <c r="AC707" s="6" t="s">
        <v>3215</v>
      </c>
      <c r="AD707" s="6">
        <v>90</v>
      </c>
      <c r="AE707" s="6" t="s">
        <v>58</v>
      </c>
      <c r="AF707" s="6" t="s">
        <v>248</v>
      </c>
    </row>
    <row r="708" spans="1:32" ht="72" x14ac:dyDescent="0.3">
      <c r="A708" s="6" t="s">
        <v>2330</v>
      </c>
      <c r="B708" s="7">
        <v>44047</v>
      </c>
      <c r="C708" s="6" t="s">
        <v>592</v>
      </c>
      <c r="D708" s="7">
        <v>44047</v>
      </c>
      <c r="E708" s="6" t="s">
        <v>1</v>
      </c>
      <c r="F708" s="6" t="s">
        <v>806</v>
      </c>
      <c r="G708" s="6" t="s">
        <v>140</v>
      </c>
      <c r="H708" s="6" t="s">
        <v>804</v>
      </c>
      <c r="I708" s="6" t="s">
        <v>805</v>
      </c>
      <c r="J708" s="6" t="s">
        <v>4882</v>
      </c>
      <c r="K708" s="6" t="s">
        <v>4882</v>
      </c>
      <c r="L708" s="6" t="s">
        <v>807</v>
      </c>
      <c r="M708" s="6" t="s">
        <v>252</v>
      </c>
      <c r="N708" s="6" t="s">
        <v>123</v>
      </c>
      <c r="O708" s="6" t="s">
        <v>132</v>
      </c>
      <c r="P708" s="6" t="s">
        <v>3212</v>
      </c>
      <c r="Q708" s="6" t="s">
        <v>65</v>
      </c>
      <c r="R708" s="6" t="s">
        <v>594</v>
      </c>
      <c r="S708" s="6" t="s">
        <v>116</v>
      </c>
      <c r="T708" s="6" t="s">
        <v>640</v>
      </c>
      <c r="U708" s="6" t="s">
        <v>125</v>
      </c>
      <c r="V708" s="6" t="s">
        <v>127</v>
      </c>
      <c r="W708" s="6"/>
      <c r="X708" s="6" t="s">
        <v>3348</v>
      </c>
      <c r="Y708" s="6" t="s">
        <v>3381</v>
      </c>
      <c r="Z708" s="6" t="s">
        <v>126</v>
      </c>
      <c r="AA708" s="6">
        <v>20</v>
      </c>
      <c r="AB708" s="6" t="s">
        <v>405</v>
      </c>
      <c r="AC708" s="6" t="s">
        <v>4884</v>
      </c>
      <c r="AD708" s="6">
        <v>475</v>
      </c>
      <c r="AE708" s="6" t="s">
        <v>58</v>
      </c>
    </row>
    <row r="709" spans="1:32" ht="409.6" hidden="1" x14ac:dyDescent="0.3">
      <c r="A709" s="6" t="s">
        <v>2331</v>
      </c>
      <c r="B709" s="7">
        <v>43980</v>
      </c>
      <c r="C709" s="6" t="s">
        <v>592</v>
      </c>
      <c r="D709" s="7">
        <v>44022</v>
      </c>
      <c r="E709" s="6" t="s">
        <v>1</v>
      </c>
      <c r="F709" s="6" t="s">
        <v>248</v>
      </c>
      <c r="G709" s="6" t="s">
        <v>169</v>
      </c>
      <c r="H709" s="6" t="s">
        <v>808</v>
      </c>
      <c r="I709" s="6" t="s">
        <v>90</v>
      </c>
      <c r="J709" s="6" t="s">
        <v>4887</v>
      </c>
      <c r="K709" s="6" t="s">
        <v>4886</v>
      </c>
      <c r="L709" s="6" t="s">
        <v>460</v>
      </c>
      <c r="M709" s="6" t="s">
        <v>124</v>
      </c>
      <c r="N709" s="6" t="s">
        <v>65</v>
      </c>
      <c r="O709" s="6" t="s">
        <v>286</v>
      </c>
      <c r="P709" s="6" t="s">
        <v>3212</v>
      </c>
      <c r="Q709" s="6" t="s">
        <v>65</v>
      </c>
      <c r="R709" s="6" t="s">
        <v>611</v>
      </c>
      <c r="S709" s="6" t="s">
        <v>116</v>
      </c>
      <c r="T709" s="6" t="s">
        <v>459</v>
      </c>
      <c r="U709" s="6" t="s">
        <v>125</v>
      </c>
      <c r="V709" s="6" t="s">
        <v>127</v>
      </c>
      <c r="W709" s="6"/>
      <c r="X709" s="6" t="s">
        <v>3213</v>
      </c>
      <c r="Y709" s="6" t="s">
        <v>3461</v>
      </c>
      <c r="Z709" s="6" t="s">
        <v>126</v>
      </c>
      <c r="AA709" s="6">
        <v>5000</v>
      </c>
      <c r="AB709" s="6" t="s">
        <v>137</v>
      </c>
      <c r="AC709" s="6" t="s">
        <v>3215</v>
      </c>
      <c r="AD709" s="6">
        <v>90</v>
      </c>
      <c r="AE709" s="6" t="s">
        <v>5634</v>
      </c>
      <c r="AF709" s="6" t="s">
        <v>248</v>
      </c>
    </row>
    <row r="710" spans="1:32" ht="57.6" hidden="1" x14ac:dyDescent="0.3">
      <c r="A710" s="6" t="s">
        <v>2332</v>
      </c>
      <c r="B710" s="7">
        <v>43980</v>
      </c>
      <c r="C710" s="6" t="s">
        <v>592</v>
      </c>
      <c r="D710" s="7">
        <v>43979</v>
      </c>
      <c r="E710" s="6" t="s">
        <v>0</v>
      </c>
      <c r="F710" s="6" t="s">
        <v>146</v>
      </c>
      <c r="G710" s="6" t="s">
        <v>191</v>
      </c>
      <c r="H710" s="6" t="s">
        <v>809</v>
      </c>
      <c r="I710" s="6"/>
      <c r="J710" s="6" t="s">
        <v>4888</v>
      </c>
      <c r="K710" s="6" t="s">
        <v>4644</v>
      </c>
      <c r="L710" s="6" t="s">
        <v>461</v>
      </c>
      <c r="M710" s="6" t="s">
        <v>124</v>
      </c>
      <c r="N710" s="6" t="s">
        <v>143</v>
      </c>
      <c r="O710" s="6" t="s">
        <v>368</v>
      </c>
      <c r="P710" s="6" t="s">
        <v>3212</v>
      </c>
      <c r="Q710" s="6" t="s">
        <v>65</v>
      </c>
      <c r="R710" s="6" t="s">
        <v>594</v>
      </c>
      <c r="S710" s="6" t="s">
        <v>116</v>
      </c>
      <c r="T710" s="6" t="s">
        <v>457</v>
      </c>
      <c r="U710" s="6" t="s">
        <v>125</v>
      </c>
      <c r="V710" s="6" t="s">
        <v>127</v>
      </c>
      <c r="W710" s="6"/>
      <c r="X710" s="6" t="s">
        <v>3213</v>
      </c>
      <c r="Y710" s="6" t="s">
        <v>3220</v>
      </c>
      <c r="Z710" s="6" t="s">
        <v>126</v>
      </c>
      <c r="AA710" s="6">
        <v>1000</v>
      </c>
      <c r="AB710" s="6" t="s">
        <v>196</v>
      </c>
      <c r="AC710" s="6" t="s">
        <v>3609</v>
      </c>
      <c r="AD710" s="6">
        <v>30</v>
      </c>
      <c r="AE710" s="6" t="s">
        <v>61</v>
      </c>
      <c r="AF710" t="s">
        <v>248</v>
      </c>
    </row>
    <row r="711" spans="1:32" ht="57.6" x14ac:dyDescent="0.3">
      <c r="A711" s="6" t="s">
        <v>2333</v>
      </c>
      <c r="B711" s="7">
        <v>44052</v>
      </c>
      <c r="C711" s="6" t="s">
        <v>592</v>
      </c>
      <c r="D711" s="7">
        <v>44052</v>
      </c>
      <c r="E711" s="6" t="s">
        <v>0</v>
      </c>
      <c r="F711" s="6" t="s">
        <v>146</v>
      </c>
      <c r="G711" s="6" t="s">
        <v>130</v>
      </c>
      <c r="H711" s="6" t="s">
        <v>4889</v>
      </c>
      <c r="I711" s="6"/>
      <c r="J711" s="6" t="s">
        <v>4635</v>
      </c>
      <c r="K711" s="6" t="s">
        <v>259</v>
      </c>
      <c r="L711" s="6" t="s">
        <v>4890</v>
      </c>
      <c r="M711" s="6"/>
      <c r="N711" s="6"/>
      <c r="O711" s="6" t="s">
        <v>132</v>
      </c>
      <c r="P711" s="6" t="s">
        <v>3212</v>
      </c>
      <c r="Q711" s="6" t="s">
        <v>65</v>
      </c>
      <c r="R711" s="6" t="s">
        <v>594</v>
      </c>
      <c r="S711" s="6" t="s">
        <v>116</v>
      </c>
      <c r="T711" s="6" t="s">
        <v>640</v>
      </c>
      <c r="U711" s="6" t="s">
        <v>125</v>
      </c>
      <c r="V711" s="6" t="s">
        <v>127</v>
      </c>
      <c r="W711" s="6"/>
      <c r="X711" s="6" t="s">
        <v>3213</v>
      </c>
      <c r="Y711" s="6" t="s">
        <v>3220</v>
      </c>
      <c r="Z711" s="6" t="s">
        <v>126</v>
      </c>
      <c r="AA711" s="6">
        <v>200</v>
      </c>
      <c r="AB711" s="6" t="s">
        <v>219</v>
      </c>
      <c r="AC711" s="6" t="s">
        <v>3225</v>
      </c>
      <c r="AD711" s="6">
        <v>60</v>
      </c>
      <c r="AE711" s="6" t="s">
        <v>151</v>
      </c>
    </row>
    <row r="712" spans="1:32" ht="86.4" hidden="1" x14ac:dyDescent="0.3">
      <c r="A712" s="6" t="s">
        <v>2334</v>
      </c>
      <c r="B712" s="7">
        <v>43982</v>
      </c>
      <c r="C712" s="6" t="s">
        <v>592</v>
      </c>
      <c r="D712" s="7">
        <v>43979</v>
      </c>
      <c r="E712" s="6" t="s">
        <v>1</v>
      </c>
      <c r="F712" s="6" t="s">
        <v>248</v>
      </c>
      <c r="G712" s="6" t="s">
        <v>140</v>
      </c>
      <c r="H712" s="6" t="s">
        <v>810</v>
      </c>
      <c r="I712" s="6" t="s">
        <v>91</v>
      </c>
      <c r="J712" s="6" t="s">
        <v>4891</v>
      </c>
      <c r="K712" s="6" t="s">
        <v>4892</v>
      </c>
      <c r="L712" s="6" t="s">
        <v>462</v>
      </c>
      <c r="M712" s="6" t="s">
        <v>124</v>
      </c>
      <c r="N712" s="6" t="s">
        <v>65</v>
      </c>
      <c r="O712" s="6" t="s">
        <v>286</v>
      </c>
      <c r="P712" s="6" t="s">
        <v>3212</v>
      </c>
      <c r="Q712" s="6" t="s">
        <v>65</v>
      </c>
      <c r="R712" s="6" t="s">
        <v>594</v>
      </c>
      <c r="S712" s="6" t="s">
        <v>116</v>
      </c>
      <c r="T712" s="6" t="s">
        <v>457</v>
      </c>
      <c r="U712" s="6" t="s">
        <v>125</v>
      </c>
      <c r="V712" s="6" t="s">
        <v>127</v>
      </c>
      <c r="W712" s="6"/>
      <c r="X712" s="6" t="s">
        <v>3213</v>
      </c>
      <c r="Y712" s="6" t="s">
        <v>3248</v>
      </c>
      <c r="Z712" s="6" t="s">
        <v>126</v>
      </c>
      <c r="AA712" s="6">
        <v>12000</v>
      </c>
      <c r="AB712" s="6" t="s">
        <v>463</v>
      </c>
      <c r="AC712" s="6" t="s">
        <v>3351</v>
      </c>
      <c r="AD712" s="6">
        <v>240</v>
      </c>
      <c r="AE712" s="6" t="s">
        <v>5635</v>
      </c>
      <c r="AF712" s="6" t="s">
        <v>248</v>
      </c>
    </row>
    <row r="713" spans="1:32" ht="100.8" hidden="1" x14ac:dyDescent="0.3">
      <c r="A713" s="6" t="s">
        <v>2335</v>
      </c>
      <c r="B713" s="7">
        <v>43978</v>
      </c>
      <c r="C713" s="6" t="s">
        <v>592</v>
      </c>
      <c r="D713" s="7">
        <v>43976</v>
      </c>
      <c r="E713" s="6" t="s">
        <v>1</v>
      </c>
      <c r="F713" s="6" t="s">
        <v>248</v>
      </c>
      <c r="G713" s="6" t="s">
        <v>191</v>
      </c>
      <c r="H713" s="6" t="s">
        <v>811</v>
      </c>
      <c r="I713" s="6" t="s">
        <v>92</v>
      </c>
      <c r="J713" s="6" t="s">
        <v>3322</v>
      </c>
      <c r="K713" s="6" t="s">
        <v>3323</v>
      </c>
      <c r="L713" s="6" t="s">
        <v>464</v>
      </c>
      <c r="M713" s="6" t="s">
        <v>124</v>
      </c>
      <c r="N713" s="6" t="s">
        <v>65</v>
      </c>
      <c r="O713" s="6" t="s">
        <v>132</v>
      </c>
      <c r="P713" s="6" t="s">
        <v>3212</v>
      </c>
      <c r="Q713" s="6" t="s">
        <v>65</v>
      </c>
      <c r="R713" s="6" t="s">
        <v>594</v>
      </c>
      <c r="S713" s="6" t="s">
        <v>116</v>
      </c>
      <c r="T713" s="6" t="s">
        <v>359</v>
      </c>
      <c r="U713" s="6" t="s">
        <v>173</v>
      </c>
      <c r="V713" s="6" t="s">
        <v>133</v>
      </c>
      <c r="W713" s="6"/>
      <c r="X713" s="6" t="s">
        <v>3213</v>
      </c>
      <c r="Y713" s="6" t="s">
        <v>3238</v>
      </c>
      <c r="Z713" s="6" t="s">
        <v>126</v>
      </c>
      <c r="AA713" s="6">
        <v>40</v>
      </c>
      <c r="AB713" s="6" t="s">
        <v>212</v>
      </c>
      <c r="AC713" s="6" t="s">
        <v>3324</v>
      </c>
      <c r="AD713" s="6">
        <v>45</v>
      </c>
      <c r="AE713" s="6" t="s">
        <v>58</v>
      </c>
      <c r="AF713" s="6" t="s">
        <v>248</v>
      </c>
    </row>
    <row r="714" spans="1:32" ht="158.4" hidden="1" x14ac:dyDescent="0.3">
      <c r="A714" s="6" t="s">
        <v>2336</v>
      </c>
      <c r="B714" s="7">
        <v>43982</v>
      </c>
      <c r="C714" s="6" t="s">
        <v>592</v>
      </c>
      <c r="D714" s="7">
        <v>43992</v>
      </c>
      <c r="E714" s="6" t="s">
        <v>1</v>
      </c>
      <c r="F714" s="6" t="s">
        <v>263</v>
      </c>
      <c r="G714" s="6" t="s">
        <v>264</v>
      </c>
      <c r="H714" s="6" t="s">
        <v>812</v>
      </c>
      <c r="I714" s="6" t="s">
        <v>4893</v>
      </c>
      <c r="J714" s="6" t="s">
        <v>4894</v>
      </c>
      <c r="K714" s="6" t="s">
        <v>4895</v>
      </c>
      <c r="L714" s="6" t="s">
        <v>465</v>
      </c>
      <c r="M714" s="6" t="s">
        <v>235</v>
      </c>
      <c r="N714" s="6" t="s">
        <v>442</v>
      </c>
      <c r="O714" s="6" t="s">
        <v>165</v>
      </c>
      <c r="P714" s="6" t="s">
        <v>3212</v>
      </c>
      <c r="Q714" s="6" t="s">
        <v>65</v>
      </c>
      <c r="R714" s="6" t="s">
        <v>611</v>
      </c>
      <c r="S714" s="6" t="s">
        <v>116</v>
      </c>
      <c r="T714" s="6" t="s">
        <v>421</v>
      </c>
      <c r="U714" s="6" t="s">
        <v>125</v>
      </c>
      <c r="V714" s="6" t="s">
        <v>127</v>
      </c>
      <c r="W714" s="6"/>
      <c r="X714" s="6" t="s">
        <v>3285</v>
      </c>
      <c r="Y714" s="6" t="s">
        <v>3220</v>
      </c>
      <c r="Z714" s="6" t="s">
        <v>126</v>
      </c>
      <c r="AA714" s="6">
        <v>1000</v>
      </c>
      <c r="AB714" s="6" t="s">
        <v>196</v>
      </c>
      <c r="AC714" s="6" t="s">
        <v>3221</v>
      </c>
      <c r="AD714" s="6">
        <v>180</v>
      </c>
      <c r="AE714" s="6" t="s">
        <v>97</v>
      </c>
      <c r="AF714" s="6" t="s">
        <v>5684</v>
      </c>
    </row>
    <row r="715" spans="1:32" ht="72" x14ac:dyDescent="0.3">
      <c r="A715" s="6" t="s">
        <v>2337</v>
      </c>
      <c r="B715" s="7">
        <v>43981</v>
      </c>
      <c r="C715" s="6" t="s">
        <v>592</v>
      </c>
      <c r="D715" s="7">
        <v>43980</v>
      </c>
      <c r="E715" s="6" t="s">
        <v>0</v>
      </c>
      <c r="F715" s="6" t="s">
        <v>146</v>
      </c>
      <c r="G715" s="6" t="s">
        <v>130</v>
      </c>
      <c r="H715" s="6" t="s">
        <v>813</v>
      </c>
      <c r="I715" s="6"/>
      <c r="J715" s="6" t="s">
        <v>4896</v>
      </c>
      <c r="K715" s="6" t="s">
        <v>4897</v>
      </c>
      <c r="L715" s="6" t="s">
        <v>466</v>
      </c>
      <c r="M715" s="6" t="s">
        <v>65</v>
      </c>
      <c r="N715" s="6" t="s">
        <v>65</v>
      </c>
      <c r="O715" s="6" t="s">
        <v>132</v>
      </c>
      <c r="P715" s="6" t="s">
        <v>3212</v>
      </c>
      <c r="Q715" s="6" t="s">
        <v>65</v>
      </c>
      <c r="R715" s="6" t="s">
        <v>594</v>
      </c>
      <c r="S715" s="6" t="s">
        <v>116</v>
      </c>
      <c r="T715" s="6" t="s">
        <v>459</v>
      </c>
      <c r="U715" s="6" t="s">
        <v>214</v>
      </c>
      <c r="V715" s="6" t="s">
        <v>127</v>
      </c>
      <c r="W715" s="6"/>
      <c r="X715" s="6" t="s">
        <v>3635</v>
      </c>
      <c r="Y715" s="6" t="s">
        <v>3670</v>
      </c>
      <c r="Z715" s="6" t="s">
        <v>126</v>
      </c>
      <c r="AA715" s="6">
        <v>750</v>
      </c>
      <c r="AB715" s="6" t="s">
        <v>467</v>
      </c>
      <c r="AC715" s="6" t="s">
        <v>3225</v>
      </c>
      <c r="AD715" s="6">
        <v>60</v>
      </c>
      <c r="AE715" s="6" t="s">
        <v>5636</v>
      </c>
    </row>
    <row r="716" spans="1:32" ht="86.4" hidden="1" x14ac:dyDescent="0.3">
      <c r="A716" s="6" t="s">
        <v>2338</v>
      </c>
      <c r="B716" s="7">
        <v>43996</v>
      </c>
      <c r="C716" s="6" t="s">
        <v>592</v>
      </c>
      <c r="D716" s="7">
        <v>44023</v>
      </c>
      <c r="E716" s="6" t="s">
        <v>1</v>
      </c>
      <c r="F716" s="6" t="s">
        <v>248</v>
      </c>
      <c r="G716" s="6" t="s">
        <v>130</v>
      </c>
      <c r="H716" s="6" t="s">
        <v>814</v>
      </c>
      <c r="I716" s="6" t="s">
        <v>512</v>
      </c>
      <c r="J716" s="6" t="s">
        <v>4898</v>
      </c>
      <c r="K716" s="6" t="s">
        <v>4899</v>
      </c>
      <c r="L716" s="6" t="s">
        <v>554</v>
      </c>
      <c r="M716" s="6" t="s">
        <v>124</v>
      </c>
      <c r="N716" s="6" t="s">
        <v>65</v>
      </c>
      <c r="O716" s="6" t="s">
        <v>122</v>
      </c>
      <c r="P716" s="6" t="s">
        <v>3212</v>
      </c>
      <c r="Q716" s="6" t="s">
        <v>65</v>
      </c>
      <c r="R716" s="6" t="s">
        <v>611</v>
      </c>
      <c r="S716" s="6" t="s">
        <v>116</v>
      </c>
      <c r="T716" s="6" t="s">
        <v>506</v>
      </c>
      <c r="U716" s="6" t="s">
        <v>397</v>
      </c>
      <c r="V716" s="6" t="s">
        <v>127</v>
      </c>
      <c r="W716" s="6"/>
      <c r="X716" s="6" t="s">
        <v>3213</v>
      </c>
      <c r="Y716" s="6" t="s">
        <v>3224</v>
      </c>
      <c r="Z716" s="6" t="s">
        <v>126</v>
      </c>
      <c r="AA716" s="6">
        <v>500</v>
      </c>
      <c r="AB716" s="6" t="s">
        <v>121</v>
      </c>
      <c r="AC716" s="6" t="s">
        <v>3215</v>
      </c>
      <c r="AD716" s="6">
        <v>90</v>
      </c>
      <c r="AE716" s="6" t="s">
        <v>58</v>
      </c>
      <c r="AF716" s="6" t="s">
        <v>248</v>
      </c>
    </row>
    <row r="717" spans="1:32" ht="43.2" x14ac:dyDescent="0.3">
      <c r="A717" s="6" t="s">
        <v>2339</v>
      </c>
      <c r="B717" s="7">
        <v>43979</v>
      </c>
      <c r="C717" s="6" t="s">
        <v>592</v>
      </c>
      <c r="D717" s="7">
        <v>43978</v>
      </c>
      <c r="E717" s="6" t="s">
        <v>0</v>
      </c>
      <c r="F717" s="6" t="s">
        <v>197</v>
      </c>
      <c r="G717" s="6" t="s">
        <v>130</v>
      </c>
      <c r="H717" s="6" t="s">
        <v>815</v>
      </c>
      <c r="I717" s="6"/>
      <c r="J717" s="6" t="s">
        <v>4900</v>
      </c>
      <c r="K717" s="6" t="s">
        <v>4901</v>
      </c>
      <c r="L717" s="6" t="s">
        <v>469</v>
      </c>
      <c r="M717" s="6" t="s">
        <v>65</v>
      </c>
      <c r="N717" s="6" t="s">
        <v>65</v>
      </c>
      <c r="O717" s="6" t="s">
        <v>132</v>
      </c>
      <c r="P717" s="6" t="s">
        <v>3212</v>
      </c>
      <c r="Q717" s="6" t="s">
        <v>65</v>
      </c>
      <c r="R717" s="6" t="s">
        <v>594</v>
      </c>
      <c r="S717" s="6" t="s">
        <v>116</v>
      </c>
      <c r="T717" s="6" t="s">
        <v>359</v>
      </c>
      <c r="U717" s="6" t="s">
        <v>125</v>
      </c>
      <c r="V717" s="6" t="s">
        <v>133</v>
      </c>
      <c r="W717" s="6"/>
      <c r="X717" s="6" t="s">
        <v>199</v>
      </c>
      <c r="Y717" s="6" t="s">
        <v>3305</v>
      </c>
      <c r="Z717" s="6" t="s">
        <v>126</v>
      </c>
      <c r="AA717" s="6">
        <v>100</v>
      </c>
      <c r="AB717" s="6" t="s">
        <v>164</v>
      </c>
      <c r="AC717" s="6" t="s">
        <v>3221</v>
      </c>
      <c r="AD717" s="6">
        <v>180</v>
      </c>
      <c r="AE717" s="6" t="s">
        <v>61</v>
      </c>
    </row>
    <row r="718" spans="1:32" ht="86.4" hidden="1" x14ac:dyDescent="0.3">
      <c r="A718" s="6" t="s">
        <v>2340</v>
      </c>
      <c r="B718" s="7">
        <v>43995</v>
      </c>
      <c r="C718" s="6" t="s">
        <v>592</v>
      </c>
      <c r="D718" s="7">
        <v>43990</v>
      </c>
      <c r="E718" s="6" t="s">
        <v>1</v>
      </c>
      <c r="F718" s="6" t="s">
        <v>175</v>
      </c>
      <c r="G718" s="6" t="s">
        <v>169</v>
      </c>
      <c r="H718" s="6" t="s">
        <v>816</v>
      </c>
      <c r="I718" s="6" t="s">
        <v>513</v>
      </c>
      <c r="J718" s="6" t="s">
        <v>4902</v>
      </c>
      <c r="K718" s="6" t="s">
        <v>225</v>
      </c>
      <c r="L718" s="6" t="s">
        <v>556</v>
      </c>
      <c r="M718" s="6" t="s">
        <v>65</v>
      </c>
      <c r="N718" s="6" t="s">
        <v>65</v>
      </c>
      <c r="O718" s="6" t="s">
        <v>132</v>
      </c>
      <c r="P718" s="6" t="s">
        <v>3212</v>
      </c>
      <c r="Q718" s="6" t="s">
        <v>65</v>
      </c>
      <c r="R718" s="6" t="s">
        <v>594</v>
      </c>
      <c r="S718" s="6" t="s">
        <v>116</v>
      </c>
      <c r="T718" s="6" t="s">
        <v>555</v>
      </c>
      <c r="U718" s="6" t="s">
        <v>183</v>
      </c>
      <c r="V718" s="6" t="s">
        <v>127</v>
      </c>
      <c r="W718" s="6"/>
      <c r="X718" s="6" t="s">
        <v>3238</v>
      </c>
      <c r="Y718" s="6" t="s">
        <v>4019</v>
      </c>
      <c r="Z718" s="6" t="s">
        <v>126</v>
      </c>
      <c r="AA718" s="6">
        <v>1450</v>
      </c>
      <c r="AB718" s="6" t="s">
        <v>557</v>
      </c>
      <c r="AC718" s="6" t="s">
        <v>4903</v>
      </c>
      <c r="AD718" s="6">
        <v>360</v>
      </c>
      <c r="AE718" s="6" t="s">
        <v>61</v>
      </c>
      <c r="AF718" t="s">
        <v>5688</v>
      </c>
    </row>
    <row r="719" spans="1:32" ht="57.6" hidden="1" x14ac:dyDescent="0.3">
      <c r="A719" s="6" t="s">
        <v>2341</v>
      </c>
      <c r="B719" s="7">
        <v>44110</v>
      </c>
      <c r="C719" s="6" t="s">
        <v>592</v>
      </c>
      <c r="D719" s="7">
        <v>44105</v>
      </c>
      <c r="E719" s="6" t="s">
        <v>1</v>
      </c>
      <c r="F719" s="6" t="s">
        <v>201</v>
      </c>
      <c r="G719" s="6" t="s">
        <v>191</v>
      </c>
      <c r="H719" s="6" t="s">
        <v>817</v>
      </c>
      <c r="I719" s="6" t="s">
        <v>818</v>
      </c>
      <c r="J719" s="6" t="s">
        <v>4904</v>
      </c>
      <c r="K719" s="6" t="s">
        <v>4905</v>
      </c>
      <c r="L719" s="6" t="s">
        <v>820</v>
      </c>
      <c r="M719" s="6" t="s">
        <v>124</v>
      </c>
      <c r="N719" s="6" t="s">
        <v>130</v>
      </c>
      <c r="O719" s="6" t="s">
        <v>165</v>
      </c>
      <c r="P719" s="6" t="s">
        <v>3212</v>
      </c>
      <c r="Q719" s="6" t="s">
        <v>65</v>
      </c>
      <c r="R719" s="6" t="s">
        <v>594</v>
      </c>
      <c r="S719" s="6" t="s">
        <v>116</v>
      </c>
      <c r="T719" s="6" t="s">
        <v>819</v>
      </c>
      <c r="U719" s="6" t="s">
        <v>173</v>
      </c>
      <c r="V719" s="6" t="s">
        <v>127</v>
      </c>
      <c r="W719" s="6"/>
      <c r="X719" s="6" t="s">
        <v>3213</v>
      </c>
      <c r="Y719" s="6" t="s">
        <v>3217</v>
      </c>
      <c r="Z719" s="6" t="s">
        <v>126</v>
      </c>
      <c r="AA719" s="6">
        <v>24</v>
      </c>
      <c r="AB719" s="6" t="s">
        <v>171</v>
      </c>
      <c r="AC719" s="6" t="s">
        <v>3221</v>
      </c>
      <c r="AD719" s="6">
        <v>180</v>
      </c>
      <c r="AE719" s="6" t="s">
        <v>3</v>
      </c>
      <c r="AF719" s="6" t="s">
        <v>201</v>
      </c>
    </row>
    <row r="720" spans="1:32" ht="43.2" x14ac:dyDescent="0.3">
      <c r="A720" s="6" t="s">
        <v>2342</v>
      </c>
      <c r="B720" s="7">
        <v>44060</v>
      </c>
      <c r="C720" s="6" t="s">
        <v>592</v>
      </c>
      <c r="D720" s="7">
        <v>44060</v>
      </c>
      <c r="E720" s="6" t="s">
        <v>0</v>
      </c>
      <c r="F720" s="6" t="s">
        <v>360</v>
      </c>
      <c r="G720" s="6" t="s">
        <v>130</v>
      </c>
      <c r="H720" s="6" t="s">
        <v>821</v>
      </c>
      <c r="I720" s="6" t="s">
        <v>58</v>
      </c>
      <c r="J720" s="6" t="s">
        <v>4906</v>
      </c>
      <c r="K720" s="6" t="s">
        <v>4901</v>
      </c>
      <c r="L720" s="6" t="s">
        <v>823</v>
      </c>
      <c r="M720" s="6" t="s">
        <v>65</v>
      </c>
      <c r="N720" s="6" t="s">
        <v>65</v>
      </c>
      <c r="O720" s="6" t="s">
        <v>132</v>
      </c>
      <c r="P720" s="6" t="s">
        <v>3212</v>
      </c>
      <c r="Q720" s="6" t="s">
        <v>65</v>
      </c>
      <c r="R720" s="6" t="s">
        <v>594</v>
      </c>
      <c r="S720" s="6" t="s">
        <v>116</v>
      </c>
      <c r="T720" s="6" t="s">
        <v>822</v>
      </c>
      <c r="U720" s="6" t="s">
        <v>125</v>
      </c>
      <c r="V720" s="6" t="s">
        <v>133</v>
      </c>
      <c r="W720" s="6"/>
      <c r="X720" s="6" t="s">
        <v>3213</v>
      </c>
      <c r="Y720" s="6" t="s">
        <v>3217</v>
      </c>
      <c r="Z720" s="6" t="s">
        <v>126</v>
      </c>
      <c r="AA720" s="6">
        <v>80</v>
      </c>
      <c r="AB720" s="6" t="s">
        <v>279</v>
      </c>
      <c r="AC720" s="6" t="s">
        <v>3249</v>
      </c>
      <c r="AD720" s="6">
        <v>365</v>
      </c>
      <c r="AE720" s="6" t="s">
        <v>58</v>
      </c>
    </row>
    <row r="721" spans="1:32" ht="100.8" hidden="1" x14ac:dyDescent="0.3">
      <c r="A721" s="6" t="s">
        <v>2343</v>
      </c>
      <c r="B721" s="7">
        <v>43985</v>
      </c>
      <c r="C721" s="6" t="s">
        <v>592</v>
      </c>
      <c r="D721" s="7">
        <v>44120</v>
      </c>
      <c r="E721" s="6" t="s">
        <v>1</v>
      </c>
      <c r="F721" s="6" t="s">
        <v>248</v>
      </c>
      <c r="G721" s="6" t="s">
        <v>150</v>
      </c>
      <c r="H721" s="6" t="s">
        <v>824</v>
      </c>
      <c r="I721" s="6" t="s">
        <v>93</v>
      </c>
      <c r="J721" s="6" t="s">
        <v>4907</v>
      </c>
      <c r="K721" s="6" t="s">
        <v>470</v>
      </c>
      <c r="L721" s="6" t="s">
        <v>470</v>
      </c>
      <c r="M721" s="6" t="s">
        <v>213</v>
      </c>
      <c r="N721" s="6"/>
      <c r="O721" s="6" t="s">
        <v>122</v>
      </c>
      <c r="P721" s="6" t="s">
        <v>3212</v>
      </c>
      <c r="Q721" s="6" t="s">
        <v>65</v>
      </c>
      <c r="R721" s="6" t="s">
        <v>600</v>
      </c>
      <c r="S721" s="6" t="s">
        <v>116</v>
      </c>
      <c r="T721" s="6" t="s">
        <v>421</v>
      </c>
      <c r="U721" s="6" t="s">
        <v>214</v>
      </c>
      <c r="V721" s="6" t="s">
        <v>133</v>
      </c>
      <c r="W721" s="6"/>
      <c r="X721" s="6" t="s">
        <v>3213</v>
      </c>
      <c r="Y721" s="6" t="s">
        <v>3364</v>
      </c>
      <c r="Z721" s="6" t="s">
        <v>126</v>
      </c>
      <c r="AA721" s="6">
        <v>120</v>
      </c>
      <c r="AB721" s="6" t="s">
        <v>303</v>
      </c>
      <c r="AC721" s="6" t="s">
        <v>3221</v>
      </c>
      <c r="AD721" s="6">
        <v>180</v>
      </c>
      <c r="AE721" s="6" t="s">
        <v>61</v>
      </c>
      <c r="AF721" s="6" t="s">
        <v>248</v>
      </c>
    </row>
    <row r="722" spans="1:32" ht="72" x14ac:dyDescent="0.3">
      <c r="A722" s="6" t="s">
        <v>2344</v>
      </c>
      <c r="B722" s="7">
        <v>43980</v>
      </c>
      <c r="C722" s="6" t="s">
        <v>592</v>
      </c>
      <c r="D722" s="7">
        <v>43980</v>
      </c>
      <c r="E722" s="6" t="s">
        <v>0</v>
      </c>
      <c r="F722" s="6" t="s">
        <v>146</v>
      </c>
      <c r="G722" s="6" t="s">
        <v>130</v>
      </c>
      <c r="H722" s="6" t="s">
        <v>825</v>
      </c>
      <c r="I722" s="6"/>
      <c r="J722" s="6" t="s">
        <v>4908</v>
      </c>
      <c r="K722" s="6" t="s">
        <v>4908</v>
      </c>
      <c r="L722" s="6" t="s">
        <v>471</v>
      </c>
      <c r="M722" s="6" t="s">
        <v>65</v>
      </c>
      <c r="N722" s="6" t="s">
        <v>65</v>
      </c>
      <c r="O722" s="6" t="s">
        <v>132</v>
      </c>
      <c r="P722" s="6" t="s">
        <v>3212</v>
      </c>
      <c r="Q722" s="6" t="s">
        <v>65</v>
      </c>
      <c r="R722" s="6" t="s">
        <v>594</v>
      </c>
      <c r="S722" s="6" t="s">
        <v>116</v>
      </c>
      <c r="T722" s="6" t="s">
        <v>421</v>
      </c>
      <c r="U722" s="6" t="s">
        <v>125</v>
      </c>
      <c r="V722" s="6" t="s">
        <v>127</v>
      </c>
      <c r="W722" s="6"/>
      <c r="X722" s="6" t="s">
        <v>3213</v>
      </c>
      <c r="Y722" s="6" t="s">
        <v>3217</v>
      </c>
      <c r="Z722" s="6" t="s">
        <v>126</v>
      </c>
      <c r="AA722" s="6">
        <v>300</v>
      </c>
      <c r="AB722" s="6" t="s">
        <v>237</v>
      </c>
      <c r="AC722" s="6" t="s">
        <v>3215</v>
      </c>
      <c r="AD722" s="6">
        <v>90</v>
      </c>
      <c r="AE722" s="6" t="s">
        <v>5637</v>
      </c>
    </row>
    <row r="723" spans="1:32" ht="72" hidden="1" x14ac:dyDescent="0.3">
      <c r="A723" s="6" t="s">
        <v>2345</v>
      </c>
      <c r="B723" s="7">
        <v>44005</v>
      </c>
      <c r="C723" s="6" t="s">
        <v>592</v>
      </c>
      <c r="D723" s="7">
        <v>44005</v>
      </c>
      <c r="E723" s="6" t="s">
        <v>1</v>
      </c>
      <c r="F723" s="6" t="s">
        <v>263</v>
      </c>
      <c r="G723" s="6" t="s">
        <v>130</v>
      </c>
      <c r="H723" s="6" t="s">
        <v>826</v>
      </c>
      <c r="I723" s="6" t="s">
        <v>827</v>
      </c>
      <c r="J723" s="6" t="s">
        <v>4909</v>
      </c>
      <c r="K723" s="6" t="s">
        <v>564</v>
      </c>
      <c r="L723" s="6" t="s">
        <v>559</v>
      </c>
      <c r="M723" s="6" t="s">
        <v>65</v>
      </c>
      <c r="N723" s="6" t="s">
        <v>65</v>
      </c>
      <c r="O723" s="6" t="s">
        <v>122</v>
      </c>
      <c r="P723" s="6" t="s">
        <v>3212</v>
      </c>
      <c r="Q723" s="6" t="s">
        <v>65</v>
      </c>
      <c r="R723" s="6" t="s">
        <v>594</v>
      </c>
      <c r="S723" s="6" t="s">
        <v>116</v>
      </c>
      <c r="T723" s="6" t="s">
        <v>539</v>
      </c>
      <c r="U723" s="6" t="s">
        <v>125</v>
      </c>
      <c r="V723" s="6" t="s">
        <v>127</v>
      </c>
      <c r="W723" s="6"/>
      <c r="X723" s="6" t="s">
        <v>3521</v>
      </c>
      <c r="Y723" s="6" t="s">
        <v>3220</v>
      </c>
      <c r="Z723" s="6" t="s">
        <v>126</v>
      </c>
      <c r="AA723" s="6">
        <v>5000</v>
      </c>
      <c r="AB723" s="6" t="s">
        <v>137</v>
      </c>
      <c r="AC723" s="6" t="s">
        <v>3221</v>
      </c>
      <c r="AD723" s="6">
        <v>180</v>
      </c>
      <c r="AE723" s="6" t="s">
        <v>58</v>
      </c>
      <c r="AF723" s="6" t="s">
        <v>5684</v>
      </c>
    </row>
    <row r="724" spans="1:32" ht="100.8" hidden="1" x14ac:dyDescent="0.3">
      <c r="A724" s="6" t="s">
        <v>2346</v>
      </c>
      <c r="B724" s="7">
        <v>43984</v>
      </c>
      <c r="C724" s="6" t="s">
        <v>592</v>
      </c>
      <c r="D724" s="7">
        <v>44197</v>
      </c>
      <c r="E724" s="6" t="s">
        <v>1</v>
      </c>
      <c r="F724" s="6" t="s">
        <v>201</v>
      </c>
      <c r="G724" s="6" t="s">
        <v>150</v>
      </c>
      <c r="H724" s="6" t="s">
        <v>828</v>
      </c>
      <c r="I724" s="6" t="s">
        <v>94</v>
      </c>
      <c r="J724" s="6" t="s">
        <v>4910</v>
      </c>
      <c r="K724" s="6" t="s">
        <v>4911</v>
      </c>
      <c r="L724" s="6" t="s">
        <v>472</v>
      </c>
      <c r="M724" s="6" t="s">
        <v>152</v>
      </c>
      <c r="N724" s="6" t="s">
        <v>442</v>
      </c>
      <c r="O724" s="6" t="s">
        <v>132</v>
      </c>
      <c r="P724" s="6" t="s">
        <v>3212</v>
      </c>
      <c r="Q724" s="6" t="s">
        <v>65</v>
      </c>
      <c r="R724" s="6" t="s">
        <v>600</v>
      </c>
      <c r="S724" s="6" t="s">
        <v>116</v>
      </c>
      <c r="T724" s="6" t="s">
        <v>220</v>
      </c>
      <c r="U724" s="6" t="s">
        <v>125</v>
      </c>
      <c r="V724" s="6" t="s">
        <v>133</v>
      </c>
      <c r="W724" s="6"/>
      <c r="X724" s="6" t="s">
        <v>3213</v>
      </c>
      <c r="Y724" s="6" t="s">
        <v>3248</v>
      </c>
      <c r="Z724" s="6" t="s">
        <v>126</v>
      </c>
      <c r="AA724" s="6">
        <v>30</v>
      </c>
      <c r="AB724" s="6" t="s">
        <v>182</v>
      </c>
      <c r="AC724" s="6" t="s">
        <v>3215</v>
      </c>
      <c r="AD724" s="6">
        <v>90</v>
      </c>
      <c r="AE724" s="6" t="s">
        <v>61</v>
      </c>
      <c r="AF724" s="6" t="s">
        <v>201</v>
      </c>
    </row>
    <row r="725" spans="1:32" ht="57.6" hidden="1" x14ac:dyDescent="0.3">
      <c r="A725" s="6" t="s">
        <v>2347</v>
      </c>
      <c r="B725" s="7">
        <v>43985</v>
      </c>
      <c r="C725" s="6" t="s">
        <v>592</v>
      </c>
      <c r="D725" s="7">
        <v>43985</v>
      </c>
      <c r="E725" s="6" t="s">
        <v>1</v>
      </c>
      <c r="F725" s="6" t="s">
        <v>938</v>
      </c>
      <c r="G725" s="6" t="s">
        <v>119</v>
      </c>
      <c r="H725" s="6" t="s">
        <v>4912</v>
      </c>
      <c r="I725" s="6" t="s">
        <v>3101</v>
      </c>
      <c r="J725" s="6" t="s">
        <v>4913</v>
      </c>
      <c r="K725" s="6" t="s">
        <v>4351</v>
      </c>
      <c r="L725" s="6" t="s">
        <v>4914</v>
      </c>
      <c r="M725" s="6"/>
      <c r="N725" s="6"/>
      <c r="O725" s="6" t="s">
        <v>132</v>
      </c>
      <c r="P725" s="6" t="s">
        <v>3212</v>
      </c>
      <c r="Q725" s="6" t="s">
        <v>65</v>
      </c>
      <c r="R725" s="6" t="s">
        <v>594</v>
      </c>
      <c r="S725" s="6" t="s">
        <v>116</v>
      </c>
      <c r="T725" s="6" t="s">
        <v>220</v>
      </c>
      <c r="U725" s="6" t="s">
        <v>125</v>
      </c>
      <c r="V725" s="6" t="s">
        <v>133</v>
      </c>
      <c r="W725" s="6"/>
      <c r="X725" s="6" t="s">
        <v>3213</v>
      </c>
      <c r="Y725" s="6" t="s">
        <v>3220</v>
      </c>
      <c r="Z725" s="6" t="s">
        <v>126</v>
      </c>
      <c r="AA725" s="6">
        <v>60</v>
      </c>
      <c r="AB725" s="6" t="s">
        <v>177</v>
      </c>
      <c r="AC725" s="6" t="s">
        <v>3221</v>
      </c>
      <c r="AD725" s="6">
        <v>180</v>
      </c>
      <c r="AE725" s="6" t="s">
        <v>97</v>
      </c>
      <c r="AF725" s="6" t="s">
        <v>938</v>
      </c>
    </row>
    <row r="726" spans="1:32" ht="100.8" x14ac:dyDescent="0.3">
      <c r="A726" s="6" t="s">
        <v>2348</v>
      </c>
      <c r="B726" s="7">
        <v>43990</v>
      </c>
      <c r="C726" s="6" t="s">
        <v>592</v>
      </c>
      <c r="D726" s="7">
        <v>44181</v>
      </c>
      <c r="E726" s="6" t="s">
        <v>1</v>
      </c>
      <c r="F726" s="6" t="s">
        <v>139</v>
      </c>
      <c r="G726" s="6" t="s">
        <v>140</v>
      </c>
      <c r="H726" s="6" t="s">
        <v>829</v>
      </c>
      <c r="I726" s="6" t="s">
        <v>95</v>
      </c>
      <c r="J726" s="6" t="s">
        <v>4915</v>
      </c>
      <c r="K726" s="6" t="s">
        <v>4916</v>
      </c>
      <c r="L726" s="6" t="s">
        <v>474</v>
      </c>
      <c r="M726" s="6" t="s">
        <v>65</v>
      </c>
      <c r="N726" s="6" t="s">
        <v>143</v>
      </c>
      <c r="O726" s="6" t="s">
        <v>122</v>
      </c>
      <c r="P726" s="6" t="s">
        <v>3212</v>
      </c>
      <c r="Q726" s="6" t="s">
        <v>65</v>
      </c>
      <c r="R726" s="6" t="s">
        <v>600</v>
      </c>
      <c r="S726" s="6" t="s">
        <v>116</v>
      </c>
      <c r="T726" s="6" t="s">
        <v>473</v>
      </c>
      <c r="U726" s="6" t="s">
        <v>588</v>
      </c>
      <c r="V726" s="6" t="s">
        <v>133</v>
      </c>
      <c r="W726" s="6"/>
      <c r="X726" s="6" t="s">
        <v>3213</v>
      </c>
      <c r="Y726" s="6" t="s">
        <v>3220</v>
      </c>
      <c r="Z726" s="6" t="s">
        <v>126</v>
      </c>
      <c r="AA726" s="6">
        <v>120</v>
      </c>
      <c r="AB726" s="6" t="s">
        <v>303</v>
      </c>
      <c r="AC726" s="6" t="s">
        <v>4917</v>
      </c>
      <c r="AD726" s="6">
        <v>395</v>
      </c>
      <c r="AE726" s="6" t="s">
        <v>5505</v>
      </c>
    </row>
    <row r="727" spans="1:32" ht="86.4" x14ac:dyDescent="0.3">
      <c r="A727" s="6" t="s">
        <v>2349</v>
      </c>
      <c r="B727" s="7">
        <v>43991</v>
      </c>
      <c r="C727" s="6" t="s">
        <v>592</v>
      </c>
      <c r="D727" s="7">
        <v>43991</v>
      </c>
      <c r="E727" s="6" t="s">
        <v>1</v>
      </c>
      <c r="F727" s="6" t="s">
        <v>613</v>
      </c>
      <c r="G727" s="6" t="s">
        <v>140</v>
      </c>
      <c r="H727" s="6" t="s">
        <v>830</v>
      </c>
      <c r="I727" s="6" t="s">
        <v>96</v>
      </c>
      <c r="J727" s="6" t="s">
        <v>4918</v>
      </c>
      <c r="K727" s="6" t="s">
        <v>4918</v>
      </c>
      <c r="L727" s="6" t="s">
        <v>475</v>
      </c>
      <c r="M727" s="6" t="s">
        <v>124</v>
      </c>
      <c r="N727" s="6" t="s">
        <v>123</v>
      </c>
      <c r="O727" s="6" t="s">
        <v>132</v>
      </c>
      <c r="P727" s="6" t="s">
        <v>3212</v>
      </c>
      <c r="Q727" s="6" t="s">
        <v>65</v>
      </c>
      <c r="R727" s="6" t="s">
        <v>594</v>
      </c>
      <c r="S727" s="6" t="s">
        <v>116</v>
      </c>
      <c r="T727" s="6" t="s">
        <v>418</v>
      </c>
      <c r="U727" s="6" t="s">
        <v>125</v>
      </c>
      <c r="V727" s="6" t="s">
        <v>133</v>
      </c>
      <c r="W727" s="6"/>
      <c r="X727" s="6" t="s">
        <v>3213</v>
      </c>
      <c r="Y727" s="6" t="s">
        <v>3224</v>
      </c>
      <c r="Z727" s="6" t="s">
        <v>126</v>
      </c>
      <c r="AA727" s="6">
        <v>300</v>
      </c>
      <c r="AB727" s="6" t="s">
        <v>237</v>
      </c>
      <c r="AC727" s="6" t="s">
        <v>3249</v>
      </c>
      <c r="AD727" s="6">
        <v>365</v>
      </c>
      <c r="AE727" s="6" t="s">
        <v>5638</v>
      </c>
    </row>
    <row r="728" spans="1:32" ht="72" hidden="1" x14ac:dyDescent="0.3">
      <c r="A728" s="6" t="s">
        <v>2350</v>
      </c>
      <c r="B728" s="7">
        <v>43986</v>
      </c>
      <c r="C728" s="6" t="s">
        <v>592</v>
      </c>
      <c r="D728" s="7">
        <v>43985</v>
      </c>
      <c r="E728" s="6" t="s">
        <v>0</v>
      </c>
      <c r="F728" s="6" t="s">
        <v>146</v>
      </c>
      <c r="G728" s="6" t="s">
        <v>130</v>
      </c>
      <c r="H728" s="6" t="s">
        <v>831</v>
      </c>
      <c r="I728" s="6"/>
      <c r="J728" s="6" t="s">
        <v>3678</v>
      </c>
      <c r="K728" s="6" t="s">
        <v>3506</v>
      </c>
      <c r="L728" s="6" t="s">
        <v>477</v>
      </c>
      <c r="M728" s="6" t="s">
        <v>65</v>
      </c>
      <c r="N728" s="6" t="s">
        <v>65</v>
      </c>
      <c r="O728" s="6" t="s">
        <v>132</v>
      </c>
      <c r="P728" s="6" t="s">
        <v>3212</v>
      </c>
      <c r="Q728" s="6" t="s">
        <v>65</v>
      </c>
      <c r="R728" s="6" t="s">
        <v>594</v>
      </c>
      <c r="S728" s="6" t="s">
        <v>116</v>
      </c>
      <c r="T728" s="6" t="s">
        <v>476</v>
      </c>
      <c r="U728" s="6" t="s">
        <v>125</v>
      </c>
      <c r="V728" s="6" t="s">
        <v>127</v>
      </c>
      <c r="W728" s="6"/>
      <c r="X728" s="6" t="s">
        <v>3213</v>
      </c>
      <c r="Y728" s="6" t="s">
        <v>3217</v>
      </c>
      <c r="Z728" s="6" t="s">
        <v>126</v>
      </c>
      <c r="AA728" s="6">
        <v>3000</v>
      </c>
      <c r="AB728" s="6" t="s">
        <v>478</v>
      </c>
      <c r="AC728" s="6" t="s">
        <v>3221</v>
      </c>
      <c r="AD728" s="6">
        <v>180</v>
      </c>
      <c r="AE728" s="6" t="s">
        <v>61</v>
      </c>
      <c r="AF728" t="s">
        <v>5683</v>
      </c>
    </row>
    <row r="729" spans="1:32" ht="172.8" hidden="1" x14ac:dyDescent="0.3">
      <c r="A729" s="6" t="s">
        <v>2351</v>
      </c>
      <c r="B729" s="7">
        <v>43982</v>
      </c>
      <c r="C729" s="6" t="s">
        <v>592</v>
      </c>
      <c r="D729" s="7">
        <v>43981</v>
      </c>
      <c r="E729" s="6" t="s">
        <v>0</v>
      </c>
      <c r="F729" s="6" t="s">
        <v>197</v>
      </c>
      <c r="G729" s="6" t="s">
        <v>130</v>
      </c>
      <c r="H729" s="6" t="s">
        <v>832</v>
      </c>
      <c r="I729" s="6"/>
      <c r="J729" s="6" t="s">
        <v>4919</v>
      </c>
      <c r="K729" s="6" t="s">
        <v>4920</v>
      </c>
      <c r="L729" s="6" t="s">
        <v>479</v>
      </c>
      <c r="M729" s="6" t="s">
        <v>65</v>
      </c>
      <c r="N729" s="6" t="s">
        <v>65</v>
      </c>
      <c r="O729" s="6" t="s">
        <v>286</v>
      </c>
      <c r="P729" s="6" t="s">
        <v>3212</v>
      </c>
      <c r="Q729" s="6" t="s">
        <v>65</v>
      </c>
      <c r="R729" s="6" t="s">
        <v>594</v>
      </c>
      <c r="S729" s="6" t="s">
        <v>116</v>
      </c>
      <c r="T729" s="6" t="s">
        <v>220</v>
      </c>
      <c r="U729" s="6" t="s">
        <v>125</v>
      </c>
      <c r="V729" s="6" t="s">
        <v>127</v>
      </c>
      <c r="W729" s="6"/>
      <c r="X729" s="6" t="s">
        <v>3213</v>
      </c>
      <c r="Y729" s="6" t="s">
        <v>3461</v>
      </c>
      <c r="Z729" s="6" t="s">
        <v>126</v>
      </c>
      <c r="AA729" s="6">
        <v>1500</v>
      </c>
      <c r="AB729" s="6" t="s">
        <v>187</v>
      </c>
      <c r="AC729" s="6" t="s">
        <v>3221</v>
      </c>
      <c r="AD729" s="6">
        <v>180</v>
      </c>
      <c r="AE729" s="6" t="s">
        <v>58</v>
      </c>
      <c r="AF729" t="s">
        <v>248</v>
      </c>
    </row>
    <row r="730" spans="1:32" ht="72" hidden="1" x14ac:dyDescent="0.3">
      <c r="A730" s="6" t="s">
        <v>2352</v>
      </c>
      <c r="B730" s="7">
        <v>43982</v>
      </c>
      <c r="C730" s="6" t="s">
        <v>592</v>
      </c>
      <c r="D730" s="7">
        <v>43984</v>
      </c>
      <c r="E730" s="6" t="s">
        <v>0</v>
      </c>
      <c r="F730" s="6" t="s">
        <v>146</v>
      </c>
      <c r="G730" s="6" t="s">
        <v>130</v>
      </c>
      <c r="H730" s="6" t="s">
        <v>833</v>
      </c>
      <c r="I730" s="6"/>
      <c r="J730" s="6" t="s">
        <v>3678</v>
      </c>
      <c r="K730" s="6" t="s">
        <v>3506</v>
      </c>
      <c r="L730" s="6" t="s">
        <v>480</v>
      </c>
      <c r="M730" s="6" t="s">
        <v>65</v>
      </c>
      <c r="N730" s="6" t="s">
        <v>65</v>
      </c>
      <c r="O730" s="6" t="s">
        <v>132</v>
      </c>
      <c r="P730" s="6" t="s">
        <v>3212</v>
      </c>
      <c r="Q730" s="6" t="s">
        <v>65</v>
      </c>
      <c r="R730" s="6" t="s">
        <v>594</v>
      </c>
      <c r="S730" s="6" t="s">
        <v>116</v>
      </c>
      <c r="T730" s="6" t="s">
        <v>459</v>
      </c>
      <c r="U730" s="6" t="s">
        <v>125</v>
      </c>
      <c r="V730" s="6" t="s">
        <v>127</v>
      </c>
      <c r="W730" s="6"/>
      <c r="X730" s="6" t="s">
        <v>3213</v>
      </c>
      <c r="Y730" s="6" t="s">
        <v>3217</v>
      </c>
      <c r="Z730" s="6" t="s">
        <v>126</v>
      </c>
      <c r="AA730" s="6">
        <v>3000</v>
      </c>
      <c r="AB730" s="6" t="s">
        <v>478</v>
      </c>
      <c r="AC730" s="6" t="s">
        <v>3221</v>
      </c>
      <c r="AD730" s="6">
        <v>180</v>
      </c>
      <c r="AE730" s="6" t="s">
        <v>58</v>
      </c>
      <c r="AF730" t="s">
        <v>5681</v>
      </c>
    </row>
    <row r="731" spans="1:32" ht="72" hidden="1" x14ac:dyDescent="0.3">
      <c r="A731" s="6" t="s">
        <v>2353</v>
      </c>
      <c r="B731" s="7">
        <v>43992</v>
      </c>
      <c r="C731" s="6" t="s">
        <v>592</v>
      </c>
      <c r="D731" s="7">
        <v>43992</v>
      </c>
      <c r="E731" s="6" t="s">
        <v>1</v>
      </c>
      <c r="F731" s="6" t="s">
        <v>248</v>
      </c>
      <c r="G731" s="6" t="s">
        <v>140</v>
      </c>
      <c r="H731" s="6" t="s">
        <v>834</v>
      </c>
      <c r="I731" s="6" t="s">
        <v>514</v>
      </c>
      <c r="J731" s="6" t="s">
        <v>4921</v>
      </c>
      <c r="K731" s="6" t="s">
        <v>4922</v>
      </c>
      <c r="L731" s="6" t="s">
        <v>560</v>
      </c>
      <c r="M731" s="6" t="s">
        <v>124</v>
      </c>
      <c r="N731" s="6" t="s">
        <v>123</v>
      </c>
      <c r="O731" s="6" t="s">
        <v>132</v>
      </c>
      <c r="P731" s="6" t="s">
        <v>3212</v>
      </c>
      <c r="Q731" s="6" t="s">
        <v>65</v>
      </c>
      <c r="R731" s="6" t="s">
        <v>594</v>
      </c>
      <c r="S731" s="6" t="s">
        <v>116</v>
      </c>
      <c r="T731" s="6" t="s">
        <v>220</v>
      </c>
      <c r="U731" s="6" t="s">
        <v>125</v>
      </c>
      <c r="V731" s="6" t="s">
        <v>133</v>
      </c>
      <c r="W731" s="6"/>
      <c r="X731" s="6" t="s">
        <v>3213</v>
      </c>
      <c r="Y731" s="6" t="s">
        <v>3224</v>
      </c>
      <c r="Z731" s="6" t="s">
        <v>126</v>
      </c>
      <c r="AA731" s="6">
        <v>90</v>
      </c>
      <c r="AB731" s="6" t="s">
        <v>216</v>
      </c>
      <c r="AC731" s="6" t="s">
        <v>3221</v>
      </c>
      <c r="AD731" s="6">
        <v>180</v>
      </c>
      <c r="AE731" s="6" t="s">
        <v>5506</v>
      </c>
      <c r="AF731" s="6" t="s">
        <v>248</v>
      </c>
    </row>
    <row r="732" spans="1:32" ht="86.4" hidden="1" x14ac:dyDescent="0.3">
      <c r="A732" s="6" t="s">
        <v>2354</v>
      </c>
      <c r="B732" s="7">
        <v>43983</v>
      </c>
      <c r="C732" s="6" t="s">
        <v>592</v>
      </c>
      <c r="D732" s="7">
        <v>43983</v>
      </c>
      <c r="E732" s="6" t="s">
        <v>0</v>
      </c>
      <c r="F732" s="6" t="s">
        <v>146</v>
      </c>
      <c r="G732" s="6" t="s">
        <v>191</v>
      </c>
      <c r="H732" s="6" t="s">
        <v>835</v>
      </c>
      <c r="I732" s="6" t="s">
        <v>58</v>
      </c>
      <c r="J732" s="6" t="s">
        <v>4923</v>
      </c>
      <c r="K732" s="6" t="s">
        <v>4924</v>
      </c>
      <c r="L732" s="6" t="s">
        <v>481</v>
      </c>
      <c r="M732" s="6" t="s">
        <v>65</v>
      </c>
      <c r="N732" s="6" t="s">
        <v>65</v>
      </c>
      <c r="O732" s="6" t="s">
        <v>132</v>
      </c>
      <c r="P732" s="6" t="s">
        <v>3212</v>
      </c>
      <c r="Q732" s="6" t="s">
        <v>65</v>
      </c>
      <c r="R732" s="6" t="s">
        <v>594</v>
      </c>
      <c r="S732" s="6" t="s">
        <v>116</v>
      </c>
      <c r="T732" s="6" t="s">
        <v>459</v>
      </c>
      <c r="U732" s="6" t="s">
        <v>125</v>
      </c>
      <c r="V732" s="6" t="s">
        <v>127</v>
      </c>
      <c r="W732" s="6"/>
      <c r="X732" s="6" t="s">
        <v>3285</v>
      </c>
      <c r="Y732" s="6" t="s">
        <v>3224</v>
      </c>
      <c r="Z732" s="6" t="s">
        <v>126</v>
      </c>
      <c r="AA732" s="6">
        <v>500</v>
      </c>
      <c r="AB732" s="6" t="s">
        <v>121</v>
      </c>
      <c r="AC732" s="6" t="s">
        <v>3225</v>
      </c>
      <c r="AD732" s="6">
        <v>60</v>
      </c>
      <c r="AE732" s="6" t="s">
        <v>61</v>
      </c>
      <c r="AF732" t="s">
        <v>248</v>
      </c>
    </row>
    <row r="733" spans="1:32" ht="86.4" hidden="1" x14ac:dyDescent="0.3">
      <c r="A733" s="6" t="s">
        <v>2355</v>
      </c>
      <c r="B733" s="7">
        <v>43982</v>
      </c>
      <c r="C733" s="6" t="s">
        <v>592</v>
      </c>
      <c r="D733" s="7">
        <v>44075</v>
      </c>
      <c r="E733" s="6" t="s">
        <v>1</v>
      </c>
      <c r="F733" s="6" t="s">
        <v>263</v>
      </c>
      <c r="G733" s="6" t="s">
        <v>191</v>
      </c>
      <c r="H733" s="6" t="s">
        <v>836</v>
      </c>
      <c r="I733" s="6" t="s">
        <v>97</v>
      </c>
      <c r="J733" s="6" t="s">
        <v>4894</v>
      </c>
      <c r="K733" s="6" t="s">
        <v>4895</v>
      </c>
      <c r="L733" s="6" t="s">
        <v>482</v>
      </c>
      <c r="M733" s="6" t="s">
        <v>124</v>
      </c>
      <c r="N733" s="6" t="s">
        <v>143</v>
      </c>
      <c r="O733" s="6" t="s">
        <v>368</v>
      </c>
      <c r="P733" s="6" t="s">
        <v>3212</v>
      </c>
      <c r="Q733" s="6" t="s">
        <v>65</v>
      </c>
      <c r="R733" s="6" t="s">
        <v>611</v>
      </c>
      <c r="S733" s="6" t="s">
        <v>116</v>
      </c>
      <c r="T733" s="6" t="s">
        <v>421</v>
      </c>
      <c r="U733" s="6" t="s">
        <v>125</v>
      </c>
      <c r="V733" s="6" t="s">
        <v>127</v>
      </c>
      <c r="W733" s="6"/>
      <c r="X733" s="6" t="s">
        <v>3213</v>
      </c>
      <c r="Y733" s="6" t="s">
        <v>3220</v>
      </c>
      <c r="Z733" s="6" t="s">
        <v>126</v>
      </c>
      <c r="AA733" s="6">
        <v>10</v>
      </c>
      <c r="AB733" s="6" t="s">
        <v>348</v>
      </c>
      <c r="AC733" s="6" t="s">
        <v>3225</v>
      </c>
      <c r="AD733" s="6">
        <v>60</v>
      </c>
      <c r="AE733" s="6" t="s">
        <v>97</v>
      </c>
      <c r="AF733" s="6" t="s">
        <v>5684</v>
      </c>
    </row>
    <row r="734" spans="1:32" ht="158.4" x14ac:dyDescent="0.3">
      <c r="A734" s="6" t="s">
        <v>2356</v>
      </c>
      <c r="B734" s="7">
        <v>44003</v>
      </c>
      <c r="C734" s="6" t="s">
        <v>592</v>
      </c>
      <c r="D734" s="7">
        <v>44135</v>
      </c>
      <c r="E734" s="6" t="s">
        <v>1</v>
      </c>
      <c r="F734" s="6" t="s">
        <v>139</v>
      </c>
      <c r="G734" s="6" t="s">
        <v>185</v>
      </c>
      <c r="H734" s="6" t="s">
        <v>4925</v>
      </c>
      <c r="I734" s="6" t="s">
        <v>3102</v>
      </c>
      <c r="J734" s="6" t="s">
        <v>4223</v>
      </c>
      <c r="K734" s="6" t="s">
        <v>259</v>
      </c>
      <c r="L734" s="6" t="s">
        <v>326</v>
      </c>
      <c r="M734" s="6" t="s">
        <v>206</v>
      </c>
      <c r="N734" s="6" t="s">
        <v>123</v>
      </c>
      <c r="O734" s="6" t="s">
        <v>286</v>
      </c>
      <c r="P734" s="6" t="s">
        <v>3212</v>
      </c>
      <c r="Q734" s="6" t="s">
        <v>65</v>
      </c>
      <c r="R734" s="6" t="s">
        <v>611</v>
      </c>
      <c r="S734" s="6" t="s">
        <v>116</v>
      </c>
      <c r="T734" s="6" t="s">
        <v>555</v>
      </c>
      <c r="U734" s="6" t="s">
        <v>125</v>
      </c>
      <c r="V734" s="6" t="s">
        <v>133</v>
      </c>
      <c r="W734" s="6"/>
      <c r="X734" s="6" t="s">
        <v>3213</v>
      </c>
      <c r="Y734" s="6" t="s">
        <v>3229</v>
      </c>
      <c r="Z734" s="6" t="s">
        <v>126</v>
      </c>
      <c r="AA734" s="6">
        <v>120</v>
      </c>
      <c r="AB734" s="6" t="s">
        <v>303</v>
      </c>
      <c r="AC734" s="6" t="s">
        <v>3249</v>
      </c>
      <c r="AD734" s="6">
        <v>365</v>
      </c>
      <c r="AE734" s="6" t="s">
        <v>61</v>
      </c>
    </row>
    <row r="735" spans="1:32" ht="115.2" x14ac:dyDescent="0.3">
      <c r="A735" s="6" t="s">
        <v>2357</v>
      </c>
      <c r="B735" s="7">
        <v>44015</v>
      </c>
      <c r="C735" s="6" t="s">
        <v>592</v>
      </c>
      <c r="D735" s="7">
        <v>44015</v>
      </c>
      <c r="E735" s="6" t="s">
        <v>0</v>
      </c>
      <c r="F735" s="6" t="s">
        <v>146</v>
      </c>
      <c r="G735" s="6" t="s">
        <v>130</v>
      </c>
      <c r="H735" s="6" t="s">
        <v>837</v>
      </c>
      <c r="I735" s="6"/>
      <c r="J735" s="6" t="s">
        <v>4926</v>
      </c>
      <c r="K735" s="6" t="s">
        <v>4926</v>
      </c>
      <c r="L735" s="6" t="s">
        <v>838</v>
      </c>
      <c r="M735" s="6" t="s">
        <v>65</v>
      </c>
      <c r="N735" s="6" t="s">
        <v>65</v>
      </c>
      <c r="O735" s="6" t="s">
        <v>132</v>
      </c>
      <c r="P735" s="6" t="s">
        <v>3212</v>
      </c>
      <c r="Q735" s="6" t="s">
        <v>65</v>
      </c>
      <c r="R735" s="6" t="s">
        <v>594</v>
      </c>
      <c r="S735" s="6" t="s">
        <v>116</v>
      </c>
      <c r="T735" s="6" t="s">
        <v>732</v>
      </c>
      <c r="U735" s="6" t="s">
        <v>125</v>
      </c>
      <c r="V735" s="6" t="s">
        <v>127</v>
      </c>
      <c r="W735" s="6"/>
      <c r="X735" s="6" t="s">
        <v>3213</v>
      </c>
      <c r="Y735" s="6" t="s">
        <v>3220</v>
      </c>
      <c r="Z735" s="6" t="s">
        <v>126</v>
      </c>
      <c r="AA735" s="6">
        <v>150</v>
      </c>
      <c r="AB735" s="6" t="s">
        <v>296</v>
      </c>
      <c r="AC735" s="6" t="s">
        <v>3609</v>
      </c>
      <c r="AD735" s="6">
        <v>30</v>
      </c>
      <c r="AE735" s="6" t="s">
        <v>97</v>
      </c>
    </row>
    <row r="736" spans="1:32" ht="43.2" hidden="1" x14ac:dyDescent="0.3">
      <c r="A736" s="6" t="s">
        <v>2358</v>
      </c>
      <c r="B736" s="7">
        <v>43994</v>
      </c>
      <c r="C736" s="6" t="s">
        <v>592</v>
      </c>
      <c r="D736" s="7">
        <v>43994</v>
      </c>
      <c r="E736" s="6" t="s">
        <v>1</v>
      </c>
      <c r="F736" s="6" t="s">
        <v>118</v>
      </c>
      <c r="G736" s="6" t="s">
        <v>191</v>
      </c>
      <c r="H736" s="6" t="s">
        <v>839</v>
      </c>
      <c r="I736" s="6" t="s">
        <v>515</v>
      </c>
      <c r="J736" s="6" t="s">
        <v>4927</v>
      </c>
      <c r="K736" s="6" t="s">
        <v>4928</v>
      </c>
      <c r="L736" s="6" t="s">
        <v>561</v>
      </c>
      <c r="M736" s="6" t="s">
        <v>65</v>
      </c>
      <c r="N736" s="6" t="s">
        <v>65</v>
      </c>
      <c r="O736" s="6" t="s">
        <v>172</v>
      </c>
      <c r="P736" s="6" t="s">
        <v>3212</v>
      </c>
      <c r="Q736" s="6" t="s">
        <v>65</v>
      </c>
      <c r="R736" s="6" t="s">
        <v>594</v>
      </c>
      <c r="S736" s="6" t="s">
        <v>116</v>
      </c>
      <c r="T736" s="6" t="s">
        <v>486</v>
      </c>
      <c r="U736" s="6" t="s">
        <v>125</v>
      </c>
      <c r="V736" s="6" t="s">
        <v>133</v>
      </c>
      <c r="W736" s="6"/>
      <c r="X736" s="6" t="s">
        <v>3213</v>
      </c>
      <c r="Y736" s="6" t="s">
        <v>3217</v>
      </c>
      <c r="Z736" s="6" t="s">
        <v>126</v>
      </c>
      <c r="AA736" s="6">
        <v>20</v>
      </c>
      <c r="AB736" s="6" t="s">
        <v>405</v>
      </c>
      <c r="AC736" s="6" t="s">
        <v>3221</v>
      </c>
      <c r="AD736" s="6">
        <v>180</v>
      </c>
      <c r="AE736" s="6" t="s">
        <v>547</v>
      </c>
      <c r="AF736" t="s">
        <v>248</v>
      </c>
    </row>
    <row r="737" spans="1:32" ht="72" x14ac:dyDescent="0.3">
      <c r="A737" s="6" t="s">
        <v>2359</v>
      </c>
      <c r="B737" s="7">
        <v>43982</v>
      </c>
      <c r="C737" s="6" t="s">
        <v>592</v>
      </c>
      <c r="D737" s="7">
        <v>43981</v>
      </c>
      <c r="E737" s="6" t="s">
        <v>0</v>
      </c>
      <c r="F737" s="6" t="s">
        <v>146</v>
      </c>
      <c r="G737" s="6" t="s">
        <v>130</v>
      </c>
      <c r="H737" s="6" t="s">
        <v>840</v>
      </c>
      <c r="I737" s="6"/>
      <c r="J737" s="6" t="s">
        <v>4929</v>
      </c>
      <c r="K737" s="6" t="s">
        <v>4930</v>
      </c>
      <c r="L737" s="6" t="s">
        <v>483</v>
      </c>
      <c r="M737" s="6" t="s">
        <v>65</v>
      </c>
      <c r="N737" s="6" t="s">
        <v>65</v>
      </c>
      <c r="O737" s="6" t="s">
        <v>132</v>
      </c>
      <c r="P737" s="6" t="s">
        <v>3212</v>
      </c>
      <c r="Q737" s="6" t="s">
        <v>65</v>
      </c>
      <c r="R737" s="6" t="s">
        <v>594</v>
      </c>
      <c r="S737" s="6" t="s">
        <v>116</v>
      </c>
      <c r="T737" s="6" t="s">
        <v>459</v>
      </c>
      <c r="U737" s="6" t="s">
        <v>125</v>
      </c>
      <c r="V737" s="6" t="s">
        <v>127</v>
      </c>
      <c r="W737" s="6"/>
      <c r="X737" s="6" t="s">
        <v>3496</v>
      </c>
      <c r="Y737" s="6" t="s">
        <v>3238</v>
      </c>
      <c r="Z737" s="6" t="s">
        <v>126</v>
      </c>
      <c r="AA737" s="6">
        <v>30</v>
      </c>
      <c r="AB737" s="6" t="s">
        <v>182</v>
      </c>
      <c r="AC737" s="6" t="s">
        <v>3609</v>
      </c>
      <c r="AD737" s="6">
        <v>30</v>
      </c>
      <c r="AE737" s="6" t="s">
        <v>58</v>
      </c>
    </row>
    <row r="738" spans="1:32" ht="129.6" hidden="1" x14ac:dyDescent="0.3">
      <c r="A738" s="6" t="s">
        <v>2360</v>
      </c>
      <c r="B738" s="7">
        <v>44006</v>
      </c>
      <c r="C738" s="6" t="s">
        <v>592</v>
      </c>
      <c r="D738" s="7">
        <v>44006</v>
      </c>
      <c r="E738" s="6" t="s">
        <v>1</v>
      </c>
      <c r="F738" s="6" t="s">
        <v>263</v>
      </c>
      <c r="G738" s="6" t="s">
        <v>140</v>
      </c>
      <c r="H738" s="6" t="s">
        <v>841</v>
      </c>
      <c r="I738" s="6" t="s">
        <v>842</v>
      </c>
      <c r="J738" s="6" t="s">
        <v>4931</v>
      </c>
      <c r="K738" s="6" t="s">
        <v>4932</v>
      </c>
      <c r="L738" s="6" t="s">
        <v>843</v>
      </c>
      <c r="M738" s="6" t="s">
        <v>65</v>
      </c>
      <c r="N738" s="6" t="s">
        <v>123</v>
      </c>
      <c r="O738" s="6" t="s">
        <v>132</v>
      </c>
      <c r="P738" s="6" t="s">
        <v>3212</v>
      </c>
      <c r="Q738" s="6" t="s">
        <v>65</v>
      </c>
      <c r="R738" s="6" t="s">
        <v>594</v>
      </c>
      <c r="S738" s="6" t="s">
        <v>116</v>
      </c>
      <c r="T738" s="6" t="s">
        <v>533</v>
      </c>
      <c r="U738" s="6" t="s">
        <v>125</v>
      </c>
      <c r="V738" s="6" t="s">
        <v>133</v>
      </c>
      <c r="W738" s="6"/>
      <c r="X738" s="6" t="s">
        <v>3213</v>
      </c>
      <c r="Y738" s="6" t="s">
        <v>3214</v>
      </c>
      <c r="Z738" s="6" t="s">
        <v>126</v>
      </c>
      <c r="AA738" s="6">
        <v>90</v>
      </c>
      <c r="AB738" s="6" t="s">
        <v>216</v>
      </c>
      <c r="AC738" s="6" t="s">
        <v>3221</v>
      </c>
      <c r="AD738" s="6">
        <v>180</v>
      </c>
      <c r="AE738" s="6" t="s">
        <v>5639</v>
      </c>
      <c r="AF738" s="6" t="s">
        <v>5684</v>
      </c>
    </row>
    <row r="739" spans="1:32" ht="144" hidden="1" x14ac:dyDescent="0.3">
      <c r="A739" s="6" t="s">
        <v>2361</v>
      </c>
      <c r="B739" s="7">
        <v>43983</v>
      </c>
      <c r="C739" s="6" t="s">
        <v>592</v>
      </c>
      <c r="D739" s="7">
        <v>43983</v>
      </c>
      <c r="E739" s="6" t="s">
        <v>1</v>
      </c>
      <c r="F739" s="6" t="s">
        <v>118</v>
      </c>
      <c r="G739" s="6" t="s">
        <v>130</v>
      </c>
      <c r="H739" s="6" t="s">
        <v>4933</v>
      </c>
      <c r="I739" s="6" t="s">
        <v>3103</v>
      </c>
      <c r="J739" s="6" t="s">
        <v>4934</v>
      </c>
      <c r="K739" s="6" t="s">
        <v>4935</v>
      </c>
      <c r="L739" s="6" t="s">
        <v>4936</v>
      </c>
      <c r="M739" s="6" t="s">
        <v>124</v>
      </c>
      <c r="N739" s="6" t="s">
        <v>65</v>
      </c>
      <c r="O739" s="6" t="s">
        <v>132</v>
      </c>
      <c r="P739" s="6" t="s">
        <v>3212</v>
      </c>
      <c r="Q739" s="6" t="s">
        <v>65</v>
      </c>
      <c r="R739" s="6" t="s">
        <v>594</v>
      </c>
      <c r="S739" s="6" t="s">
        <v>116</v>
      </c>
      <c r="T739" s="6" t="s">
        <v>428</v>
      </c>
      <c r="U739" s="6" t="s">
        <v>306</v>
      </c>
      <c r="V739" s="6" t="s">
        <v>127</v>
      </c>
      <c r="W739" s="6"/>
      <c r="X739" s="6" t="s">
        <v>3213</v>
      </c>
      <c r="Y739" s="6" t="s">
        <v>3461</v>
      </c>
      <c r="Z739" s="6" t="s">
        <v>126</v>
      </c>
      <c r="AA739" s="6">
        <v>20000</v>
      </c>
      <c r="AB739" s="6" t="s">
        <v>4258</v>
      </c>
      <c r="AC739" s="6" t="s">
        <v>3221</v>
      </c>
      <c r="AD739" s="6">
        <v>180</v>
      </c>
      <c r="AE739" s="6" t="s">
        <v>61</v>
      </c>
      <c r="AF739" t="s">
        <v>248</v>
      </c>
    </row>
    <row r="740" spans="1:32" ht="86.4" hidden="1" x14ac:dyDescent="0.3">
      <c r="A740" s="6" t="s">
        <v>2362</v>
      </c>
      <c r="B740" s="7">
        <v>43984</v>
      </c>
      <c r="C740" s="6" t="s">
        <v>592</v>
      </c>
      <c r="D740" s="7">
        <v>44149</v>
      </c>
      <c r="E740" s="6" t="s">
        <v>0</v>
      </c>
      <c r="F740" s="6" t="s">
        <v>146</v>
      </c>
      <c r="G740" s="6" t="s">
        <v>130</v>
      </c>
      <c r="H740" s="6" t="s">
        <v>844</v>
      </c>
      <c r="I740" s="6" t="s">
        <v>3</v>
      </c>
      <c r="J740" s="6" t="s">
        <v>4115</v>
      </c>
      <c r="K740" s="6" t="s">
        <v>4937</v>
      </c>
      <c r="L740" s="6" t="s">
        <v>484</v>
      </c>
      <c r="M740" s="6" t="s">
        <v>65</v>
      </c>
      <c r="N740" s="6" t="s">
        <v>65</v>
      </c>
      <c r="O740" s="6" t="s">
        <v>132</v>
      </c>
      <c r="P740" s="6" t="s">
        <v>3454</v>
      </c>
      <c r="Q740" s="6" t="s">
        <v>600</v>
      </c>
      <c r="R740" s="6" t="s">
        <v>65</v>
      </c>
      <c r="S740" s="6" t="s">
        <v>459</v>
      </c>
      <c r="T740" s="6" t="s">
        <v>116</v>
      </c>
      <c r="U740" s="6" t="s">
        <v>125</v>
      </c>
      <c r="V740" s="6" t="s">
        <v>133</v>
      </c>
      <c r="W740" s="6"/>
      <c r="X740" s="6" t="s">
        <v>3332</v>
      </c>
      <c r="Y740" s="6" t="s">
        <v>3248</v>
      </c>
      <c r="Z740" s="6" t="s">
        <v>126</v>
      </c>
      <c r="AA740" s="6">
        <v>100</v>
      </c>
      <c r="AB740" s="6" t="s">
        <v>148</v>
      </c>
      <c r="AC740" s="6" t="s">
        <v>3241</v>
      </c>
      <c r="AD740" s="6">
        <v>30</v>
      </c>
      <c r="AE740" s="6" t="s">
        <v>58</v>
      </c>
      <c r="AF740" t="s">
        <v>5681</v>
      </c>
    </row>
    <row r="741" spans="1:32" ht="172.8" hidden="1" x14ac:dyDescent="0.3">
      <c r="A741" s="6" t="s">
        <v>2363</v>
      </c>
      <c r="B741" s="7">
        <v>43985</v>
      </c>
      <c r="C741" s="6" t="s">
        <v>592</v>
      </c>
      <c r="D741" s="7">
        <v>44117</v>
      </c>
      <c r="E741" s="6" t="s">
        <v>0</v>
      </c>
      <c r="F741" s="6" t="s">
        <v>846</v>
      </c>
      <c r="G741" s="6" t="s">
        <v>130</v>
      </c>
      <c r="H741" s="6" t="s">
        <v>845</v>
      </c>
      <c r="I741" s="6" t="s">
        <v>98</v>
      </c>
      <c r="J741" s="6" t="s">
        <v>4938</v>
      </c>
      <c r="K741" s="6" t="s">
        <v>4920</v>
      </c>
      <c r="L741" s="6" t="s">
        <v>485</v>
      </c>
      <c r="M741" s="6" t="s">
        <v>65</v>
      </c>
      <c r="N741" s="6" t="s">
        <v>65</v>
      </c>
      <c r="O741" s="6" t="s">
        <v>286</v>
      </c>
      <c r="P741" s="6" t="s">
        <v>3212</v>
      </c>
      <c r="Q741" s="6" t="s">
        <v>65</v>
      </c>
      <c r="R741" s="6" t="s">
        <v>611</v>
      </c>
      <c r="S741" s="6" t="s">
        <v>116</v>
      </c>
      <c r="T741" s="6" t="s">
        <v>220</v>
      </c>
      <c r="U741" s="6" t="s">
        <v>125</v>
      </c>
      <c r="V741" s="6" t="s">
        <v>127</v>
      </c>
      <c r="W741" s="6"/>
      <c r="X741" s="6" t="s">
        <v>3213</v>
      </c>
      <c r="Y741" s="6" t="s">
        <v>3461</v>
      </c>
      <c r="Z741" s="6" t="s">
        <v>126</v>
      </c>
      <c r="AA741" s="6">
        <v>500</v>
      </c>
      <c r="AB741" s="6" t="s">
        <v>121</v>
      </c>
      <c r="AC741" s="6" t="s">
        <v>3221</v>
      </c>
      <c r="AD741" s="6">
        <v>180</v>
      </c>
      <c r="AE741" s="6" t="s">
        <v>97</v>
      </c>
      <c r="AF741" t="s">
        <v>248</v>
      </c>
    </row>
    <row r="742" spans="1:32" ht="72" hidden="1" x14ac:dyDescent="0.3">
      <c r="A742" s="6" t="s">
        <v>2364</v>
      </c>
      <c r="B742" s="7">
        <v>44052</v>
      </c>
      <c r="C742" s="6" t="s">
        <v>592</v>
      </c>
      <c r="D742" s="7">
        <v>44051</v>
      </c>
      <c r="E742" s="6" t="s">
        <v>1</v>
      </c>
      <c r="F742" s="6" t="s">
        <v>248</v>
      </c>
      <c r="G742" s="6" t="s">
        <v>119</v>
      </c>
      <c r="H742" s="6" t="s">
        <v>847</v>
      </c>
      <c r="I742" s="6" t="s">
        <v>848</v>
      </c>
      <c r="J742" s="6" t="s">
        <v>4939</v>
      </c>
      <c r="K742" s="6" t="s">
        <v>4940</v>
      </c>
      <c r="L742" s="6" t="s">
        <v>850</v>
      </c>
      <c r="M742" s="6" t="s">
        <v>124</v>
      </c>
      <c r="N742" s="6" t="s">
        <v>143</v>
      </c>
      <c r="O742" s="6" t="s">
        <v>286</v>
      </c>
      <c r="P742" s="6" t="s">
        <v>3212</v>
      </c>
      <c r="Q742" s="6" t="s">
        <v>65</v>
      </c>
      <c r="R742" s="6" t="s">
        <v>594</v>
      </c>
      <c r="S742" s="6" t="s">
        <v>116</v>
      </c>
      <c r="T742" s="6" t="s">
        <v>849</v>
      </c>
      <c r="U742" s="6" t="s">
        <v>125</v>
      </c>
      <c r="V742" s="6" t="s">
        <v>133</v>
      </c>
      <c r="W742" s="6"/>
      <c r="X742" s="6" t="s">
        <v>3213</v>
      </c>
      <c r="Y742" s="6" t="s">
        <v>3238</v>
      </c>
      <c r="Z742" s="6" t="s">
        <v>126</v>
      </c>
      <c r="AA742" s="6">
        <v>100</v>
      </c>
      <c r="AB742" s="6" t="s">
        <v>164</v>
      </c>
      <c r="AC742" s="6" t="s">
        <v>3221</v>
      </c>
      <c r="AD742" s="6">
        <v>180</v>
      </c>
      <c r="AE742" s="6" t="s">
        <v>58</v>
      </c>
      <c r="AF742" s="6" t="s">
        <v>248</v>
      </c>
    </row>
    <row r="743" spans="1:32" ht="57.6" x14ac:dyDescent="0.3">
      <c r="A743" s="6" t="s">
        <v>2365</v>
      </c>
      <c r="B743" s="7">
        <v>43982</v>
      </c>
      <c r="C743" s="6" t="s">
        <v>592</v>
      </c>
      <c r="D743" s="7">
        <v>43982</v>
      </c>
      <c r="E743" s="6" t="s">
        <v>0</v>
      </c>
      <c r="F743" s="6" t="s">
        <v>146</v>
      </c>
      <c r="G743" s="6" t="s">
        <v>130</v>
      </c>
      <c r="H743" s="6" t="s">
        <v>851</v>
      </c>
      <c r="I743" s="6"/>
      <c r="J743" s="6" t="s">
        <v>4941</v>
      </c>
      <c r="K743" s="6" t="s">
        <v>4941</v>
      </c>
      <c r="L743" s="6" t="s">
        <v>487</v>
      </c>
      <c r="M743" s="6" t="s">
        <v>65</v>
      </c>
      <c r="N743" s="6" t="s">
        <v>65</v>
      </c>
      <c r="O743" s="6" t="s">
        <v>132</v>
      </c>
      <c r="P743" s="6" t="s">
        <v>3212</v>
      </c>
      <c r="Q743" s="6" t="s">
        <v>65</v>
      </c>
      <c r="R743" s="6" t="s">
        <v>594</v>
      </c>
      <c r="S743" s="6" t="s">
        <v>116</v>
      </c>
      <c r="T743" s="6" t="s">
        <v>486</v>
      </c>
      <c r="U743" s="6" t="s">
        <v>125</v>
      </c>
      <c r="V743" s="6" t="s">
        <v>127</v>
      </c>
      <c r="W743" s="6"/>
      <c r="X743" s="6" t="s">
        <v>3213</v>
      </c>
      <c r="Y743" s="6" t="s">
        <v>3217</v>
      </c>
      <c r="Z743" s="6" t="s">
        <v>126</v>
      </c>
      <c r="AA743" s="6">
        <v>480</v>
      </c>
      <c r="AB743" s="6" t="s">
        <v>260</v>
      </c>
      <c r="AC743" s="6" t="s">
        <v>3241</v>
      </c>
      <c r="AD743" s="6">
        <v>30</v>
      </c>
      <c r="AE743" s="6" t="s">
        <v>58</v>
      </c>
    </row>
    <row r="744" spans="1:32" ht="129.6" hidden="1" x14ac:dyDescent="0.3">
      <c r="A744" s="6" t="s">
        <v>2366</v>
      </c>
      <c r="B744" s="7">
        <v>43991</v>
      </c>
      <c r="C744" s="6" t="s">
        <v>592</v>
      </c>
      <c r="D744" s="7">
        <v>43994</v>
      </c>
      <c r="E744" s="6" t="s">
        <v>0</v>
      </c>
      <c r="F744" s="6" t="s">
        <v>146</v>
      </c>
      <c r="G744" s="6" t="s">
        <v>244</v>
      </c>
      <c r="H744" s="6" t="s">
        <v>852</v>
      </c>
      <c r="I744" s="6" t="s">
        <v>61</v>
      </c>
      <c r="J744" s="6" t="s">
        <v>4942</v>
      </c>
      <c r="K744" s="6" t="s">
        <v>4943</v>
      </c>
      <c r="L744" s="6" t="s">
        <v>488</v>
      </c>
      <c r="M744" s="6" t="s">
        <v>65</v>
      </c>
      <c r="N744" s="6" t="s">
        <v>65</v>
      </c>
      <c r="O744" s="6" t="s">
        <v>132</v>
      </c>
      <c r="P744" s="6" t="s">
        <v>3212</v>
      </c>
      <c r="Q744" s="6" t="s">
        <v>65</v>
      </c>
      <c r="R744" s="6" t="s">
        <v>594</v>
      </c>
      <c r="S744" s="6" t="s">
        <v>116</v>
      </c>
      <c r="T744" s="6" t="s">
        <v>220</v>
      </c>
      <c r="U744" s="6" t="s">
        <v>125</v>
      </c>
      <c r="V744" s="6" t="s">
        <v>127</v>
      </c>
      <c r="W744" s="6"/>
      <c r="X744" s="6" t="s">
        <v>3213</v>
      </c>
      <c r="Y744" s="6" t="s">
        <v>3224</v>
      </c>
      <c r="Z744" s="6" t="s">
        <v>126</v>
      </c>
      <c r="AA744" s="6">
        <v>10000</v>
      </c>
      <c r="AB744" s="6" t="s">
        <v>156</v>
      </c>
      <c r="AC744" s="6" t="s">
        <v>3215</v>
      </c>
      <c r="AD744" s="6">
        <v>90</v>
      </c>
      <c r="AE744" s="6" t="s">
        <v>5640</v>
      </c>
      <c r="AF744" t="s">
        <v>298</v>
      </c>
    </row>
    <row r="745" spans="1:32" ht="86.4" hidden="1" x14ac:dyDescent="0.3">
      <c r="A745" s="6" t="s">
        <v>2367</v>
      </c>
      <c r="B745" s="7">
        <v>43991</v>
      </c>
      <c r="C745" s="6" t="s">
        <v>592</v>
      </c>
      <c r="D745" s="7">
        <v>43994</v>
      </c>
      <c r="E745" s="6" t="s">
        <v>1</v>
      </c>
      <c r="F745" s="6" t="s">
        <v>118</v>
      </c>
      <c r="G745" s="6" t="s">
        <v>140</v>
      </c>
      <c r="H745" s="6" t="s">
        <v>853</v>
      </c>
      <c r="I745" s="6" t="s">
        <v>99</v>
      </c>
      <c r="J745" s="6" t="s">
        <v>4942</v>
      </c>
      <c r="K745" s="6" t="s">
        <v>4944</v>
      </c>
      <c r="L745" s="6" t="s">
        <v>489</v>
      </c>
      <c r="M745" s="6" t="s">
        <v>65</v>
      </c>
      <c r="N745" s="6" t="s">
        <v>143</v>
      </c>
      <c r="O745" s="6" t="s">
        <v>122</v>
      </c>
      <c r="P745" s="6" t="s">
        <v>3212</v>
      </c>
      <c r="Q745" s="6" t="s">
        <v>65</v>
      </c>
      <c r="R745" s="6" t="s">
        <v>594</v>
      </c>
      <c r="S745" s="6" t="s">
        <v>116</v>
      </c>
      <c r="T745" s="6" t="s">
        <v>220</v>
      </c>
      <c r="U745" s="6" t="s">
        <v>125</v>
      </c>
      <c r="V745" s="6" t="s">
        <v>133</v>
      </c>
      <c r="W745" s="6"/>
      <c r="X745" s="6" t="s">
        <v>3213</v>
      </c>
      <c r="Y745" s="6" t="s">
        <v>3214</v>
      </c>
      <c r="Z745" s="6" t="s">
        <v>126</v>
      </c>
      <c r="AA745" s="6">
        <v>200</v>
      </c>
      <c r="AB745" s="6" t="s">
        <v>219</v>
      </c>
      <c r="AC745" s="6" t="s">
        <v>3221</v>
      </c>
      <c r="AD745" s="6">
        <v>180</v>
      </c>
      <c r="AE745" s="6" t="s">
        <v>5640</v>
      </c>
      <c r="AF745" t="s">
        <v>248</v>
      </c>
    </row>
    <row r="746" spans="1:32" ht="144" hidden="1" x14ac:dyDescent="0.3">
      <c r="A746" s="6" t="s">
        <v>2368</v>
      </c>
      <c r="B746" s="7">
        <v>43991</v>
      </c>
      <c r="C746" s="6" t="s">
        <v>592</v>
      </c>
      <c r="D746" s="7">
        <v>44035</v>
      </c>
      <c r="E746" s="6" t="s">
        <v>1</v>
      </c>
      <c r="F746" s="6" t="s">
        <v>298</v>
      </c>
      <c r="G746" s="6" t="s">
        <v>244</v>
      </c>
      <c r="H746" s="6" t="s">
        <v>4945</v>
      </c>
      <c r="I746" s="6" t="s">
        <v>3104</v>
      </c>
      <c r="J746" s="6" t="s">
        <v>4942</v>
      </c>
      <c r="K746" s="6" t="s">
        <v>4946</v>
      </c>
      <c r="L746" s="6" t="s">
        <v>4947</v>
      </c>
      <c r="M746" s="6" t="s">
        <v>65</v>
      </c>
      <c r="N746" s="6" t="s">
        <v>65</v>
      </c>
      <c r="O746" s="6" t="s">
        <v>286</v>
      </c>
      <c r="P746" s="6" t="s">
        <v>3212</v>
      </c>
      <c r="Q746" s="6" t="s">
        <v>65</v>
      </c>
      <c r="R746" s="6" t="s">
        <v>611</v>
      </c>
      <c r="S746" s="6" t="s">
        <v>116</v>
      </c>
      <c r="T746" s="6" t="s">
        <v>220</v>
      </c>
      <c r="U746" s="6" t="s">
        <v>125</v>
      </c>
      <c r="V746" s="6" t="s">
        <v>127</v>
      </c>
      <c r="W746" s="6"/>
      <c r="X746" s="6" t="s">
        <v>3213</v>
      </c>
      <c r="Y746" s="6" t="s">
        <v>3229</v>
      </c>
      <c r="Z746" s="6" t="s">
        <v>126</v>
      </c>
      <c r="AA746" s="6">
        <v>40000</v>
      </c>
      <c r="AB746" s="6" t="s">
        <v>380</v>
      </c>
      <c r="AC746" s="6" t="s">
        <v>3221</v>
      </c>
      <c r="AD746" s="6">
        <v>180</v>
      </c>
      <c r="AE746" s="6" t="s">
        <v>5557</v>
      </c>
      <c r="AF746" s="6" t="s">
        <v>298</v>
      </c>
    </row>
    <row r="747" spans="1:32" ht="100.8" x14ac:dyDescent="0.3">
      <c r="A747" s="6" t="s">
        <v>2369</v>
      </c>
      <c r="B747" s="7">
        <v>44024</v>
      </c>
      <c r="C747" s="6" t="s">
        <v>592</v>
      </c>
      <c r="D747" s="7">
        <v>44022</v>
      </c>
      <c r="E747" s="6" t="s">
        <v>0</v>
      </c>
      <c r="F747" s="6" t="s">
        <v>243</v>
      </c>
      <c r="G747" s="6" t="s">
        <v>130</v>
      </c>
      <c r="H747" s="6" t="s">
        <v>854</v>
      </c>
      <c r="I747" s="6"/>
      <c r="J747" s="6" t="s">
        <v>3706</v>
      </c>
      <c r="K747" s="6" t="s">
        <v>4948</v>
      </c>
      <c r="L747" s="6" t="s">
        <v>856</v>
      </c>
      <c r="M747" s="6" t="s">
        <v>65</v>
      </c>
      <c r="N747" s="6" t="s">
        <v>65</v>
      </c>
      <c r="O747" s="6" t="s">
        <v>132</v>
      </c>
      <c r="P747" s="6" t="s">
        <v>3212</v>
      </c>
      <c r="Q747" s="6" t="s">
        <v>65</v>
      </c>
      <c r="R747" s="6" t="s">
        <v>594</v>
      </c>
      <c r="S747" s="6" t="s">
        <v>116</v>
      </c>
      <c r="T747" s="6" t="s">
        <v>855</v>
      </c>
      <c r="U747" s="6" t="s">
        <v>173</v>
      </c>
      <c r="V747" s="6" t="s">
        <v>133</v>
      </c>
      <c r="W747" s="6"/>
      <c r="X747" s="6" t="s">
        <v>199</v>
      </c>
      <c r="Y747" s="6" t="s">
        <v>3217</v>
      </c>
      <c r="Z747" s="6" t="s">
        <v>126</v>
      </c>
      <c r="AA747" s="6">
        <v>100</v>
      </c>
      <c r="AB747" s="6" t="s">
        <v>164</v>
      </c>
      <c r="AC747" s="6" t="s">
        <v>3249</v>
      </c>
      <c r="AD747" s="6">
        <v>365</v>
      </c>
      <c r="AE747" s="6" t="s">
        <v>5641</v>
      </c>
    </row>
    <row r="748" spans="1:32" ht="115.2" hidden="1" x14ac:dyDescent="0.3">
      <c r="A748" s="6" t="s">
        <v>2370</v>
      </c>
      <c r="B748" s="7">
        <v>44064</v>
      </c>
      <c r="C748" s="6" t="s">
        <v>592</v>
      </c>
      <c r="D748" s="7">
        <v>44063</v>
      </c>
      <c r="E748" s="6" t="s">
        <v>1</v>
      </c>
      <c r="F748" s="6" t="s">
        <v>1945</v>
      </c>
      <c r="G748" s="6" t="s">
        <v>119</v>
      </c>
      <c r="H748" s="6" t="s">
        <v>857</v>
      </c>
      <c r="I748" s="6" t="s">
        <v>858</v>
      </c>
      <c r="J748" s="6" t="s">
        <v>4949</v>
      </c>
      <c r="K748" s="6" t="s">
        <v>4950</v>
      </c>
      <c r="L748" s="6" t="s">
        <v>860</v>
      </c>
      <c r="M748" s="6" t="s">
        <v>252</v>
      </c>
      <c r="N748" s="6" t="s">
        <v>123</v>
      </c>
      <c r="O748" s="6" t="s">
        <v>132</v>
      </c>
      <c r="P748" s="6" t="s">
        <v>3212</v>
      </c>
      <c r="Q748" s="6" t="s">
        <v>65</v>
      </c>
      <c r="R748" s="6" t="s">
        <v>594</v>
      </c>
      <c r="S748" s="6" t="s">
        <v>116</v>
      </c>
      <c r="T748" s="6" t="s">
        <v>859</v>
      </c>
      <c r="U748" s="6" t="s">
        <v>125</v>
      </c>
      <c r="V748" s="6" t="s">
        <v>133</v>
      </c>
      <c r="W748" s="6"/>
      <c r="X748" s="6" t="s">
        <v>3213</v>
      </c>
      <c r="Y748" s="6" t="s">
        <v>3214</v>
      </c>
      <c r="Z748" s="6" t="s">
        <v>126</v>
      </c>
      <c r="AA748" s="6">
        <v>100</v>
      </c>
      <c r="AB748" s="6" t="s">
        <v>164</v>
      </c>
      <c r="AC748" s="6" t="s">
        <v>3215</v>
      </c>
      <c r="AD748" s="6">
        <v>90</v>
      </c>
      <c r="AE748" s="6" t="s">
        <v>58</v>
      </c>
      <c r="AF748" s="6" t="s">
        <v>1945</v>
      </c>
    </row>
    <row r="749" spans="1:32" ht="72" hidden="1" x14ac:dyDescent="0.3">
      <c r="A749" s="6" t="s">
        <v>2371</v>
      </c>
      <c r="B749" s="7">
        <v>43992</v>
      </c>
      <c r="C749" s="6" t="s">
        <v>592</v>
      </c>
      <c r="D749" s="7">
        <v>44118</v>
      </c>
      <c r="E749" s="6" t="s">
        <v>1</v>
      </c>
      <c r="F749" s="6" t="s">
        <v>248</v>
      </c>
      <c r="G749" s="6" t="s">
        <v>119</v>
      </c>
      <c r="H749" s="6" t="s">
        <v>861</v>
      </c>
      <c r="I749" s="6" t="s">
        <v>516</v>
      </c>
      <c r="J749" s="6" t="s">
        <v>4951</v>
      </c>
      <c r="K749" s="6" t="s">
        <v>3243</v>
      </c>
      <c r="L749" s="6" t="s">
        <v>563</v>
      </c>
      <c r="M749" s="6" t="s">
        <v>124</v>
      </c>
      <c r="N749" s="6" t="s">
        <v>270</v>
      </c>
      <c r="O749" s="6" t="s">
        <v>286</v>
      </c>
      <c r="P749" s="6" t="s">
        <v>3212</v>
      </c>
      <c r="Q749" s="6" t="s">
        <v>65</v>
      </c>
      <c r="R749" s="6" t="s">
        <v>600</v>
      </c>
      <c r="S749" s="6" t="s">
        <v>116</v>
      </c>
      <c r="T749" s="6" t="s">
        <v>562</v>
      </c>
      <c r="U749" s="6" t="s">
        <v>125</v>
      </c>
      <c r="V749" s="6" t="s">
        <v>133</v>
      </c>
      <c r="W749" s="6"/>
      <c r="X749" s="6" t="s">
        <v>3213</v>
      </c>
      <c r="Y749" s="6" t="s">
        <v>3238</v>
      </c>
      <c r="Z749" s="6" t="s">
        <v>126</v>
      </c>
      <c r="AA749" s="6">
        <v>40</v>
      </c>
      <c r="AB749" s="6" t="s">
        <v>212</v>
      </c>
      <c r="AC749" s="6" t="s">
        <v>3276</v>
      </c>
      <c r="AD749" s="6">
        <v>120</v>
      </c>
      <c r="AE749" s="6" t="s">
        <v>61</v>
      </c>
      <c r="AF749" s="6" t="s">
        <v>248</v>
      </c>
    </row>
    <row r="750" spans="1:32" ht="100.8" x14ac:dyDescent="0.3">
      <c r="A750" s="6" t="s">
        <v>2372</v>
      </c>
      <c r="B750" s="7">
        <v>44011</v>
      </c>
      <c r="C750" s="6" t="s">
        <v>592</v>
      </c>
      <c r="D750" s="7">
        <v>44107</v>
      </c>
      <c r="E750" s="6" t="s">
        <v>1</v>
      </c>
      <c r="F750" s="6" t="s">
        <v>139</v>
      </c>
      <c r="G750" s="6" t="s">
        <v>140</v>
      </c>
      <c r="H750" s="6" t="s">
        <v>862</v>
      </c>
      <c r="I750" s="6" t="s">
        <v>863</v>
      </c>
      <c r="J750" s="6" t="s">
        <v>4952</v>
      </c>
      <c r="K750" s="6" t="s">
        <v>4953</v>
      </c>
      <c r="L750" s="6" t="s">
        <v>864</v>
      </c>
      <c r="M750" s="6" t="s">
        <v>124</v>
      </c>
      <c r="N750" s="6" t="s">
        <v>166</v>
      </c>
      <c r="O750" s="6" t="s">
        <v>165</v>
      </c>
      <c r="P750" s="6" t="s">
        <v>3212</v>
      </c>
      <c r="Q750" s="6" t="s">
        <v>65</v>
      </c>
      <c r="R750" s="6" t="s">
        <v>600</v>
      </c>
      <c r="S750" s="6" t="s">
        <v>116</v>
      </c>
      <c r="T750" s="6" t="s">
        <v>455</v>
      </c>
      <c r="U750" s="6" t="s">
        <v>183</v>
      </c>
      <c r="V750" s="6" t="s">
        <v>133</v>
      </c>
      <c r="W750" s="6"/>
      <c r="X750" s="6" t="s">
        <v>3213</v>
      </c>
      <c r="Y750" s="6" t="s">
        <v>3220</v>
      </c>
      <c r="Z750" s="6" t="s">
        <v>126</v>
      </c>
      <c r="AA750" s="6">
        <v>100</v>
      </c>
      <c r="AB750" s="6" t="s">
        <v>164</v>
      </c>
      <c r="AC750" s="6" t="s">
        <v>3221</v>
      </c>
      <c r="AD750" s="6">
        <v>180</v>
      </c>
      <c r="AE750" s="6" t="s">
        <v>58</v>
      </c>
    </row>
    <row r="751" spans="1:32" ht="86.4" hidden="1" x14ac:dyDescent="0.3">
      <c r="A751" s="6" t="s">
        <v>2373</v>
      </c>
      <c r="B751" s="7">
        <v>44074</v>
      </c>
      <c r="C751" s="6" t="s">
        <v>592</v>
      </c>
      <c r="D751" s="7">
        <v>44133</v>
      </c>
      <c r="E751" s="6" t="s">
        <v>1</v>
      </c>
      <c r="F751" s="6" t="s">
        <v>201</v>
      </c>
      <c r="G751" s="6" t="s">
        <v>130</v>
      </c>
      <c r="H751" s="6" t="s">
        <v>4954</v>
      </c>
      <c r="I751" s="6" t="s">
        <v>4955</v>
      </c>
      <c r="J751" s="6" t="s">
        <v>4956</v>
      </c>
      <c r="K751" s="6" t="s">
        <v>4957</v>
      </c>
      <c r="L751" s="6" t="s">
        <v>4958</v>
      </c>
      <c r="M751" s="6" t="s">
        <v>124</v>
      </c>
      <c r="N751" s="6" t="s">
        <v>143</v>
      </c>
      <c r="O751" s="6" t="s">
        <v>132</v>
      </c>
      <c r="P751" s="6" t="s">
        <v>3212</v>
      </c>
      <c r="Q751" s="6" t="s">
        <v>65</v>
      </c>
      <c r="R751" s="6" t="s">
        <v>607</v>
      </c>
      <c r="S751" s="6" t="s">
        <v>116</v>
      </c>
      <c r="T751" s="6" t="s">
        <v>1015</v>
      </c>
      <c r="U751" s="6" t="s">
        <v>125</v>
      </c>
      <c r="V751" s="6" t="s">
        <v>133</v>
      </c>
      <c r="W751" s="6"/>
      <c r="X751" s="6" t="s">
        <v>3213</v>
      </c>
      <c r="Y751" s="6" t="s">
        <v>3220</v>
      </c>
      <c r="Z751" s="6" t="s">
        <v>126</v>
      </c>
      <c r="AA751" s="6">
        <v>10</v>
      </c>
      <c r="AB751" s="6" t="s">
        <v>348</v>
      </c>
      <c r="AC751" s="6" t="s">
        <v>3221</v>
      </c>
      <c r="AD751" s="6">
        <v>180</v>
      </c>
      <c r="AE751" s="6" t="s">
        <v>547</v>
      </c>
      <c r="AF751" s="6" t="s">
        <v>201</v>
      </c>
    </row>
    <row r="752" spans="1:32" ht="57.6" hidden="1" x14ac:dyDescent="0.3">
      <c r="A752" s="6" t="s">
        <v>2374</v>
      </c>
      <c r="B752" s="7">
        <v>44005</v>
      </c>
      <c r="C752" s="6" t="s">
        <v>592</v>
      </c>
      <c r="D752" s="7">
        <v>44005</v>
      </c>
      <c r="E752" s="6" t="s">
        <v>1</v>
      </c>
      <c r="F752" s="6" t="s">
        <v>248</v>
      </c>
      <c r="G752" s="6" t="s">
        <v>130</v>
      </c>
      <c r="H752" s="6" t="s">
        <v>865</v>
      </c>
      <c r="I752" s="6" t="s">
        <v>866</v>
      </c>
      <c r="J752" s="6" t="s">
        <v>4959</v>
      </c>
      <c r="K752" s="6" t="s">
        <v>564</v>
      </c>
      <c r="L752" s="6" t="s">
        <v>564</v>
      </c>
      <c r="M752" s="6" t="s">
        <v>65</v>
      </c>
      <c r="N752" s="6" t="s">
        <v>65</v>
      </c>
      <c r="O752" s="6" t="s">
        <v>122</v>
      </c>
      <c r="P752" s="6" t="s">
        <v>3212</v>
      </c>
      <c r="Q752" s="6" t="s">
        <v>65</v>
      </c>
      <c r="R752" s="6" t="s">
        <v>594</v>
      </c>
      <c r="S752" s="6" t="s">
        <v>116</v>
      </c>
      <c r="T752" s="6" t="s">
        <v>539</v>
      </c>
      <c r="U752" s="6" t="s">
        <v>125</v>
      </c>
      <c r="V752" s="6" t="s">
        <v>127</v>
      </c>
      <c r="W752" s="6"/>
      <c r="X752" s="6" t="s">
        <v>3332</v>
      </c>
      <c r="Y752" s="6" t="s">
        <v>3248</v>
      </c>
      <c r="Z752" s="6" t="s">
        <v>126</v>
      </c>
      <c r="AA752" s="6">
        <v>5000</v>
      </c>
      <c r="AB752" s="6" t="s">
        <v>137</v>
      </c>
      <c r="AC752" s="6" t="s">
        <v>3221</v>
      </c>
      <c r="AD752" s="6">
        <v>180</v>
      </c>
      <c r="AE752" s="6" t="s">
        <v>5642</v>
      </c>
      <c r="AF752" s="6" t="s">
        <v>248</v>
      </c>
    </row>
    <row r="753" spans="1:32" ht="316.8" hidden="1" x14ac:dyDescent="0.3">
      <c r="A753" s="6" t="s">
        <v>2375</v>
      </c>
      <c r="B753" s="7">
        <v>43991</v>
      </c>
      <c r="C753" s="6" t="s">
        <v>592</v>
      </c>
      <c r="D753" s="7">
        <v>44128</v>
      </c>
      <c r="E753" s="6" t="s">
        <v>1</v>
      </c>
      <c r="F753" s="6" t="s">
        <v>118</v>
      </c>
      <c r="G753" s="6" t="s">
        <v>119</v>
      </c>
      <c r="H753" s="6" t="s">
        <v>4960</v>
      </c>
      <c r="I753" s="6" t="s">
        <v>3105</v>
      </c>
      <c r="J753" s="6" t="s">
        <v>4961</v>
      </c>
      <c r="K753" s="6" t="s">
        <v>4962</v>
      </c>
      <c r="L753" s="6" t="s">
        <v>4947</v>
      </c>
      <c r="M753" s="6" t="s">
        <v>65</v>
      </c>
      <c r="N753" s="6" t="s">
        <v>123</v>
      </c>
      <c r="O753" s="6" t="s">
        <v>286</v>
      </c>
      <c r="P753" s="6" t="s">
        <v>3212</v>
      </c>
      <c r="Q753" s="6" t="s">
        <v>65</v>
      </c>
      <c r="R753" s="6" t="s">
        <v>600</v>
      </c>
      <c r="S753" s="6" t="s">
        <v>116</v>
      </c>
      <c r="T753" s="6" t="s">
        <v>873</v>
      </c>
      <c r="U753" s="6" t="s">
        <v>125</v>
      </c>
      <c r="V753" s="6" t="s">
        <v>133</v>
      </c>
      <c r="W753" s="6"/>
      <c r="X753" s="6" t="s">
        <v>3213</v>
      </c>
      <c r="Y753" s="6" t="s">
        <v>3343</v>
      </c>
      <c r="Z753" s="6" t="s">
        <v>126</v>
      </c>
      <c r="AA753" s="6">
        <v>150</v>
      </c>
      <c r="AB753" s="6" t="s">
        <v>296</v>
      </c>
      <c r="AC753" s="6" t="s">
        <v>3221</v>
      </c>
      <c r="AD753" s="6">
        <v>180</v>
      </c>
      <c r="AE753" s="6" t="s">
        <v>61</v>
      </c>
      <c r="AF753" t="s">
        <v>248</v>
      </c>
    </row>
    <row r="754" spans="1:32" ht="100.8" hidden="1" x14ac:dyDescent="0.3">
      <c r="A754" s="6" t="s">
        <v>2376</v>
      </c>
      <c r="B754" s="7">
        <v>44010</v>
      </c>
      <c r="C754" s="6" t="s">
        <v>592</v>
      </c>
      <c r="D754" s="7">
        <v>44009</v>
      </c>
      <c r="E754" s="6" t="s">
        <v>1</v>
      </c>
      <c r="F754" s="6" t="s">
        <v>139</v>
      </c>
      <c r="G754" s="6" t="s">
        <v>150</v>
      </c>
      <c r="H754" s="6" t="s">
        <v>867</v>
      </c>
      <c r="I754" s="6" t="s">
        <v>868</v>
      </c>
      <c r="J754" s="6" t="s">
        <v>4963</v>
      </c>
      <c r="K754" s="6" t="s">
        <v>4964</v>
      </c>
      <c r="L754" s="6" t="s">
        <v>869</v>
      </c>
      <c r="M754" s="6" t="s">
        <v>870</v>
      </c>
      <c r="N754" s="6" t="s">
        <v>178</v>
      </c>
      <c r="O754" s="6" t="s">
        <v>132</v>
      </c>
      <c r="P754" s="6" t="s">
        <v>3212</v>
      </c>
      <c r="Q754" s="6" t="s">
        <v>65</v>
      </c>
      <c r="R754" s="6" t="s">
        <v>594</v>
      </c>
      <c r="S754" s="6" t="s">
        <v>116</v>
      </c>
      <c r="T754" s="6" t="s">
        <v>533</v>
      </c>
      <c r="U754" s="6" t="s">
        <v>125</v>
      </c>
      <c r="V754" s="6" t="s">
        <v>133</v>
      </c>
      <c r="W754" s="6"/>
      <c r="X754" s="6" t="s">
        <v>3606</v>
      </c>
      <c r="Y754" s="6" t="s">
        <v>3316</v>
      </c>
      <c r="Z754" s="6" t="s">
        <v>126</v>
      </c>
      <c r="AA754" s="6">
        <v>200</v>
      </c>
      <c r="AB754" s="6" t="s">
        <v>219</v>
      </c>
      <c r="AC754" s="6" t="s">
        <v>3239</v>
      </c>
      <c r="AD754" s="6">
        <v>545</v>
      </c>
      <c r="AF754" t="s">
        <v>5683</v>
      </c>
    </row>
    <row r="755" spans="1:32" ht="57.6" hidden="1" x14ac:dyDescent="0.3">
      <c r="A755" s="6" t="s">
        <v>2377</v>
      </c>
      <c r="B755" s="7">
        <v>44029</v>
      </c>
      <c r="C755" s="6" t="s">
        <v>592</v>
      </c>
      <c r="D755" s="7">
        <v>44060</v>
      </c>
      <c r="E755" s="6" t="s">
        <v>1</v>
      </c>
      <c r="F755" s="6" t="s">
        <v>83</v>
      </c>
      <c r="G755" s="6" t="s">
        <v>140</v>
      </c>
      <c r="H755" s="6" t="s">
        <v>871</v>
      </c>
      <c r="I755" s="6" t="s">
        <v>872</v>
      </c>
      <c r="J755" s="6" t="s">
        <v>4965</v>
      </c>
      <c r="K755" s="6" t="s">
        <v>564</v>
      </c>
      <c r="L755" s="6" t="s">
        <v>874</v>
      </c>
      <c r="M755" s="6" t="s">
        <v>252</v>
      </c>
      <c r="N755" s="6" t="s">
        <v>143</v>
      </c>
      <c r="O755" s="6" t="s">
        <v>132</v>
      </c>
      <c r="P755" s="6" t="s">
        <v>3212</v>
      </c>
      <c r="Q755" s="6" t="s">
        <v>65</v>
      </c>
      <c r="R755" s="6" t="s">
        <v>594</v>
      </c>
      <c r="S755" s="6" t="s">
        <v>116</v>
      </c>
      <c r="T755" s="6" t="s">
        <v>873</v>
      </c>
      <c r="U755" s="6" t="s">
        <v>125</v>
      </c>
      <c r="V755" s="6" t="s">
        <v>127</v>
      </c>
      <c r="W755" s="6"/>
      <c r="X755" s="6" t="s">
        <v>3213</v>
      </c>
      <c r="Y755" s="6" t="s">
        <v>3220</v>
      </c>
      <c r="Z755" s="6" t="s">
        <v>126</v>
      </c>
      <c r="AA755" s="6">
        <v>250</v>
      </c>
      <c r="AB755" s="6" t="s">
        <v>365</v>
      </c>
      <c r="AC755" s="6" t="s">
        <v>3215</v>
      </c>
      <c r="AD755" s="6">
        <v>90</v>
      </c>
      <c r="AE755" s="6" t="s">
        <v>3154</v>
      </c>
      <c r="AF755" s="6" t="s">
        <v>83</v>
      </c>
    </row>
    <row r="756" spans="1:32" ht="86.4" hidden="1" x14ac:dyDescent="0.3">
      <c r="A756" s="6" t="s">
        <v>2378</v>
      </c>
      <c r="B756" s="7">
        <v>43986</v>
      </c>
      <c r="C756" s="6" t="s">
        <v>592</v>
      </c>
      <c r="D756" s="7">
        <v>44093</v>
      </c>
      <c r="E756" s="6" t="s">
        <v>1</v>
      </c>
      <c r="F756" s="6" t="s">
        <v>139</v>
      </c>
      <c r="G756" s="6" t="s">
        <v>191</v>
      </c>
      <c r="H756" s="6" t="s">
        <v>875</v>
      </c>
      <c r="I756" s="6" t="s">
        <v>100</v>
      </c>
      <c r="J756" s="6" t="s">
        <v>4951</v>
      </c>
      <c r="K756" s="6" t="s">
        <v>4966</v>
      </c>
      <c r="L756" s="6" t="s">
        <v>491</v>
      </c>
      <c r="M756" s="6" t="s">
        <v>124</v>
      </c>
      <c r="N756" s="6" t="s">
        <v>65</v>
      </c>
      <c r="O756" s="6" t="s">
        <v>230</v>
      </c>
      <c r="P756" s="6" t="s">
        <v>3212</v>
      </c>
      <c r="Q756" s="6" t="s">
        <v>65</v>
      </c>
      <c r="R756" s="6" t="s">
        <v>600</v>
      </c>
      <c r="S756" s="6" t="s">
        <v>116</v>
      </c>
      <c r="T756" s="6" t="s">
        <v>490</v>
      </c>
      <c r="U756" s="6" t="s">
        <v>125</v>
      </c>
      <c r="V756" s="6" t="s">
        <v>133</v>
      </c>
      <c r="W756" s="6"/>
      <c r="X756" s="6" t="s">
        <v>3213</v>
      </c>
      <c r="Y756" s="6" t="s">
        <v>3238</v>
      </c>
      <c r="Z756" s="6" t="s">
        <v>126</v>
      </c>
      <c r="AA756" s="6">
        <v>50</v>
      </c>
      <c r="AB756" s="6" t="s">
        <v>192</v>
      </c>
      <c r="AC756" s="6" t="s">
        <v>3221</v>
      </c>
      <c r="AD756" s="6">
        <v>180</v>
      </c>
      <c r="AE756" s="6" t="s">
        <v>5541</v>
      </c>
      <c r="AF756" s="6" t="s">
        <v>248</v>
      </c>
    </row>
    <row r="757" spans="1:32" ht="72" x14ac:dyDescent="0.3">
      <c r="A757" s="6" t="s">
        <v>2379</v>
      </c>
      <c r="B757" s="7">
        <v>43986</v>
      </c>
      <c r="C757" s="6" t="s">
        <v>592</v>
      </c>
      <c r="D757" s="7">
        <v>43986</v>
      </c>
      <c r="E757" s="6" t="s">
        <v>1</v>
      </c>
      <c r="F757" s="6" t="s">
        <v>139</v>
      </c>
      <c r="G757" s="6" t="s">
        <v>150</v>
      </c>
      <c r="H757" s="6" t="s">
        <v>4967</v>
      </c>
      <c r="I757" s="6" t="s">
        <v>3106</v>
      </c>
      <c r="J757" s="6" t="s">
        <v>3552</v>
      </c>
      <c r="K757" s="6" t="s">
        <v>3552</v>
      </c>
      <c r="L757" s="6" t="s">
        <v>4968</v>
      </c>
      <c r="M757" s="6" t="s">
        <v>152</v>
      </c>
      <c r="N757" s="6" t="s">
        <v>166</v>
      </c>
      <c r="O757" s="6" t="s">
        <v>251</v>
      </c>
      <c r="P757" s="6" t="s">
        <v>3212</v>
      </c>
      <c r="Q757" s="6" t="s">
        <v>65</v>
      </c>
      <c r="R757" s="6" t="s">
        <v>594</v>
      </c>
      <c r="S757" s="6" t="s">
        <v>116</v>
      </c>
      <c r="T757" s="6" t="s">
        <v>220</v>
      </c>
      <c r="U757" s="6" t="s">
        <v>125</v>
      </c>
      <c r="V757" s="6" t="s">
        <v>127</v>
      </c>
      <c r="W757" s="6"/>
      <c r="X757" s="6" t="s">
        <v>3237</v>
      </c>
      <c r="Y757" s="6" t="s">
        <v>3214</v>
      </c>
      <c r="Z757" s="6" t="s">
        <v>126</v>
      </c>
      <c r="AA757" s="6">
        <v>200</v>
      </c>
      <c r="AB757" s="6" t="s">
        <v>219</v>
      </c>
      <c r="AC757" s="6" t="s">
        <v>3239</v>
      </c>
      <c r="AD757" s="6">
        <v>545</v>
      </c>
      <c r="AE757" s="6" t="s">
        <v>3093</v>
      </c>
    </row>
    <row r="758" spans="1:32" ht="86.4" hidden="1" x14ac:dyDescent="0.3">
      <c r="A758" s="6" t="s">
        <v>2380</v>
      </c>
      <c r="B758" s="7">
        <v>44011</v>
      </c>
      <c r="C758" s="6" t="s">
        <v>592</v>
      </c>
      <c r="D758" s="7">
        <v>44124</v>
      </c>
      <c r="E758" s="6" t="s">
        <v>1</v>
      </c>
      <c r="F758" s="6" t="s">
        <v>139</v>
      </c>
      <c r="G758" s="6" t="s">
        <v>140</v>
      </c>
      <c r="H758" s="6" t="s">
        <v>876</v>
      </c>
      <c r="I758" s="6" t="s">
        <v>877</v>
      </c>
      <c r="J758" s="6" t="s">
        <v>4740</v>
      </c>
      <c r="K758" s="6" t="s">
        <v>4741</v>
      </c>
      <c r="L758" s="6" t="s">
        <v>392</v>
      </c>
      <c r="M758" s="6" t="s">
        <v>65</v>
      </c>
      <c r="N758" s="6" t="s">
        <v>143</v>
      </c>
      <c r="O758" s="6" t="s">
        <v>165</v>
      </c>
      <c r="P758" s="6" t="s">
        <v>3212</v>
      </c>
      <c r="Q758" s="6" t="s">
        <v>65</v>
      </c>
      <c r="R758" s="6" t="s">
        <v>600</v>
      </c>
      <c r="S758" s="6" t="s">
        <v>116</v>
      </c>
      <c r="T758" s="6" t="s">
        <v>873</v>
      </c>
      <c r="U758" s="6" t="s">
        <v>160</v>
      </c>
      <c r="V758" s="6" t="s">
        <v>133</v>
      </c>
      <c r="W758" s="6"/>
      <c r="X758" s="6" t="s">
        <v>3213</v>
      </c>
      <c r="Y758" s="6" t="s">
        <v>3220</v>
      </c>
      <c r="Z758" s="6" t="s">
        <v>126</v>
      </c>
      <c r="AA758" s="6">
        <v>40</v>
      </c>
      <c r="AB758" s="6" t="s">
        <v>212</v>
      </c>
      <c r="AC758" s="6" t="s">
        <v>3215</v>
      </c>
      <c r="AD758" s="6">
        <v>90</v>
      </c>
      <c r="AE758" s="6" t="s">
        <v>58</v>
      </c>
      <c r="AF758" t="s">
        <v>5683</v>
      </c>
    </row>
    <row r="759" spans="1:32" ht="57.6" x14ac:dyDescent="0.3">
      <c r="A759" s="6" t="s">
        <v>2381</v>
      </c>
      <c r="B759" s="7">
        <v>44025</v>
      </c>
      <c r="C759" s="6" t="s">
        <v>592</v>
      </c>
      <c r="D759" s="7">
        <v>44025</v>
      </c>
      <c r="E759" s="6" t="s">
        <v>1</v>
      </c>
      <c r="F759" s="6" t="s">
        <v>881</v>
      </c>
      <c r="G759" s="6" t="s">
        <v>119</v>
      </c>
      <c r="H759" s="6" t="s">
        <v>878</v>
      </c>
      <c r="I759" s="6" t="s">
        <v>879</v>
      </c>
      <c r="J759" s="6" t="s">
        <v>3389</v>
      </c>
      <c r="K759" s="6" t="s">
        <v>3389</v>
      </c>
      <c r="L759" s="6" t="s">
        <v>194</v>
      </c>
      <c r="M759" s="6" t="s">
        <v>252</v>
      </c>
      <c r="N759" s="6" t="s">
        <v>123</v>
      </c>
      <c r="O759" s="6" t="s">
        <v>132</v>
      </c>
      <c r="P759" s="6" t="s">
        <v>3212</v>
      </c>
      <c r="Q759" s="6" t="s">
        <v>65</v>
      </c>
      <c r="R759" s="6" t="s">
        <v>594</v>
      </c>
      <c r="S759" s="6" t="s">
        <v>116</v>
      </c>
      <c r="T759" s="6" t="s">
        <v>880</v>
      </c>
      <c r="U759" s="6" t="s">
        <v>125</v>
      </c>
      <c r="V759" s="6" t="s">
        <v>133</v>
      </c>
      <c r="W759" s="6"/>
      <c r="X759" s="6" t="s">
        <v>3213</v>
      </c>
      <c r="Y759" s="6" t="s">
        <v>3224</v>
      </c>
      <c r="Z759" s="6" t="s">
        <v>126</v>
      </c>
      <c r="AA759" s="6">
        <v>90</v>
      </c>
      <c r="AB759" s="6" t="s">
        <v>216</v>
      </c>
      <c r="AC759" s="6" t="s">
        <v>3215</v>
      </c>
      <c r="AD759" s="6">
        <v>90</v>
      </c>
      <c r="AE759" s="6" t="s">
        <v>61</v>
      </c>
    </row>
    <row r="760" spans="1:32" ht="43.2" hidden="1" x14ac:dyDescent="0.3">
      <c r="A760" s="6" t="s">
        <v>2382</v>
      </c>
      <c r="B760" s="7">
        <v>44130</v>
      </c>
      <c r="C760" s="6" t="s">
        <v>592</v>
      </c>
      <c r="D760" s="7">
        <v>44129</v>
      </c>
      <c r="E760" s="6" t="s">
        <v>1</v>
      </c>
      <c r="F760" s="6" t="s">
        <v>938</v>
      </c>
      <c r="G760" s="6" t="s">
        <v>140</v>
      </c>
      <c r="H760" s="6" t="s">
        <v>882</v>
      </c>
      <c r="I760" s="6" t="s">
        <v>883</v>
      </c>
      <c r="J760" s="6" t="s">
        <v>4969</v>
      </c>
      <c r="K760" s="6" t="s">
        <v>4970</v>
      </c>
      <c r="L760" s="6" t="s">
        <v>259</v>
      </c>
      <c r="M760" s="6" t="s">
        <v>252</v>
      </c>
      <c r="N760" s="6" t="s">
        <v>143</v>
      </c>
      <c r="O760" s="6" t="s">
        <v>230</v>
      </c>
      <c r="P760" s="6" t="s">
        <v>3212</v>
      </c>
      <c r="Q760" s="6" t="s">
        <v>65</v>
      </c>
      <c r="R760" s="6" t="s">
        <v>594</v>
      </c>
      <c r="S760" s="6" t="s">
        <v>116</v>
      </c>
      <c r="T760" s="6" t="s">
        <v>884</v>
      </c>
      <c r="U760" s="6" t="s">
        <v>125</v>
      </c>
      <c r="V760" s="6" t="s">
        <v>127</v>
      </c>
      <c r="W760" s="6"/>
      <c r="X760" s="6" t="s">
        <v>3237</v>
      </c>
      <c r="Y760" s="6" t="s">
        <v>3568</v>
      </c>
      <c r="Z760" s="6" t="s">
        <v>126</v>
      </c>
      <c r="AA760" s="6">
        <v>100</v>
      </c>
      <c r="AB760" s="6" t="s">
        <v>164</v>
      </c>
      <c r="AC760" s="6" t="s">
        <v>3241</v>
      </c>
      <c r="AD760" s="6">
        <v>30</v>
      </c>
      <c r="AE760" s="6" t="s">
        <v>5643</v>
      </c>
      <c r="AF760" s="6" t="s">
        <v>938</v>
      </c>
    </row>
    <row r="761" spans="1:32" ht="86.4" x14ac:dyDescent="0.3">
      <c r="A761" s="6" t="s">
        <v>2383</v>
      </c>
      <c r="B761" s="7">
        <v>43990</v>
      </c>
      <c r="C761" s="6" t="s">
        <v>592</v>
      </c>
      <c r="D761" s="7">
        <v>43990</v>
      </c>
      <c r="E761" s="6" t="s">
        <v>0</v>
      </c>
      <c r="F761" s="6" t="s">
        <v>146</v>
      </c>
      <c r="G761" s="6" t="s">
        <v>130</v>
      </c>
      <c r="H761" s="6" t="s">
        <v>885</v>
      </c>
      <c r="I761" s="6"/>
      <c r="J761" s="6" t="s">
        <v>4562</v>
      </c>
      <c r="K761" s="6" t="s">
        <v>4971</v>
      </c>
      <c r="L761" s="6" t="s">
        <v>493</v>
      </c>
      <c r="M761" s="6" t="s">
        <v>65</v>
      </c>
      <c r="N761" s="6" t="s">
        <v>65</v>
      </c>
      <c r="O761" s="6" t="s">
        <v>132</v>
      </c>
      <c r="P761" s="6" t="s">
        <v>3939</v>
      </c>
      <c r="Q761" s="6" t="s">
        <v>594</v>
      </c>
      <c r="R761" s="6" t="s">
        <v>594</v>
      </c>
      <c r="S761" s="6" t="s">
        <v>492</v>
      </c>
      <c r="T761" s="6" t="s">
        <v>492</v>
      </c>
      <c r="U761" s="6" t="s">
        <v>125</v>
      </c>
      <c r="V761" s="6" t="s">
        <v>127</v>
      </c>
      <c r="W761" s="6"/>
      <c r="X761" s="6" t="s">
        <v>3735</v>
      </c>
      <c r="Y761" s="6" t="s">
        <v>3496</v>
      </c>
      <c r="Z761" s="6" t="s">
        <v>126</v>
      </c>
      <c r="AA761" s="6">
        <v>300</v>
      </c>
      <c r="AB761" s="6" t="s">
        <v>494</v>
      </c>
      <c r="AC761" s="6" t="s">
        <v>3241</v>
      </c>
      <c r="AD761" s="6">
        <v>30</v>
      </c>
      <c r="AE761" s="6" t="s">
        <v>58</v>
      </c>
    </row>
    <row r="762" spans="1:32" ht="72" hidden="1" x14ac:dyDescent="0.3">
      <c r="A762" s="6" t="s">
        <v>2384</v>
      </c>
      <c r="B762" s="7">
        <v>43987</v>
      </c>
      <c r="C762" s="6" t="s">
        <v>592</v>
      </c>
      <c r="D762" s="7">
        <v>44111</v>
      </c>
      <c r="E762" s="6" t="s">
        <v>1</v>
      </c>
      <c r="F762" s="6" t="s">
        <v>139</v>
      </c>
      <c r="G762" s="6" t="s">
        <v>119</v>
      </c>
      <c r="H762" s="6" t="s">
        <v>886</v>
      </c>
      <c r="I762" s="6" t="s">
        <v>101</v>
      </c>
      <c r="J762" s="6"/>
      <c r="K762" s="6" t="s">
        <v>4972</v>
      </c>
      <c r="L762" s="6" t="s">
        <v>495</v>
      </c>
      <c r="M762" s="6" t="s">
        <v>124</v>
      </c>
      <c r="N762" s="6" t="s">
        <v>266</v>
      </c>
      <c r="O762" s="6" t="s">
        <v>165</v>
      </c>
      <c r="P762" s="6" t="s">
        <v>3212</v>
      </c>
      <c r="Q762" s="6" t="s">
        <v>65</v>
      </c>
      <c r="R762" s="6" t="s">
        <v>611</v>
      </c>
      <c r="S762" s="6" t="s">
        <v>116</v>
      </c>
      <c r="T762" s="6" t="s">
        <v>220</v>
      </c>
      <c r="U762" s="6" t="s">
        <v>335</v>
      </c>
      <c r="V762" s="6" t="s">
        <v>133</v>
      </c>
      <c r="W762" s="6"/>
      <c r="X762" s="6" t="s">
        <v>3213</v>
      </c>
      <c r="Y762" s="6" t="s">
        <v>3220</v>
      </c>
      <c r="Z762" s="6" t="s">
        <v>126</v>
      </c>
      <c r="AA762" s="6">
        <v>40</v>
      </c>
      <c r="AB762" s="6" t="s">
        <v>212</v>
      </c>
      <c r="AC762" s="6" t="s">
        <v>3215</v>
      </c>
      <c r="AD762" s="6">
        <v>90</v>
      </c>
      <c r="AE762" s="6" t="s">
        <v>58</v>
      </c>
      <c r="AF762" t="s">
        <v>5683</v>
      </c>
    </row>
    <row r="763" spans="1:32" ht="72" hidden="1" x14ac:dyDescent="0.3">
      <c r="A763" s="6" t="s">
        <v>2385</v>
      </c>
      <c r="B763" s="7">
        <v>44000</v>
      </c>
      <c r="C763" s="6" t="s">
        <v>592</v>
      </c>
      <c r="D763" s="7">
        <v>43999</v>
      </c>
      <c r="E763" s="6" t="s">
        <v>1</v>
      </c>
      <c r="F763" s="6" t="s">
        <v>139</v>
      </c>
      <c r="G763" s="6" t="s">
        <v>119</v>
      </c>
      <c r="H763" s="6" t="s">
        <v>887</v>
      </c>
      <c r="I763" s="6" t="s">
        <v>517</v>
      </c>
      <c r="J763" s="6" t="s">
        <v>4973</v>
      </c>
      <c r="K763" s="6" t="s">
        <v>4973</v>
      </c>
      <c r="L763" s="6" t="s">
        <v>565</v>
      </c>
      <c r="M763" s="6" t="s">
        <v>152</v>
      </c>
      <c r="N763" s="6" t="s">
        <v>123</v>
      </c>
      <c r="O763" s="6" t="s">
        <v>132</v>
      </c>
      <c r="P763" s="6" t="s">
        <v>3212</v>
      </c>
      <c r="Q763" s="6" t="s">
        <v>65</v>
      </c>
      <c r="R763" s="6" t="s">
        <v>594</v>
      </c>
      <c r="S763" s="6" t="s">
        <v>116</v>
      </c>
      <c r="T763" s="6" t="s">
        <v>285</v>
      </c>
      <c r="U763" s="6" t="s">
        <v>125</v>
      </c>
      <c r="V763" s="6" t="s">
        <v>133</v>
      </c>
      <c r="W763" s="6"/>
      <c r="X763" s="6" t="s">
        <v>3213</v>
      </c>
      <c r="Y763" s="6" t="s">
        <v>3248</v>
      </c>
      <c r="Z763" s="6" t="s">
        <v>126</v>
      </c>
      <c r="AA763" s="6">
        <v>100</v>
      </c>
      <c r="AB763" s="6" t="s">
        <v>164</v>
      </c>
      <c r="AC763" s="6" t="s">
        <v>3221</v>
      </c>
      <c r="AD763" s="6">
        <v>180</v>
      </c>
      <c r="AE763" s="6" t="s">
        <v>58</v>
      </c>
      <c r="AF763" t="s">
        <v>5683</v>
      </c>
    </row>
    <row r="764" spans="1:32" ht="72" hidden="1" x14ac:dyDescent="0.3">
      <c r="A764" s="6" t="s">
        <v>2386</v>
      </c>
      <c r="B764" s="7">
        <v>43990</v>
      </c>
      <c r="C764" s="6" t="s">
        <v>592</v>
      </c>
      <c r="D764" s="7">
        <v>44091</v>
      </c>
      <c r="E764" s="6" t="s">
        <v>1</v>
      </c>
      <c r="F764" s="6" t="s">
        <v>248</v>
      </c>
      <c r="G764" s="6" t="s">
        <v>169</v>
      </c>
      <c r="H764" s="6" t="s">
        <v>888</v>
      </c>
      <c r="I764" s="6" t="s">
        <v>102</v>
      </c>
      <c r="J764" s="6" t="s">
        <v>4974</v>
      </c>
      <c r="K764" s="6" t="s">
        <v>4975</v>
      </c>
      <c r="L764" s="6" t="s">
        <v>496</v>
      </c>
      <c r="M764" s="6" t="s">
        <v>65</v>
      </c>
      <c r="N764" s="6" t="s">
        <v>65</v>
      </c>
      <c r="O764" s="6" t="s">
        <v>230</v>
      </c>
      <c r="P764" s="6" t="s">
        <v>3212</v>
      </c>
      <c r="Q764" s="6" t="s">
        <v>65</v>
      </c>
      <c r="R764" s="6" t="s">
        <v>600</v>
      </c>
      <c r="S764" s="6" t="s">
        <v>116</v>
      </c>
      <c r="T764" s="6" t="s">
        <v>220</v>
      </c>
      <c r="U764" s="6" t="s">
        <v>125</v>
      </c>
      <c r="V764" s="6" t="s">
        <v>133</v>
      </c>
      <c r="W764" s="6"/>
      <c r="X764" s="6" t="s">
        <v>3213</v>
      </c>
      <c r="Y764" s="6" t="s">
        <v>3238</v>
      </c>
      <c r="Z764" s="6" t="s">
        <v>126</v>
      </c>
      <c r="AA764" s="6">
        <v>120</v>
      </c>
      <c r="AB764" s="6" t="s">
        <v>303</v>
      </c>
      <c r="AC764" s="6" t="s">
        <v>3221</v>
      </c>
      <c r="AD764" s="6">
        <v>180</v>
      </c>
      <c r="AE764" s="6" t="s">
        <v>58</v>
      </c>
      <c r="AF764" s="6" t="s">
        <v>248</v>
      </c>
    </row>
    <row r="765" spans="1:32" ht="43.2" hidden="1" x14ac:dyDescent="0.3">
      <c r="A765" s="6" t="s">
        <v>2387</v>
      </c>
      <c r="B765" s="7">
        <v>43995</v>
      </c>
      <c r="C765" s="6" t="s">
        <v>592</v>
      </c>
      <c r="D765" s="7">
        <v>44092</v>
      </c>
      <c r="E765" s="6" t="s">
        <v>1</v>
      </c>
      <c r="F765" s="6" t="s">
        <v>118</v>
      </c>
      <c r="G765" s="6" t="s">
        <v>140</v>
      </c>
      <c r="H765" s="6" t="s">
        <v>4976</v>
      </c>
      <c r="I765" s="6" t="s">
        <v>3107</v>
      </c>
      <c r="J765" s="6" t="s">
        <v>4977</v>
      </c>
      <c r="K765" s="6" t="s">
        <v>4978</v>
      </c>
      <c r="L765" s="6" t="s">
        <v>4979</v>
      </c>
      <c r="M765" s="6" t="s">
        <v>124</v>
      </c>
      <c r="N765" s="6" t="s">
        <v>143</v>
      </c>
      <c r="O765" s="6" t="s">
        <v>165</v>
      </c>
      <c r="P765" s="6" t="s">
        <v>3212</v>
      </c>
      <c r="Q765" s="6" t="s">
        <v>65</v>
      </c>
      <c r="R765" s="6" t="s">
        <v>600</v>
      </c>
      <c r="S765" s="6" t="s">
        <v>116</v>
      </c>
      <c r="T765" s="6" t="s">
        <v>220</v>
      </c>
      <c r="U765" s="6" t="s">
        <v>173</v>
      </c>
      <c r="V765" s="6" t="s">
        <v>133</v>
      </c>
      <c r="W765" s="6"/>
      <c r="X765" s="6" t="s">
        <v>3213</v>
      </c>
      <c r="Y765" s="6" t="s">
        <v>3248</v>
      </c>
      <c r="Z765" s="6" t="s">
        <v>126</v>
      </c>
      <c r="AA765" s="6">
        <v>200</v>
      </c>
      <c r="AB765" s="6" t="s">
        <v>219</v>
      </c>
      <c r="AC765" s="6" t="s">
        <v>3221</v>
      </c>
      <c r="AD765" s="6">
        <v>180</v>
      </c>
      <c r="AE765" s="6" t="s">
        <v>5585</v>
      </c>
      <c r="AF765" t="s">
        <v>248</v>
      </c>
    </row>
    <row r="766" spans="1:32" ht="409.6" hidden="1" x14ac:dyDescent="0.3">
      <c r="A766" s="6" t="s">
        <v>2388</v>
      </c>
      <c r="B766" s="7">
        <v>44056</v>
      </c>
      <c r="C766" s="6" t="s">
        <v>592</v>
      </c>
      <c r="D766" s="7">
        <v>44176</v>
      </c>
      <c r="E766" s="6" t="s">
        <v>1</v>
      </c>
      <c r="F766" s="6" t="s">
        <v>118</v>
      </c>
      <c r="G766" s="6" t="s">
        <v>119</v>
      </c>
      <c r="H766" s="6" t="s">
        <v>889</v>
      </c>
      <c r="I766" s="6" t="s">
        <v>890</v>
      </c>
      <c r="J766" s="6" t="s">
        <v>4980</v>
      </c>
      <c r="K766" s="6" t="s">
        <v>893</v>
      </c>
      <c r="L766" s="6" t="s">
        <v>893</v>
      </c>
      <c r="M766" s="6" t="s">
        <v>124</v>
      </c>
      <c r="N766" s="6" t="s">
        <v>123</v>
      </c>
      <c r="O766" s="6" t="s">
        <v>165</v>
      </c>
      <c r="P766" s="6" t="s">
        <v>3321</v>
      </c>
      <c r="Q766" s="6" t="s">
        <v>611</v>
      </c>
      <c r="R766" s="6" t="s">
        <v>611</v>
      </c>
      <c r="S766" s="6" t="s">
        <v>891</v>
      </c>
      <c r="T766" s="6" t="s">
        <v>892</v>
      </c>
      <c r="U766" s="6" t="s">
        <v>214</v>
      </c>
      <c r="V766" s="6" t="s">
        <v>133</v>
      </c>
      <c r="W766" s="6"/>
      <c r="X766" s="6" t="s">
        <v>3213</v>
      </c>
      <c r="Y766" s="6" t="s">
        <v>3229</v>
      </c>
      <c r="Z766" s="6" t="s">
        <v>126</v>
      </c>
      <c r="AA766" s="6">
        <v>256</v>
      </c>
      <c r="AB766" s="6" t="s">
        <v>177</v>
      </c>
      <c r="AC766" s="6" t="s">
        <v>3260</v>
      </c>
      <c r="AD766" s="6">
        <v>300</v>
      </c>
      <c r="AE766" s="6" t="s">
        <v>5644</v>
      </c>
      <c r="AF766" t="s">
        <v>5683</v>
      </c>
    </row>
    <row r="767" spans="1:32" ht="158.4" hidden="1" x14ac:dyDescent="0.3">
      <c r="A767" s="6" t="s">
        <v>2389</v>
      </c>
      <c r="B767" s="7">
        <v>44018</v>
      </c>
      <c r="C767" s="6" t="s">
        <v>592</v>
      </c>
      <c r="D767" s="7">
        <v>44146</v>
      </c>
      <c r="E767" s="6" t="s">
        <v>0</v>
      </c>
      <c r="F767" s="6" t="s">
        <v>146</v>
      </c>
      <c r="G767" s="6" t="s">
        <v>130</v>
      </c>
      <c r="H767" s="6" t="s">
        <v>4981</v>
      </c>
      <c r="I767" s="6"/>
      <c r="J767" s="6" t="s">
        <v>4982</v>
      </c>
      <c r="K767" s="6" t="s">
        <v>4983</v>
      </c>
      <c r="L767" s="6" t="s">
        <v>4984</v>
      </c>
      <c r="M767" s="6" t="s">
        <v>65</v>
      </c>
      <c r="N767" s="6" t="s">
        <v>65</v>
      </c>
      <c r="O767" s="6" t="s">
        <v>132</v>
      </c>
      <c r="P767" s="6" t="s">
        <v>3212</v>
      </c>
      <c r="Q767" s="6" t="s">
        <v>65</v>
      </c>
      <c r="R767" s="6" t="s">
        <v>611</v>
      </c>
      <c r="S767" s="6" t="s">
        <v>116</v>
      </c>
      <c r="T767" s="6" t="s">
        <v>958</v>
      </c>
      <c r="U767" s="6" t="s">
        <v>125</v>
      </c>
      <c r="V767" s="6" t="s">
        <v>127</v>
      </c>
      <c r="W767" s="6"/>
      <c r="X767" s="6" t="s">
        <v>3606</v>
      </c>
      <c r="Y767" s="6" t="s">
        <v>4985</v>
      </c>
      <c r="Z767" s="6" t="s">
        <v>341</v>
      </c>
      <c r="AA767" s="6">
        <v>450</v>
      </c>
      <c r="AB767" s="6" t="s">
        <v>1955</v>
      </c>
      <c r="AC767" s="6" t="s">
        <v>3221</v>
      </c>
      <c r="AD767" s="6">
        <v>180</v>
      </c>
      <c r="AE767" s="6" t="s">
        <v>58</v>
      </c>
      <c r="AF767" t="s">
        <v>5681</v>
      </c>
    </row>
    <row r="768" spans="1:32" ht="43.2" x14ac:dyDescent="0.3">
      <c r="A768" s="6" t="s">
        <v>2390</v>
      </c>
      <c r="B768" s="7">
        <v>43988</v>
      </c>
      <c r="C768" s="6" t="s">
        <v>592</v>
      </c>
      <c r="D768" s="7">
        <v>44042</v>
      </c>
      <c r="E768" s="6" t="s">
        <v>0</v>
      </c>
      <c r="F768" s="6" t="s">
        <v>146</v>
      </c>
      <c r="G768" s="6" t="s">
        <v>130</v>
      </c>
      <c r="H768" s="6" t="s">
        <v>894</v>
      </c>
      <c r="I768" s="6" t="s">
        <v>103</v>
      </c>
      <c r="J768" s="6" t="s">
        <v>4986</v>
      </c>
      <c r="K768" s="6" t="s">
        <v>97</v>
      </c>
      <c r="L768" s="6" t="s">
        <v>97</v>
      </c>
      <c r="M768" s="6" t="s">
        <v>65</v>
      </c>
      <c r="N768" s="6" t="s">
        <v>65</v>
      </c>
      <c r="O768" s="6" t="s">
        <v>132</v>
      </c>
      <c r="P768" s="6" t="s">
        <v>3212</v>
      </c>
      <c r="Q768" s="6" t="s">
        <v>65</v>
      </c>
      <c r="R768" s="6" t="s">
        <v>594</v>
      </c>
      <c r="S768" s="6" t="s">
        <v>116</v>
      </c>
      <c r="T768" s="6" t="s">
        <v>895</v>
      </c>
      <c r="U768" s="6" t="s">
        <v>125</v>
      </c>
      <c r="V768" s="6" t="s">
        <v>127</v>
      </c>
      <c r="W768" s="6"/>
      <c r="X768" s="6" t="s">
        <v>3213</v>
      </c>
      <c r="Y768" s="6" t="s">
        <v>3217</v>
      </c>
      <c r="Z768" s="6" t="s">
        <v>126</v>
      </c>
      <c r="AA768" s="6">
        <v>80</v>
      </c>
      <c r="AB768" s="6" t="s">
        <v>192</v>
      </c>
      <c r="AC768" s="6" t="s">
        <v>3241</v>
      </c>
      <c r="AD768" s="6">
        <v>30</v>
      </c>
      <c r="AE768" s="6" t="s">
        <v>97</v>
      </c>
    </row>
    <row r="769" spans="1:32" ht="57.6" x14ac:dyDescent="0.3">
      <c r="A769" s="6" t="s">
        <v>2391</v>
      </c>
      <c r="B769" s="7">
        <v>43991</v>
      </c>
      <c r="C769" s="6" t="s">
        <v>592</v>
      </c>
      <c r="D769" s="7">
        <v>43991</v>
      </c>
      <c r="E769" s="6" t="s">
        <v>0</v>
      </c>
      <c r="F769" s="6" t="s">
        <v>146</v>
      </c>
      <c r="G769" s="6" t="s">
        <v>130</v>
      </c>
      <c r="H769" s="6" t="s">
        <v>896</v>
      </c>
      <c r="I769" s="6"/>
      <c r="J769" s="6" t="s">
        <v>4987</v>
      </c>
      <c r="K769" s="6" t="s">
        <v>3290</v>
      </c>
      <c r="L769" s="6" t="s">
        <v>497</v>
      </c>
      <c r="M769" s="6"/>
      <c r="N769" s="6"/>
      <c r="O769" s="6" t="s">
        <v>132</v>
      </c>
      <c r="P769" s="6" t="s">
        <v>3212</v>
      </c>
      <c r="Q769" s="6" t="s">
        <v>65</v>
      </c>
      <c r="R769" s="6" t="s">
        <v>594</v>
      </c>
      <c r="S769" s="6" t="s">
        <v>116</v>
      </c>
      <c r="T769" s="6" t="s">
        <v>346</v>
      </c>
      <c r="U769" s="6" t="s">
        <v>125</v>
      </c>
      <c r="V769" s="6" t="s">
        <v>127</v>
      </c>
      <c r="W769" s="6"/>
      <c r="X769" s="6" t="s">
        <v>3213</v>
      </c>
      <c r="Y769" s="6" t="s">
        <v>3316</v>
      </c>
      <c r="Z769" s="6" t="s">
        <v>126</v>
      </c>
      <c r="AA769" s="6">
        <v>93</v>
      </c>
      <c r="AB769" s="6" t="s">
        <v>498</v>
      </c>
      <c r="AC769" s="6" t="s">
        <v>3215</v>
      </c>
      <c r="AD769" s="6">
        <v>90</v>
      </c>
      <c r="AE769" s="6" t="s">
        <v>5645</v>
      </c>
    </row>
    <row r="770" spans="1:32" ht="86.4" hidden="1" x14ac:dyDescent="0.3">
      <c r="A770" s="6" t="s">
        <v>2392</v>
      </c>
      <c r="B770" s="7">
        <v>43994</v>
      </c>
      <c r="C770" s="6" t="s">
        <v>592</v>
      </c>
      <c r="D770" s="7">
        <v>44119</v>
      </c>
      <c r="E770" s="6" t="s">
        <v>1</v>
      </c>
      <c r="F770" s="6" t="s">
        <v>139</v>
      </c>
      <c r="G770" s="6" t="s">
        <v>119</v>
      </c>
      <c r="H770" s="6" t="s">
        <v>897</v>
      </c>
      <c r="I770" s="6" t="s">
        <v>37</v>
      </c>
      <c r="J770" s="6"/>
      <c r="K770" s="6" t="s">
        <v>4972</v>
      </c>
      <c r="L770" s="6" t="s">
        <v>566</v>
      </c>
      <c r="M770" s="6" t="s">
        <v>124</v>
      </c>
      <c r="N770" s="6" t="s">
        <v>266</v>
      </c>
      <c r="O770" s="6" t="s">
        <v>165</v>
      </c>
      <c r="P770" s="6" t="s">
        <v>3212</v>
      </c>
      <c r="Q770" s="6" t="s">
        <v>65</v>
      </c>
      <c r="R770" s="6" t="s">
        <v>594</v>
      </c>
      <c r="S770" s="6" t="s">
        <v>116</v>
      </c>
      <c r="T770" s="6" t="s">
        <v>220</v>
      </c>
      <c r="U770" s="6" t="s">
        <v>335</v>
      </c>
      <c r="V770" s="6" t="s">
        <v>133</v>
      </c>
      <c r="W770" s="6"/>
      <c r="X770" s="6" t="s">
        <v>3213</v>
      </c>
      <c r="Y770" s="6" t="s">
        <v>3220</v>
      </c>
      <c r="Z770" s="6" t="s">
        <v>126</v>
      </c>
      <c r="AA770" s="6">
        <v>158</v>
      </c>
      <c r="AB770" s="6" t="s">
        <v>567</v>
      </c>
      <c r="AC770" s="6" t="s">
        <v>3221</v>
      </c>
      <c r="AD770" s="6">
        <v>180</v>
      </c>
      <c r="AE770" s="6" t="s">
        <v>58</v>
      </c>
      <c r="AF770" t="s">
        <v>5683</v>
      </c>
    </row>
    <row r="771" spans="1:32" ht="172.8" hidden="1" x14ac:dyDescent="0.3">
      <c r="A771" s="6" t="s">
        <v>2393</v>
      </c>
      <c r="B771" s="7">
        <v>43987</v>
      </c>
      <c r="C771" s="6" t="s">
        <v>592</v>
      </c>
      <c r="D771" s="7">
        <v>43987</v>
      </c>
      <c r="E771" s="6" t="s">
        <v>1</v>
      </c>
      <c r="F771" s="6" t="s">
        <v>720</v>
      </c>
      <c r="G771" s="6" t="s">
        <v>130</v>
      </c>
      <c r="H771" s="6" t="s">
        <v>898</v>
      </c>
      <c r="I771" s="6" t="s">
        <v>104</v>
      </c>
      <c r="J771" s="6" t="s">
        <v>4988</v>
      </c>
      <c r="K771" s="6" t="s">
        <v>4107</v>
      </c>
      <c r="L771" s="6" t="s">
        <v>499</v>
      </c>
      <c r="M771" s="6" t="s">
        <v>124</v>
      </c>
      <c r="N771" s="6" t="s">
        <v>65</v>
      </c>
      <c r="O771" s="6" t="s">
        <v>165</v>
      </c>
      <c r="P771" s="6" t="s">
        <v>3212</v>
      </c>
      <c r="Q771" s="6" t="s">
        <v>65</v>
      </c>
      <c r="R771" s="6" t="s">
        <v>594</v>
      </c>
      <c r="S771" s="6" t="s">
        <v>116</v>
      </c>
      <c r="T771" s="6" t="s">
        <v>220</v>
      </c>
      <c r="U771" s="6" t="s">
        <v>125</v>
      </c>
      <c r="V771" s="6" t="s">
        <v>133</v>
      </c>
      <c r="W771" s="6"/>
      <c r="X771" s="6" t="s">
        <v>3213</v>
      </c>
      <c r="Y771" s="6" t="s">
        <v>3461</v>
      </c>
      <c r="Z771" s="6" t="s">
        <v>126</v>
      </c>
      <c r="AA771" s="6">
        <v>4000</v>
      </c>
      <c r="AB771" s="6" t="s">
        <v>255</v>
      </c>
      <c r="AC771" s="6" t="s">
        <v>3324</v>
      </c>
      <c r="AD771" s="6">
        <v>45</v>
      </c>
      <c r="AE771" s="6" t="s">
        <v>5646</v>
      </c>
      <c r="AF771" t="s">
        <v>5678</v>
      </c>
    </row>
    <row r="772" spans="1:32" ht="172.8" hidden="1" x14ac:dyDescent="0.3">
      <c r="A772" s="6" t="s">
        <v>2394</v>
      </c>
      <c r="B772" s="7">
        <v>43988</v>
      </c>
      <c r="C772" s="6" t="s">
        <v>592</v>
      </c>
      <c r="D772" s="7">
        <v>43988</v>
      </c>
      <c r="E772" s="6" t="s">
        <v>1</v>
      </c>
      <c r="F772" s="6" t="s">
        <v>720</v>
      </c>
      <c r="G772" s="6" t="s">
        <v>191</v>
      </c>
      <c r="H772" s="6" t="s">
        <v>899</v>
      </c>
      <c r="I772" s="6" t="s">
        <v>105</v>
      </c>
      <c r="J772" s="6" t="s">
        <v>4989</v>
      </c>
      <c r="K772" s="6" t="s">
        <v>4107</v>
      </c>
      <c r="L772" s="6" t="s">
        <v>499</v>
      </c>
      <c r="M772" s="6" t="s">
        <v>124</v>
      </c>
      <c r="N772" s="6" t="s">
        <v>65</v>
      </c>
      <c r="O772" s="6" t="s">
        <v>286</v>
      </c>
      <c r="P772" s="6" t="s">
        <v>3212</v>
      </c>
      <c r="Q772" s="6" t="s">
        <v>65</v>
      </c>
      <c r="R772" s="6" t="s">
        <v>594</v>
      </c>
      <c r="S772" s="6" t="s">
        <v>116</v>
      </c>
      <c r="T772" s="6" t="s">
        <v>220</v>
      </c>
      <c r="U772" s="6" t="s">
        <v>125</v>
      </c>
      <c r="V772" s="6" t="s">
        <v>133</v>
      </c>
      <c r="W772" s="6"/>
      <c r="X772" s="6" t="s">
        <v>3213</v>
      </c>
      <c r="Y772" s="6" t="s">
        <v>3248</v>
      </c>
      <c r="Z772" s="6" t="s">
        <v>126</v>
      </c>
      <c r="AA772" s="6">
        <v>60</v>
      </c>
      <c r="AB772" s="6" t="s">
        <v>177</v>
      </c>
      <c r="AC772" s="6" t="s">
        <v>3215</v>
      </c>
      <c r="AD772" s="6">
        <v>90</v>
      </c>
      <c r="AE772" s="6" t="s">
        <v>5646</v>
      </c>
      <c r="AF772" t="s">
        <v>5678</v>
      </c>
    </row>
    <row r="773" spans="1:32" ht="144" hidden="1" x14ac:dyDescent="0.3">
      <c r="A773" s="6" t="s">
        <v>2395</v>
      </c>
      <c r="B773" s="7">
        <v>44053</v>
      </c>
      <c r="C773" s="6" t="s">
        <v>592</v>
      </c>
      <c r="D773" s="7">
        <v>44057</v>
      </c>
      <c r="E773" s="6" t="s">
        <v>1</v>
      </c>
      <c r="F773" s="6" t="s">
        <v>118</v>
      </c>
      <c r="G773" s="6" t="s">
        <v>119</v>
      </c>
      <c r="H773" s="6" t="s">
        <v>900</v>
      </c>
      <c r="I773" s="6" t="s">
        <v>901</v>
      </c>
      <c r="J773" s="6" t="s">
        <v>4990</v>
      </c>
      <c r="K773" s="6" t="s">
        <v>4991</v>
      </c>
      <c r="L773" s="6" t="s">
        <v>903</v>
      </c>
      <c r="M773" s="6" t="s">
        <v>65</v>
      </c>
      <c r="N773" s="6" t="s">
        <v>166</v>
      </c>
      <c r="O773" s="6" t="s">
        <v>132</v>
      </c>
      <c r="P773" s="6" t="s">
        <v>3212</v>
      </c>
      <c r="Q773" s="6" t="s">
        <v>65</v>
      </c>
      <c r="R773" s="6" t="s">
        <v>594</v>
      </c>
      <c r="S773" s="6" t="s">
        <v>116</v>
      </c>
      <c r="T773" s="6" t="s">
        <v>902</v>
      </c>
      <c r="U773" s="6" t="s">
        <v>173</v>
      </c>
      <c r="V773" s="6" t="s">
        <v>133</v>
      </c>
      <c r="W773" s="6"/>
      <c r="X773" s="6" t="s">
        <v>3285</v>
      </c>
      <c r="Y773" s="6" t="s">
        <v>3229</v>
      </c>
      <c r="Z773" s="6" t="s">
        <v>126</v>
      </c>
      <c r="AA773" s="6">
        <v>61000</v>
      </c>
      <c r="AB773" s="6" t="s">
        <v>904</v>
      </c>
      <c r="AC773" s="6" t="s">
        <v>3340</v>
      </c>
      <c r="AD773" s="6">
        <v>730</v>
      </c>
      <c r="AE773" s="6" t="s">
        <v>61</v>
      </c>
      <c r="AF773" t="s">
        <v>248</v>
      </c>
    </row>
    <row r="774" spans="1:32" ht="72" hidden="1" x14ac:dyDescent="0.3">
      <c r="A774" s="6" t="s">
        <v>2396</v>
      </c>
      <c r="B774" s="7">
        <v>43988</v>
      </c>
      <c r="C774" s="6" t="s">
        <v>592</v>
      </c>
      <c r="D774" s="7">
        <v>43987</v>
      </c>
      <c r="E774" s="6" t="s">
        <v>1</v>
      </c>
      <c r="F774" s="6" t="s">
        <v>248</v>
      </c>
      <c r="G774" s="6" t="s">
        <v>130</v>
      </c>
      <c r="H774" s="6" t="s">
        <v>905</v>
      </c>
      <c r="I774" s="6" t="s">
        <v>106</v>
      </c>
      <c r="J774" s="6" t="s">
        <v>4992</v>
      </c>
      <c r="K774" s="6" t="s">
        <v>4992</v>
      </c>
      <c r="L774" s="6" t="s">
        <v>500</v>
      </c>
      <c r="M774" s="6" t="s">
        <v>124</v>
      </c>
      <c r="N774" s="6" t="s">
        <v>65</v>
      </c>
      <c r="O774" s="6" t="s">
        <v>122</v>
      </c>
      <c r="P774" s="6" t="s">
        <v>3212</v>
      </c>
      <c r="Q774" s="6" t="s">
        <v>65</v>
      </c>
      <c r="R774" s="6" t="s">
        <v>594</v>
      </c>
      <c r="S774" s="6" t="s">
        <v>116</v>
      </c>
      <c r="T774" s="6" t="s">
        <v>220</v>
      </c>
      <c r="U774" s="6" t="s">
        <v>125</v>
      </c>
      <c r="V774" s="6" t="s">
        <v>133</v>
      </c>
      <c r="W774" s="6"/>
      <c r="X774" s="6" t="s">
        <v>3213</v>
      </c>
      <c r="Y774" s="6" t="s">
        <v>3217</v>
      </c>
      <c r="Z774" s="6" t="s">
        <v>126</v>
      </c>
      <c r="AA774" s="6">
        <v>10</v>
      </c>
      <c r="AB774" s="6" t="s">
        <v>348</v>
      </c>
      <c r="AC774" s="6" t="s">
        <v>3241</v>
      </c>
      <c r="AD774" s="6">
        <v>30</v>
      </c>
      <c r="AE774" s="6" t="s">
        <v>58</v>
      </c>
      <c r="AF774" s="6" t="s">
        <v>248</v>
      </c>
    </row>
    <row r="775" spans="1:32" ht="86.4" x14ac:dyDescent="0.3">
      <c r="A775" s="6" t="s">
        <v>2397</v>
      </c>
      <c r="B775" s="7">
        <v>43988</v>
      </c>
      <c r="C775" s="6" t="s">
        <v>592</v>
      </c>
      <c r="D775" s="7">
        <v>43988</v>
      </c>
      <c r="E775" s="6" t="s">
        <v>0</v>
      </c>
      <c r="F775" s="6" t="s">
        <v>907</v>
      </c>
      <c r="G775" s="6" t="s">
        <v>130</v>
      </c>
      <c r="H775" s="6" t="s">
        <v>906</v>
      </c>
      <c r="I775" s="6"/>
      <c r="J775" s="6" t="s">
        <v>4993</v>
      </c>
      <c r="K775" s="6" t="s">
        <v>4994</v>
      </c>
      <c r="L775" s="6" t="s">
        <v>501</v>
      </c>
      <c r="M775" s="6" t="s">
        <v>65</v>
      </c>
      <c r="N775" s="6" t="s">
        <v>270</v>
      </c>
      <c r="O775" s="6" t="s">
        <v>132</v>
      </c>
      <c r="P775" s="6" t="s">
        <v>3212</v>
      </c>
      <c r="Q775" s="6" t="s">
        <v>65</v>
      </c>
      <c r="R775" s="6" t="s">
        <v>594</v>
      </c>
      <c r="S775" s="6" t="s">
        <v>116</v>
      </c>
      <c r="T775" s="6" t="s">
        <v>220</v>
      </c>
      <c r="U775" s="6" t="s">
        <v>125</v>
      </c>
      <c r="V775" s="6" t="s">
        <v>133</v>
      </c>
      <c r="W775" s="6"/>
      <c r="X775" s="6" t="s">
        <v>3213</v>
      </c>
      <c r="Y775" s="6" t="s">
        <v>3220</v>
      </c>
      <c r="Z775" s="6" t="s">
        <v>126</v>
      </c>
      <c r="AA775" s="6">
        <v>600</v>
      </c>
      <c r="AB775" s="6" t="s">
        <v>305</v>
      </c>
      <c r="AC775" s="6" t="s">
        <v>3324</v>
      </c>
      <c r="AD775" s="6">
        <v>45</v>
      </c>
      <c r="AE775" s="6" t="s">
        <v>58</v>
      </c>
    </row>
    <row r="776" spans="1:32" ht="57.6" x14ac:dyDescent="0.3">
      <c r="A776" s="6" t="s">
        <v>2398</v>
      </c>
      <c r="B776" s="7">
        <v>43988</v>
      </c>
      <c r="C776" s="6" t="s">
        <v>592</v>
      </c>
      <c r="D776" s="7">
        <v>43990</v>
      </c>
      <c r="E776" s="6" t="s">
        <v>0</v>
      </c>
      <c r="F776" s="6" t="s">
        <v>146</v>
      </c>
      <c r="G776" s="6" t="s">
        <v>191</v>
      </c>
      <c r="H776" s="6" t="s">
        <v>908</v>
      </c>
      <c r="I776" s="6"/>
      <c r="J776" s="6" t="s">
        <v>4995</v>
      </c>
      <c r="K776" s="6" t="s">
        <v>4996</v>
      </c>
      <c r="L776" s="6" t="s">
        <v>503</v>
      </c>
      <c r="M776" s="6" t="s">
        <v>65</v>
      </c>
      <c r="N776" s="6" t="s">
        <v>65</v>
      </c>
      <c r="O776" s="6" t="s">
        <v>132</v>
      </c>
      <c r="P776" s="6" t="s">
        <v>3212</v>
      </c>
      <c r="Q776" s="6" t="s">
        <v>65</v>
      </c>
      <c r="R776" s="6" t="s">
        <v>594</v>
      </c>
      <c r="S776" s="6" t="s">
        <v>116</v>
      </c>
      <c r="T776" s="6" t="s">
        <v>502</v>
      </c>
      <c r="U776" s="6" t="s">
        <v>222</v>
      </c>
      <c r="V776" s="6" t="s">
        <v>133</v>
      </c>
      <c r="W776" s="6"/>
      <c r="X776" s="6" t="s">
        <v>3213</v>
      </c>
      <c r="Y776" s="6" t="s">
        <v>3217</v>
      </c>
      <c r="Z776" s="6" t="s">
        <v>126</v>
      </c>
      <c r="AA776" s="6">
        <v>100</v>
      </c>
      <c r="AB776" s="6" t="s">
        <v>164</v>
      </c>
      <c r="AC776" s="6" t="s">
        <v>3324</v>
      </c>
      <c r="AD776" s="6">
        <v>45</v>
      </c>
      <c r="AE776" s="6" t="s">
        <v>58</v>
      </c>
    </row>
    <row r="777" spans="1:32" ht="57.6" hidden="1" x14ac:dyDescent="0.3">
      <c r="A777" s="6" t="s">
        <v>2399</v>
      </c>
      <c r="B777" s="7">
        <v>44047</v>
      </c>
      <c r="C777" s="6" t="s">
        <v>909</v>
      </c>
      <c r="D777" s="7">
        <v>44047</v>
      </c>
      <c r="E777" s="6" t="s">
        <v>1</v>
      </c>
      <c r="F777" s="6" t="s">
        <v>248</v>
      </c>
      <c r="G777" s="6" t="s">
        <v>140</v>
      </c>
      <c r="H777" s="6" t="s">
        <v>910</v>
      </c>
      <c r="I777" s="6" t="s">
        <v>911</v>
      </c>
      <c r="J777" s="6" t="s">
        <v>4997</v>
      </c>
      <c r="K777" s="6" t="s">
        <v>4998</v>
      </c>
      <c r="L777" s="6" t="s">
        <v>913</v>
      </c>
      <c r="M777" s="6" t="s">
        <v>124</v>
      </c>
      <c r="N777" s="6" t="s">
        <v>123</v>
      </c>
      <c r="O777" s="6" t="s">
        <v>132</v>
      </c>
      <c r="P777" s="6" t="s">
        <v>4999</v>
      </c>
      <c r="Q777" s="6" t="s">
        <v>594</v>
      </c>
      <c r="R777" s="6" t="s">
        <v>65</v>
      </c>
      <c r="S777" s="6" t="s">
        <v>912</v>
      </c>
      <c r="T777" s="6" t="s">
        <v>116</v>
      </c>
      <c r="U777" s="6" t="s">
        <v>125</v>
      </c>
      <c r="V777" s="6" t="s">
        <v>133</v>
      </c>
      <c r="W777" s="6"/>
      <c r="X777" s="6" t="s">
        <v>3213</v>
      </c>
      <c r="Y777" s="6" t="s">
        <v>3248</v>
      </c>
      <c r="Z777" s="6" t="s">
        <v>126</v>
      </c>
      <c r="AA777" s="6">
        <v>100</v>
      </c>
      <c r="AB777" s="6" t="s">
        <v>148</v>
      </c>
      <c r="AC777" s="6" t="s">
        <v>3276</v>
      </c>
      <c r="AD777" s="6">
        <v>120</v>
      </c>
      <c r="AE777" s="6" t="s">
        <v>61</v>
      </c>
      <c r="AF777" s="6" t="s">
        <v>248</v>
      </c>
    </row>
    <row r="778" spans="1:32" ht="57.6" hidden="1" x14ac:dyDescent="0.3">
      <c r="A778" s="6" t="s">
        <v>2400</v>
      </c>
      <c r="B778" s="7">
        <v>43991</v>
      </c>
      <c r="C778" s="6" t="s">
        <v>592</v>
      </c>
      <c r="D778" s="7">
        <v>43991</v>
      </c>
      <c r="E778" s="6" t="s">
        <v>1</v>
      </c>
      <c r="F778" s="6" t="s">
        <v>139</v>
      </c>
      <c r="G778" s="6" t="s">
        <v>191</v>
      </c>
      <c r="H778" s="6" t="s">
        <v>914</v>
      </c>
      <c r="I778" s="6" t="s">
        <v>107</v>
      </c>
      <c r="J778" s="6" t="s">
        <v>5000</v>
      </c>
      <c r="K778" s="6" t="s">
        <v>5001</v>
      </c>
      <c r="L778" s="6" t="s">
        <v>505</v>
      </c>
      <c r="M778" s="6" t="s">
        <v>65</v>
      </c>
      <c r="N778" s="6" t="s">
        <v>65</v>
      </c>
      <c r="O778" s="6" t="s">
        <v>122</v>
      </c>
      <c r="P778" s="6" t="s">
        <v>3212</v>
      </c>
      <c r="Q778" s="6" t="s">
        <v>65</v>
      </c>
      <c r="R778" s="6" t="s">
        <v>594</v>
      </c>
      <c r="S778" s="6" t="s">
        <v>116</v>
      </c>
      <c r="T778" s="6" t="s">
        <v>492</v>
      </c>
      <c r="U778" s="6" t="s">
        <v>125</v>
      </c>
      <c r="V778" s="6" t="s">
        <v>133</v>
      </c>
      <c r="W778" s="6"/>
      <c r="X778" s="6" t="s">
        <v>3213</v>
      </c>
      <c r="Y778" s="6" t="s">
        <v>3224</v>
      </c>
      <c r="Z778" s="6" t="s">
        <v>126</v>
      </c>
      <c r="AA778" s="6">
        <v>50</v>
      </c>
      <c r="AB778" s="6" t="s">
        <v>192</v>
      </c>
      <c r="AC778" s="6" t="s">
        <v>3351</v>
      </c>
      <c r="AD778" s="6">
        <v>240</v>
      </c>
      <c r="AE778" s="6" t="s">
        <v>5647</v>
      </c>
      <c r="AF778" t="s">
        <v>5683</v>
      </c>
    </row>
    <row r="779" spans="1:32" ht="409.6" hidden="1" x14ac:dyDescent="0.3">
      <c r="A779" s="6" t="s">
        <v>2401</v>
      </c>
      <c r="B779" s="7">
        <v>43991</v>
      </c>
      <c r="C779" s="6" t="s">
        <v>592</v>
      </c>
      <c r="D779" s="7">
        <v>44128</v>
      </c>
      <c r="E779" s="6" t="s">
        <v>1</v>
      </c>
      <c r="F779" s="6" t="s">
        <v>118</v>
      </c>
      <c r="G779" s="6" t="s">
        <v>119</v>
      </c>
      <c r="H779" s="6" t="s">
        <v>915</v>
      </c>
      <c r="I779" s="6" t="s">
        <v>916</v>
      </c>
      <c r="J779" s="6" t="s">
        <v>5002</v>
      </c>
      <c r="K779" s="6" t="s">
        <v>4943</v>
      </c>
      <c r="L779" s="6" t="s">
        <v>917</v>
      </c>
      <c r="M779" s="6" t="s">
        <v>65</v>
      </c>
      <c r="N779" s="6" t="s">
        <v>123</v>
      </c>
      <c r="O779" s="6" t="s">
        <v>286</v>
      </c>
      <c r="P779" s="6" t="s">
        <v>3212</v>
      </c>
      <c r="Q779" s="6" t="s">
        <v>65</v>
      </c>
      <c r="R779" s="6" t="s">
        <v>611</v>
      </c>
      <c r="S779" s="6" t="s">
        <v>116</v>
      </c>
      <c r="T779" s="6" t="s">
        <v>855</v>
      </c>
      <c r="U779" s="6" t="s">
        <v>125</v>
      </c>
      <c r="V779" s="6" t="s">
        <v>133</v>
      </c>
      <c r="W779" s="6"/>
      <c r="X779" s="6" t="s">
        <v>3213</v>
      </c>
      <c r="Y779" s="6" t="s">
        <v>3343</v>
      </c>
      <c r="Z779" s="6" t="s">
        <v>126</v>
      </c>
      <c r="AA779" s="6">
        <v>200</v>
      </c>
      <c r="AB779" s="6" t="s">
        <v>219</v>
      </c>
      <c r="AC779" s="6" t="s">
        <v>3221</v>
      </c>
      <c r="AD779" s="6">
        <v>180</v>
      </c>
      <c r="AE779" s="6" t="s">
        <v>58</v>
      </c>
      <c r="AF779" t="s">
        <v>248</v>
      </c>
    </row>
    <row r="780" spans="1:32" ht="72" hidden="1" x14ac:dyDescent="0.3">
      <c r="A780" s="6" t="s">
        <v>2402</v>
      </c>
      <c r="B780" s="7">
        <v>44000</v>
      </c>
      <c r="C780" s="6" t="s">
        <v>592</v>
      </c>
      <c r="D780" s="7">
        <v>44000</v>
      </c>
      <c r="E780" s="6" t="s">
        <v>1</v>
      </c>
      <c r="F780" s="6" t="s">
        <v>248</v>
      </c>
      <c r="G780" s="6" t="s">
        <v>169</v>
      </c>
      <c r="H780" s="6" t="s">
        <v>918</v>
      </c>
      <c r="I780" s="6" t="s">
        <v>518</v>
      </c>
      <c r="J780" s="6" t="s">
        <v>5003</v>
      </c>
      <c r="K780" s="6" t="s">
        <v>568</v>
      </c>
      <c r="L780" s="6" t="s">
        <v>568</v>
      </c>
      <c r="M780" s="6" t="s">
        <v>124</v>
      </c>
      <c r="N780" s="6" t="s">
        <v>130</v>
      </c>
      <c r="O780" s="6" t="s">
        <v>165</v>
      </c>
      <c r="P780" s="6" t="s">
        <v>3212</v>
      </c>
      <c r="Q780" s="6" t="s">
        <v>65</v>
      </c>
      <c r="R780" s="6" t="s">
        <v>611</v>
      </c>
      <c r="S780" s="6" t="s">
        <v>116</v>
      </c>
      <c r="T780" s="6" t="s">
        <v>346</v>
      </c>
      <c r="U780" s="6" t="s">
        <v>125</v>
      </c>
      <c r="V780" s="6" t="s">
        <v>133</v>
      </c>
      <c r="W780" s="6"/>
      <c r="X780" s="6" t="s">
        <v>3213</v>
      </c>
      <c r="Y780" s="6" t="s">
        <v>3217</v>
      </c>
      <c r="Z780" s="6" t="s">
        <v>126</v>
      </c>
      <c r="AA780" s="6">
        <v>120</v>
      </c>
      <c r="AB780" s="6" t="s">
        <v>303</v>
      </c>
      <c r="AC780" s="6" t="s">
        <v>3221</v>
      </c>
      <c r="AD780" s="6">
        <v>180</v>
      </c>
      <c r="AE780" s="6" t="s">
        <v>5648</v>
      </c>
      <c r="AF780" s="6" t="s">
        <v>248</v>
      </c>
    </row>
    <row r="781" spans="1:32" ht="273.60000000000002" x14ac:dyDescent="0.3">
      <c r="A781" s="6" t="s">
        <v>2403</v>
      </c>
      <c r="B781" s="7">
        <v>43992</v>
      </c>
      <c r="C781" s="6" t="s">
        <v>592</v>
      </c>
      <c r="D781" s="7">
        <v>43991</v>
      </c>
      <c r="E781" s="6" t="s">
        <v>1</v>
      </c>
      <c r="F781" s="6" t="s">
        <v>139</v>
      </c>
      <c r="G781" s="6" t="s">
        <v>140</v>
      </c>
      <c r="H781" s="6" t="s">
        <v>919</v>
      </c>
      <c r="I781" s="6" t="s">
        <v>519</v>
      </c>
      <c r="J781" s="6" t="s">
        <v>5004</v>
      </c>
      <c r="K781" s="6" t="s">
        <v>151</v>
      </c>
      <c r="L781" s="6" t="s">
        <v>536</v>
      </c>
      <c r="M781" s="6" t="s">
        <v>124</v>
      </c>
      <c r="N781" s="6" t="s">
        <v>143</v>
      </c>
      <c r="O781" s="6" t="s">
        <v>251</v>
      </c>
      <c r="P781" s="6" t="s">
        <v>3212</v>
      </c>
      <c r="Q781" s="6" t="s">
        <v>65</v>
      </c>
      <c r="R781" s="6" t="s">
        <v>594</v>
      </c>
      <c r="S781" s="6" t="s">
        <v>116</v>
      </c>
      <c r="T781" s="6" t="s">
        <v>285</v>
      </c>
      <c r="U781" s="6" t="s">
        <v>537</v>
      </c>
      <c r="V781" s="6" t="s">
        <v>133</v>
      </c>
      <c r="W781" s="6"/>
      <c r="X781" s="6" t="s">
        <v>3213</v>
      </c>
      <c r="Y781" s="6" t="s">
        <v>3229</v>
      </c>
      <c r="Z781" s="6" t="s">
        <v>126</v>
      </c>
      <c r="AA781" s="6">
        <v>70</v>
      </c>
      <c r="AB781" s="6" t="s">
        <v>383</v>
      </c>
      <c r="AC781" s="6" t="s">
        <v>3292</v>
      </c>
      <c r="AD781" s="6">
        <v>1825</v>
      </c>
      <c r="AE781" s="6" t="s">
        <v>58</v>
      </c>
    </row>
    <row r="782" spans="1:32" ht="115.2" hidden="1" x14ac:dyDescent="0.3">
      <c r="A782" s="6" t="s">
        <v>2404</v>
      </c>
      <c r="B782" s="7">
        <v>43992</v>
      </c>
      <c r="C782" s="6" t="s">
        <v>592</v>
      </c>
      <c r="D782" s="7">
        <v>43990</v>
      </c>
      <c r="E782" s="6" t="s">
        <v>1</v>
      </c>
      <c r="F782" s="6" t="s">
        <v>248</v>
      </c>
      <c r="G782" s="6" t="s">
        <v>191</v>
      </c>
      <c r="H782" s="6" t="s">
        <v>920</v>
      </c>
      <c r="I782" s="6" t="s">
        <v>520</v>
      </c>
      <c r="J782" s="6" t="s">
        <v>3322</v>
      </c>
      <c r="K782" s="6" t="s">
        <v>5005</v>
      </c>
      <c r="L782" s="6" t="s">
        <v>530</v>
      </c>
      <c r="M782" s="6" t="s">
        <v>124</v>
      </c>
      <c r="N782" s="6" t="s">
        <v>65</v>
      </c>
      <c r="O782" s="6" t="s">
        <v>132</v>
      </c>
      <c r="P782" s="6" t="s">
        <v>3212</v>
      </c>
      <c r="Q782" s="6" t="s">
        <v>65</v>
      </c>
      <c r="R782" s="6" t="s">
        <v>594</v>
      </c>
      <c r="S782" s="6" t="s">
        <v>116</v>
      </c>
      <c r="T782" s="6" t="s">
        <v>492</v>
      </c>
      <c r="U782" s="6" t="s">
        <v>125</v>
      </c>
      <c r="V782" s="6" t="s">
        <v>127</v>
      </c>
      <c r="W782" s="6"/>
      <c r="X782" s="6" t="s">
        <v>3237</v>
      </c>
      <c r="Y782" s="6" t="s">
        <v>3238</v>
      </c>
      <c r="Z782" s="6" t="s">
        <v>126</v>
      </c>
      <c r="AA782" s="6">
        <v>50</v>
      </c>
      <c r="AB782" s="6" t="s">
        <v>192</v>
      </c>
      <c r="AC782" s="6" t="s">
        <v>3241</v>
      </c>
      <c r="AD782" s="6">
        <v>30</v>
      </c>
      <c r="AE782" s="6" t="s">
        <v>97</v>
      </c>
      <c r="AF782" s="6" t="s">
        <v>248</v>
      </c>
    </row>
    <row r="783" spans="1:32" ht="43.2" hidden="1" x14ac:dyDescent="0.3">
      <c r="A783" s="6" t="s">
        <v>2405</v>
      </c>
      <c r="B783" s="7">
        <v>43994</v>
      </c>
      <c r="C783" s="6" t="s">
        <v>592</v>
      </c>
      <c r="D783" s="7">
        <v>43994</v>
      </c>
      <c r="E783" s="6" t="s">
        <v>0</v>
      </c>
      <c r="F783" s="6" t="s">
        <v>146</v>
      </c>
      <c r="G783" s="6" t="s">
        <v>130</v>
      </c>
      <c r="H783" s="6" t="s">
        <v>921</v>
      </c>
      <c r="I783" s="6"/>
      <c r="J783" s="6" t="s">
        <v>5006</v>
      </c>
      <c r="K783" s="6" t="s">
        <v>5007</v>
      </c>
      <c r="L783" s="6" t="s">
        <v>538</v>
      </c>
      <c r="M783" s="6"/>
      <c r="N783" s="6"/>
      <c r="O783" s="6" t="s">
        <v>132</v>
      </c>
      <c r="P783" s="6" t="s">
        <v>3212</v>
      </c>
      <c r="Q783" s="6" t="s">
        <v>65</v>
      </c>
      <c r="R783" s="6" t="s">
        <v>594</v>
      </c>
      <c r="S783" s="6" t="s">
        <v>116</v>
      </c>
      <c r="T783" s="6" t="s">
        <v>492</v>
      </c>
      <c r="U783" s="6" t="s">
        <v>125</v>
      </c>
      <c r="V783" s="6" t="s">
        <v>133</v>
      </c>
      <c r="W783" s="6"/>
      <c r="X783" s="6" t="s">
        <v>3361</v>
      </c>
      <c r="Y783" s="6" t="s">
        <v>3635</v>
      </c>
      <c r="Z783" s="6" t="s">
        <v>126</v>
      </c>
      <c r="AA783" s="6">
        <v>100</v>
      </c>
      <c r="AB783" s="6" t="s">
        <v>164</v>
      </c>
      <c r="AC783" s="6" t="s">
        <v>3423</v>
      </c>
      <c r="AD783" s="6">
        <v>10</v>
      </c>
      <c r="AE783" s="6" t="s">
        <v>58</v>
      </c>
      <c r="AF783" t="s">
        <v>5681</v>
      </c>
    </row>
    <row r="784" spans="1:32" ht="72" x14ac:dyDescent="0.3">
      <c r="A784" s="6" t="s">
        <v>2406</v>
      </c>
      <c r="B784" s="7">
        <v>43992</v>
      </c>
      <c r="C784" s="6" t="s">
        <v>592</v>
      </c>
      <c r="D784" s="7">
        <v>43990</v>
      </c>
      <c r="E784" s="6" t="s">
        <v>0</v>
      </c>
      <c r="F784" s="6" t="s">
        <v>197</v>
      </c>
      <c r="G784" s="6" t="s">
        <v>130</v>
      </c>
      <c r="H784" s="6" t="s">
        <v>922</v>
      </c>
      <c r="I784" s="6"/>
      <c r="J784" s="6" t="s">
        <v>5008</v>
      </c>
      <c r="K784" s="6" t="s">
        <v>4618</v>
      </c>
      <c r="L784" s="6" t="s">
        <v>569</v>
      </c>
      <c r="M784" s="6"/>
      <c r="N784" s="6"/>
      <c r="O784" s="6" t="s">
        <v>132</v>
      </c>
      <c r="P784" s="6" t="s">
        <v>3212</v>
      </c>
      <c r="Q784" s="6" t="s">
        <v>65</v>
      </c>
      <c r="R784" s="6" t="s">
        <v>594</v>
      </c>
      <c r="S784" s="6" t="s">
        <v>116</v>
      </c>
      <c r="T784" s="6" t="s">
        <v>492</v>
      </c>
      <c r="U784" s="6" t="s">
        <v>125</v>
      </c>
      <c r="V784" s="6" t="s">
        <v>133</v>
      </c>
      <c r="W784" s="6"/>
      <c r="X784" s="6" t="s">
        <v>3213</v>
      </c>
      <c r="Y784" s="6" t="s">
        <v>3224</v>
      </c>
      <c r="Z784" s="6" t="s">
        <v>126</v>
      </c>
      <c r="AA784" s="6">
        <v>314</v>
      </c>
      <c r="AB784" s="6" t="s">
        <v>570</v>
      </c>
      <c r="AC784" s="6" t="s">
        <v>3225</v>
      </c>
      <c r="AD784" s="6">
        <v>60</v>
      </c>
      <c r="AE784" s="6" t="s">
        <v>58</v>
      </c>
    </row>
    <row r="785" spans="1:32" ht="72" hidden="1" x14ac:dyDescent="0.3">
      <c r="A785" s="6" t="s">
        <v>2407</v>
      </c>
      <c r="B785" s="7">
        <v>43993</v>
      </c>
      <c r="C785" s="6" t="s">
        <v>592</v>
      </c>
      <c r="D785" s="7">
        <v>43993</v>
      </c>
      <c r="E785" s="6" t="s">
        <v>1</v>
      </c>
      <c r="F785" s="6" t="s">
        <v>118</v>
      </c>
      <c r="G785" s="6" t="s">
        <v>119</v>
      </c>
      <c r="H785" s="6" t="s">
        <v>628</v>
      </c>
      <c r="I785" s="6" t="s">
        <v>521</v>
      </c>
      <c r="J785" s="6" t="s">
        <v>4579</v>
      </c>
      <c r="K785" s="6" t="s">
        <v>4580</v>
      </c>
      <c r="L785" s="6" t="s">
        <v>571</v>
      </c>
      <c r="M785" s="6" t="s">
        <v>124</v>
      </c>
      <c r="N785" s="6" t="s">
        <v>123</v>
      </c>
      <c r="O785" s="6" t="s">
        <v>122</v>
      </c>
      <c r="P785" s="6" t="s">
        <v>3212</v>
      </c>
      <c r="Q785" s="6" t="s">
        <v>65</v>
      </c>
      <c r="R785" s="6" t="s">
        <v>611</v>
      </c>
      <c r="S785" s="6" t="s">
        <v>116</v>
      </c>
      <c r="T785" s="6" t="s">
        <v>285</v>
      </c>
      <c r="U785" s="6" t="s">
        <v>222</v>
      </c>
      <c r="V785" s="6" t="s">
        <v>133</v>
      </c>
      <c r="W785" s="6"/>
      <c r="X785" s="6" t="s">
        <v>3213</v>
      </c>
      <c r="Y785" s="6" t="s">
        <v>3217</v>
      </c>
      <c r="Z785" s="6" t="s">
        <v>126</v>
      </c>
      <c r="AA785" s="6">
        <v>400</v>
      </c>
      <c r="AB785" s="6" t="s">
        <v>226</v>
      </c>
      <c r="AC785" s="6" t="s">
        <v>3249</v>
      </c>
      <c r="AD785" s="6">
        <v>365</v>
      </c>
      <c r="AE785" s="6" t="s">
        <v>5533</v>
      </c>
      <c r="AF785" s="6" t="s">
        <v>5682</v>
      </c>
    </row>
    <row r="786" spans="1:32" ht="72" hidden="1" x14ac:dyDescent="0.3">
      <c r="A786" s="6" t="s">
        <v>2408</v>
      </c>
      <c r="B786" s="7">
        <v>43992</v>
      </c>
      <c r="C786" s="6" t="s">
        <v>592</v>
      </c>
      <c r="D786" s="7">
        <v>44049</v>
      </c>
      <c r="E786" s="6" t="s">
        <v>1</v>
      </c>
      <c r="F786" s="6" t="s">
        <v>139</v>
      </c>
      <c r="G786" s="6" t="s">
        <v>140</v>
      </c>
      <c r="H786" s="6" t="s">
        <v>923</v>
      </c>
      <c r="I786" s="6" t="s">
        <v>924</v>
      </c>
      <c r="J786" s="6" t="s">
        <v>5009</v>
      </c>
      <c r="K786" s="6" t="s">
        <v>5010</v>
      </c>
      <c r="L786" s="6" t="s">
        <v>572</v>
      </c>
      <c r="M786" s="6" t="s">
        <v>124</v>
      </c>
      <c r="N786" s="6" t="s">
        <v>166</v>
      </c>
      <c r="O786" s="6" t="s">
        <v>122</v>
      </c>
      <c r="P786" s="6" t="s">
        <v>3212</v>
      </c>
      <c r="Q786" s="6" t="s">
        <v>65</v>
      </c>
      <c r="R786" s="6" t="s">
        <v>594</v>
      </c>
      <c r="S786" s="6" t="s">
        <v>116</v>
      </c>
      <c r="T786" s="6" t="s">
        <v>492</v>
      </c>
      <c r="U786" s="6" t="s">
        <v>574</v>
      </c>
      <c r="V786" s="6" t="s">
        <v>133</v>
      </c>
      <c r="W786" s="6"/>
      <c r="X786" s="6" t="s">
        <v>3213</v>
      </c>
      <c r="Y786" s="6" t="s">
        <v>3224</v>
      </c>
      <c r="Z786" s="6" t="s">
        <v>126</v>
      </c>
      <c r="AA786" s="6">
        <v>156</v>
      </c>
      <c r="AB786" s="6" t="s">
        <v>573</v>
      </c>
      <c r="AC786" s="6" t="s">
        <v>3221</v>
      </c>
      <c r="AD786" s="6">
        <v>180</v>
      </c>
      <c r="AE786" s="6" t="s">
        <v>58</v>
      </c>
      <c r="AF786" t="s">
        <v>5683</v>
      </c>
    </row>
    <row r="787" spans="1:32" ht="57.6" x14ac:dyDescent="0.3">
      <c r="A787" s="6" t="s">
        <v>2409</v>
      </c>
      <c r="B787" s="7">
        <v>44021</v>
      </c>
      <c r="C787" s="6" t="s">
        <v>592</v>
      </c>
      <c r="D787" s="7">
        <v>44021</v>
      </c>
      <c r="E787" s="6" t="s">
        <v>0</v>
      </c>
      <c r="F787" s="6" t="s">
        <v>360</v>
      </c>
      <c r="G787" s="6" t="s">
        <v>130</v>
      </c>
      <c r="H787" s="6" t="s">
        <v>925</v>
      </c>
      <c r="I787" s="6" t="s">
        <v>65</v>
      </c>
      <c r="J787" s="6" t="s">
        <v>5011</v>
      </c>
      <c r="K787" s="6" t="s">
        <v>927</v>
      </c>
      <c r="L787" s="6" t="s">
        <v>927</v>
      </c>
      <c r="M787" s="6" t="s">
        <v>65</v>
      </c>
      <c r="N787" s="6" t="s">
        <v>65</v>
      </c>
      <c r="O787" s="6" t="s">
        <v>132</v>
      </c>
      <c r="P787" s="6" t="s">
        <v>3212</v>
      </c>
      <c r="Q787" s="6" t="s">
        <v>65</v>
      </c>
      <c r="R787" s="6" t="s">
        <v>594</v>
      </c>
      <c r="S787" s="6" t="s">
        <v>116</v>
      </c>
      <c r="T787" s="6" t="s">
        <v>926</v>
      </c>
      <c r="U787" s="6" t="s">
        <v>173</v>
      </c>
      <c r="V787" s="6" t="s">
        <v>133</v>
      </c>
      <c r="W787" s="6"/>
      <c r="X787" s="6" t="s">
        <v>3213</v>
      </c>
      <c r="Y787" s="6" t="s">
        <v>3238</v>
      </c>
      <c r="Z787" s="6" t="s">
        <v>126</v>
      </c>
      <c r="AA787" s="6">
        <v>150</v>
      </c>
      <c r="AB787" s="6" t="s">
        <v>296</v>
      </c>
      <c r="AC787" s="6" t="s">
        <v>3579</v>
      </c>
      <c r="AD787" s="6">
        <v>210</v>
      </c>
      <c r="AE787" s="6" t="s">
        <v>61</v>
      </c>
    </row>
    <row r="788" spans="1:32" ht="86.4" hidden="1" x14ac:dyDescent="0.3">
      <c r="A788" s="6" t="s">
        <v>2410</v>
      </c>
      <c r="B788" s="7">
        <v>43992</v>
      </c>
      <c r="C788" s="6" t="s">
        <v>592</v>
      </c>
      <c r="D788" s="7">
        <v>44036</v>
      </c>
      <c r="E788" s="6" t="s">
        <v>1</v>
      </c>
      <c r="F788" s="6" t="s">
        <v>248</v>
      </c>
      <c r="G788" s="6" t="s">
        <v>119</v>
      </c>
      <c r="H788" s="6" t="s">
        <v>5012</v>
      </c>
      <c r="I788" s="6" t="s">
        <v>3108</v>
      </c>
      <c r="J788" s="6" t="s">
        <v>3545</v>
      </c>
      <c r="K788" s="6" t="s">
        <v>5013</v>
      </c>
      <c r="L788" s="6" t="s">
        <v>5014</v>
      </c>
      <c r="M788" s="6" t="s">
        <v>65</v>
      </c>
      <c r="N788" s="6" t="s">
        <v>65</v>
      </c>
      <c r="O788" s="6" t="s">
        <v>165</v>
      </c>
      <c r="P788" s="6" t="s">
        <v>3212</v>
      </c>
      <c r="Q788" s="6" t="s">
        <v>607</v>
      </c>
      <c r="R788" s="6" t="s">
        <v>600</v>
      </c>
      <c r="S788" s="6" t="s">
        <v>116</v>
      </c>
      <c r="T788" s="6" t="s">
        <v>346</v>
      </c>
      <c r="U788" s="6" t="s">
        <v>173</v>
      </c>
      <c r="V788" s="6" t="s">
        <v>133</v>
      </c>
      <c r="W788" s="6"/>
      <c r="X788" s="6" t="s">
        <v>3282</v>
      </c>
      <c r="Y788" s="6" t="s">
        <v>3238</v>
      </c>
      <c r="Z788" s="6" t="s">
        <v>126</v>
      </c>
      <c r="AA788" s="6">
        <v>120</v>
      </c>
      <c r="AB788" s="6" t="s">
        <v>303</v>
      </c>
      <c r="AC788" s="6" t="s">
        <v>3609</v>
      </c>
      <c r="AD788" s="6">
        <v>30</v>
      </c>
      <c r="AE788" s="6" t="s">
        <v>5649</v>
      </c>
      <c r="AF788" s="6" t="s">
        <v>248</v>
      </c>
    </row>
    <row r="789" spans="1:32" ht="72" hidden="1" x14ac:dyDescent="0.3">
      <c r="A789" s="6" t="s">
        <v>2411</v>
      </c>
      <c r="B789" s="7">
        <v>44011</v>
      </c>
      <c r="C789" s="6" t="s">
        <v>592</v>
      </c>
      <c r="D789" s="7">
        <v>44011</v>
      </c>
      <c r="E789" s="6" t="s">
        <v>1</v>
      </c>
      <c r="F789" s="6" t="s">
        <v>248</v>
      </c>
      <c r="G789" s="6" t="s">
        <v>119</v>
      </c>
      <c r="H789" s="6" t="s">
        <v>928</v>
      </c>
      <c r="I789" s="6" t="s">
        <v>929</v>
      </c>
      <c r="J789" s="6" t="s">
        <v>4973</v>
      </c>
      <c r="K789" s="6" t="s">
        <v>564</v>
      </c>
      <c r="L789" s="6" t="s">
        <v>930</v>
      </c>
      <c r="M789" s="6" t="s">
        <v>124</v>
      </c>
      <c r="N789" s="6" t="s">
        <v>65</v>
      </c>
      <c r="O789" s="6" t="s">
        <v>132</v>
      </c>
      <c r="P789" s="6" t="s">
        <v>3212</v>
      </c>
      <c r="Q789" s="6" t="s">
        <v>65</v>
      </c>
      <c r="R789" s="6" t="s">
        <v>594</v>
      </c>
      <c r="S789" s="6" t="s">
        <v>116</v>
      </c>
      <c r="T789" s="6" t="s">
        <v>732</v>
      </c>
      <c r="U789" s="6" t="s">
        <v>125</v>
      </c>
      <c r="V789" s="6" t="s">
        <v>133</v>
      </c>
      <c r="W789" s="6"/>
      <c r="X789" s="6" t="s">
        <v>3213</v>
      </c>
      <c r="Y789" s="6" t="s">
        <v>3238</v>
      </c>
      <c r="Z789" s="6" t="s">
        <v>126</v>
      </c>
      <c r="AA789" s="6">
        <v>160</v>
      </c>
      <c r="AB789" s="6" t="s">
        <v>209</v>
      </c>
      <c r="AC789" s="6" t="s">
        <v>3221</v>
      </c>
      <c r="AD789" s="6">
        <v>180</v>
      </c>
      <c r="AE789" s="6" t="s">
        <v>58</v>
      </c>
      <c r="AF789" s="6" t="s">
        <v>248</v>
      </c>
    </row>
    <row r="790" spans="1:32" ht="100.8" x14ac:dyDescent="0.3">
      <c r="A790" s="6" t="s">
        <v>2412</v>
      </c>
      <c r="B790" s="7">
        <v>44130</v>
      </c>
      <c r="C790" s="6" t="s">
        <v>592</v>
      </c>
      <c r="D790" s="7">
        <v>44129</v>
      </c>
      <c r="E790" s="6" t="s">
        <v>0</v>
      </c>
      <c r="F790" s="6" t="s">
        <v>146</v>
      </c>
      <c r="G790" s="6" t="s">
        <v>191</v>
      </c>
      <c r="H790" s="6" t="s">
        <v>931</v>
      </c>
      <c r="I790" s="6"/>
      <c r="J790" s="6" t="s">
        <v>4969</v>
      </c>
      <c r="K790" s="6" t="s">
        <v>5015</v>
      </c>
      <c r="L790" s="6" t="s">
        <v>259</v>
      </c>
      <c r="M790" s="6" t="s">
        <v>65</v>
      </c>
      <c r="N790" s="6" t="s">
        <v>65</v>
      </c>
      <c r="O790" s="6" t="s">
        <v>251</v>
      </c>
      <c r="P790" s="6" t="s">
        <v>3212</v>
      </c>
      <c r="Q790" s="6" t="s">
        <v>65</v>
      </c>
      <c r="R790" s="6" t="s">
        <v>594</v>
      </c>
      <c r="S790" s="6" t="s">
        <v>116</v>
      </c>
      <c r="T790" s="6" t="s">
        <v>932</v>
      </c>
      <c r="U790" s="6" t="s">
        <v>125</v>
      </c>
      <c r="V790" s="6" t="s">
        <v>133</v>
      </c>
      <c r="W790" s="6"/>
      <c r="X790" s="6" t="s">
        <v>3213</v>
      </c>
      <c r="Y790" s="6" t="s">
        <v>3248</v>
      </c>
      <c r="Z790" s="6" t="s">
        <v>126</v>
      </c>
      <c r="AA790" s="6">
        <v>1000</v>
      </c>
      <c r="AB790" s="6" t="s">
        <v>196</v>
      </c>
      <c r="AC790" s="6" t="s">
        <v>3221</v>
      </c>
      <c r="AD790" s="6">
        <v>180</v>
      </c>
    </row>
    <row r="791" spans="1:32" ht="100.8" hidden="1" x14ac:dyDescent="0.3">
      <c r="A791" s="6" t="s">
        <v>2413</v>
      </c>
      <c r="B791" s="7">
        <v>43998</v>
      </c>
      <c r="C791" s="6" t="s">
        <v>592</v>
      </c>
      <c r="D791" s="7"/>
      <c r="E791" s="6" t="s">
        <v>1</v>
      </c>
      <c r="F791" s="6" t="s">
        <v>330</v>
      </c>
      <c r="G791" s="6" t="s">
        <v>150</v>
      </c>
      <c r="H791" s="6" t="s">
        <v>933</v>
      </c>
      <c r="I791" s="6" t="s">
        <v>522</v>
      </c>
      <c r="J791" s="6" t="s">
        <v>5016</v>
      </c>
      <c r="K791" s="6" t="s">
        <v>5017</v>
      </c>
      <c r="L791" s="6" t="s">
        <v>576</v>
      </c>
      <c r="M791" s="6" t="s">
        <v>65</v>
      </c>
      <c r="N791" s="6" t="s">
        <v>65</v>
      </c>
      <c r="O791" s="6" t="s">
        <v>132</v>
      </c>
      <c r="P791" s="6" t="s">
        <v>3212</v>
      </c>
      <c r="Q791" s="6" t="s">
        <v>65</v>
      </c>
      <c r="R791" s="6" t="s">
        <v>594</v>
      </c>
      <c r="S791" s="6" t="s">
        <v>575</v>
      </c>
      <c r="T791" s="6" t="s">
        <v>575</v>
      </c>
      <c r="U791" s="6" t="s">
        <v>125</v>
      </c>
      <c r="V791" s="6" t="s">
        <v>127</v>
      </c>
      <c r="W791" s="6"/>
      <c r="X791" s="6" t="s">
        <v>3213</v>
      </c>
      <c r="Y791" s="6" t="s">
        <v>3238</v>
      </c>
      <c r="Z791" s="6" t="s">
        <v>126</v>
      </c>
      <c r="AA791" s="6">
        <v>25</v>
      </c>
      <c r="AB791" s="6" t="s">
        <v>543</v>
      </c>
      <c r="AC791" s="6" t="s">
        <v>3324</v>
      </c>
      <c r="AD791" s="6">
        <v>45</v>
      </c>
      <c r="AE791" s="6" t="s">
        <v>5650</v>
      </c>
      <c r="AF791" s="6" t="s">
        <v>5681</v>
      </c>
    </row>
    <row r="792" spans="1:32" ht="409.6" x14ac:dyDescent="0.3">
      <c r="A792" s="6" t="s">
        <v>2414</v>
      </c>
      <c r="B792" s="7">
        <v>43994</v>
      </c>
      <c r="C792" s="6" t="s">
        <v>592</v>
      </c>
      <c r="D792" s="7">
        <v>44154</v>
      </c>
      <c r="E792" s="6" t="s">
        <v>0</v>
      </c>
      <c r="F792" s="6" t="s">
        <v>146</v>
      </c>
      <c r="G792" s="6" t="s">
        <v>130</v>
      </c>
      <c r="H792" s="6" t="s">
        <v>934</v>
      </c>
      <c r="I792" s="6" t="s">
        <v>523</v>
      </c>
      <c r="J792" s="6" t="s">
        <v>5018</v>
      </c>
      <c r="K792" s="6" t="s">
        <v>5018</v>
      </c>
      <c r="L792" s="6" t="s">
        <v>529</v>
      </c>
      <c r="M792" s="6"/>
      <c r="N792" s="6"/>
      <c r="O792" s="6" t="s">
        <v>132</v>
      </c>
      <c r="P792" s="6" t="s">
        <v>3212</v>
      </c>
      <c r="Q792" s="6" t="s">
        <v>65</v>
      </c>
      <c r="R792" s="6" t="s">
        <v>600</v>
      </c>
      <c r="S792" s="6" t="s">
        <v>116</v>
      </c>
      <c r="T792" s="6" t="s">
        <v>506</v>
      </c>
      <c r="U792" s="6" t="s">
        <v>125</v>
      </c>
      <c r="V792" s="6" t="s">
        <v>127</v>
      </c>
      <c r="W792" s="6"/>
      <c r="X792" s="6" t="s">
        <v>3237</v>
      </c>
      <c r="Y792" s="6" t="s">
        <v>3229</v>
      </c>
      <c r="Z792" s="6" t="s">
        <v>126</v>
      </c>
      <c r="AA792" s="6">
        <v>800</v>
      </c>
      <c r="AB792" s="6" t="s">
        <v>363</v>
      </c>
      <c r="AC792" s="6" t="s">
        <v>3492</v>
      </c>
      <c r="AD792" s="6">
        <v>70</v>
      </c>
      <c r="AE792" s="6" t="s">
        <v>5651</v>
      </c>
    </row>
    <row r="793" spans="1:32" ht="72" x14ac:dyDescent="0.3">
      <c r="A793" s="6" t="s">
        <v>2415</v>
      </c>
      <c r="B793" s="7">
        <v>44003</v>
      </c>
      <c r="C793" s="6" t="s">
        <v>592</v>
      </c>
      <c r="D793" s="7">
        <v>43994</v>
      </c>
      <c r="E793" s="6" t="s">
        <v>0</v>
      </c>
      <c r="F793" s="6" t="s">
        <v>1767</v>
      </c>
      <c r="G793" s="6" t="s">
        <v>130</v>
      </c>
      <c r="H793" s="6" t="s">
        <v>5019</v>
      </c>
      <c r="I793" s="6" t="s">
        <v>97</v>
      </c>
      <c r="J793" s="6" t="s">
        <v>5020</v>
      </c>
      <c r="K793" s="6" t="s">
        <v>5021</v>
      </c>
      <c r="L793" s="6" t="s">
        <v>5022</v>
      </c>
      <c r="M793" s="6" t="s">
        <v>65</v>
      </c>
      <c r="N793" s="6" t="s">
        <v>65</v>
      </c>
      <c r="O793" s="6" t="s">
        <v>132</v>
      </c>
      <c r="P793" s="6" t="s">
        <v>3212</v>
      </c>
      <c r="Q793" s="6" t="s">
        <v>65</v>
      </c>
      <c r="R793" s="6" t="s">
        <v>594</v>
      </c>
      <c r="S793" s="6" t="s">
        <v>116</v>
      </c>
      <c r="T793" s="6" t="s">
        <v>346</v>
      </c>
      <c r="U793" s="6" t="s">
        <v>306</v>
      </c>
      <c r="V793" s="6" t="s">
        <v>133</v>
      </c>
      <c r="W793" s="6"/>
      <c r="X793" s="6" t="s">
        <v>199</v>
      </c>
      <c r="Y793" s="6" t="s">
        <v>3217</v>
      </c>
      <c r="Z793" s="6" t="s">
        <v>126</v>
      </c>
      <c r="AA793" s="6">
        <v>321</v>
      </c>
      <c r="AB793" s="6" t="s">
        <v>5023</v>
      </c>
      <c r="AC793" s="6" t="s">
        <v>3215</v>
      </c>
      <c r="AD793" s="6">
        <v>90</v>
      </c>
      <c r="AE793" s="6" t="s">
        <v>61</v>
      </c>
    </row>
    <row r="794" spans="1:32" ht="100.8" hidden="1" x14ac:dyDescent="0.3">
      <c r="A794" s="6" t="s">
        <v>2416</v>
      </c>
      <c r="B794" s="7">
        <v>44039</v>
      </c>
      <c r="C794" s="6" t="s">
        <v>592</v>
      </c>
      <c r="D794" s="7">
        <v>44039</v>
      </c>
      <c r="E794" s="6" t="s">
        <v>1</v>
      </c>
      <c r="F794" s="6" t="s">
        <v>938</v>
      </c>
      <c r="G794" s="6" t="s">
        <v>140</v>
      </c>
      <c r="H794" s="6" t="s">
        <v>935</v>
      </c>
      <c r="I794" s="6" t="s">
        <v>936</v>
      </c>
      <c r="J794" s="6" t="s">
        <v>5024</v>
      </c>
      <c r="K794" s="6" t="s">
        <v>326</v>
      </c>
      <c r="L794" s="6" t="s">
        <v>259</v>
      </c>
      <c r="M794" s="6" t="s">
        <v>252</v>
      </c>
      <c r="N794" s="6" t="s">
        <v>123</v>
      </c>
      <c r="O794" s="6" t="s">
        <v>230</v>
      </c>
      <c r="P794" s="6" t="s">
        <v>3212</v>
      </c>
      <c r="Q794" s="6" t="s">
        <v>65</v>
      </c>
      <c r="R794" s="6" t="s">
        <v>594</v>
      </c>
      <c r="S794" s="6" t="s">
        <v>116</v>
      </c>
      <c r="T794" s="6" t="s">
        <v>937</v>
      </c>
      <c r="U794" s="6" t="s">
        <v>125</v>
      </c>
      <c r="V794" s="6" t="s">
        <v>133</v>
      </c>
      <c r="W794" s="6"/>
      <c r="X794" s="6" t="s">
        <v>3213</v>
      </c>
      <c r="Y794" s="6" t="s">
        <v>3224</v>
      </c>
      <c r="Z794" s="6" t="s">
        <v>126</v>
      </c>
      <c r="AA794" s="6">
        <v>100</v>
      </c>
      <c r="AB794" s="6" t="s">
        <v>164</v>
      </c>
      <c r="AC794" s="6" t="s">
        <v>3221</v>
      </c>
      <c r="AD794" s="6">
        <v>180</v>
      </c>
      <c r="AE794" s="6" t="s">
        <v>58</v>
      </c>
      <c r="AF794" s="6" t="s">
        <v>938</v>
      </c>
    </row>
    <row r="795" spans="1:32" ht="100.8" hidden="1" x14ac:dyDescent="0.3">
      <c r="A795" s="6" t="s">
        <v>2417</v>
      </c>
      <c r="B795" s="7">
        <v>44011</v>
      </c>
      <c r="C795" s="6" t="s">
        <v>592</v>
      </c>
      <c r="D795" s="7">
        <v>44117</v>
      </c>
      <c r="E795" s="6" t="s">
        <v>1</v>
      </c>
      <c r="F795" s="6" t="s">
        <v>248</v>
      </c>
      <c r="G795" s="6" t="s">
        <v>119</v>
      </c>
      <c r="H795" s="6" t="s">
        <v>939</v>
      </c>
      <c r="I795" s="6" t="s">
        <v>940</v>
      </c>
      <c r="J795" s="6" t="s">
        <v>3571</v>
      </c>
      <c r="K795" s="6" t="s">
        <v>3572</v>
      </c>
      <c r="L795" s="6" t="s">
        <v>941</v>
      </c>
      <c r="M795" s="6" t="s">
        <v>179</v>
      </c>
      <c r="N795" s="6" t="s">
        <v>166</v>
      </c>
      <c r="O795" s="6" t="s">
        <v>165</v>
      </c>
      <c r="P795" s="6" t="s">
        <v>3212</v>
      </c>
      <c r="Q795" s="6" t="s">
        <v>65</v>
      </c>
      <c r="R795" s="6" t="s">
        <v>600</v>
      </c>
      <c r="S795" s="6" t="s">
        <v>116</v>
      </c>
      <c r="T795" s="6" t="s">
        <v>473</v>
      </c>
      <c r="U795" s="6" t="s">
        <v>125</v>
      </c>
      <c r="V795" s="6" t="s">
        <v>133</v>
      </c>
      <c r="W795" s="6"/>
      <c r="X795" s="6" t="s">
        <v>3305</v>
      </c>
      <c r="Y795" s="6" t="s">
        <v>3238</v>
      </c>
      <c r="Z795" s="6" t="s">
        <v>126</v>
      </c>
      <c r="AA795" s="6">
        <v>100</v>
      </c>
      <c r="AB795" s="6" t="s">
        <v>164</v>
      </c>
      <c r="AC795" s="6" t="s">
        <v>3215</v>
      </c>
      <c r="AD795" s="6">
        <v>90</v>
      </c>
      <c r="AE795" s="6" t="s">
        <v>58</v>
      </c>
      <c r="AF795" s="6" t="s">
        <v>248</v>
      </c>
    </row>
    <row r="796" spans="1:32" ht="115.2" hidden="1" x14ac:dyDescent="0.3">
      <c r="A796" s="6" t="s">
        <v>2418</v>
      </c>
      <c r="B796" s="7">
        <v>44011</v>
      </c>
      <c r="C796" s="6" t="s">
        <v>592</v>
      </c>
      <c r="D796" s="7">
        <v>44046</v>
      </c>
      <c r="E796" s="6" t="s">
        <v>1</v>
      </c>
      <c r="F796" s="6" t="s">
        <v>139</v>
      </c>
      <c r="G796" s="6" t="s">
        <v>140</v>
      </c>
      <c r="H796" s="6" t="s">
        <v>942</v>
      </c>
      <c r="I796" s="6" t="s">
        <v>944</v>
      </c>
      <c r="J796" s="6"/>
      <c r="K796" s="6" t="s">
        <v>5025</v>
      </c>
      <c r="L796" s="6" t="s">
        <v>945</v>
      </c>
      <c r="M796" s="6" t="s">
        <v>124</v>
      </c>
      <c r="N796" s="6" t="s">
        <v>166</v>
      </c>
      <c r="O796" s="6" t="s">
        <v>165</v>
      </c>
      <c r="P796" s="6" t="s">
        <v>4195</v>
      </c>
      <c r="Q796" s="6" t="s">
        <v>611</v>
      </c>
      <c r="R796" s="6" t="s">
        <v>594</v>
      </c>
      <c r="S796" s="6" t="s">
        <v>220</v>
      </c>
      <c r="T796" s="6" t="s">
        <v>455</v>
      </c>
      <c r="U796" s="6" t="s">
        <v>306</v>
      </c>
      <c r="V796" s="6" t="s">
        <v>133</v>
      </c>
      <c r="W796" s="6"/>
      <c r="X796" s="6" t="s">
        <v>3213</v>
      </c>
      <c r="Y796" s="6" t="s">
        <v>3217</v>
      </c>
      <c r="Z796" s="6" t="s">
        <v>126</v>
      </c>
      <c r="AA796" s="6">
        <v>140</v>
      </c>
      <c r="AB796" s="6" t="s">
        <v>177</v>
      </c>
      <c r="AC796" s="6" t="s">
        <v>3221</v>
      </c>
      <c r="AD796" s="6">
        <v>180</v>
      </c>
      <c r="AE796" s="6" t="s">
        <v>5557</v>
      </c>
      <c r="AF796" t="s">
        <v>5683</v>
      </c>
    </row>
    <row r="797" spans="1:32" ht="72" x14ac:dyDescent="0.3">
      <c r="A797" s="6" t="s">
        <v>2419</v>
      </c>
      <c r="B797" s="7">
        <v>44003</v>
      </c>
      <c r="C797" s="6" t="s">
        <v>592</v>
      </c>
      <c r="D797" s="7">
        <v>44107</v>
      </c>
      <c r="E797" s="6" t="s">
        <v>0</v>
      </c>
      <c r="F797" s="6" t="s">
        <v>771</v>
      </c>
      <c r="G797" s="6" t="s">
        <v>130</v>
      </c>
      <c r="H797" s="6" t="s">
        <v>946</v>
      </c>
      <c r="I797" s="6"/>
      <c r="J797" s="6" t="s">
        <v>4814</v>
      </c>
      <c r="K797" s="6" t="s">
        <v>3715</v>
      </c>
      <c r="L797" s="6" t="s">
        <v>58</v>
      </c>
      <c r="M797" s="6" t="s">
        <v>65</v>
      </c>
      <c r="N797" s="6" t="s">
        <v>65</v>
      </c>
      <c r="O797" s="6" t="s">
        <v>132</v>
      </c>
      <c r="P797" s="6" t="s">
        <v>3212</v>
      </c>
      <c r="Q797" s="6" t="s">
        <v>65</v>
      </c>
      <c r="R797" s="6" t="s">
        <v>611</v>
      </c>
      <c r="S797" s="6" t="s">
        <v>116</v>
      </c>
      <c r="T797" s="6" t="s">
        <v>539</v>
      </c>
      <c r="U797" s="6" t="s">
        <v>125</v>
      </c>
      <c r="V797" s="6" t="s">
        <v>133</v>
      </c>
      <c r="W797" s="6"/>
      <c r="X797" s="6" t="s">
        <v>3213</v>
      </c>
      <c r="Y797" s="6" t="s">
        <v>3217</v>
      </c>
      <c r="Z797" s="6" t="s">
        <v>126</v>
      </c>
      <c r="AA797" s="6">
        <v>75</v>
      </c>
      <c r="AB797" s="6" t="s">
        <v>540</v>
      </c>
      <c r="AC797" s="6" t="s">
        <v>3215</v>
      </c>
      <c r="AD797" s="6">
        <v>90</v>
      </c>
      <c r="AE797" s="6" t="s">
        <v>5652</v>
      </c>
    </row>
    <row r="798" spans="1:32" ht="43.2" hidden="1" x14ac:dyDescent="0.3">
      <c r="A798" s="6" t="s">
        <v>2420</v>
      </c>
      <c r="B798" s="7">
        <v>44027</v>
      </c>
      <c r="C798" s="6" t="s">
        <v>592</v>
      </c>
      <c r="D798" s="7">
        <v>44027</v>
      </c>
      <c r="E798" s="6" t="s">
        <v>0</v>
      </c>
      <c r="F798" s="6" t="s">
        <v>135</v>
      </c>
      <c r="G798" s="6" t="s">
        <v>130</v>
      </c>
      <c r="H798" s="6" t="s">
        <v>947</v>
      </c>
      <c r="I798" s="6"/>
      <c r="J798" s="6" t="s">
        <v>3259</v>
      </c>
      <c r="K798" s="6" t="s">
        <v>3219</v>
      </c>
      <c r="L798" s="6" t="s">
        <v>949</v>
      </c>
      <c r="M798" s="6" t="s">
        <v>65</v>
      </c>
      <c r="N798" s="6" t="s">
        <v>65</v>
      </c>
      <c r="O798" s="6" t="s">
        <v>132</v>
      </c>
      <c r="P798" s="6" t="s">
        <v>3212</v>
      </c>
      <c r="Q798" s="6" t="s">
        <v>65</v>
      </c>
      <c r="R798" s="6" t="s">
        <v>594</v>
      </c>
      <c r="S798" s="6" t="s">
        <v>116</v>
      </c>
      <c r="T798" s="6" t="s">
        <v>948</v>
      </c>
      <c r="U798" s="6" t="s">
        <v>183</v>
      </c>
      <c r="V798" s="6" t="s">
        <v>133</v>
      </c>
      <c r="W798" s="6"/>
      <c r="X798" s="6" t="s">
        <v>3213</v>
      </c>
      <c r="Y798" s="6" t="s">
        <v>3217</v>
      </c>
      <c r="Z798" s="6" t="s">
        <v>126</v>
      </c>
      <c r="AA798" s="6">
        <v>50</v>
      </c>
      <c r="AB798" s="6" t="s">
        <v>192</v>
      </c>
      <c r="AC798" s="6" t="s">
        <v>3351</v>
      </c>
      <c r="AD798" s="6">
        <v>240</v>
      </c>
      <c r="AE798" s="6" t="s">
        <v>61</v>
      </c>
      <c r="AF798" s="6" t="s">
        <v>135</v>
      </c>
    </row>
    <row r="799" spans="1:32" ht="86.4" x14ac:dyDescent="0.3">
      <c r="A799" s="6" t="s">
        <v>2421</v>
      </c>
      <c r="B799" s="7">
        <v>43993</v>
      </c>
      <c r="C799" s="6" t="s">
        <v>592</v>
      </c>
      <c r="D799" s="7">
        <v>43993</v>
      </c>
      <c r="E799" s="6" t="s">
        <v>1</v>
      </c>
      <c r="F799" s="6" t="s">
        <v>613</v>
      </c>
      <c r="G799" s="6" t="s">
        <v>323</v>
      </c>
      <c r="H799" s="6" t="s">
        <v>950</v>
      </c>
      <c r="I799" s="6" t="s">
        <v>524</v>
      </c>
      <c r="J799" s="6" t="s">
        <v>5026</v>
      </c>
      <c r="K799" s="6" t="s">
        <v>1981</v>
      </c>
      <c r="L799" s="6" t="s">
        <v>577</v>
      </c>
      <c r="M799" s="6" t="s">
        <v>124</v>
      </c>
      <c r="N799" s="6" t="s">
        <v>166</v>
      </c>
      <c r="O799" s="6" t="s">
        <v>132</v>
      </c>
      <c r="P799" s="6" t="s">
        <v>3212</v>
      </c>
      <c r="Q799" s="6" t="s">
        <v>65</v>
      </c>
      <c r="R799" s="6" t="s">
        <v>594</v>
      </c>
      <c r="S799" s="6" t="s">
        <v>116</v>
      </c>
      <c r="T799" s="6" t="s">
        <v>506</v>
      </c>
      <c r="U799" s="6" t="s">
        <v>125</v>
      </c>
      <c r="V799" s="6" t="s">
        <v>133</v>
      </c>
      <c r="W799" s="6"/>
      <c r="X799" s="6" t="s">
        <v>3213</v>
      </c>
      <c r="Y799" s="6" t="s">
        <v>3217</v>
      </c>
      <c r="Z799" s="6" t="s">
        <v>126</v>
      </c>
      <c r="AA799" s="6">
        <v>120</v>
      </c>
      <c r="AB799" s="6" t="s">
        <v>303</v>
      </c>
      <c r="AC799" s="6" t="s">
        <v>3276</v>
      </c>
      <c r="AD799" s="6">
        <v>120</v>
      </c>
      <c r="AE799" s="6" t="s">
        <v>58</v>
      </c>
    </row>
    <row r="800" spans="1:32" ht="86.4" x14ac:dyDescent="0.3">
      <c r="A800" s="6" t="s">
        <v>2422</v>
      </c>
      <c r="B800" s="7">
        <v>44043</v>
      </c>
      <c r="C800" s="6" t="s">
        <v>592</v>
      </c>
      <c r="D800" s="7">
        <v>44043</v>
      </c>
      <c r="E800" s="6" t="s">
        <v>0</v>
      </c>
      <c r="F800" s="6" t="s">
        <v>146</v>
      </c>
      <c r="G800" s="6" t="s">
        <v>130</v>
      </c>
      <c r="H800" s="6" t="s">
        <v>5027</v>
      </c>
      <c r="I800" s="6"/>
      <c r="J800" s="6" t="s">
        <v>5028</v>
      </c>
      <c r="K800" s="6" t="s">
        <v>5029</v>
      </c>
      <c r="L800" s="6" t="s">
        <v>5030</v>
      </c>
      <c r="M800" s="6" t="s">
        <v>252</v>
      </c>
      <c r="N800" s="6" t="s">
        <v>65</v>
      </c>
      <c r="O800" s="6" t="s">
        <v>132</v>
      </c>
      <c r="P800" s="6" t="s">
        <v>3212</v>
      </c>
      <c r="Q800" s="6" t="s">
        <v>65</v>
      </c>
      <c r="R800" s="6" t="s">
        <v>594</v>
      </c>
      <c r="S800" s="6" t="s">
        <v>116</v>
      </c>
      <c r="T800" s="6" t="s">
        <v>1277</v>
      </c>
      <c r="U800" s="6" t="s">
        <v>125</v>
      </c>
      <c r="V800" s="6" t="s">
        <v>127</v>
      </c>
      <c r="W800" s="6"/>
      <c r="X800" s="6" t="s">
        <v>3213</v>
      </c>
      <c r="Y800" s="6" t="s">
        <v>3238</v>
      </c>
      <c r="Z800" s="6" t="s">
        <v>126</v>
      </c>
      <c r="AA800" s="6">
        <v>300</v>
      </c>
      <c r="AB800" s="6" t="s">
        <v>237</v>
      </c>
      <c r="AC800" s="6" t="s">
        <v>3221</v>
      </c>
      <c r="AD800" s="6">
        <v>180</v>
      </c>
      <c r="AE800" s="6" t="s">
        <v>103</v>
      </c>
    </row>
    <row r="801" spans="1:32" ht="129.6" hidden="1" x14ac:dyDescent="0.3">
      <c r="A801" s="6" t="s">
        <v>2423</v>
      </c>
      <c r="B801" s="7">
        <v>44011</v>
      </c>
      <c r="C801" s="6" t="s">
        <v>592</v>
      </c>
      <c r="D801" s="7">
        <v>44117</v>
      </c>
      <c r="E801" s="6" t="s">
        <v>1</v>
      </c>
      <c r="F801" s="6" t="s">
        <v>720</v>
      </c>
      <c r="G801" s="6" t="s">
        <v>244</v>
      </c>
      <c r="H801" s="6" t="s">
        <v>951</v>
      </c>
      <c r="I801" s="6" t="s">
        <v>952</v>
      </c>
      <c r="J801" s="6" t="s">
        <v>5031</v>
      </c>
      <c r="K801" s="6" t="s">
        <v>5032</v>
      </c>
      <c r="L801" s="6" t="s">
        <v>954</v>
      </c>
      <c r="M801" s="6" t="s">
        <v>65</v>
      </c>
      <c r="N801" s="6" t="s">
        <v>65</v>
      </c>
      <c r="O801" s="6" t="s">
        <v>122</v>
      </c>
      <c r="P801" s="6" t="s">
        <v>3212</v>
      </c>
      <c r="Q801" s="6" t="s">
        <v>65</v>
      </c>
      <c r="R801" s="6" t="s">
        <v>600</v>
      </c>
      <c r="S801" s="6" t="s">
        <v>116</v>
      </c>
      <c r="T801" s="6" t="s">
        <v>953</v>
      </c>
      <c r="U801" s="6" t="s">
        <v>125</v>
      </c>
      <c r="V801" s="6" t="s">
        <v>133</v>
      </c>
      <c r="W801" s="6"/>
      <c r="X801" s="6" t="s">
        <v>3213</v>
      </c>
      <c r="Y801" s="6" t="s">
        <v>3220</v>
      </c>
      <c r="Z801" s="6" t="s">
        <v>126</v>
      </c>
      <c r="AA801" s="6">
        <v>60</v>
      </c>
      <c r="AB801" s="6" t="s">
        <v>177</v>
      </c>
      <c r="AC801" s="6" t="s">
        <v>3221</v>
      </c>
      <c r="AD801" s="6">
        <v>180</v>
      </c>
      <c r="AE801" s="6" t="s">
        <v>5557</v>
      </c>
      <c r="AF801" t="s">
        <v>5678</v>
      </c>
    </row>
    <row r="802" spans="1:32" ht="43.2" x14ac:dyDescent="0.3">
      <c r="A802" s="6" t="s">
        <v>2424</v>
      </c>
      <c r="B802" s="7">
        <v>43994</v>
      </c>
      <c r="C802" s="6" t="s">
        <v>592</v>
      </c>
      <c r="D802" s="7">
        <v>43994</v>
      </c>
      <c r="E802" s="6" t="s">
        <v>0</v>
      </c>
      <c r="F802" s="6" t="s">
        <v>197</v>
      </c>
      <c r="G802" s="6" t="s">
        <v>130</v>
      </c>
      <c r="H802" s="6" t="s">
        <v>955</v>
      </c>
      <c r="I802" s="6"/>
      <c r="J802" s="6" t="s">
        <v>5033</v>
      </c>
      <c r="K802" s="6" t="s">
        <v>5034</v>
      </c>
      <c r="L802" s="6" t="s">
        <v>579</v>
      </c>
      <c r="M802" s="6" t="s">
        <v>65</v>
      </c>
      <c r="N802" s="6" t="s">
        <v>65</v>
      </c>
      <c r="O802" s="6" t="s">
        <v>132</v>
      </c>
      <c r="P802" s="6" t="s">
        <v>3212</v>
      </c>
      <c r="Q802" s="6" t="s">
        <v>65</v>
      </c>
      <c r="R802" s="6" t="s">
        <v>594</v>
      </c>
      <c r="S802" s="6" t="s">
        <v>116</v>
      </c>
      <c r="T802" s="6" t="s">
        <v>578</v>
      </c>
      <c r="U802" s="6" t="s">
        <v>125</v>
      </c>
      <c r="V802" s="6" t="s">
        <v>133</v>
      </c>
      <c r="W802" s="6"/>
      <c r="X802" s="6" t="s">
        <v>3213</v>
      </c>
      <c r="Y802" s="6" t="s">
        <v>3214</v>
      </c>
      <c r="Z802" s="6" t="s">
        <v>126</v>
      </c>
      <c r="AA802" s="6">
        <v>1500</v>
      </c>
      <c r="AB802" s="6" t="s">
        <v>187</v>
      </c>
      <c r="AC802" s="6" t="s">
        <v>5035</v>
      </c>
      <c r="AD802" s="6">
        <v>61</v>
      </c>
      <c r="AE802" s="6" t="s">
        <v>58</v>
      </c>
    </row>
    <row r="803" spans="1:32" ht="72" hidden="1" x14ac:dyDescent="0.3">
      <c r="A803" s="6" t="s">
        <v>2425</v>
      </c>
      <c r="B803" s="7">
        <v>44031</v>
      </c>
      <c r="C803" s="6" t="s">
        <v>592</v>
      </c>
      <c r="D803" s="7">
        <v>44031</v>
      </c>
      <c r="E803" s="6" t="s">
        <v>0</v>
      </c>
      <c r="F803" s="6" t="s">
        <v>207</v>
      </c>
      <c r="G803" s="6" t="s">
        <v>130</v>
      </c>
      <c r="H803" s="6" t="s">
        <v>5036</v>
      </c>
      <c r="I803" s="6"/>
      <c r="J803" s="6" t="s">
        <v>5037</v>
      </c>
      <c r="K803" s="6" t="s">
        <v>5037</v>
      </c>
      <c r="L803" s="6" t="s">
        <v>5038</v>
      </c>
      <c r="M803" s="6" t="s">
        <v>65</v>
      </c>
      <c r="N803" s="6" t="s">
        <v>65</v>
      </c>
      <c r="O803" s="6" t="s">
        <v>132</v>
      </c>
      <c r="P803" s="6" t="s">
        <v>3212</v>
      </c>
      <c r="Q803" s="6" t="s">
        <v>65</v>
      </c>
      <c r="R803" s="6" t="s">
        <v>594</v>
      </c>
      <c r="S803" s="6" t="s">
        <v>116</v>
      </c>
      <c r="T803" s="6" t="s">
        <v>1277</v>
      </c>
      <c r="U803" s="6" t="s">
        <v>125</v>
      </c>
      <c r="V803" s="6" t="s">
        <v>127</v>
      </c>
      <c r="W803" s="6"/>
      <c r="X803" s="6" t="s">
        <v>3213</v>
      </c>
      <c r="Y803" s="6" t="s">
        <v>3381</v>
      </c>
      <c r="Z803" s="6" t="s">
        <v>341</v>
      </c>
      <c r="AA803" s="6">
        <v>100</v>
      </c>
      <c r="AB803" s="6" t="s">
        <v>164</v>
      </c>
      <c r="AC803" s="6" t="s">
        <v>3225</v>
      </c>
      <c r="AD803" s="6">
        <v>60</v>
      </c>
      <c r="AE803" s="6" t="s">
        <v>61</v>
      </c>
      <c r="AF803" t="s">
        <v>5681</v>
      </c>
    </row>
    <row r="804" spans="1:32" ht="409.6" x14ac:dyDescent="0.3">
      <c r="A804" s="6" t="s">
        <v>2426</v>
      </c>
      <c r="B804" s="7">
        <v>44039</v>
      </c>
      <c r="C804" s="6" t="s">
        <v>592</v>
      </c>
      <c r="D804" s="7">
        <v>44113</v>
      </c>
      <c r="E804" s="6" t="s">
        <v>1</v>
      </c>
      <c r="F804" s="6" t="s">
        <v>139</v>
      </c>
      <c r="G804" s="6" t="s">
        <v>119</v>
      </c>
      <c r="H804" s="6" t="s">
        <v>956</v>
      </c>
      <c r="I804" s="6" t="s">
        <v>957</v>
      </c>
      <c r="J804" s="6" t="s">
        <v>4578</v>
      </c>
      <c r="K804" s="6" t="s">
        <v>221</v>
      </c>
      <c r="L804" s="6" t="s">
        <v>959</v>
      </c>
      <c r="M804" s="6" t="s">
        <v>124</v>
      </c>
      <c r="N804" s="6" t="s">
        <v>166</v>
      </c>
      <c r="O804" s="6" t="s">
        <v>122</v>
      </c>
      <c r="P804" s="6" t="s">
        <v>3212</v>
      </c>
      <c r="Q804" s="6" t="s">
        <v>65</v>
      </c>
      <c r="R804" s="6" t="s">
        <v>594</v>
      </c>
      <c r="S804" s="6" t="s">
        <v>116</v>
      </c>
      <c r="T804" s="6" t="s">
        <v>958</v>
      </c>
      <c r="U804" s="6" t="s">
        <v>125</v>
      </c>
      <c r="V804" s="6" t="s">
        <v>133</v>
      </c>
      <c r="W804" s="6"/>
      <c r="X804" s="6" t="s">
        <v>3213</v>
      </c>
      <c r="Y804" s="6" t="s">
        <v>3217</v>
      </c>
      <c r="Z804" s="6" t="s">
        <v>126</v>
      </c>
      <c r="AA804" s="6">
        <v>605</v>
      </c>
      <c r="AB804" s="6" t="s">
        <v>960</v>
      </c>
      <c r="AC804" s="6" t="s">
        <v>3844</v>
      </c>
      <c r="AD804" s="6">
        <v>270</v>
      </c>
      <c r="AE804" s="6" t="s">
        <v>5653</v>
      </c>
    </row>
    <row r="805" spans="1:32" ht="115.2" hidden="1" x14ac:dyDescent="0.3">
      <c r="A805" s="6" t="s">
        <v>2427</v>
      </c>
      <c r="B805" s="7">
        <v>43995</v>
      </c>
      <c r="C805" s="6" t="s">
        <v>592</v>
      </c>
      <c r="D805" s="7">
        <v>43995</v>
      </c>
      <c r="E805" s="6" t="s">
        <v>1</v>
      </c>
      <c r="F805" s="6" t="s">
        <v>298</v>
      </c>
      <c r="G805" s="6" t="s">
        <v>244</v>
      </c>
      <c r="H805" s="6" t="s">
        <v>5039</v>
      </c>
      <c r="I805" s="6" t="s">
        <v>3109</v>
      </c>
      <c r="J805" s="6" t="s">
        <v>5040</v>
      </c>
      <c r="K805" s="6" t="s">
        <v>5041</v>
      </c>
      <c r="L805" s="6" t="s">
        <v>5042</v>
      </c>
      <c r="M805" s="6" t="s">
        <v>65</v>
      </c>
      <c r="N805" s="6" t="s">
        <v>178</v>
      </c>
      <c r="O805" s="6" t="s">
        <v>165</v>
      </c>
      <c r="P805" s="6" t="s">
        <v>3212</v>
      </c>
      <c r="Q805" s="6" t="s">
        <v>65</v>
      </c>
      <c r="R805" s="6" t="s">
        <v>594</v>
      </c>
      <c r="S805" s="6" t="s">
        <v>116</v>
      </c>
      <c r="T805" s="6" t="s">
        <v>555</v>
      </c>
      <c r="U805" s="6" t="s">
        <v>125</v>
      </c>
      <c r="V805" s="6" t="s">
        <v>133</v>
      </c>
      <c r="W805" s="6"/>
      <c r="X805" s="6" t="s">
        <v>3213</v>
      </c>
      <c r="Y805" s="6" t="s">
        <v>3238</v>
      </c>
      <c r="Z805" s="6" t="s">
        <v>126</v>
      </c>
      <c r="AA805" s="6">
        <v>200</v>
      </c>
      <c r="AB805" s="6" t="s">
        <v>219</v>
      </c>
      <c r="AC805" s="6" t="s">
        <v>3215</v>
      </c>
      <c r="AD805" s="6">
        <v>90</v>
      </c>
      <c r="AE805" s="6" t="s">
        <v>61</v>
      </c>
      <c r="AF805" s="6" t="s">
        <v>298</v>
      </c>
    </row>
    <row r="806" spans="1:32" ht="72" x14ac:dyDescent="0.3">
      <c r="A806" s="6" t="s">
        <v>2428</v>
      </c>
      <c r="B806" s="7">
        <v>44035</v>
      </c>
      <c r="C806" s="6" t="s">
        <v>592</v>
      </c>
      <c r="D806" s="7">
        <v>44034</v>
      </c>
      <c r="E806" s="6" t="s">
        <v>0</v>
      </c>
      <c r="F806" s="6" t="s">
        <v>360</v>
      </c>
      <c r="G806" s="6" t="s">
        <v>614</v>
      </c>
      <c r="H806" s="6" t="s">
        <v>961</v>
      </c>
      <c r="I806" s="6"/>
      <c r="J806" s="6" t="s">
        <v>5043</v>
      </c>
      <c r="K806" s="6" t="s">
        <v>5044</v>
      </c>
      <c r="L806" s="6" t="s">
        <v>962</v>
      </c>
      <c r="M806" s="6" t="s">
        <v>65</v>
      </c>
      <c r="N806" s="6" t="s">
        <v>65</v>
      </c>
      <c r="O806" s="6" t="s">
        <v>132</v>
      </c>
      <c r="P806" s="6" t="s">
        <v>3212</v>
      </c>
      <c r="Q806" s="6" t="s">
        <v>65</v>
      </c>
      <c r="R806" s="6" t="s">
        <v>594</v>
      </c>
      <c r="S806" s="6" t="s">
        <v>116</v>
      </c>
      <c r="T806" s="6" t="s">
        <v>937</v>
      </c>
      <c r="U806" s="6" t="s">
        <v>125</v>
      </c>
      <c r="V806" s="6" t="s">
        <v>133</v>
      </c>
      <c r="W806" s="6"/>
      <c r="X806" s="6" t="s">
        <v>199</v>
      </c>
      <c r="Y806" s="6" t="s">
        <v>3217</v>
      </c>
      <c r="Z806" s="6" t="s">
        <v>126</v>
      </c>
      <c r="AA806" s="6">
        <v>200</v>
      </c>
      <c r="AB806" s="6" t="s">
        <v>219</v>
      </c>
      <c r="AC806" s="6" t="s">
        <v>3844</v>
      </c>
      <c r="AD806" s="6">
        <v>270</v>
      </c>
      <c r="AE806" s="6" t="s">
        <v>97</v>
      </c>
    </row>
    <row r="807" spans="1:32" ht="201.6" hidden="1" x14ac:dyDescent="0.3">
      <c r="A807" s="6" t="s">
        <v>2429</v>
      </c>
      <c r="B807" s="7">
        <v>44001</v>
      </c>
      <c r="C807" s="6" t="s">
        <v>592</v>
      </c>
      <c r="D807" s="7">
        <v>44099</v>
      </c>
      <c r="E807" s="6" t="s">
        <v>1</v>
      </c>
      <c r="F807" s="6" t="s">
        <v>118</v>
      </c>
      <c r="G807" s="6" t="s">
        <v>140</v>
      </c>
      <c r="H807" s="6" t="s">
        <v>963</v>
      </c>
      <c r="I807" s="6" t="s">
        <v>525</v>
      </c>
      <c r="J807" s="6" t="s">
        <v>3311</v>
      </c>
      <c r="K807" s="6" t="s">
        <v>3312</v>
      </c>
      <c r="L807" s="6" t="s">
        <v>581</v>
      </c>
      <c r="M807" s="6" t="s">
        <v>65</v>
      </c>
      <c r="N807" s="6" t="s">
        <v>143</v>
      </c>
      <c r="O807" s="6" t="s">
        <v>132</v>
      </c>
      <c r="P807" s="6" t="s">
        <v>3212</v>
      </c>
      <c r="Q807" s="6" t="s">
        <v>65</v>
      </c>
      <c r="R807" s="6" t="s">
        <v>607</v>
      </c>
      <c r="S807" s="6" t="s">
        <v>116</v>
      </c>
      <c r="T807" s="6" t="s">
        <v>580</v>
      </c>
      <c r="U807" s="6" t="s">
        <v>125</v>
      </c>
      <c r="V807" s="6" t="s">
        <v>133</v>
      </c>
      <c r="W807" s="6"/>
      <c r="X807" s="6" t="s">
        <v>3305</v>
      </c>
      <c r="Y807" s="6" t="s">
        <v>3238</v>
      </c>
      <c r="Z807" s="6" t="s">
        <v>126</v>
      </c>
      <c r="AA807" s="6">
        <v>200</v>
      </c>
      <c r="AB807" s="6" t="s">
        <v>219</v>
      </c>
      <c r="AC807" s="6" t="s">
        <v>3225</v>
      </c>
      <c r="AD807" s="6">
        <v>60</v>
      </c>
      <c r="AE807" s="6" t="s">
        <v>5557</v>
      </c>
      <c r="AF807" s="6" t="s">
        <v>248</v>
      </c>
    </row>
    <row r="808" spans="1:32" ht="129.6" hidden="1" x14ac:dyDescent="0.3">
      <c r="A808" s="6" t="s">
        <v>2430</v>
      </c>
      <c r="B808" s="7">
        <v>44021</v>
      </c>
      <c r="C808" s="6" t="s">
        <v>592</v>
      </c>
      <c r="D808" s="7">
        <v>44117</v>
      </c>
      <c r="E808" s="6" t="s">
        <v>1</v>
      </c>
      <c r="F808" s="6" t="s">
        <v>720</v>
      </c>
      <c r="G808" s="6" t="s">
        <v>191</v>
      </c>
      <c r="H808" s="6" t="s">
        <v>964</v>
      </c>
      <c r="I808" s="6" t="s">
        <v>965</v>
      </c>
      <c r="J808" s="6" t="s">
        <v>4719</v>
      </c>
      <c r="K808" s="6" t="s">
        <v>5032</v>
      </c>
      <c r="L808" s="6" t="s">
        <v>954</v>
      </c>
      <c r="M808" s="6" t="s">
        <v>65</v>
      </c>
      <c r="N808" s="6" t="s">
        <v>65</v>
      </c>
      <c r="O808" s="6" t="s">
        <v>122</v>
      </c>
      <c r="P808" s="6" t="s">
        <v>3212</v>
      </c>
      <c r="Q808" s="6" t="s">
        <v>65</v>
      </c>
      <c r="R808" s="6" t="s">
        <v>600</v>
      </c>
      <c r="S808" s="6" t="s">
        <v>116</v>
      </c>
      <c r="T808" s="6" t="s">
        <v>855</v>
      </c>
      <c r="U808" s="6" t="s">
        <v>125</v>
      </c>
      <c r="V808" s="6" t="s">
        <v>133</v>
      </c>
      <c r="W808" s="6"/>
      <c r="X808" s="6" t="s">
        <v>3213</v>
      </c>
      <c r="Y808" s="6" t="s">
        <v>3220</v>
      </c>
      <c r="Z808" s="6" t="s">
        <v>126</v>
      </c>
      <c r="AA808" s="6">
        <v>124</v>
      </c>
      <c r="AB808" s="6" t="s">
        <v>966</v>
      </c>
      <c r="AC808" s="6" t="s">
        <v>3221</v>
      </c>
      <c r="AD808" s="6">
        <v>180</v>
      </c>
      <c r="AE808" s="6" t="s">
        <v>5557</v>
      </c>
      <c r="AF808" t="s">
        <v>5678</v>
      </c>
    </row>
    <row r="809" spans="1:32" ht="72" hidden="1" x14ac:dyDescent="0.3">
      <c r="A809" s="6" t="s">
        <v>2431</v>
      </c>
      <c r="B809" s="7">
        <v>44056</v>
      </c>
      <c r="C809" s="6" t="s">
        <v>592</v>
      </c>
      <c r="D809" s="7">
        <v>44125</v>
      </c>
      <c r="E809" s="6" t="s">
        <v>1</v>
      </c>
      <c r="F809" s="6" t="s">
        <v>201</v>
      </c>
      <c r="G809" s="6" t="s">
        <v>150</v>
      </c>
      <c r="H809" s="6" t="s">
        <v>967</v>
      </c>
      <c r="I809" s="6" t="s">
        <v>968</v>
      </c>
      <c r="J809" s="6" t="s">
        <v>5045</v>
      </c>
      <c r="K809" s="6" t="s">
        <v>5046</v>
      </c>
      <c r="L809" s="6" t="s">
        <v>969</v>
      </c>
      <c r="M809" s="6" t="s">
        <v>152</v>
      </c>
      <c r="N809" s="6" t="s">
        <v>442</v>
      </c>
      <c r="O809" s="6" t="s">
        <v>132</v>
      </c>
      <c r="P809" s="6" t="s">
        <v>3212</v>
      </c>
      <c r="Q809" s="6" t="s">
        <v>65</v>
      </c>
      <c r="R809" s="6" t="s">
        <v>611</v>
      </c>
      <c r="S809" s="6" t="s">
        <v>116</v>
      </c>
      <c r="T809" s="6" t="s">
        <v>902</v>
      </c>
      <c r="U809" s="6" t="s">
        <v>222</v>
      </c>
      <c r="V809" s="6" t="s">
        <v>133</v>
      </c>
      <c r="W809" s="6"/>
      <c r="X809" s="6" t="s">
        <v>3364</v>
      </c>
      <c r="Y809" s="6" t="s">
        <v>3248</v>
      </c>
      <c r="Z809" s="6" t="s">
        <v>126</v>
      </c>
      <c r="AA809" s="6">
        <v>120</v>
      </c>
      <c r="AB809" s="6" t="s">
        <v>303</v>
      </c>
      <c r="AC809" s="6" t="s">
        <v>3249</v>
      </c>
      <c r="AD809" s="6">
        <v>365</v>
      </c>
      <c r="AE809" s="6" t="s">
        <v>5654</v>
      </c>
      <c r="AF809" s="6" t="s">
        <v>201</v>
      </c>
    </row>
    <row r="810" spans="1:32" ht="158.4" hidden="1" x14ac:dyDescent="0.3">
      <c r="A810" s="6" t="s">
        <v>2432</v>
      </c>
      <c r="B810" s="7">
        <v>44146</v>
      </c>
      <c r="C810" s="6" t="s">
        <v>592</v>
      </c>
      <c r="D810" s="7">
        <v>44145</v>
      </c>
      <c r="E810" s="6" t="s">
        <v>0</v>
      </c>
      <c r="F810" s="6" t="s">
        <v>135</v>
      </c>
      <c r="G810" s="6" t="s">
        <v>191</v>
      </c>
      <c r="H810" s="6" t="s">
        <v>5047</v>
      </c>
      <c r="I810" s="6"/>
      <c r="J810" s="6" t="s">
        <v>5048</v>
      </c>
      <c r="K810" s="6" t="s">
        <v>5049</v>
      </c>
      <c r="L810" s="6" t="s">
        <v>5050</v>
      </c>
      <c r="M810" s="6" t="s">
        <v>206</v>
      </c>
      <c r="N810" s="6" t="s">
        <v>65</v>
      </c>
      <c r="O810" s="6" t="s">
        <v>132</v>
      </c>
      <c r="P810" s="6" t="s">
        <v>3212</v>
      </c>
      <c r="Q810" s="6" t="s">
        <v>65</v>
      </c>
      <c r="R810" s="6" t="s">
        <v>594</v>
      </c>
      <c r="S810" s="6" t="s">
        <v>116</v>
      </c>
      <c r="T810" s="6" t="s">
        <v>1843</v>
      </c>
      <c r="U810" s="6" t="s">
        <v>125</v>
      </c>
      <c r="V810" s="6" t="s">
        <v>127</v>
      </c>
      <c r="W810" s="6"/>
      <c r="X810" s="6" t="s">
        <v>3268</v>
      </c>
      <c r="Y810" s="6" t="s">
        <v>3217</v>
      </c>
      <c r="Z810" s="6" t="s">
        <v>126</v>
      </c>
      <c r="AA810" s="6">
        <v>383</v>
      </c>
      <c r="AB810" s="6" t="s">
        <v>5051</v>
      </c>
      <c r="AC810" s="6" t="s">
        <v>3241</v>
      </c>
      <c r="AD810" s="6">
        <v>30</v>
      </c>
      <c r="AE810" s="6" t="s">
        <v>5642</v>
      </c>
      <c r="AF810" s="6" t="s">
        <v>135</v>
      </c>
    </row>
    <row r="811" spans="1:32" ht="158.4" hidden="1" x14ac:dyDescent="0.3">
      <c r="A811" s="6" t="s">
        <v>2433</v>
      </c>
      <c r="B811" s="7">
        <v>44152</v>
      </c>
      <c r="C811" s="6" t="s">
        <v>592</v>
      </c>
      <c r="D811" s="7">
        <v>44152</v>
      </c>
      <c r="E811" s="6" t="s">
        <v>0</v>
      </c>
      <c r="F811" s="6" t="s">
        <v>146</v>
      </c>
      <c r="G811" s="6" t="s">
        <v>191</v>
      </c>
      <c r="H811" s="6" t="s">
        <v>5052</v>
      </c>
      <c r="I811" s="6"/>
      <c r="J811" s="6" t="s">
        <v>5053</v>
      </c>
      <c r="K811" s="6" t="s">
        <v>4105</v>
      </c>
      <c r="L811" s="6" t="s">
        <v>5054</v>
      </c>
      <c r="M811" s="6" t="s">
        <v>206</v>
      </c>
      <c r="N811" s="6" t="s">
        <v>65</v>
      </c>
      <c r="O811" s="6" t="s">
        <v>132</v>
      </c>
      <c r="P811" s="6" t="s">
        <v>3212</v>
      </c>
      <c r="Q811" s="6" t="s">
        <v>65</v>
      </c>
      <c r="R811" s="6" t="s">
        <v>594</v>
      </c>
      <c r="S811" s="6" t="s">
        <v>116</v>
      </c>
      <c r="T811" s="6" t="s">
        <v>2061</v>
      </c>
      <c r="U811" s="6" t="s">
        <v>125</v>
      </c>
      <c r="V811" s="6" t="s">
        <v>127</v>
      </c>
      <c r="W811" s="6"/>
      <c r="X811" s="6" t="s">
        <v>3213</v>
      </c>
      <c r="Y811" s="6" t="s">
        <v>3224</v>
      </c>
      <c r="Z811" s="6" t="s">
        <v>126</v>
      </c>
      <c r="AA811" s="6">
        <v>200</v>
      </c>
      <c r="AB811" s="6" t="s">
        <v>219</v>
      </c>
      <c r="AC811" s="6" t="s">
        <v>3241</v>
      </c>
      <c r="AD811" s="6">
        <v>30</v>
      </c>
      <c r="AE811" s="6" t="s">
        <v>5642</v>
      </c>
      <c r="AF811" t="s">
        <v>5681</v>
      </c>
    </row>
    <row r="812" spans="1:32" ht="57.6" hidden="1" x14ac:dyDescent="0.3">
      <c r="A812" s="6" t="s">
        <v>2434</v>
      </c>
      <c r="B812" s="7">
        <v>44013</v>
      </c>
      <c r="C812" s="6" t="s">
        <v>592</v>
      </c>
      <c r="D812" s="7">
        <v>44013</v>
      </c>
      <c r="E812" s="6" t="s">
        <v>1</v>
      </c>
      <c r="F812" s="6" t="s">
        <v>83</v>
      </c>
      <c r="G812" s="6" t="s">
        <v>244</v>
      </c>
      <c r="H812" s="6" t="s">
        <v>970</v>
      </c>
      <c r="I812" s="6" t="s">
        <v>971</v>
      </c>
      <c r="J812" s="6" t="s">
        <v>5055</v>
      </c>
      <c r="K812" s="6" t="s">
        <v>3506</v>
      </c>
      <c r="L812" s="6" t="s">
        <v>972</v>
      </c>
      <c r="M812" s="6" t="s">
        <v>65</v>
      </c>
      <c r="N812" s="6" t="s">
        <v>65</v>
      </c>
      <c r="O812" s="6" t="s">
        <v>132</v>
      </c>
      <c r="P812" s="6" t="s">
        <v>3212</v>
      </c>
      <c r="Q812" s="6" t="s">
        <v>65</v>
      </c>
      <c r="R812" s="6" t="s">
        <v>594</v>
      </c>
      <c r="S812" s="6" t="s">
        <v>116</v>
      </c>
      <c r="T812" s="6" t="s">
        <v>755</v>
      </c>
      <c r="U812" s="6" t="s">
        <v>125</v>
      </c>
      <c r="V812" s="6" t="s">
        <v>127</v>
      </c>
      <c r="W812" s="6"/>
      <c r="X812" s="6" t="s">
        <v>3213</v>
      </c>
      <c r="Y812" s="6" t="s">
        <v>3220</v>
      </c>
      <c r="Z812" s="6" t="s">
        <v>126</v>
      </c>
      <c r="AA812" s="6">
        <v>60</v>
      </c>
      <c r="AB812" s="6" t="s">
        <v>177</v>
      </c>
      <c r="AC812" s="6" t="s">
        <v>3215</v>
      </c>
      <c r="AD812" s="6">
        <v>90</v>
      </c>
      <c r="AE812" s="6" t="s">
        <v>61</v>
      </c>
      <c r="AF812" s="6" t="s">
        <v>83</v>
      </c>
    </row>
    <row r="813" spans="1:32" ht="57.6" x14ac:dyDescent="0.3">
      <c r="A813" s="6" t="s">
        <v>2435</v>
      </c>
      <c r="B813" s="7">
        <v>43995</v>
      </c>
      <c r="C813" s="6" t="s">
        <v>592</v>
      </c>
      <c r="D813" s="7">
        <v>43995</v>
      </c>
      <c r="E813" s="6" t="s">
        <v>0</v>
      </c>
      <c r="F813" s="6" t="s">
        <v>197</v>
      </c>
      <c r="G813" s="6" t="s">
        <v>130</v>
      </c>
      <c r="H813" s="6" t="s">
        <v>5056</v>
      </c>
      <c r="I813" s="6"/>
      <c r="J813" s="6" t="s">
        <v>5057</v>
      </c>
      <c r="K813" s="6" t="s">
        <v>5057</v>
      </c>
      <c r="L813" s="6" t="s">
        <v>58</v>
      </c>
      <c r="M813" s="6" t="s">
        <v>65</v>
      </c>
      <c r="N813" s="6" t="s">
        <v>65</v>
      </c>
      <c r="O813" s="6" t="s">
        <v>132</v>
      </c>
      <c r="P813" s="6" t="s">
        <v>3212</v>
      </c>
      <c r="Q813" s="6" t="s">
        <v>65</v>
      </c>
      <c r="R813" s="6" t="s">
        <v>594</v>
      </c>
      <c r="S813" s="6" t="s">
        <v>116</v>
      </c>
      <c r="T813" s="6" t="s">
        <v>346</v>
      </c>
      <c r="U813" s="6" t="s">
        <v>125</v>
      </c>
      <c r="V813" s="6" t="s">
        <v>133</v>
      </c>
      <c r="W813" s="6"/>
      <c r="X813" s="6" t="s">
        <v>3213</v>
      </c>
      <c r="Y813" s="6" t="s">
        <v>3229</v>
      </c>
      <c r="Z813" s="6" t="s">
        <v>126</v>
      </c>
      <c r="AA813" s="6">
        <v>500</v>
      </c>
      <c r="AB813" s="6" t="s">
        <v>121</v>
      </c>
      <c r="AC813" s="6" t="s">
        <v>3249</v>
      </c>
      <c r="AD813" s="6">
        <v>365</v>
      </c>
      <c r="AE813" s="6" t="s">
        <v>5533</v>
      </c>
    </row>
    <row r="814" spans="1:32" ht="43.2" x14ac:dyDescent="0.3">
      <c r="A814" s="6" t="s">
        <v>2436</v>
      </c>
      <c r="B814" s="7">
        <v>43995</v>
      </c>
      <c r="C814" s="6" t="s">
        <v>592</v>
      </c>
      <c r="D814" s="7">
        <v>44149</v>
      </c>
      <c r="E814" s="6" t="s">
        <v>0</v>
      </c>
      <c r="F814" s="6" t="s">
        <v>197</v>
      </c>
      <c r="G814" s="6" t="s">
        <v>130</v>
      </c>
      <c r="H814" s="6" t="s">
        <v>973</v>
      </c>
      <c r="I814" s="6" t="s">
        <v>58</v>
      </c>
      <c r="J814" s="6" t="s">
        <v>4115</v>
      </c>
      <c r="K814" s="6" t="s">
        <v>4937</v>
      </c>
      <c r="L814" s="6" t="s">
        <v>583</v>
      </c>
      <c r="M814" s="6" t="s">
        <v>65</v>
      </c>
      <c r="N814" s="6" t="s">
        <v>65</v>
      </c>
      <c r="O814" s="6" t="s">
        <v>132</v>
      </c>
      <c r="P814" s="6" t="s">
        <v>3454</v>
      </c>
      <c r="Q814" s="6" t="s">
        <v>611</v>
      </c>
      <c r="R814" s="6" t="s">
        <v>65</v>
      </c>
      <c r="S814" s="6" t="s">
        <v>582</v>
      </c>
      <c r="T814" s="6" t="s">
        <v>116</v>
      </c>
      <c r="U814" s="6" t="s">
        <v>125</v>
      </c>
      <c r="V814" s="6" t="s">
        <v>133</v>
      </c>
      <c r="W814" s="6"/>
      <c r="X814" s="6" t="s">
        <v>3332</v>
      </c>
      <c r="Y814" s="6" t="s">
        <v>3214</v>
      </c>
      <c r="Z814" s="6" t="s">
        <v>126</v>
      </c>
      <c r="AA814" s="6">
        <v>200</v>
      </c>
      <c r="AB814" s="6" t="s">
        <v>148</v>
      </c>
      <c r="AC814" s="6" t="s">
        <v>3215</v>
      </c>
      <c r="AD814" s="6">
        <v>90</v>
      </c>
      <c r="AE814" s="6" t="s">
        <v>58</v>
      </c>
    </row>
    <row r="815" spans="1:32" ht="100.8" x14ac:dyDescent="0.3">
      <c r="A815" s="6" t="s">
        <v>2437</v>
      </c>
      <c r="B815" s="7">
        <v>43998</v>
      </c>
      <c r="C815" s="6" t="s">
        <v>592</v>
      </c>
      <c r="D815" s="7">
        <v>43998</v>
      </c>
      <c r="E815" s="6" t="s">
        <v>1</v>
      </c>
      <c r="F815" s="6" t="s">
        <v>139</v>
      </c>
      <c r="G815" s="6" t="s">
        <v>130</v>
      </c>
      <c r="H815" s="6" t="s">
        <v>974</v>
      </c>
      <c r="I815" s="6" t="s">
        <v>29</v>
      </c>
      <c r="J815" s="6" t="s">
        <v>4609</v>
      </c>
      <c r="K815" s="6" t="s">
        <v>4609</v>
      </c>
      <c r="L815" s="6" t="s">
        <v>534</v>
      </c>
      <c r="M815" s="6" t="s">
        <v>124</v>
      </c>
      <c r="N815" s="6" t="s">
        <v>65</v>
      </c>
      <c r="O815" s="6" t="s">
        <v>132</v>
      </c>
      <c r="P815" s="6" t="s">
        <v>3212</v>
      </c>
      <c r="Q815" s="6" t="s">
        <v>65</v>
      </c>
      <c r="R815" s="6" t="s">
        <v>611</v>
      </c>
      <c r="S815" s="6" t="s">
        <v>116</v>
      </c>
      <c r="T815" s="6" t="s">
        <v>533</v>
      </c>
      <c r="U815" s="6" t="s">
        <v>173</v>
      </c>
      <c r="V815" s="6" t="s">
        <v>127</v>
      </c>
      <c r="W815" s="6"/>
      <c r="X815" s="6" t="s">
        <v>3213</v>
      </c>
      <c r="Y815" s="6" t="s">
        <v>3224</v>
      </c>
      <c r="Z815" s="6" t="s">
        <v>126</v>
      </c>
      <c r="AA815" s="6">
        <v>204</v>
      </c>
      <c r="AB815" s="6" t="s">
        <v>535</v>
      </c>
      <c r="AC815" s="6" t="s">
        <v>3215</v>
      </c>
      <c r="AD815" s="6">
        <v>90</v>
      </c>
      <c r="AE815" s="6" t="s">
        <v>58</v>
      </c>
    </row>
    <row r="816" spans="1:32" ht="115.2" hidden="1" x14ac:dyDescent="0.3">
      <c r="A816" s="6" t="s">
        <v>2438</v>
      </c>
      <c r="B816" s="7">
        <v>44006</v>
      </c>
      <c r="C816" s="6" t="s">
        <v>592</v>
      </c>
      <c r="D816" s="7">
        <v>44119</v>
      </c>
      <c r="E816" s="6" t="s">
        <v>1</v>
      </c>
      <c r="F816" s="6" t="s">
        <v>168</v>
      </c>
      <c r="G816" s="6" t="s">
        <v>119</v>
      </c>
      <c r="H816" s="6" t="s">
        <v>975</v>
      </c>
      <c r="I816" s="6" t="s">
        <v>19</v>
      </c>
      <c r="J816" s="6" t="s">
        <v>5058</v>
      </c>
      <c r="K816" s="6" t="s">
        <v>3274</v>
      </c>
      <c r="L816" s="6" t="s">
        <v>976</v>
      </c>
      <c r="M816" s="6" t="s">
        <v>124</v>
      </c>
      <c r="N816" s="6" t="s">
        <v>65</v>
      </c>
      <c r="O816" s="6" t="s">
        <v>165</v>
      </c>
      <c r="P816" s="6" t="s">
        <v>3212</v>
      </c>
      <c r="Q816" s="6" t="s">
        <v>65</v>
      </c>
      <c r="R816" s="6" t="s">
        <v>594</v>
      </c>
      <c r="S816" s="6" t="s">
        <v>116</v>
      </c>
      <c r="T816" s="6" t="s">
        <v>555</v>
      </c>
      <c r="U816" s="6" t="s">
        <v>978</v>
      </c>
      <c r="V816" s="6" t="s">
        <v>133</v>
      </c>
      <c r="W816" s="6"/>
      <c r="X816" s="6" t="s">
        <v>3213</v>
      </c>
      <c r="Y816" s="6" t="s">
        <v>3214</v>
      </c>
      <c r="Z816" s="6" t="s">
        <v>126</v>
      </c>
      <c r="AA816" s="6">
        <v>472</v>
      </c>
      <c r="AB816" s="6" t="s">
        <v>977</v>
      </c>
      <c r="AC816" s="6" t="s">
        <v>3844</v>
      </c>
      <c r="AD816" s="6">
        <v>270</v>
      </c>
      <c r="AE816" s="6" t="s">
        <v>58</v>
      </c>
      <c r="AF816" s="6" t="s">
        <v>5682</v>
      </c>
    </row>
    <row r="817" spans="1:32" ht="201.6" hidden="1" x14ac:dyDescent="0.3">
      <c r="A817" s="6" t="s">
        <v>2439</v>
      </c>
      <c r="B817" s="7">
        <v>44004</v>
      </c>
      <c r="C817" s="6" t="s">
        <v>592</v>
      </c>
      <c r="D817" s="7">
        <v>44004</v>
      </c>
      <c r="E817" s="6" t="s">
        <v>1</v>
      </c>
      <c r="F817" s="6" t="s">
        <v>263</v>
      </c>
      <c r="G817" s="6" t="s">
        <v>130</v>
      </c>
      <c r="H817" s="6" t="s">
        <v>979</v>
      </c>
      <c r="I817" s="6" t="s">
        <v>526</v>
      </c>
      <c r="J817" s="6" t="s">
        <v>5059</v>
      </c>
      <c r="K817" s="6" t="s">
        <v>5060</v>
      </c>
      <c r="L817" s="6" t="s">
        <v>541</v>
      </c>
      <c r="M817" s="6" t="s">
        <v>65</v>
      </c>
      <c r="N817" s="6" t="s">
        <v>65</v>
      </c>
      <c r="O817" s="6" t="s">
        <v>122</v>
      </c>
      <c r="P817" s="6" t="s">
        <v>3212</v>
      </c>
      <c r="Q817" s="6" t="s">
        <v>65</v>
      </c>
      <c r="R817" s="6" t="s">
        <v>594</v>
      </c>
      <c r="S817" s="6" t="s">
        <v>116</v>
      </c>
      <c r="T817" s="6" t="s">
        <v>473</v>
      </c>
      <c r="U817" s="6" t="s">
        <v>125</v>
      </c>
      <c r="V817" s="6" t="s">
        <v>127</v>
      </c>
      <c r="W817" s="6"/>
      <c r="X817" s="6" t="s">
        <v>3735</v>
      </c>
      <c r="Y817" s="6" t="s">
        <v>3238</v>
      </c>
      <c r="Z817" s="6" t="s">
        <v>126</v>
      </c>
      <c r="AA817" s="6">
        <v>800</v>
      </c>
      <c r="AB817" s="6" t="s">
        <v>363</v>
      </c>
      <c r="AC817" s="6" t="s">
        <v>3221</v>
      </c>
      <c r="AD817" s="6">
        <v>180</v>
      </c>
      <c r="AE817" s="6" t="s">
        <v>5655</v>
      </c>
      <c r="AF817" s="6" t="s">
        <v>5684</v>
      </c>
    </row>
    <row r="818" spans="1:32" ht="144" hidden="1" x14ac:dyDescent="0.3">
      <c r="A818" s="6" t="s">
        <v>2440</v>
      </c>
      <c r="B818" s="7">
        <v>43997</v>
      </c>
      <c r="C818" s="6" t="s">
        <v>592</v>
      </c>
      <c r="D818" s="7">
        <v>43997</v>
      </c>
      <c r="E818" s="6" t="s">
        <v>1</v>
      </c>
      <c r="F818" s="6" t="s">
        <v>298</v>
      </c>
      <c r="G818" s="6" t="s">
        <v>140</v>
      </c>
      <c r="H818" s="6" t="s">
        <v>980</v>
      </c>
      <c r="I818" s="6" t="s">
        <v>527</v>
      </c>
      <c r="J818" s="6" t="s">
        <v>5061</v>
      </c>
      <c r="K818" s="6" t="s">
        <v>5062</v>
      </c>
      <c r="L818" s="6" t="s">
        <v>585</v>
      </c>
      <c r="M818" s="6" t="s">
        <v>124</v>
      </c>
      <c r="N818" s="6" t="s">
        <v>65</v>
      </c>
      <c r="O818" s="6" t="s">
        <v>165</v>
      </c>
      <c r="P818" s="6" t="s">
        <v>3212</v>
      </c>
      <c r="Q818" s="6" t="s">
        <v>65</v>
      </c>
      <c r="R818" s="6" t="s">
        <v>594</v>
      </c>
      <c r="S818" s="6" t="s">
        <v>116</v>
      </c>
      <c r="T818" s="6" t="s">
        <v>584</v>
      </c>
      <c r="U818" s="6" t="s">
        <v>125</v>
      </c>
      <c r="V818" s="6" t="s">
        <v>133</v>
      </c>
      <c r="W818" s="6"/>
      <c r="X818" s="6" t="s">
        <v>3213</v>
      </c>
      <c r="Y818" s="6" t="s">
        <v>3220</v>
      </c>
      <c r="Z818" s="6" t="s">
        <v>126</v>
      </c>
      <c r="AA818" s="6">
        <v>60</v>
      </c>
      <c r="AB818" s="6" t="s">
        <v>177</v>
      </c>
      <c r="AC818" s="6" t="s">
        <v>3215</v>
      </c>
      <c r="AD818" s="6">
        <v>90</v>
      </c>
      <c r="AE818" s="6" t="s">
        <v>58</v>
      </c>
      <c r="AF818" s="6" t="s">
        <v>298</v>
      </c>
    </row>
    <row r="819" spans="1:32" ht="100.8" x14ac:dyDescent="0.3">
      <c r="A819" s="6" t="s">
        <v>2441</v>
      </c>
      <c r="B819" s="7">
        <v>44029</v>
      </c>
      <c r="C819" s="6" t="s">
        <v>592</v>
      </c>
      <c r="D819" s="7">
        <v>44029</v>
      </c>
      <c r="E819" s="6" t="s">
        <v>0</v>
      </c>
      <c r="F819" s="6" t="s">
        <v>5063</v>
      </c>
      <c r="G819" s="6" t="s">
        <v>130</v>
      </c>
      <c r="H819" s="6" t="s">
        <v>5064</v>
      </c>
      <c r="I819" s="6" t="s">
        <v>3110</v>
      </c>
      <c r="J819" s="6" t="s">
        <v>5065</v>
      </c>
      <c r="K819" s="6" t="s">
        <v>5066</v>
      </c>
      <c r="L819" s="6" t="s">
        <v>5067</v>
      </c>
      <c r="M819" s="6" t="s">
        <v>65</v>
      </c>
      <c r="N819" s="6" t="s">
        <v>65</v>
      </c>
      <c r="O819" s="6" t="s">
        <v>132</v>
      </c>
      <c r="P819" s="6" t="s">
        <v>3212</v>
      </c>
      <c r="Q819" s="6" t="s">
        <v>65</v>
      </c>
      <c r="R819" s="6" t="s">
        <v>594</v>
      </c>
      <c r="S819" s="6" t="s">
        <v>116</v>
      </c>
      <c r="T819" s="6" t="s">
        <v>855</v>
      </c>
      <c r="U819" s="6" t="s">
        <v>125</v>
      </c>
      <c r="V819" s="6" t="s">
        <v>127</v>
      </c>
      <c r="W819" s="6"/>
      <c r="X819" s="6" t="s">
        <v>3213</v>
      </c>
      <c r="Y819" s="6" t="s">
        <v>3316</v>
      </c>
      <c r="Z819" s="6" t="s">
        <v>126</v>
      </c>
      <c r="AA819" s="6">
        <v>200</v>
      </c>
      <c r="AB819" s="6" t="s">
        <v>219</v>
      </c>
      <c r="AC819" s="6" t="s">
        <v>3225</v>
      </c>
      <c r="AD819" s="6">
        <v>60</v>
      </c>
      <c r="AE819" s="6" t="s">
        <v>5656</v>
      </c>
    </row>
    <row r="820" spans="1:32" ht="409.6" hidden="1" x14ac:dyDescent="0.3">
      <c r="A820" s="6" t="s">
        <v>2442</v>
      </c>
      <c r="B820" s="7">
        <v>44002</v>
      </c>
      <c r="C820" s="6" t="s">
        <v>592</v>
      </c>
      <c r="D820" s="7">
        <v>44000</v>
      </c>
      <c r="E820" s="6" t="s">
        <v>1</v>
      </c>
      <c r="F820" s="6" t="s">
        <v>118</v>
      </c>
      <c r="G820" s="6" t="s">
        <v>150</v>
      </c>
      <c r="H820" s="6" t="s">
        <v>981</v>
      </c>
      <c r="I820" s="6" t="s">
        <v>528</v>
      </c>
      <c r="J820" s="6" t="s">
        <v>3775</v>
      </c>
      <c r="K820" s="6" t="s">
        <v>3776</v>
      </c>
      <c r="L820" s="6" t="s">
        <v>586</v>
      </c>
      <c r="M820" s="6" t="s">
        <v>152</v>
      </c>
      <c r="N820" s="6" t="s">
        <v>270</v>
      </c>
      <c r="O820" s="6" t="s">
        <v>122</v>
      </c>
      <c r="P820" s="6" t="s">
        <v>3212</v>
      </c>
      <c r="Q820" s="6" t="s">
        <v>65</v>
      </c>
      <c r="R820" s="6" t="s">
        <v>594</v>
      </c>
      <c r="S820" s="6" t="s">
        <v>116</v>
      </c>
      <c r="T820" s="6" t="s">
        <v>533</v>
      </c>
      <c r="U820" s="6" t="s">
        <v>125</v>
      </c>
      <c r="V820" s="6" t="s">
        <v>133</v>
      </c>
      <c r="W820" s="6"/>
      <c r="X820" s="6" t="s">
        <v>3213</v>
      </c>
      <c r="Y820" s="6" t="s">
        <v>3217</v>
      </c>
      <c r="Z820" s="6" t="s">
        <v>126</v>
      </c>
      <c r="AA820" s="6">
        <v>60</v>
      </c>
      <c r="AB820" s="6" t="s">
        <v>177</v>
      </c>
      <c r="AC820" s="6" t="s">
        <v>3221</v>
      </c>
      <c r="AD820" s="6">
        <v>180</v>
      </c>
      <c r="AE820" s="6" t="s">
        <v>5657</v>
      </c>
      <c r="AF820" t="s">
        <v>248</v>
      </c>
    </row>
    <row r="821" spans="1:32" ht="100.8" hidden="1" x14ac:dyDescent="0.3">
      <c r="A821" s="6" t="s">
        <v>2443</v>
      </c>
      <c r="B821" s="7">
        <v>43999</v>
      </c>
      <c r="C821" s="6" t="s">
        <v>592</v>
      </c>
      <c r="D821" s="7">
        <v>44088</v>
      </c>
      <c r="E821" s="6" t="s">
        <v>1</v>
      </c>
      <c r="F821" s="6" t="s">
        <v>139</v>
      </c>
      <c r="G821" s="6" t="s">
        <v>140</v>
      </c>
      <c r="H821" s="6" t="s">
        <v>982</v>
      </c>
      <c r="I821" s="6" t="s">
        <v>983</v>
      </c>
      <c r="J821" s="6"/>
      <c r="K821" s="6" t="s">
        <v>3728</v>
      </c>
      <c r="L821" s="6" t="s">
        <v>587</v>
      </c>
      <c r="M821" s="6" t="s">
        <v>124</v>
      </c>
      <c r="N821" s="6" t="s">
        <v>166</v>
      </c>
      <c r="O821" s="6" t="s">
        <v>122</v>
      </c>
      <c r="P821" s="6" t="s">
        <v>3212</v>
      </c>
      <c r="Q821" s="6" t="s">
        <v>65</v>
      </c>
      <c r="R821" s="6" t="s">
        <v>611</v>
      </c>
      <c r="S821" s="6" t="s">
        <v>116</v>
      </c>
      <c r="T821" s="6" t="s">
        <v>455</v>
      </c>
      <c r="U821" s="6" t="s">
        <v>439</v>
      </c>
      <c r="V821" s="6" t="s">
        <v>133</v>
      </c>
      <c r="W821" s="6"/>
      <c r="X821" s="6" t="s">
        <v>3213</v>
      </c>
      <c r="Y821" s="6" t="s">
        <v>3217</v>
      </c>
      <c r="Z821" s="6" t="s">
        <v>126</v>
      </c>
      <c r="AA821" s="6">
        <v>158</v>
      </c>
      <c r="AB821" s="6" t="s">
        <v>567</v>
      </c>
      <c r="AC821" s="6" t="s">
        <v>3221</v>
      </c>
      <c r="AD821" s="6">
        <v>180</v>
      </c>
      <c r="AE821" s="6" t="s">
        <v>58</v>
      </c>
      <c r="AF821" t="s">
        <v>5683</v>
      </c>
    </row>
    <row r="822" spans="1:32" ht="273.60000000000002" x14ac:dyDescent="0.3">
      <c r="A822" s="6" t="s">
        <v>2444</v>
      </c>
      <c r="B822" s="7">
        <v>44006</v>
      </c>
      <c r="C822" s="6" t="s">
        <v>592</v>
      </c>
      <c r="D822" s="7">
        <v>44006</v>
      </c>
      <c r="E822" s="6" t="s">
        <v>0</v>
      </c>
      <c r="F822" s="6" t="s">
        <v>146</v>
      </c>
      <c r="G822" s="6" t="s">
        <v>191</v>
      </c>
      <c r="H822" s="6" t="s">
        <v>984</v>
      </c>
      <c r="I822" s="6"/>
      <c r="J822" s="6" t="s">
        <v>5068</v>
      </c>
      <c r="K822" s="6" t="s">
        <v>5069</v>
      </c>
      <c r="L822" s="6" t="s">
        <v>985</v>
      </c>
      <c r="M822" s="6" t="s">
        <v>65</v>
      </c>
      <c r="N822" s="6" t="s">
        <v>65</v>
      </c>
      <c r="O822" s="6" t="s">
        <v>132</v>
      </c>
      <c r="P822" s="6" t="s">
        <v>3212</v>
      </c>
      <c r="Q822" s="6" t="s">
        <v>65</v>
      </c>
      <c r="R822" s="6" t="s">
        <v>594</v>
      </c>
      <c r="S822" s="6" t="s">
        <v>116</v>
      </c>
      <c r="T822" s="6" t="s">
        <v>584</v>
      </c>
      <c r="U822" s="6" t="s">
        <v>125</v>
      </c>
      <c r="V822" s="6" t="s">
        <v>133</v>
      </c>
      <c r="W822" s="6"/>
      <c r="X822" s="6" t="s">
        <v>3213</v>
      </c>
      <c r="Y822" s="6" t="s">
        <v>3214</v>
      </c>
      <c r="Z822" s="6" t="s">
        <v>126</v>
      </c>
      <c r="AA822" s="6">
        <v>250</v>
      </c>
      <c r="AB822" s="6" t="s">
        <v>365</v>
      </c>
      <c r="AC822" s="6" t="s">
        <v>3802</v>
      </c>
      <c r="AD822" s="6">
        <v>21</v>
      </c>
      <c r="AE822" s="6" t="s">
        <v>5658</v>
      </c>
    </row>
    <row r="823" spans="1:32" ht="57.6" x14ac:dyDescent="0.3">
      <c r="A823" s="6" t="s">
        <v>2445</v>
      </c>
      <c r="B823" s="7">
        <v>44058</v>
      </c>
      <c r="C823" s="6" t="s">
        <v>592</v>
      </c>
      <c r="D823" s="7">
        <v>44058</v>
      </c>
      <c r="E823" s="6" t="s">
        <v>0</v>
      </c>
      <c r="F823" s="6" t="s">
        <v>988</v>
      </c>
      <c r="G823" s="6" t="s">
        <v>130</v>
      </c>
      <c r="H823" s="6" t="s">
        <v>986</v>
      </c>
      <c r="I823" s="6"/>
      <c r="J823" s="6" t="s">
        <v>5070</v>
      </c>
      <c r="K823" s="6" t="s">
        <v>5071</v>
      </c>
      <c r="L823" s="6" t="s">
        <v>989</v>
      </c>
      <c r="M823" s="6" t="s">
        <v>65</v>
      </c>
      <c r="N823" s="6" t="s">
        <v>65</v>
      </c>
      <c r="O823" s="6" t="s">
        <v>132</v>
      </c>
      <c r="P823" s="6" t="s">
        <v>3212</v>
      </c>
      <c r="Q823" s="6" t="s">
        <v>65</v>
      </c>
      <c r="R823" s="6" t="s">
        <v>594</v>
      </c>
      <c r="S823" s="6" t="s">
        <v>116</v>
      </c>
      <c r="T823" s="6" t="s">
        <v>987</v>
      </c>
      <c r="U823" s="6" t="s">
        <v>125</v>
      </c>
      <c r="V823" s="6" t="s">
        <v>133</v>
      </c>
      <c r="W823" s="6"/>
      <c r="X823" s="6" t="s">
        <v>199</v>
      </c>
      <c r="Y823" s="6" t="s">
        <v>990</v>
      </c>
      <c r="Z823" s="6" t="s">
        <v>126</v>
      </c>
      <c r="AA823" s="6">
        <v>50</v>
      </c>
      <c r="AB823" s="6" t="s">
        <v>192</v>
      </c>
      <c r="AC823" s="6" t="s">
        <v>3249</v>
      </c>
      <c r="AD823" s="6">
        <v>365</v>
      </c>
      <c r="AE823" s="6" t="s">
        <v>97</v>
      </c>
    </row>
    <row r="824" spans="1:32" ht="115.2" hidden="1" x14ac:dyDescent="0.3">
      <c r="A824" s="6" t="s">
        <v>2446</v>
      </c>
      <c r="B824" s="7">
        <v>44003</v>
      </c>
      <c r="C824" s="6" t="s">
        <v>592</v>
      </c>
      <c r="D824" s="7">
        <v>44002</v>
      </c>
      <c r="E824" s="6" t="s">
        <v>1</v>
      </c>
      <c r="F824" s="6" t="s">
        <v>248</v>
      </c>
      <c r="G824" s="6" t="s">
        <v>140</v>
      </c>
      <c r="H824" s="6" t="s">
        <v>991</v>
      </c>
      <c r="I824" s="6" t="s">
        <v>82</v>
      </c>
      <c r="J824" s="6" t="s">
        <v>3230</v>
      </c>
      <c r="K824" s="6" t="s">
        <v>5072</v>
      </c>
      <c r="L824" s="6" t="s">
        <v>589</v>
      </c>
      <c r="M824" s="6" t="s">
        <v>124</v>
      </c>
      <c r="N824" s="6" t="s">
        <v>270</v>
      </c>
      <c r="O824" s="6" t="s">
        <v>165</v>
      </c>
      <c r="P824" s="6" t="s">
        <v>3212</v>
      </c>
      <c r="Q824" s="6" t="s">
        <v>65</v>
      </c>
      <c r="R824" s="6" t="s">
        <v>594</v>
      </c>
      <c r="S824" s="6" t="s">
        <v>116</v>
      </c>
      <c r="T824" s="6" t="s">
        <v>580</v>
      </c>
      <c r="U824" s="6" t="s">
        <v>125</v>
      </c>
      <c r="V824" s="6" t="s">
        <v>133</v>
      </c>
      <c r="W824" s="6"/>
      <c r="X824" s="6" t="s">
        <v>3213</v>
      </c>
      <c r="Y824" s="6" t="s">
        <v>3220</v>
      </c>
      <c r="Z824" s="6" t="s">
        <v>126</v>
      </c>
      <c r="AA824" s="6">
        <v>60</v>
      </c>
      <c r="AB824" s="6" t="s">
        <v>177</v>
      </c>
      <c r="AC824" s="6" t="s">
        <v>3232</v>
      </c>
      <c r="AD824" s="6">
        <v>150</v>
      </c>
      <c r="AE824" s="6" t="s">
        <v>58</v>
      </c>
      <c r="AF824" s="6" t="s">
        <v>248</v>
      </c>
    </row>
    <row r="825" spans="1:32" ht="72" x14ac:dyDescent="0.3">
      <c r="A825" s="6" t="s">
        <v>2447</v>
      </c>
      <c r="B825" s="7">
        <v>44010</v>
      </c>
      <c r="C825" s="6" t="s">
        <v>592</v>
      </c>
      <c r="D825" s="7">
        <v>44010</v>
      </c>
      <c r="E825" s="6" t="s">
        <v>1</v>
      </c>
      <c r="F825" s="6" t="s">
        <v>139</v>
      </c>
      <c r="G825" s="6" t="s">
        <v>150</v>
      </c>
      <c r="H825" s="6" t="s">
        <v>992</v>
      </c>
      <c r="I825" s="6" t="s">
        <v>993</v>
      </c>
      <c r="J825" s="6" t="s">
        <v>5073</v>
      </c>
      <c r="K825" s="6" t="s">
        <v>5074</v>
      </c>
      <c r="L825" s="6" t="s">
        <v>994</v>
      </c>
      <c r="M825" s="6" t="s">
        <v>152</v>
      </c>
      <c r="N825" s="6" t="s">
        <v>123</v>
      </c>
      <c r="O825" s="6" t="s">
        <v>132</v>
      </c>
      <c r="P825" s="6" t="s">
        <v>3212</v>
      </c>
      <c r="Q825" s="6" t="s">
        <v>65</v>
      </c>
      <c r="R825" s="6" t="s">
        <v>611</v>
      </c>
      <c r="S825" s="6" t="s">
        <v>116</v>
      </c>
      <c r="T825" s="6" t="s">
        <v>895</v>
      </c>
      <c r="U825" s="6" t="s">
        <v>125</v>
      </c>
      <c r="V825" s="6" t="s">
        <v>133</v>
      </c>
      <c r="W825" s="6"/>
      <c r="X825" s="6" t="s">
        <v>3213</v>
      </c>
      <c r="Y825" s="6" t="s">
        <v>3248</v>
      </c>
      <c r="Z825" s="6" t="s">
        <v>126</v>
      </c>
      <c r="AA825" s="6">
        <v>100</v>
      </c>
      <c r="AB825" s="6" t="s">
        <v>164</v>
      </c>
      <c r="AC825" s="6" t="s">
        <v>3249</v>
      </c>
      <c r="AD825" s="6">
        <v>365</v>
      </c>
      <c r="AE825" s="6" t="s">
        <v>58</v>
      </c>
    </row>
    <row r="826" spans="1:32" ht="57.6" x14ac:dyDescent="0.3">
      <c r="A826" s="6" t="s">
        <v>2448</v>
      </c>
      <c r="B826" s="7">
        <v>44037</v>
      </c>
      <c r="C826" s="6" t="s">
        <v>592</v>
      </c>
      <c r="D826" s="7">
        <v>44035</v>
      </c>
      <c r="E826" s="6" t="s">
        <v>0</v>
      </c>
      <c r="F826" s="6" t="s">
        <v>146</v>
      </c>
      <c r="G826" s="6" t="s">
        <v>130</v>
      </c>
      <c r="H826" s="6" t="s">
        <v>5075</v>
      </c>
      <c r="I826" s="6"/>
      <c r="J826" s="6" t="s">
        <v>5076</v>
      </c>
      <c r="K826" s="6" t="s">
        <v>3290</v>
      </c>
      <c r="L826" s="6" t="s">
        <v>5077</v>
      </c>
      <c r="M826" s="6"/>
      <c r="N826" s="6"/>
      <c r="O826" s="6" t="s">
        <v>132</v>
      </c>
      <c r="P826" s="6" t="s">
        <v>3212</v>
      </c>
      <c r="Q826" s="6" t="s">
        <v>65</v>
      </c>
      <c r="R826" s="6" t="s">
        <v>594</v>
      </c>
      <c r="S826" s="6" t="s">
        <v>116</v>
      </c>
      <c r="T826" s="6" t="s">
        <v>1306</v>
      </c>
      <c r="U826" s="6" t="s">
        <v>125</v>
      </c>
      <c r="V826" s="6" t="s">
        <v>127</v>
      </c>
      <c r="W826" s="6"/>
      <c r="X826" s="6" t="s">
        <v>3213</v>
      </c>
      <c r="Y826" s="6" t="s">
        <v>3220</v>
      </c>
      <c r="Z826" s="6" t="s">
        <v>126</v>
      </c>
      <c r="AA826" s="6">
        <v>20</v>
      </c>
      <c r="AB826" s="6" t="s">
        <v>405</v>
      </c>
      <c r="AC826" s="6" t="s">
        <v>3215</v>
      </c>
      <c r="AD826" s="6">
        <v>90</v>
      </c>
      <c r="AE826" s="6" t="s">
        <v>5659</v>
      </c>
    </row>
    <row r="827" spans="1:32" ht="86.4" x14ac:dyDescent="0.3">
      <c r="A827" s="6" t="s">
        <v>2449</v>
      </c>
      <c r="B827" s="7">
        <v>44039</v>
      </c>
      <c r="C827" s="6" t="s">
        <v>592</v>
      </c>
      <c r="D827" s="7">
        <v>44039</v>
      </c>
      <c r="E827" s="6" t="s">
        <v>0</v>
      </c>
      <c r="F827" s="6" t="s">
        <v>360</v>
      </c>
      <c r="G827" s="6" t="s">
        <v>191</v>
      </c>
      <c r="H827" s="6" t="s">
        <v>5078</v>
      </c>
      <c r="I827" s="6"/>
      <c r="J827" s="6" t="s">
        <v>5079</v>
      </c>
      <c r="K827" s="6" t="s">
        <v>5080</v>
      </c>
      <c r="L827" s="6" t="s">
        <v>5081</v>
      </c>
      <c r="M827" s="6" t="s">
        <v>65</v>
      </c>
      <c r="N827" s="6" t="s">
        <v>65</v>
      </c>
      <c r="O827" s="6" t="s">
        <v>368</v>
      </c>
      <c r="P827" s="6" t="s">
        <v>3212</v>
      </c>
      <c r="Q827" s="6" t="s">
        <v>65</v>
      </c>
      <c r="R827" s="6" t="s">
        <v>594</v>
      </c>
      <c r="S827" s="6" t="s">
        <v>116</v>
      </c>
      <c r="T827" s="6" t="s">
        <v>926</v>
      </c>
      <c r="U827" s="6" t="s">
        <v>125</v>
      </c>
      <c r="V827" s="6" t="s">
        <v>133</v>
      </c>
      <c r="W827" s="6"/>
      <c r="X827" s="6" t="s">
        <v>315</v>
      </c>
      <c r="Y827" s="6" t="s">
        <v>3229</v>
      </c>
      <c r="Z827" s="6" t="s">
        <v>126</v>
      </c>
      <c r="AA827" s="6">
        <v>100</v>
      </c>
      <c r="AB827" s="6" t="s">
        <v>164</v>
      </c>
      <c r="AC827" s="6" t="s">
        <v>3249</v>
      </c>
      <c r="AD827" s="6">
        <v>365</v>
      </c>
      <c r="AE827" s="6" t="s">
        <v>58</v>
      </c>
    </row>
    <row r="828" spans="1:32" ht="172.8" hidden="1" x14ac:dyDescent="0.3">
      <c r="A828" s="6" t="s">
        <v>2450</v>
      </c>
      <c r="B828" s="7">
        <v>44003</v>
      </c>
      <c r="C828" s="6" t="s">
        <v>592</v>
      </c>
      <c r="D828" s="7">
        <v>44002</v>
      </c>
      <c r="E828" s="6" t="s">
        <v>1</v>
      </c>
      <c r="F828" s="6" t="s">
        <v>248</v>
      </c>
      <c r="G828" s="6" t="s">
        <v>140</v>
      </c>
      <c r="H828" s="6" t="s">
        <v>995</v>
      </c>
      <c r="I828" s="6" t="s">
        <v>68</v>
      </c>
      <c r="J828" s="6" t="s">
        <v>5082</v>
      </c>
      <c r="K828" s="6" t="s">
        <v>4892</v>
      </c>
      <c r="L828" s="6" t="s">
        <v>590</v>
      </c>
      <c r="M828" s="6" t="s">
        <v>124</v>
      </c>
      <c r="N828" s="6" t="s">
        <v>123</v>
      </c>
      <c r="O828" s="6" t="s">
        <v>165</v>
      </c>
      <c r="P828" s="6" t="s">
        <v>3212</v>
      </c>
      <c r="Q828" s="6" t="s">
        <v>65</v>
      </c>
      <c r="R828" s="6" t="s">
        <v>594</v>
      </c>
      <c r="S828" s="6" t="s">
        <v>116</v>
      </c>
      <c r="T828" s="6" t="s">
        <v>473</v>
      </c>
      <c r="U828" s="6" t="s">
        <v>125</v>
      </c>
      <c r="V828" s="6" t="s">
        <v>133</v>
      </c>
      <c r="W828" s="6"/>
      <c r="X828" s="6" t="s">
        <v>3213</v>
      </c>
      <c r="Y828" s="6" t="s">
        <v>3238</v>
      </c>
      <c r="Z828" s="6" t="s">
        <v>126</v>
      </c>
      <c r="AA828" s="6">
        <v>60</v>
      </c>
      <c r="AB828" s="6" t="s">
        <v>177</v>
      </c>
      <c r="AC828" s="6" t="s">
        <v>3221</v>
      </c>
      <c r="AD828" s="6">
        <v>180</v>
      </c>
      <c r="AE828" s="6" t="s">
        <v>58</v>
      </c>
      <c r="AF828" s="6" t="s">
        <v>248</v>
      </c>
    </row>
    <row r="829" spans="1:32" ht="57.6" x14ac:dyDescent="0.3">
      <c r="A829" s="6" t="s">
        <v>2451</v>
      </c>
      <c r="B829" s="7">
        <v>44037</v>
      </c>
      <c r="C829" s="6" t="s">
        <v>592</v>
      </c>
      <c r="D829" s="7">
        <v>44115</v>
      </c>
      <c r="E829" s="6" t="s">
        <v>1</v>
      </c>
      <c r="F829" s="6" t="s">
        <v>139</v>
      </c>
      <c r="G829" s="6" t="s">
        <v>185</v>
      </c>
      <c r="H829" s="6" t="s">
        <v>996</v>
      </c>
      <c r="I829" s="6" t="s">
        <v>997</v>
      </c>
      <c r="J829" s="6" t="s">
        <v>5083</v>
      </c>
      <c r="K829" s="6" t="s">
        <v>5083</v>
      </c>
      <c r="L829" s="6" t="s">
        <v>998</v>
      </c>
      <c r="M829" s="6" t="s">
        <v>124</v>
      </c>
      <c r="N829" s="6" t="s">
        <v>123</v>
      </c>
      <c r="O829" s="6" t="s">
        <v>286</v>
      </c>
      <c r="P829" s="6" t="s">
        <v>3212</v>
      </c>
      <c r="Q829" s="6" t="s">
        <v>65</v>
      </c>
      <c r="R829" s="6" t="s">
        <v>611</v>
      </c>
      <c r="S829" s="6" t="s">
        <v>116</v>
      </c>
      <c r="T829" s="6" t="s">
        <v>958</v>
      </c>
      <c r="U829" s="6" t="s">
        <v>125</v>
      </c>
      <c r="V829" s="6" t="s">
        <v>133</v>
      </c>
      <c r="W829" s="6"/>
      <c r="X829" s="6" t="s">
        <v>3568</v>
      </c>
      <c r="Y829" s="6" t="s">
        <v>3224</v>
      </c>
      <c r="Z829" s="6" t="s">
        <v>126</v>
      </c>
      <c r="AA829" s="6">
        <v>800</v>
      </c>
      <c r="AB829" s="6" t="s">
        <v>363</v>
      </c>
      <c r="AC829" s="6" t="s">
        <v>3221</v>
      </c>
      <c r="AD829" s="6">
        <v>180</v>
      </c>
      <c r="AE829" s="6" t="s">
        <v>61</v>
      </c>
    </row>
    <row r="830" spans="1:32" ht="158.4" x14ac:dyDescent="0.3">
      <c r="A830" s="6" t="s">
        <v>2452</v>
      </c>
      <c r="B830" s="7">
        <v>44010</v>
      </c>
      <c r="C830" s="6" t="s">
        <v>592</v>
      </c>
      <c r="D830" s="7">
        <v>44181</v>
      </c>
      <c r="E830" s="6" t="s">
        <v>1</v>
      </c>
      <c r="F830" s="6" t="s">
        <v>139</v>
      </c>
      <c r="G830" s="6" t="s">
        <v>150</v>
      </c>
      <c r="H830" s="6" t="s">
        <v>999</v>
      </c>
      <c r="I830" s="6" t="s">
        <v>1000</v>
      </c>
      <c r="J830" s="6" t="s">
        <v>5084</v>
      </c>
      <c r="K830" s="6" t="s">
        <v>5085</v>
      </c>
      <c r="L830" s="6" t="s">
        <v>1002</v>
      </c>
      <c r="M830" s="6" t="s">
        <v>206</v>
      </c>
      <c r="N830" s="6" t="s">
        <v>123</v>
      </c>
      <c r="O830" s="6" t="s">
        <v>165</v>
      </c>
      <c r="P830" s="6" t="s">
        <v>3321</v>
      </c>
      <c r="Q830" s="6" t="s">
        <v>600</v>
      </c>
      <c r="R830" s="6" t="s">
        <v>600</v>
      </c>
      <c r="S830" s="6" t="s">
        <v>1001</v>
      </c>
      <c r="T830" s="6" t="s">
        <v>926</v>
      </c>
      <c r="U830" s="6" t="s">
        <v>537</v>
      </c>
      <c r="V830" s="6" t="s">
        <v>133</v>
      </c>
      <c r="W830" s="6"/>
      <c r="X830" s="6" t="s">
        <v>3213</v>
      </c>
      <c r="Y830" s="6" t="s">
        <v>3248</v>
      </c>
      <c r="Z830" s="6" t="s">
        <v>126</v>
      </c>
      <c r="AA830" s="6">
        <v>100</v>
      </c>
      <c r="AB830" s="6" t="s">
        <v>177</v>
      </c>
      <c r="AC830" s="6" t="s">
        <v>3351</v>
      </c>
      <c r="AD830" s="6">
        <v>240</v>
      </c>
      <c r="AE830" s="6" t="s">
        <v>58</v>
      </c>
    </row>
    <row r="831" spans="1:32" ht="100.8" x14ac:dyDescent="0.3">
      <c r="A831" s="6" t="s">
        <v>2453</v>
      </c>
      <c r="B831" s="7">
        <v>44006</v>
      </c>
      <c r="C831" s="6" t="s">
        <v>592</v>
      </c>
      <c r="D831" s="7">
        <v>44006</v>
      </c>
      <c r="E831" s="6" t="s">
        <v>0</v>
      </c>
      <c r="F831" s="6" t="s">
        <v>360</v>
      </c>
      <c r="G831" s="6" t="s">
        <v>130</v>
      </c>
      <c r="H831" s="6" t="s">
        <v>1003</v>
      </c>
      <c r="I831" s="6"/>
      <c r="J831" s="6" t="s">
        <v>5086</v>
      </c>
      <c r="K831" s="6" t="s">
        <v>5087</v>
      </c>
      <c r="L831" s="6" t="s">
        <v>1004</v>
      </c>
      <c r="M831" s="6"/>
      <c r="N831" s="6"/>
      <c r="O831" s="6" t="s">
        <v>132</v>
      </c>
      <c r="P831" s="6" t="s">
        <v>3212</v>
      </c>
      <c r="Q831" s="6" t="s">
        <v>65</v>
      </c>
      <c r="R831" s="6" t="s">
        <v>594</v>
      </c>
      <c r="S831" s="6" t="s">
        <v>116</v>
      </c>
      <c r="T831" s="6" t="s">
        <v>958</v>
      </c>
      <c r="U831" s="6" t="s">
        <v>125</v>
      </c>
      <c r="V831" s="6" t="s">
        <v>133</v>
      </c>
      <c r="W831" s="6"/>
      <c r="X831" s="6" t="s">
        <v>3213</v>
      </c>
      <c r="Y831" s="6" t="s">
        <v>3220</v>
      </c>
      <c r="Z831" s="6" t="s">
        <v>126</v>
      </c>
      <c r="AA831" s="6">
        <v>80</v>
      </c>
      <c r="AB831" s="6" t="s">
        <v>279</v>
      </c>
      <c r="AC831" s="6" t="s">
        <v>3215</v>
      </c>
      <c r="AD831" s="6">
        <v>90</v>
      </c>
      <c r="AE831" s="6" t="s">
        <v>5660</v>
      </c>
    </row>
    <row r="832" spans="1:32" ht="100.8" hidden="1" x14ac:dyDescent="0.3">
      <c r="A832" s="6" t="s">
        <v>2454</v>
      </c>
      <c r="B832" s="7">
        <v>44008</v>
      </c>
      <c r="C832" s="6" t="s">
        <v>592</v>
      </c>
      <c r="D832" s="7">
        <v>44178</v>
      </c>
      <c r="E832" s="6" t="s">
        <v>1</v>
      </c>
      <c r="F832" s="6" t="s">
        <v>118</v>
      </c>
      <c r="G832" s="6" t="s">
        <v>119</v>
      </c>
      <c r="H832" s="6" t="s">
        <v>1005</v>
      </c>
      <c r="I832" s="6" t="s">
        <v>1006</v>
      </c>
      <c r="J832" s="6" t="s">
        <v>5088</v>
      </c>
      <c r="K832" s="6" t="s">
        <v>5089</v>
      </c>
      <c r="L832" s="6" t="s">
        <v>1008</v>
      </c>
      <c r="M832" s="6" t="s">
        <v>395</v>
      </c>
      <c r="N832" s="6" t="s">
        <v>270</v>
      </c>
      <c r="O832" s="6" t="s">
        <v>132</v>
      </c>
      <c r="P832" s="6" t="s">
        <v>3212</v>
      </c>
      <c r="Q832" s="6" t="s">
        <v>65</v>
      </c>
      <c r="R832" s="6" t="s">
        <v>594</v>
      </c>
      <c r="S832" s="6" t="s">
        <v>116</v>
      </c>
      <c r="T832" s="6" t="s">
        <v>1007</v>
      </c>
      <c r="U832" s="6" t="s">
        <v>214</v>
      </c>
      <c r="V832" s="6" t="s">
        <v>133</v>
      </c>
      <c r="W832" s="6"/>
      <c r="X832" s="6" t="s">
        <v>3213</v>
      </c>
      <c r="Y832" s="6" t="s">
        <v>3220</v>
      </c>
      <c r="Z832" s="6" t="s">
        <v>126</v>
      </c>
      <c r="AA832" s="6">
        <v>140</v>
      </c>
      <c r="AB832" s="6" t="s">
        <v>354</v>
      </c>
      <c r="AC832" s="6" t="s">
        <v>3221</v>
      </c>
      <c r="AD832" s="6">
        <v>180</v>
      </c>
      <c r="AE832" s="6" t="s">
        <v>97</v>
      </c>
      <c r="AF832" t="s">
        <v>248</v>
      </c>
    </row>
    <row r="833" spans="1:32" ht="86.4" hidden="1" x14ac:dyDescent="0.3">
      <c r="A833" s="6" t="s">
        <v>2455</v>
      </c>
      <c r="B833" s="7">
        <v>44022</v>
      </c>
      <c r="C833" s="6" t="s">
        <v>592</v>
      </c>
      <c r="D833" s="7">
        <v>44193</v>
      </c>
      <c r="E833" s="6" t="s">
        <v>1</v>
      </c>
      <c r="F833" s="6" t="s">
        <v>118</v>
      </c>
      <c r="G833" s="6" t="s">
        <v>119</v>
      </c>
      <c r="H833" s="6" t="s">
        <v>1009</v>
      </c>
      <c r="I833" s="6" t="s">
        <v>1010</v>
      </c>
      <c r="J833" s="6" t="s">
        <v>5088</v>
      </c>
      <c r="K833" s="6" t="s">
        <v>5089</v>
      </c>
      <c r="L833" s="6" t="s">
        <v>1012</v>
      </c>
      <c r="M833" s="6" t="s">
        <v>395</v>
      </c>
      <c r="N833" s="6" t="s">
        <v>270</v>
      </c>
      <c r="O833" s="6" t="s">
        <v>132</v>
      </c>
      <c r="P833" s="6" t="s">
        <v>3212</v>
      </c>
      <c r="Q833" s="6" t="s">
        <v>65</v>
      </c>
      <c r="R833" s="6" t="s">
        <v>611</v>
      </c>
      <c r="S833" s="6" t="s">
        <v>116</v>
      </c>
      <c r="T833" s="6" t="s">
        <v>1011</v>
      </c>
      <c r="U833" s="6" t="s">
        <v>183</v>
      </c>
      <c r="V833" s="6" t="s">
        <v>133</v>
      </c>
      <c r="W833" s="6"/>
      <c r="X833" s="6" t="s">
        <v>3213</v>
      </c>
      <c r="Y833" s="6" t="s">
        <v>3220</v>
      </c>
      <c r="Z833" s="6" t="s">
        <v>126</v>
      </c>
      <c r="AA833" s="6">
        <v>140</v>
      </c>
      <c r="AB833" s="6" t="s">
        <v>354</v>
      </c>
      <c r="AC833" s="6" t="s">
        <v>3221</v>
      </c>
      <c r="AD833" s="6">
        <v>180</v>
      </c>
      <c r="AE833" s="6" t="s">
        <v>61</v>
      </c>
      <c r="AF833" t="s">
        <v>248</v>
      </c>
    </row>
    <row r="834" spans="1:32" ht="86.4" hidden="1" x14ac:dyDescent="0.3">
      <c r="A834" s="6" t="s">
        <v>2456</v>
      </c>
      <c r="B834" s="7">
        <v>44033</v>
      </c>
      <c r="C834" s="6" t="s">
        <v>592</v>
      </c>
      <c r="D834" s="7">
        <v>44032</v>
      </c>
      <c r="E834" s="6" t="s">
        <v>0</v>
      </c>
      <c r="F834" s="6" t="s">
        <v>207</v>
      </c>
      <c r="G834" s="6" t="s">
        <v>130</v>
      </c>
      <c r="H834" s="6" t="s">
        <v>5090</v>
      </c>
      <c r="I834" s="6"/>
      <c r="J834" s="6" t="s">
        <v>5037</v>
      </c>
      <c r="K834" s="6" t="s">
        <v>5037</v>
      </c>
      <c r="L834" s="6" t="s">
        <v>5091</v>
      </c>
      <c r="M834" s="6" t="s">
        <v>65</v>
      </c>
      <c r="N834" s="6" t="s">
        <v>65</v>
      </c>
      <c r="O834" s="6" t="s">
        <v>132</v>
      </c>
      <c r="P834" s="6" t="s">
        <v>3212</v>
      </c>
      <c r="Q834" s="6" t="s">
        <v>65</v>
      </c>
      <c r="R834" s="6" t="s">
        <v>594</v>
      </c>
      <c r="S834" s="6" t="s">
        <v>116</v>
      </c>
      <c r="T834" s="6" t="s">
        <v>1277</v>
      </c>
      <c r="U834" s="6" t="s">
        <v>125</v>
      </c>
      <c r="V834" s="6" t="s">
        <v>127</v>
      </c>
      <c r="W834" s="6"/>
      <c r="X834" s="6" t="s">
        <v>3213</v>
      </c>
      <c r="Y834" s="6" t="s">
        <v>3248</v>
      </c>
      <c r="Z834" s="6" t="s">
        <v>126</v>
      </c>
      <c r="AA834" s="6">
        <v>100</v>
      </c>
      <c r="AB834" s="6" t="s">
        <v>164</v>
      </c>
      <c r="AC834" s="6" t="s">
        <v>3978</v>
      </c>
      <c r="AD834" s="6">
        <v>455</v>
      </c>
      <c r="AE834" s="6" t="s">
        <v>61</v>
      </c>
      <c r="AF834" t="s">
        <v>5681</v>
      </c>
    </row>
    <row r="835" spans="1:32" ht="72" hidden="1" x14ac:dyDescent="0.3">
      <c r="A835" s="6" t="s">
        <v>2457</v>
      </c>
      <c r="B835" s="7">
        <v>44074</v>
      </c>
      <c r="C835" s="6" t="s">
        <v>592</v>
      </c>
      <c r="D835" s="7">
        <v>44074</v>
      </c>
      <c r="E835" s="6" t="s">
        <v>1</v>
      </c>
      <c r="F835" s="6" t="s">
        <v>1016</v>
      </c>
      <c r="G835" s="6" t="s">
        <v>140</v>
      </c>
      <c r="H835" s="6" t="s">
        <v>1013</v>
      </c>
      <c r="I835" s="6" t="s">
        <v>1014</v>
      </c>
      <c r="J835" s="6" t="s">
        <v>3389</v>
      </c>
      <c r="K835" s="6" t="s">
        <v>3389</v>
      </c>
      <c r="L835" s="6" t="s">
        <v>1017</v>
      </c>
      <c r="M835" s="6" t="s">
        <v>235</v>
      </c>
      <c r="N835" s="6" t="s">
        <v>166</v>
      </c>
      <c r="O835" s="6" t="s">
        <v>132</v>
      </c>
      <c r="P835" s="6" t="s">
        <v>3212</v>
      </c>
      <c r="Q835" s="6" t="s">
        <v>65</v>
      </c>
      <c r="R835" s="6" t="s">
        <v>594</v>
      </c>
      <c r="S835" s="6" t="s">
        <v>116</v>
      </c>
      <c r="T835" s="6" t="s">
        <v>1015</v>
      </c>
      <c r="U835" s="6" t="s">
        <v>125</v>
      </c>
      <c r="V835" s="6" t="s">
        <v>133</v>
      </c>
      <c r="W835" s="6"/>
      <c r="X835" s="6" t="s">
        <v>3213</v>
      </c>
      <c r="Y835" s="6" t="s">
        <v>3224</v>
      </c>
      <c r="Z835" s="6" t="s">
        <v>126</v>
      </c>
      <c r="AA835" s="6">
        <v>216</v>
      </c>
      <c r="AB835" s="6" t="s">
        <v>1018</v>
      </c>
      <c r="AC835" s="6" t="s">
        <v>3249</v>
      </c>
      <c r="AD835" s="6">
        <v>365</v>
      </c>
      <c r="AE835" s="6" t="s">
        <v>61</v>
      </c>
      <c r="AF835" s="6" t="s">
        <v>938</v>
      </c>
    </row>
    <row r="836" spans="1:32" ht="86.4" hidden="1" x14ac:dyDescent="0.3">
      <c r="A836" s="6" t="s">
        <v>2458</v>
      </c>
      <c r="B836" s="7">
        <v>44014</v>
      </c>
      <c r="C836" s="6" t="s">
        <v>592</v>
      </c>
      <c r="D836" s="7">
        <v>44084</v>
      </c>
      <c r="E836" s="6" t="s">
        <v>1</v>
      </c>
      <c r="F836" s="6" t="s">
        <v>248</v>
      </c>
      <c r="G836" s="6" t="s">
        <v>140</v>
      </c>
      <c r="H836" s="6" t="s">
        <v>1019</v>
      </c>
      <c r="I836" s="6" t="s">
        <v>1020</v>
      </c>
      <c r="J836" s="6" t="s">
        <v>5092</v>
      </c>
      <c r="K836" s="6" t="s">
        <v>5093</v>
      </c>
      <c r="L836" s="6" t="s">
        <v>1022</v>
      </c>
      <c r="M836" s="6" t="s">
        <v>65</v>
      </c>
      <c r="N836" s="6" t="s">
        <v>143</v>
      </c>
      <c r="O836" s="6" t="s">
        <v>286</v>
      </c>
      <c r="P836" s="6" t="s">
        <v>3212</v>
      </c>
      <c r="Q836" s="6" t="s">
        <v>65</v>
      </c>
      <c r="R836" s="6" t="s">
        <v>600</v>
      </c>
      <c r="S836" s="6" t="s">
        <v>116</v>
      </c>
      <c r="T836" s="6" t="s">
        <v>1021</v>
      </c>
      <c r="U836" s="6" t="s">
        <v>125</v>
      </c>
      <c r="V836" s="6" t="s">
        <v>133</v>
      </c>
      <c r="W836" s="6"/>
      <c r="X836" s="6" t="s">
        <v>3213</v>
      </c>
      <c r="Y836" s="6" t="s">
        <v>3229</v>
      </c>
      <c r="Z836" s="6" t="s">
        <v>126</v>
      </c>
      <c r="AA836" s="6">
        <v>36</v>
      </c>
      <c r="AB836" s="6" t="s">
        <v>1023</v>
      </c>
      <c r="AC836" s="6" t="s">
        <v>3215</v>
      </c>
      <c r="AD836" s="6">
        <v>90</v>
      </c>
      <c r="AE836" s="6" t="s">
        <v>61</v>
      </c>
      <c r="AF836" s="6" t="s">
        <v>248</v>
      </c>
    </row>
    <row r="837" spans="1:32" ht="86.4" x14ac:dyDescent="0.3">
      <c r="A837" s="6" t="s">
        <v>2459</v>
      </c>
      <c r="B837" s="7">
        <v>44017</v>
      </c>
      <c r="C837" s="6" t="s">
        <v>592</v>
      </c>
      <c r="D837" s="7">
        <v>44017</v>
      </c>
      <c r="E837" s="6" t="s">
        <v>0</v>
      </c>
      <c r="F837" s="6" t="s">
        <v>146</v>
      </c>
      <c r="G837" s="6" t="s">
        <v>130</v>
      </c>
      <c r="H837" s="6" t="s">
        <v>1024</v>
      </c>
      <c r="I837" s="6" t="s">
        <v>58</v>
      </c>
      <c r="J837" s="6" t="s">
        <v>3300</v>
      </c>
      <c r="K837" s="6" t="s">
        <v>3365</v>
      </c>
      <c r="L837" s="6" t="s">
        <v>1025</v>
      </c>
      <c r="M837" s="6" t="s">
        <v>65</v>
      </c>
      <c r="N837" s="6" t="s">
        <v>65</v>
      </c>
      <c r="O837" s="6" t="s">
        <v>132</v>
      </c>
      <c r="P837" s="6" t="s">
        <v>3212</v>
      </c>
      <c r="Q837" s="6" t="s">
        <v>65</v>
      </c>
      <c r="R837" s="6" t="s">
        <v>594</v>
      </c>
      <c r="S837" s="6" t="s">
        <v>116</v>
      </c>
      <c r="T837" s="6" t="s">
        <v>880</v>
      </c>
      <c r="U837" s="6" t="s">
        <v>125</v>
      </c>
      <c r="V837" s="6" t="s">
        <v>133</v>
      </c>
      <c r="W837" s="6"/>
      <c r="X837" s="6" t="s">
        <v>3213</v>
      </c>
      <c r="Y837" s="6" t="s">
        <v>3229</v>
      </c>
      <c r="Z837" s="6" t="s">
        <v>126</v>
      </c>
      <c r="AA837" s="6">
        <v>500</v>
      </c>
      <c r="AB837" s="6" t="s">
        <v>121</v>
      </c>
      <c r="AC837" s="6" t="s">
        <v>3221</v>
      </c>
      <c r="AD837" s="6">
        <v>180</v>
      </c>
      <c r="AE837" s="6" t="s">
        <v>5507</v>
      </c>
    </row>
    <row r="838" spans="1:32" ht="43.2" x14ac:dyDescent="0.3">
      <c r="A838" s="6" t="s">
        <v>2460</v>
      </c>
      <c r="B838" s="7">
        <v>44005</v>
      </c>
      <c r="C838" s="6" t="s">
        <v>592</v>
      </c>
      <c r="D838" s="7">
        <v>44005</v>
      </c>
      <c r="E838" s="6" t="s">
        <v>0</v>
      </c>
      <c r="F838" s="6" t="s">
        <v>146</v>
      </c>
      <c r="G838" s="6" t="s">
        <v>130</v>
      </c>
      <c r="H838" s="6" t="s">
        <v>1026</v>
      </c>
      <c r="I838" s="6"/>
      <c r="J838" s="6" t="s">
        <v>3902</v>
      </c>
      <c r="K838" s="6" t="s">
        <v>3902</v>
      </c>
      <c r="L838" s="6" t="s">
        <v>542</v>
      </c>
      <c r="M838" s="6" t="s">
        <v>65</v>
      </c>
      <c r="N838" s="6" t="s">
        <v>65</v>
      </c>
      <c r="O838" s="6" t="s">
        <v>132</v>
      </c>
      <c r="P838" s="6" t="s">
        <v>3212</v>
      </c>
      <c r="Q838" s="6" t="s">
        <v>65</v>
      </c>
      <c r="R838" s="6" t="s">
        <v>594</v>
      </c>
      <c r="S838" s="6" t="s">
        <v>116</v>
      </c>
      <c r="T838" s="6" t="s">
        <v>473</v>
      </c>
      <c r="U838" s="6" t="s">
        <v>125</v>
      </c>
      <c r="V838" s="6" t="s">
        <v>127</v>
      </c>
      <c r="W838" s="6"/>
      <c r="X838" s="6" t="s">
        <v>3213</v>
      </c>
      <c r="Y838" s="6" t="s">
        <v>3557</v>
      </c>
      <c r="Z838" s="6" t="s">
        <v>126</v>
      </c>
      <c r="AA838" s="6">
        <v>25</v>
      </c>
      <c r="AB838" s="6" t="s">
        <v>543</v>
      </c>
      <c r="AC838" s="6" t="s">
        <v>3241</v>
      </c>
      <c r="AD838" s="6">
        <v>30</v>
      </c>
      <c r="AE838" s="6" t="s">
        <v>58</v>
      </c>
    </row>
    <row r="839" spans="1:32" ht="57.6" x14ac:dyDescent="0.3">
      <c r="A839" s="6" t="s">
        <v>2461</v>
      </c>
      <c r="B839" s="7">
        <v>44076</v>
      </c>
      <c r="C839" s="6" t="s">
        <v>592</v>
      </c>
      <c r="D839" s="7">
        <v>44076</v>
      </c>
      <c r="E839" s="6" t="s">
        <v>0</v>
      </c>
      <c r="F839" s="6" t="s">
        <v>146</v>
      </c>
      <c r="G839" s="6" t="s">
        <v>130</v>
      </c>
      <c r="H839" s="6" t="s">
        <v>1027</v>
      </c>
      <c r="I839" s="6"/>
      <c r="J839" s="6" t="s">
        <v>3902</v>
      </c>
      <c r="K839" s="6" t="s">
        <v>3902</v>
      </c>
      <c r="L839" s="6" t="s">
        <v>1028</v>
      </c>
      <c r="M839" s="6" t="s">
        <v>65</v>
      </c>
      <c r="N839" s="6" t="s">
        <v>65</v>
      </c>
      <c r="O839" s="6" t="s">
        <v>132</v>
      </c>
      <c r="P839" s="6" t="s">
        <v>3212</v>
      </c>
      <c r="Q839" s="6" t="s">
        <v>65</v>
      </c>
      <c r="R839" s="6" t="s">
        <v>594</v>
      </c>
      <c r="S839" s="6" t="s">
        <v>116</v>
      </c>
      <c r="T839" s="6" t="s">
        <v>1015</v>
      </c>
      <c r="U839" s="6" t="s">
        <v>125</v>
      </c>
      <c r="V839" s="6" t="s">
        <v>127</v>
      </c>
      <c r="W839" s="6"/>
      <c r="X839" s="6" t="s">
        <v>3213</v>
      </c>
      <c r="Y839" s="6" t="s">
        <v>3557</v>
      </c>
      <c r="Z839" s="6" t="s">
        <v>341</v>
      </c>
      <c r="AA839" s="6">
        <v>480</v>
      </c>
      <c r="AB839" s="6" t="s">
        <v>260</v>
      </c>
      <c r="AC839" s="6" t="s">
        <v>3225</v>
      </c>
      <c r="AD839" s="6">
        <v>60</v>
      </c>
      <c r="AE839" s="6" t="s">
        <v>58</v>
      </c>
    </row>
    <row r="840" spans="1:32" ht="72" x14ac:dyDescent="0.3">
      <c r="A840" s="6" t="s">
        <v>2462</v>
      </c>
      <c r="B840" s="7">
        <v>44004</v>
      </c>
      <c r="C840" s="6" t="s">
        <v>592</v>
      </c>
      <c r="D840" s="7">
        <v>44003</v>
      </c>
      <c r="E840" s="6" t="s">
        <v>0</v>
      </c>
      <c r="F840" s="6" t="s">
        <v>146</v>
      </c>
      <c r="G840" s="6" t="s">
        <v>191</v>
      </c>
      <c r="H840" s="6" t="s">
        <v>908</v>
      </c>
      <c r="I840" s="6"/>
      <c r="J840" s="6" t="s">
        <v>5094</v>
      </c>
      <c r="K840" s="6" t="s">
        <v>5095</v>
      </c>
      <c r="L840" s="6" t="s">
        <v>532</v>
      </c>
      <c r="M840" s="6" t="s">
        <v>65</v>
      </c>
      <c r="N840" s="6" t="s">
        <v>65</v>
      </c>
      <c r="O840" s="6" t="s">
        <v>132</v>
      </c>
      <c r="P840" s="6" t="s">
        <v>3212</v>
      </c>
      <c r="Q840" s="6" t="s">
        <v>65</v>
      </c>
      <c r="R840" s="6" t="s">
        <v>594</v>
      </c>
      <c r="S840" s="6" t="s">
        <v>116</v>
      </c>
      <c r="T840" s="6" t="s">
        <v>531</v>
      </c>
      <c r="U840" s="6" t="s">
        <v>125</v>
      </c>
      <c r="V840" s="6" t="s">
        <v>133</v>
      </c>
      <c r="W840" s="6"/>
      <c r="X840" s="6" t="s">
        <v>3213</v>
      </c>
      <c r="Y840" s="6" t="s">
        <v>3217</v>
      </c>
      <c r="Z840" s="6" t="s">
        <v>126</v>
      </c>
      <c r="AA840" s="6">
        <v>100</v>
      </c>
      <c r="AB840" s="6" t="s">
        <v>164</v>
      </c>
      <c r="AC840" s="6" t="s">
        <v>3324</v>
      </c>
      <c r="AD840" s="6">
        <v>45</v>
      </c>
      <c r="AE840" s="6" t="s">
        <v>61</v>
      </c>
    </row>
    <row r="841" spans="1:32" ht="57.6" hidden="1" x14ac:dyDescent="0.3">
      <c r="A841" s="6" t="s">
        <v>2463</v>
      </c>
      <c r="B841" s="7">
        <v>44014</v>
      </c>
      <c r="C841" s="6" t="s">
        <v>592</v>
      </c>
      <c r="D841" s="7">
        <v>44014</v>
      </c>
      <c r="E841" s="6" t="s">
        <v>1</v>
      </c>
      <c r="F841" s="6" t="s">
        <v>1031</v>
      </c>
      <c r="G841" s="6" t="s">
        <v>119</v>
      </c>
      <c r="H841" s="6" t="s">
        <v>1029</v>
      </c>
      <c r="I841" s="6" t="s">
        <v>1030</v>
      </c>
      <c r="J841" s="6" t="s">
        <v>5096</v>
      </c>
      <c r="K841" s="6" t="s">
        <v>5096</v>
      </c>
      <c r="L841" s="6" t="s">
        <v>1032</v>
      </c>
      <c r="M841" s="6" t="s">
        <v>179</v>
      </c>
      <c r="N841" s="6" t="s">
        <v>270</v>
      </c>
      <c r="O841" s="6" t="s">
        <v>132</v>
      </c>
      <c r="P841" s="6" t="s">
        <v>3212</v>
      </c>
      <c r="Q841" s="6" t="s">
        <v>65</v>
      </c>
      <c r="R841" s="6" t="s">
        <v>594</v>
      </c>
      <c r="S841" s="6" t="s">
        <v>116</v>
      </c>
      <c r="T841" s="6" t="s">
        <v>1021</v>
      </c>
      <c r="U841" s="6" t="s">
        <v>125</v>
      </c>
      <c r="V841" s="6" t="s">
        <v>133</v>
      </c>
      <c r="W841" s="6"/>
      <c r="X841" s="6" t="s">
        <v>3213</v>
      </c>
      <c r="Y841" s="6" t="s">
        <v>3229</v>
      </c>
      <c r="Z841" s="6" t="s">
        <v>126</v>
      </c>
      <c r="AA841" s="6">
        <v>100</v>
      </c>
      <c r="AB841" s="6" t="s">
        <v>164</v>
      </c>
      <c r="AC841" s="6" t="s">
        <v>3241</v>
      </c>
      <c r="AD841" s="6">
        <v>30</v>
      </c>
      <c r="AE841" s="6" t="s">
        <v>5506</v>
      </c>
      <c r="AF841" t="s">
        <v>5683</v>
      </c>
    </row>
    <row r="842" spans="1:32" ht="72" x14ac:dyDescent="0.3">
      <c r="A842" s="6" t="s">
        <v>2464</v>
      </c>
      <c r="B842" s="7">
        <v>44006</v>
      </c>
      <c r="C842" s="6" t="s">
        <v>592</v>
      </c>
      <c r="D842" s="7">
        <v>44005</v>
      </c>
      <c r="E842" s="6" t="s">
        <v>0</v>
      </c>
      <c r="F842" s="6" t="s">
        <v>146</v>
      </c>
      <c r="G842" s="6" t="s">
        <v>130</v>
      </c>
      <c r="H842" s="6" t="s">
        <v>5097</v>
      </c>
      <c r="I842" s="6"/>
      <c r="J842" s="6" t="s">
        <v>5098</v>
      </c>
      <c r="K842" s="6" t="s">
        <v>5099</v>
      </c>
      <c r="L842" s="6" t="s">
        <v>5100</v>
      </c>
      <c r="M842" s="6" t="s">
        <v>65</v>
      </c>
      <c r="N842" s="6" t="s">
        <v>65</v>
      </c>
      <c r="O842" s="6" t="s">
        <v>132</v>
      </c>
      <c r="P842" s="6" t="s">
        <v>3212</v>
      </c>
      <c r="Q842" s="6" t="s">
        <v>65</v>
      </c>
      <c r="R842" s="6" t="s">
        <v>594</v>
      </c>
      <c r="S842" s="6" t="s">
        <v>116</v>
      </c>
      <c r="T842" s="6" t="s">
        <v>648</v>
      </c>
      <c r="U842" s="6" t="s">
        <v>125</v>
      </c>
      <c r="V842" s="6" t="s">
        <v>133</v>
      </c>
      <c r="W842" s="6"/>
      <c r="X842" s="6" t="s">
        <v>1121</v>
      </c>
      <c r="Y842" s="6" t="s">
        <v>3248</v>
      </c>
      <c r="Z842" s="6" t="s">
        <v>126</v>
      </c>
      <c r="AA842" s="6">
        <v>50</v>
      </c>
      <c r="AB842" s="6" t="s">
        <v>192</v>
      </c>
      <c r="AC842" s="6" t="s">
        <v>3215</v>
      </c>
      <c r="AD842" s="6">
        <v>90</v>
      </c>
      <c r="AE842" s="6" t="s">
        <v>5661</v>
      </c>
    </row>
    <row r="843" spans="1:32" ht="43.2" x14ac:dyDescent="0.3">
      <c r="A843" s="6" t="s">
        <v>2465</v>
      </c>
      <c r="B843" s="7">
        <v>44014</v>
      </c>
      <c r="C843" s="6" t="s">
        <v>592</v>
      </c>
      <c r="D843" s="7">
        <v>44195</v>
      </c>
      <c r="E843" s="6" t="s">
        <v>0</v>
      </c>
      <c r="F843" s="6" t="s">
        <v>197</v>
      </c>
      <c r="G843" s="6" t="s">
        <v>130</v>
      </c>
      <c r="H843" s="6" t="s">
        <v>1033</v>
      </c>
      <c r="I843" s="6" t="s">
        <v>97</v>
      </c>
      <c r="J843" s="6" t="s">
        <v>5101</v>
      </c>
      <c r="K843" s="6" t="s">
        <v>1120</v>
      </c>
      <c r="L843" s="6" t="s">
        <v>1034</v>
      </c>
      <c r="M843" s="6" t="s">
        <v>65</v>
      </c>
      <c r="N843" s="6" t="s">
        <v>65</v>
      </c>
      <c r="O843" s="6" t="s">
        <v>132</v>
      </c>
      <c r="P843" s="6" t="s">
        <v>3212</v>
      </c>
      <c r="Q843" s="6" t="s">
        <v>65</v>
      </c>
      <c r="R843" s="6" t="s">
        <v>611</v>
      </c>
      <c r="S843" s="6" t="s">
        <v>116</v>
      </c>
      <c r="T843" s="6" t="s">
        <v>732</v>
      </c>
      <c r="U843" s="6" t="s">
        <v>574</v>
      </c>
      <c r="V843" s="6" t="s">
        <v>133</v>
      </c>
      <c r="W843" s="6"/>
      <c r="X843" s="6" t="s">
        <v>199</v>
      </c>
      <c r="Y843" s="6" t="s">
        <v>3217</v>
      </c>
      <c r="Z843" s="6" t="s">
        <v>126</v>
      </c>
      <c r="AA843" s="6">
        <v>1000</v>
      </c>
      <c r="AB843" s="6" t="s">
        <v>196</v>
      </c>
      <c r="AC843" s="6" t="s">
        <v>3225</v>
      </c>
      <c r="AD843" s="6">
        <v>60</v>
      </c>
      <c r="AE843" s="6" t="s">
        <v>97</v>
      </c>
    </row>
    <row r="844" spans="1:32" ht="72" hidden="1" x14ac:dyDescent="0.3">
      <c r="A844" s="6" t="s">
        <v>2466</v>
      </c>
      <c r="B844" s="7">
        <v>44006</v>
      </c>
      <c r="C844" s="6" t="s">
        <v>592</v>
      </c>
      <c r="D844" s="7">
        <v>44005</v>
      </c>
      <c r="E844" s="6" t="s">
        <v>1</v>
      </c>
      <c r="F844" s="6" t="s">
        <v>118</v>
      </c>
      <c r="G844" s="6" t="s">
        <v>130</v>
      </c>
      <c r="H844" s="6" t="s">
        <v>1035</v>
      </c>
      <c r="I844" s="6" t="s">
        <v>1036</v>
      </c>
      <c r="J844" s="6" t="s">
        <v>5102</v>
      </c>
      <c r="K844" s="6" t="s">
        <v>1891</v>
      </c>
      <c r="L844" s="6" t="s">
        <v>545</v>
      </c>
      <c r="M844" s="6"/>
      <c r="N844" s="6"/>
      <c r="O844" s="6" t="s">
        <v>286</v>
      </c>
      <c r="P844" s="6" t="s">
        <v>3212</v>
      </c>
      <c r="Q844" s="6" t="s">
        <v>65</v>
      </c>
      <c r="R844" s="6" t="s">
        <v>594</v>
      </c>
      <c r="S844" s="6" t="s">
        <v>116</v>
      </c>
      <c r="T844" s="6" t="s">
        <v>544</v>
      </c>
      <c r="U844" s="6" t="s">
        <v>125</v>
      </c>
      <c r="V844" s="6" t="s">
        <v>127</v>
      </c>
      <c r="W844" s="6"/>
      <c r="X844" s="6" t="s">
        <v>3496</v>
      </c>
      <c r="Y844" s="6" t="s">
        <v>3238</v>
      </c>
      <c r="Z844" s="6" t="s">
        <v>126</v>
      </c>
      <c r="AA844" s="6">
        <v>800</v>
      </c>
      <c r="AB844" s="6" t="s">
        <v>363</v>
      </c>
      <c r="AC844" s="6" t="s">
        <v>3215</v>
      </c>
      <c r="AD844" s="6">
        <v>90</v>
      </c>
      <c r="AE844" s="6" t="s">
        <v>97</v>
      </c>
      <c r="AF844" t="s">
        <v>248</v>
      </c>
    </row>
    <row r="845" spans="1:32" ht="72" hidden="1" x14ac:dyDescent="0.3">
      <c r="A845" s="6" t="s">
        <v>2467</v>
      </c>
      <c r="B845" s="7">
        <v>44008</v>
      </c>
      <c r="C845" s="6" t="s">
        <v>592</v>
      </c>
      <c r="D845" s="7">
        <v>44007</v>
      </c>
      <c r="E845" s="6" t="s">
        <v>1</v>
      </c>
      <c r="F845" s="6" t="s">
        <v>248</v>
      </c>
      <c r="G845" s="6" t="s">
        <v>169</v>
      </c>
      <c r="H845" s="6" t="s">
        <v>1037</v>
      </c>
      <c r="I845" s="6" t="s">
        <v>1038</v>
      </c>
      <c r="J845" s="6" t="s">
        <v>5103</v>
      </c>
      <c r="K845" s="6" t="s">
        <v>5104</v>
      </c>
      <c r="L845" s="6" t="s">
        <v>1039</v>
      </c>
      <c r="M845" s="6" t="s">
        <v>65</v>
      </c>
      <c r="N845" s="6" t="s">
        <v>65</v>
      </c>
      <c r="O845" s="6" t="s">
        <v>230</v>
      </c>
      <c r="P845" s="6" t="s">
        <v>3212</v>
      </c>
      <c r="Q845" s="6" t="s">
        <v>65</v>
      </c>
      <c r="R845" s="6" t="s">
        <v>594</v>
      </c>
      <c r="S845" s="6" t="s">
        <v>116</v>
      </c>
      <c r="T845" s="6" t="s">
        <v>531</v>
      </c>
      <c r="U845" s="6" t="s">
        <v>125</v>
      </c>
      <c r="V845" s="6" t="s">
        <v>133</v>
      </c>
      <c r="W845" s="6"/>
      <c r="X845" s="6" t="s">
        <v>3213</v>
      </c>
      <c r="Y845" s="6" t="s">
        <v>3343</v>
      </c>
      <c r="Z845" s="6" t="s">
        <v>126</v>
      </c>
      <c r="AA845" s="6">
        <v>40</v>
      </c>
      <c r="AB845" s="6" t="s">
        <v>212</v>
      </c>
      <c r="AC845" s="6" t="s">
        <v>3844</v>
      </c>
      <c r="AD845" s="6">
        <v>270</v>
      </c>
      <c r="AE845" s="6" t="s">
        <v>58</v>
      </c>
      <c r="AF845" s="6" t="s">
        <v>248</v>
      </c>
    </row>
    <row r="846" spans="1:32" ht="57.6" hidden="1" x14ac:dyDescent="0.3">
      <c r="A846" s="6" t="s">
        <v>2468</v>
      </c>
      <c r="B846" s="7">
        <v>44074</v>
      </c>
      <c r="C846" s="6" t="s">
        <v>592</v>
      </c>
      <c r="D846" s="7">
        <v>44074</v>
      </c>
      <c r="E846" s="6" t="s">
        <v>1</v>
      </c>
      <c r="F846" s="6" t="s">
        <v>139</v>
      </c>
      <c r="G846" s="6" t="s">
        <v>140</v>
      </c>
      <c r="H846" s="6" t="s">
        <v>1040</v>
      </c>
      <c r="I846" s="6" t="s">
        <v>1041</v>
      </c>
      <c r="J846" s="6" t="s">
        <v>3389</v>
      </c>
      <c r="K846" s="6" t="s">
        <v>3389</v>
      </c>
      <c r="L846" s="6" t="s">
        <v>194</v>
      </c>
      <c r="M846" s="6" t="s">
        <v>252</v>
      </c>
      <c r="N846" s="6" t="s">
        <v>123</v>
      </c>
      <c r="O846" s="6" t="s">
        <v>132</v>
      </c>
      <c r="P846" s="6" t="s">
        <v>3212</v>
      </c>
      <c r="Q846" s="6" t="s">
        <v>65</v>
      </c>
      <c r="R846" s="6" t="s">
        <v>594</v>
      </c>
      <c r="S846" s="6" t="s">
        <v>116</v>
      </c>
      <c r="T846" s="6" t="s">
        <v>1042</v>
      </c>
      <c r="U846" s="6" t="s">
        <v>125</v>
      </c>
      <c r="V846" s="6" t="s">
        <v>133</v>
      </c>
      <c r="W846" s="6"/>
      <c r="X846" s="6" t="s">
        <v>3213</v>
      </c>
      <c r="Y846" s="6" t="s">
        <v>3220</v>
      </c>
      <c r="Z846" s="6" t="s">
        <v>126</v>
      </c>
      <c r="AA846" s="6">
        <v>60</v>
      </c>
      <c r="AB846" s="6" t="s">
        <v>177</v>
      </c>
      <c r="AC846" s="6" t="s">
        <v>3221</v>
      </c>
      <c r="AD846" s="6">
        <v>180</v>
      </c>
      <c r="AE846" s="6" t="s">
        <v>61</v>
      </c>
      <c r="AF846" t="s">
        <v>5683</v>
      </c>
    </row>
    <row r="847" spans="1:32" ht="86.4" x14ac:dyDescent="0.3">
      <c r="A847" s="6" t="s">
        <v>2469</v>
      </c>
      <c r="B847" s="7">
        <v>44025</v>
      </c>
      <c r="C847" s="6" t="s">
        <v>592</v>
      </c>
      <c r="D847" s="7">
        <v>44025</v>
      </c>
      <c r="E847" s="6" t="s">
        <v>0</v>
      </c>
      <c r="F847" s="6" t="s">
        <v>197</v>
      </c>
      <c r="G847" s="6" t="s">
        <v>130</v>
      </c>
      <c r="H847" s="6" t="s">
        <v>1043</v>
      </c>
      <c r="I847" s="6"/>
      <c r="J847" s="6" t="s">
        <v>5105</v>
      </c>
      <c r="K847" s="6" t="s">
        <v>5105</v>
      </c>
      <c r="L847" s="6" t="s">
        <v>1045</v>
      </c>
      <c r="M847" s="6" t="s">
        <v>65</v>
      </c>
      <c r="N847" s="6" t="s">
        <v>65</v>
      </c>
      <c r="O847" s="6" t="s">
        <v>132</v>
      </c>
      <c r="P847" s="6" t="s">
        <v>3212</v>
      </c>
      <c r="Q847" s="6" t="s">
        <v>65</v>
      </c>
      <c r="R847" s="6" t="s">
        <v>594</v>
      </c>
      <c r="S847" s="6" t="s">
        <v>116</v>
      </c>
      <c r="T847" s="6" t="s">
        <v>1044</v>
      </c>
      <c r="U847" s="6" t="s">
        <v>125</v>
      </c>
      <c r="V847" s="6" t="s">
        <v>133</v>
      </c>
      <c r="W847" s="6"/>
      <c r="X847" s="6" t="s">
        <v>315</v>
      </c>
      <c r="Y847" s="6" t="s">
        <v>990</v>
      </c>
      <c r="Z847" s="6" t="s">
        <v>126</v>
      </c>
      <c r="AA847" s="6">
        <v>50</v>
      </c>
      <c r="AB847" s="6" t="s">
        <v>192</v>
      </c>
      <c r="AC847" s="6" t="s">
        <v>3221</v>
      </c>
      <c r="AD847" s="6">
        <v>180</v>
      </c>
      <c r="AE847" s="6" t="s">
        <v>58</v>
      </c>
    </row>
    <row r="848" spans="1:32" ht="43.2" x14ac:dyDescent="0.3">
      <c r="A848" s="6" t="s">
        <v>2983</v>
      </c>
      <c r="B848" s="7">
        <v>44145</v>
      </c>
      <c r="C848" s="6" t="s">
        <v>592</v>
      </c>
      <c r="D848" s="7">
        <v>44144</v>
      </c>
      <c r="E848" s="6" t="s">
        <v>0</v>
      </c>
      <c r="F848" s="6" t="s">
        <v>146</v>
      </c>
      <c r="G848" s="6" t="s">
        <v>130</v>
      </c>
      <c r="H848" s="6" t="s">
        <v>5106</v>
      </c>
      <c r="I848" s="6"/>
      <c r="J848" s="6" t="s">
        <v>5107</v>
      </c>
      <c r="K848" s="6" t="s">
        <v>3154</v>
      </c>
      <c r="L848" s="6" t="s">
        <v>3481</v>
      </c>
      <c r="M848" s="6" t="s">
        <v>65</v>
      </c>
      <c r="N848" s="6" t="s">
        <v>65</v>
      </c>
      <c r="O848" s="6" t="s">
        <v>132</v>
      </c>
      <c r="P848" s="6" t="s">
        <v>3212</v>
      </c>
      <c r="Q848" s="6" t="s">
        <v>65</v>
      </c>
      <c r="R848" s="6" t="s">
        <v>594</v>
      </c>
      <c r="S848" s="6" t="s">
        <v>116</v>
      </c>
      <c r="T848" s="6" t="s">
        <v>2061</v>
      </c>
      <c r="U848" s="6" t="s">
        <v>125</v>
      </c>
      <c r="V848" s="6" t="s">
        <v>133</v>
      </c>
      <c r="W848" s="6"/>
      <c r="X848" s="6" t="s">
        <v>3213</v>
      </c>
      <c r="Y848" s="6" t="s">
        <v>3214</v>
      </c>
      <c r="Z848" s="6" t="s">
        <v>341</v>
      </c>
      <c r="AA848" s="6">
        <v>1000</v>
      </c>
      <c r="AB848" s="6" t="s">
        <v>196</v>
      </c>
      <c r="AC848" s="6" t="s">
        <v>3225</v>
      </c>
      <c r="AD848" s="6">
        <v>60</v>
      </c>
      <c r="AE848" s="6" t="s">
        <v>3</v>
      </c>
    </row>
    <row r="849" spans="1:32" ht="129.6" x14ac:dyDescent="0.3">
      <c r="A849" s="6" t="s">
        <v>2984</v>
      </c>
      <c r="B849" s="7">
        <v>44151</v>
      </c>
      <c r="C849" s="6" t="s">
        <v>592</v>
      </c>
      <c r="D849" s="7">
        <v>44147</v>
      </c>
      <c r="E849" s="6" t="s">
        <v>0</v>
      </c>
      <c r="F849" s="6" t="s">
        <v>146</v>
      </c>
      <c r="G849" s="6" t="s">
        <v>130</v>
      </c>
      <c r="H849" s="6" t="s">
        <v>5108</v>
      </c>
      <c r="I849" s="6"/>
      <c r="J849" s="6" t="s">
        <v>5109</v>
      </c>
      <c r="K849" s="6" t="s">
        <v>5110</v>
      </c>
      <c r="L849" s="6" t="s">
        <v>4430</v>
      </c>
      <c r="M849" s="6" t="s">
        <v>65</v>
      </c>
      <c r="N849" s="6" t="s">
        <v>65</v>
      </c>
      <c r="O849" s="6" t="s">
        <v>132</v>
      </c>
      <c r="P849" s="6" t="s">
        <v>3212</v>
      </c>
      <c r="Q849" s="6" t="s">
        <v>65</v>
      </c>
      <c r="R849" s="6" t="s">
        <v>594</v>
      </c>
      <c r="S849" s="6" t="s">
        <v>116</v>
      </c>
      <c r="T849" s="6" t="s">
        <v>2061</v>
      </c>
      <c r="U849" s="6" t="s">
        <v>125</v>
      </c>
      <c r="V849" s="6" t="s">
        <v>127</v>
      </c>
      <c r="W849" s="6"/>
      <c r="X849" s="6" t="s">
        <v>3268</v>
      </c>
      <c r="Y849" s="6" t="s">
        <v>3364</v>
      </c>
      <c r="Z849" s="6" t="s">
        <v>126</v>
      </c>
      <c r="AA849" s="6">
        <v>300</v>
      </c>
      <c r="AB849" s="6" t="s">
        <v>237</v>
      </c>
      <c r="AC849" s="6" t="s">
        <v>4639</v>
      </c>
      <c r="AD849" s="6">
        <v>52</v>
      </c>
      <c r="AE849" s="6" t="s">
        <v>5506</v>
      </c>
    </row>
    <row r="850" spans="1:32" ht="72" x14ac:dyDescent="0.3">
      <c r="A850" s="6" t="s">
        <v>2985</v>
      </c>
      <c r="B850" s="7">
        <v>44145</v>
      </c>
      <c r="C850" s="6" t="s">
        <v>592</v>
      </c>
      <c r="D850" s="7">
        <v>44144</v>
      </c>
      <c r="E850" s="6" t="s">
        <v>0</v>
      </c>
      <c r="F850" s="6" t="s">
        <v>197</v>
      </c>
      <c r="G850" s="6" t="s">
        <v>130</v>
      </c>
      <c r="H850" s="6" t="s">
        <v>5111</v>
      </c>
      <c r="I850" s="6"/>
      <c r="J850" s="6" t="s">
        <v>5112</v>
      </c>
      <c r="K850" s="6" t="s">
        <v>4730</v>
      </c>
      <c r="L850" s="6" t="s">
        <v>5113</v>
      </c>
      <c r="M850" s="6" t="s">
        <v>65</v>
      </c>
      <c r="N850" s="6" t="s">
        <v>65</v>
      </c>
      <c r="O850" s="6" t="s">
        <v>132</v>
      </c>
      <c r="P850" s="6" t="s">
        <v>3212</v>
      </c>
      <c r="Q850" s="6" t="s">
        <v>65</v>
      </c>
      <c r="R850" s="6" t="s">
        <v>594</v>
      </c>
      <c r="S850" s="6" t="s">
        <v>116</v>
      </c>
      <c r="T850" s="6" t="s">
        <v>3926</v>
      </c>
      <c r="U850" s="6" t="s">
        <v>125</v>
      </c>
      <c r="V850" s="6" t="s">
        <v>133</v>
      </c>
      <c r="W850" s="6"/>
      <c r="X850" s="6" t="s">
        <v>315</v>
      </c>
      <c r="Y850" s="6" t="s">
        <v>990</v>
      </c>
      <c r="Z850" s="6" t="s">
        <v>126</v>
      </c>
      <c r="AA850" s="6">
        <v>1000</v>
      </c>
      <c r="AB850" s="6" t="s">
        <v>196</v>
      </c>
      <c r="AC850" s="6" t="s">
        <v>3249</v>
      </c>
      <c r="AD850" s="6">
        <v>365</v>
      </c>
      <c r="AE850" s="6" t="s">
        <v>58</v>
      </c>
    </row>
    <row r="851" spans="1:32" ht="100.8" x14ac:dyDescent="0.3">
      <c r="A851" s="6" t="s">
        <v>2986</v>
      </c>
      <c r="B851" s="7">
        <v>44197</v>
      </c>
      <c r="C851" s="6" t="s">
        <v>592</v>
      </c>
      <c r="D851" s="7">
        <v>44196</v>
      </c>
      <c r="E851" s="6" t="s">
        <v>0</v>
      </c>
      <c r="F851" s="6" t="s">
        <v>197</v>
      </c>
      <c r="G851" s="6" t="s">
        <v>130</v>
      </c>
      <c r="H851" s="6" t="s">
        <v>5114</v>
      </c>
      <c r="I851" s="6" t="s">
        <v>58</v>
      </c>
      <c r="J851" s="6" t="s">
        <v>5115</v>
      </c>
      <c r="K851" s="6" t="s">
        <v>5116</v>
      </c>
      <c r="L851" s="6" t="s">
        <v>5117</v>
      </c>
      <c r="M851" s="6" t="s">
        <v>65</v>
      </c>
      <c r="N851" s="6" t="s">
        <v>65</v>
      </c>
      <c r="O851" s="6" t="s">
        <v>132</v>
      </c>
      <c r="P851" s="6" t="s">
        <v>3212</v>
      </c>
      <c r="Q851" s="6" t="s">
        <v>65</v>
      </c>
      <c r="R851" s="6" t="s">
        <v>594</v>
      </c>
      <c r="S851" s="6" t="s">
        <v>116</v>
      </c>
      <c r="T851" s="6" t="s">
        <v>5118</v>
      </c>
      <c r="U851" s="6" t="s">
        <v>125</v>
      </c>
      <c r="V851" s="6" t="s">
        <v>133</v>
      </c>
      <c r="W851" s="6"/>
      <c r="X851" s="6" t="s">
        <v>3213</v>
      </c>
      <c r="Y851" s="6" t="s">
        <v>3343</v>
      </c>
      <c r="Z851" s="6" t="s">
        <v>126</v>
      </c>
      <c r="AA851" s="6">
        <v>84</v>
      </c>
      <c r="AB851" s="6" t="s">
        <v>5119</v>
      </c>
      <c r="AC851" s="6" t="s">
        <v>3276</v>
      </c>
      <c r="AD851" s="6">
        <v>120</v>
      </c>
      <c r="AE851" s="6" t="s">
        <v>61</v>
      </c>
    </row>
    <row r="852" spans="1:32" ht="57.6" x14ac:dyDescent="0.3">
      <c r="A852" s="6" t="s">
        <v>2987</v>
      </c>
      <c r="B852" s="7">
        <v>44166</v>
      </c>
      <c r="C852" s="6" t="s">
        <v>592</v>
      </c>
      <c r="D852" s="7">
        <v>44166</v>
      </c>
      <c r="E852" s="6" t="s">
        <v>0</v>
      </c>
      <c r="F852" s="6" t="s">
        <v>146</v>
      </c>
      <c r="G852" s="6" t="s">
        <v>130</v>
      </c>
      <c r="H852" s="6" t="s">
        <v>5120</v>
      </c>
      <c r="I852" s="6"/>
      <c r="J852" s="6" t="s">
        <v>5121</v>
      </c>
      <c r="K852" s="6" t="s">
        <v>5122</v>
      </c>
      <c r="L852" s="6" t="s">
        <v>5123</v>
      </c>
      <c r="M852" s="6" t="s">
        <v>65</v>
      </c>
      <c r="N852" s="6" t="s">
        <v>65</v>
      </c>
      <c r="O852" s="6" t="s">
        <v>132</v>
      </c>
      <c r="P852" s="6" t="s">
        <v>3212</v>
      </c>
      <c r="Q852" s="6" t="s">
        <v>65</v>
      </c>
      <c r="R852" s="6" t="s">
        <v>594</v>
      </c>
      <c r="S852" s="6" t="s">
        <v>116</v>
      </c>
      <c r="T852" s="6" t="s">
        <v>5124</v>
      </c>
      <c r="U852" s="6" t="s">
        <v>125</v>
      </c>
      <c r="V852" s="6" t="s">
        <v>127</v>
      </c>
      <c r="W852" s="6"/>
      <c r="X852" s="6" t="s">
        <v>3213</v>
      </c>
      <c r="Y852" s="6" t="s">
        <v>3295</v>
      </c>
      <c r="Z852" s="6" t="s">
        <v>126</v>
      </c>
      <c r="AA852" s="6">
        <v>294</v>
      </c>
      <c r="AB852" s="6" t="s">
        <v>5125</v>
      </c>
      <c r="AC852" s="6" t="s">
        <v>3225</v>
      </c>
      <c r="AD852" s="6">
        <v>60</v>
      </c>
      <c r="AE852" s="6" t="s">
        <v>5557</v>
      </c>
    </row>
    <row r="853" spans="1:32" ht="57.6" x14ac:dyDescent="0.3">
      <c r="A853" s="6" t="s">
        <v>2988</v>
      </c>
      <c r="B853" s="7">
        <v>44147</v>
      </c>
      <c r="C853" s="6" t="s">
        <v>592</v>
      </c>
      <c r="D853" s="7">
        <v>44146</v>
      </c>
      <c r="E853" s="6" t="s">
        <v>0</v>
      </c>
      <c r="F853" s="6" t="s">
        <v>146</v>
      </c>
      <c r="G853" s="6" t="s">
        <v>130</v>
      </c>
      <c r="H853" s="6" t="s">
        <v>5126</v>
      </c>
      <c r="I853" s="6"/>
      <c r="J853" s="6" t="s">
        <v>5127</v>
      </c>
      <c r="K853" s="6" t="s">
        <v>5128</v>
      </c>
      <c r="L853" s="6" t="s">
        <v>5129</v>
      </c>
      <c r="M853" s="6" t="s">
        <v>65</v>
      </c>
      <c r="N853" s="6" t="s">
        <v>65</v>
      </c>
      <c r="O853" s="6" t="s">
        <v>132</v>
      </c>
      <c r="P853" s="6" t="s">
        <v>3212</v>
      </c>
      <c r="Q853" s="6" t="s">
        <v>65</v>
      </c>
      <c r="R853" s="6" t="s">
        <v>594</v>
      </c>
      <c r="S853" s="6" t="s">
        <v>116</v>
      </c>
      <c r="T853" s="6" t="s">
        <v>5130</v>
      </c>
      <c r="U853" s="6" t="s">
        <v>125</v>
      </c>
      <c r="V853" s="6" t="s">
        <v>127</v>
      </c>
      <c r="W853" s="6"/>
      <c r="X853" s="6" t="s">
        <v>3237</v>
      </c>
      <c r="Y853" s="6" t="s">
        <v>3238</v>
      </c>
      <c r="Z853" s="6" t="s">
        <v>126</v>
      </c>
      <c r="AA853" s="6">
        <v>172</v>
      </c>
      <c r="AB853" s="6" t="s">
        <v>5131</v>
      </c>
      <c r="AC853" s="6" t="s">
        <v>3215</v>
      </c>
      <c r="AD853" s="6">
        <v>90</v>
      </c>
    </row>
    <row r="854" spans="1:32" ht="72" hidden="1" x14ac:dyDescent="0.3">
      <c r="A854" s="6" t="s">
        <v>2989</v>
      </c>
      <c r="B854" s="7">
        <v>44146</v>
      </c>
      <c r="C854" s="6" t="s">
        <v>592</v>
      </c>
      <c r="D854" s="7">
        <v>44190</v>
      </c>
      <c r="E854" s="6" t="s">
        <v>0</v>
      </c>
      <c r="F854" s="6" t="s">
        <v>135</v>
      </c>
      <c r="G854" s="6" t="s">
        <v>130</v>
      </c>
      <c r="H854" s="6" t="s">
        <v>5132</v>
      </c>
      <c r="I854" s="6"/>
      <c r="J854" s="6" t="s">
        <v>5133</v>
      </c>
      <c r="K854" s="6" t="s">
        <v>5134</v>
      </c>
      <c r="L854" s="6" t="s">
        <v>5135</v>
      </c>
      <c r="M854" s="6"/>
      <c r="N854" s="6"/>
      <c r="O854" s="6" t="s">
        <v>132</v>
      </c>
      <c r="P854" s="6" t="s">
        <v>3212</v>
      </c>
      <c r="Q854" s="6" t="s">
        <v>65</v>
      </c>
      <c r="R854" s="6" t="s">
        <v>611</v>
      </c>
      <c r="S854" s="6" t="s">
        <v>116</v>
      </c>
      <c r="T854" s="6" t="s">
        <v>5136</v>
      </c>
      <c r="U854" s="6" t="s">
        <v>125</v>
      </c>
      <c r="V854" s="6" t="s">
        <v>133</v>
      </c>
      <c r="W854" s="6"/>
      <c r="X854" s="6" t="s">
        <v>1121</v>
      </c>
      <c r="Y854" s="6" t="s">
        <v>3474</v>
      </c>
      <c r="Z854" s="6" t="s">
        <v>126</v>
      </c>
      <c r="AA854" s="6">
        <v>200</v>
      </c>
      <c r="AB854" s="6" t="s">
        <v>219</v>
      </c>
      <c r="AC854" s="6" t="s">
        <v>3249</v>
      </c>
      <c r="AD854" s="6">
        <v>365</v>
      </c>
      <c r="AE854" s="6" t="s">
        <v>97</v>
      </c>
      <c r="AF854" s="6" t="s">
        <v>135</v>
      </c>
    </row>
    <row r="855" spans="1:32" ht="129.6" x14ac:dyDescent="0.3">
      <c r="A855" s="6" t="s">
        <v>2990</v>
      </c>
      <c r="B855" s="7">
        <v>44146</v>
      </c>
      <c r="C855" s="6" t="s">
        <v>592</v>
      </c>
      <c r="D855" s="7">
        <v>44145</v>
      </c>
      <c r="E855" s="6" t="s">
        <v>1</v>
      </c>
      <c r="F855" s="6" t="s">
        <v>1179</v>
      </c>
      <c r="G855" s="6" t="s">
        <v>191</v>
      </c>
      <c r="H855" s="6" t="s">
        <v>5137</v>
      </c>
      <c r="I855" s="6" t="s">
        <v>3157</v>
      </c>
      <c r="J855" s="6" t="s">
        <v>5138</v>
      </c>
      <c r="K855" s="6" t="s">
        <v>4416</v>
      </c>
      <c r="L855" s="6" t="s">
        <v>5139</v>
      </c>
      <c r="M855" s="6" t="s">
        <v>65</v>
      </c>
      <c r="N855" s="6" t="s">
        <v>65</v>
      </c>
      <c r="O855" s="6" t="s">
        <v>132</v>
      </c>
      <c r="P855" s="6" t="s">
        <v>3212</v>
      </c>
      <c r="Q855" s="6" t="s">
        <v>65</v>
      </c>
      <c r="R855" s="6" t="s">
        <v>594</v>
      </c>
      <c r="S855" s="6" t="s">
        <v>116</v>
      </c>
      <c r="T855" s="6" t="s">
        <v>2061</v>
      </c>
      <c r="U855" s="6" t="s">
        <v>125</v>
      </c>
      <c r="V855" s="6" t="s">
        <v>133</v>
      </c>
      <c r="W855" s="6"/>
      <c r="X855" s="6" t="s">
        <v>4727</v>
      </c>
      <c r="Y855" s="6" t="s">
        <v>3213</v>
      </c>
      <c r="Z855" s="6" t="s">
        <v>126</v>
      </c>
      <c r="AA855" s="6">
        <v>100</v>
      </c>
      <c r="AB855" s="6" t="s">
        <v>164</v>
      </c>
      <c r="AC855" s="6" t="s">
        <v>3215</v>
      </c>
      <c r="AD855" s="6">
        <v>90</v>
      </c>
      <c r="AE855" s="6" t="s">
        <v>5662</v>
      </c>
    </row>
    <row r="856" spans="1:32" ht="72" hidden="1" x14ac:dyDescent="0.3">
      <c r="A856" s="6" t="s">
        <v>2991</v>
      </c>
      <c r="B856" s="7">
        <v>44176</v>
      </c>
      <c r="C856" s="6" t="s">
        <v>592</v>
      </c>
      <c r="D856" s="7">
        <v>44176</v>
      </c>
      <c r="E856" s="6" t="s">
        <v>0</v>
      </c>
      <c r="F856" s="6" t="s">
        <v>135</v>
      </c>
      <c r="G856" s="6" t="s">
        <v>130</v>
      </c>
      <c r="H856" s="6" t="s">
        <v>5140</v>
      </c>
      <c r="I856" s="6" t="s">
        <v>58</v>
      </c>
      <c r="J856" s="6" t="s">
        <v>5141</v>
      </c>
      <c r="K856" s="6" t="s">
        <v>5142</v>
      </c>
      <c r="L856" s="6" t="s">
        <v>5143</v>
      </c>
      <c r="M856" s="6" t="s">
        <v>65</v>
      </c>
      <c r="N856" s="6" t="s">
        <v>65</v>
      </c>
      <c r="O856" s="6" t="s">
        <v>132</v>
      </c>
      <c r="P856" s="6" t="s">
        <v>3212</v>
      </c>
      <c r="Q856" s="6" t="s">
        <v>65</v>
      </c>
      <c r="R856" s="6" t="s">
        <v>594</v>
      </c>
      <c r="S856" s="6" t="s">
        <v>116</v>
      </c>
      <c r="T856" s="6" t="s">
        <v>5144</v>
      </c>
      <c r="U856" s="6" t="s">
        <v>125</v>
      </c>
      <c r="V856" s="6" t="s">
        <v>133</v>
      </c>
      <c r="W856" s="6"/>
      <c r="X856" s="6" t="s">
        <v>3213</v>
      </c>
      <c r="Y856" s="6" t="s">
        <v>3229</v>
      </c>
      <c r="Z856" s="6" t="s">
        <v>126</v>
      </c>
      <c r="AA856" s="6">
        <v>30</v>
      </c>
      <c r="AB856" s="6" t="s">
        <v>182</v>
      </c>
      <c r="AC856" s="6" t="s">
        <v>3249</v>
      </c>
      <c r="AD856" s="6">
        <v>365</v>
      </c>
      <c r="AE856" s="6" t="s">
        <v>58</v>
      </c>
      <c r="AF856" s="6" t="s">
        <v>135</v>
      </c>
    </row>
    <row r="857" spans="1:32" ht="43.2" hidden="1" x14ac:dyDescent="0.3">
      <c r="A857" s="6" t="s">
        <v>2992</v>
      </c>
      <c r="B857" s="7">
        <v>44179</v>
      </c>
      <c r="C857" s="6" t="s">
        <v>592</v>
      </c>
      <c r="D857" s="7">
        <v>44179</v>
      </c>
      <c r="E857" s="6" t="s">
        <v>1</v>
      </c>
      <c r="F857" s="6" t="s">
        <v>139</v>
      </c>
      <c r="G857" s="6" t="s">
        <v>191</v>
      </c>
      <c r="H857" s="6" t="s">
        <v>5145</v>
      </c>
      <c r="I857" s="6" t="s">
        <v>5146</v>
      </c>
      <c r="J857" s="6" t="s">
        <v>5141</v>
      </c>
      <c r="K857" s="6" t="s">
        <v>5142</v>
      </c>
      <c r="L857" s="6" t="s">
        <v>5147</v>
      </c>
      <c r="M857" s="6" t="s">
        <v>65</v>
      </c>
      <c r="N857" s="6" t="s">
        <v>65</v>
      </c>
      <c r="O857" s="6" t="s">
        <v>132</v>
      </c>
      <c r="P857" s="6" t="s">
        <v>3212</v>
      </c>
      <c r="Q857" s="6" t="s">
        <v>65</v>
      </c>
      <c r="R857" s="6" t="s">
        <v>594</v>
      </c>
      <c r="S857" s="6" t="s">
        <v>116</v>
      </c>
      <c r="T857" s="6" t="s">
        <v>4493</v>
      </c>
      <c r="U857" s="6" t="s">
        <v>125</v>
      </c>
      <c r="V857" s="6" t="s">
        <v>133</v>
      </c>
      <c r="W857" s="6"/>
      <c r="X857" s="6" t="s">
        <v>3213</v>
      </c>
      <c r="Y857" s="6" t="s">
        <v>3229</v>
      </c>
      <c r="Z857" s="6" t="s">
        <v>126</v>
      </c>
      <c r="AA857" s="6">
        <v>30</v>
      </c>
      <c r="AB857" s="6" t="s">
        <v>182</v>
      </c>
      <c r="AC857" s="6" t="s">
        <v>3249</v>
      </c>
      <c r="AD857" s="6">
        <v>365</v>
      </c>
      <c r="AE857" s="6" t="s">
        <v>58</v>
      </c>
      <c r="AF857" t="s">
        <v>5683</v>
      </c>
    </row>
    <row r="858" spans="1:32" ht="57.6" x14ac:dyDescent="0.3">
      <c r="A858" s="6" t="s">
        <v>2993</v>
      </c>
      <c r="B858" s="7">
        <v>44146</v>
      </c>
      <c r="C858" s="6" t="s">
        <v>592</v>
      </c>
      <c r="D858" s="7">
        <v>44145</v>
      </c>
      <c r="E858" s="6" t="s">
        <v>0</v>
      </c>
      <c r="F858" s="6" t="s">
        <v>146</v>
      </c>
      <c r="G858" s="6" t="s">
        <v>191</v>
      </c>
      <c r="H858" s="6" t="s">
        <v>5148</v>
      </c>
      <c r="I858" s="6"/>
      <c r="J858" s="6" t="s">
        <v>5149</v>
      </c>
      <c r="K858" s="6" t="s">
        <v>5149</v>
      </c>
      <c r="L858" s="6" t="s">
        <v>5150</v>
      </c>
      <c r="M858" s="6" t="s">
        <v>65</v>
      </c>
      <c r="N858" s="6" t="s">
        <v>65</v>
      </c>
      <c r="O858" s="6" t="s">
        <v>132</v>
      </c>
      <c r="P858" s="6" t="s">
        <v>3212</v>
      </c>
      <c r="Q858" s="6" t="s">
        <v>65</v>
      </c>
      <c r="R858" s="6" t="s">
        <v>594</v>
      </c>
      <c r="S858" s="6" t="s">
        <v>116</v>
      </c>
      <c r="T858" s="6" t="s">
        <v>4412</v>
      </c>
      <c r="U858" s="6" t="s">
        <v>125</v>
      </c>
      <c r="V858" s="6" t="s">
        <v>133</v>
      </c>
      <c r="W858" s="6"/>
      <c r="X858" s="6" t="s">
        <v>3213</v>
      </c>
      <c r="Y858" s="6" t="s">
        <v>3229</v>
      </c>
      <c r="Z858" s="6" t="s">
        <v>126</v>
      </c>
      <c r="AA858" s="6">
        <v>60</v>
      </c>
      <c r="AB858" s="6" t="s">
        <v>177</v>
      </c>
      <c r="AC858" s="6" t="s">
        <v>3221</v>
      </c>
      <c r="AD858" s="6">
        <v>180</v>
      </c>
      <c r="AE858" s="6" t="s">
        <v>5663</v>
      </c>
    </row>
    <row r="859" spans="1:32" ht="158.4" x14ac:dyDescent="0.3">
      <c r="A859" s="6" t="s">
        <v>2994</v>
      </c>
      <c r="B859" s="7">
        <v>44152</v>
      </c>
      <c r="C859" s="6" t="s">
        <v>592</v>
      </c>
      <c r="D859" s="7">
        <v>44151</v>
      </c>
      <c r="E859" s="6" t="s">
        <v>1</v>
      </c>
      <c r="F859" s="6" t="s">
        <v>139</v>
      </c>
      <c r="G859" s="6" t="s">
        <v>150</v>
      </c>
      <c r="H859" s="6" t="s">
        <v>5151</v>
      </c>
      <c r="I859" s="6" t="s">
        <v>3158</v>
      </c>
      <c r="J859" s="6" t="s">
        <v>5152</v>
      </c>
      <c r="K859" s="6" t="s">
        <v>3506</v>
      </c>
      <c r="L859" s="6" t="s">
        <v>5153</v>
      </c>
      <c r="M859" s="6" t="s">
        <v>206</v>
      </c>
      <c r="N859" s="6" t="s">
        <v>123</v>
      </c>
      <c r="O859" s="6" t="s">
        <v>132</v>
      </c>
      <c r="P859" s="6" t="s">
        <v>3212</v>
      </c>
      <c r="Q859" s="6" t="s">
        <v>65</v>
      </c>
      <c r="R859" s="6" t="s">
        <v>594</v>
      </c>
      <c r="S859" s="6" t="s">
        <v>116</v>
      </c>
      <c r="T859" s="6" t="s">
        <v>2061</v>
      </c>
      <c r="U859" s="6" t="s">
        <v>125</v>
      </c>
      <c r="V859" s="6" t="s">
        <v>133</v>
      </c>
      <c r="W859" s="6"/>
      <c r="X859" s="6" t="s">
        <v>3213</v>
      </c>
      <c r="Y859" s="6" t="s">
        <v>3229</v>
      </c>
      <c r="Z859" s="6" t="s">
        <v>126</v>
      </c>
      <c r="AA859" s="6">
        <v>60</v>
      </c>
      <c r="AB859" s="6" t="s">
        <v>177</v>
      </c>
      <c r="AC859" s="6" t="s">
        <v>3249</v>
      </c>
      <c r="AD859" s="6">
        <v>365</v>
      </c>
      <c r="AE859" s="6" t="s">
        <v>151</v>
      </c>
    </row>
    <row r="860" spans="1:32" ht="86.4" hidden="1" x14ac:dyDescent="0.3">
      <c r="A860" s="6" t="s">
        <v>2995</v>
      </c>
      <c r="B860" s="7">
        <v>44169</v>
      </c>
      <c r="C860" s="6" t="s">
        <v>592</v>
      </c>
      <c r="D860" s="7">
        <v>44169</v>
      </c>
      <c r="E860" s="6" t="s">
        <v>1</v>
      </c>
      <c r="F860" s="6" t="s">
        <v>720</v>
      </c>
      <c r="G860" s="6" t="s">
        <v>119</v>
      </c>
      <c r="H860" s="6" t="s">
        <v>5154</v>
      </c>
      <c r="I860" s="6" t="s">
        <v>3159</v>
      </c>
      <c r="J860" s="6" t="s">
        <v>5155</v>
      </c>
      <c r="K860" s="6" t="s">
        <v>5156</v>
      </c>
      <c r="L860" s="6" t="s">
        <v>5157</v>
      </c>
      <c r="M860" s="6" t="s">
        <v>124</v>
      </c>
      <c r="N860" s="6" t="s">
        <v>123</v>
      </c>
      <c r="O860" s="6" t="s">
        <v>122</v>
      </c>
      <c r="P860" s="6" t="s">
        <v>3212</v>
      </c>
      <c r="Q860" s="6" t="s">
        <v>65</v>
      </c>
      <c r="R860" s="6" t="s">
        <v>594</v>
      </c>
      <c r="S860" s="6" t="s">
        <v>116</v>
      </c>
      <c r="T860" s="6" t="s">
        <v>5158</v>
      </c>
      <c r="U860" s="6" t="s">
        <v>125</v>
      </c>
      <c r="V860" s="6" t="s">
        <v>133</v>
      </c>
      <c r="W860" s="6"/>
      <c r="X860" s="6" t="s">
        <v>3213</v>
      </c>
      <c r="Y860" s="6" t="s">
        <v>3220</v>
      </c>
      <c r="Z860" s="6" t="s">
        <v>126</v>
      </c>
      <c r="AA860" s="6">
        <v>100</v>
      </c>
      <c r="AB860" s="6" t="s">
        <v>164</v>
      </c>
      <c r="AC860" s="6" t="s">
        <v>3215</v>
      </c>
      <c r="AD860" s="6">
        <v>90</v>
      </c>
      <c r="AE860" s="6" t="s">
        <v>5664</v>
      </c>
      <c r="AF860" t="s">
        <v>5678</v>
      </c>
    </row>
    <row r="861" spans="1:32" ht="100.8" hidden="1" x14ac:dyDescent="0.3">
      <c r="A861" s="6" t="s">
        <v>2996</v>
      </c>
      <c r="B861" s="7">
        <v>44160</v>
      </c>
      <c r="C861" s="6" t="s">
        <v>592</v>
      </c>
      <c r="D861" s="7">
        <v>44160</v>
      </c>
      <c r="E861" s="6" t="s">
        <v>1</v>
      </c>
      <c r="F861" s="6" t="s">
        <v>938</v>
      </c>
      <c r="G861" s="6" t="s">
        <v>130</v>
      </c>
      <c r="H861" s="6" t="s">
        <v>5159</v>
      </c>
      <c r="I861" s="6" t="s">
        <v>3160</v>
      </c>
      <c r="J861" s="6" t="s">
        <v>5160</v>
      </c>
      <c r="K861" s="6" t="s">
        <v>5161</v>
      </c>
      <c r="L861" s="6" t="s">
        <v>5162</v>
      </c>
      <c r="M861" s="6" t="s">
        <v>65</v>
      </c>
      <c r="N861" s="6" t="s">
        <v>143</v>
      </c>
      <c r="O861" s="6" t="s">
        <v>165</v>
      </c>
      <c r="P861" s="6" t="s">
        <v>3212</v>
      </c>
      <c r="Q861" s="6" t="s">
        <v>65</v>
      </c>
      <c r="R861" s="6" t="s">
        <v>594</v>
      </c>
      <c r="S861" s="6" t="s">
        <v>116</v>
      </c>
      <c r="T861" s="6" t="s">
        <v>4142</v>
      </c>
      <c r="U861" s="6" t="s">
        <v>125</v>
      </c>
      <c r="V861" s="6" t="s">
        <v>133</v>
      </c>
      <c r="W861" s="6"/>
      <c r="X861" s="6" t="s">
        <v>3237</v>
      </c>
      <c r="Y861" s="6" t="s">
        <v>3238</v>
      </c>
      <c r="Z861" s="6" t="s">
        <v>126</v>
      </c>
      <c r="AA861" s="6">
        <v>82</v>
      </c>
      <c r="AB861" s="6" t="s">
        <v>5163</v>
      </c>
      <c r="AC861" s="6" t="s">
        <v>3221</v>
      </c>
      <c r="AD861" s="6">
        <v>180</v>
      </c>
      <c r="AE861" s="6" t="s">
        <v>58</v>
      </c>
      <c r="AF861" s="6" t="s">
        <v>938</v>
      </c>
    </row>
    <row r="862" spans="1:32" ht="43.2" x14ac:dyDescent="0.3">
      <c r="A862" s="6" t="s">
        <v>2997</v>
      </c>
      <c r="B862" s="7">
        <v>44148</v>
      </c>
      <c r="C862" s="6" t="s">
        <v>592</v>
      </c>
      <c r="D862" s="7">
        <v>44147</v>
      </c>
      <c r="E862" s="6" t="s">
        <v>0</v>
      </c>
      <c r="F862" s="6" t="s">
        <v>146</v>
      </c>
      <c r="G862" s="6" t="s">
        <v>191</v>
      </c>
      <c r="H862" s="6" t="s">
        <v>5164</v>
      </c>
      <c r="I862" s="6"/>
      <c r="J862" s="6" t="s">
        <v>5165</v>
      </c>
      <c r="K862" s="6" t="s">
        <v>5165</v>
      </c>
      <c r="L862" s="6" t="s">
        <v>4438</v>
      </c>
      <c r="M862" s="6" t="s">
        <v>65</v>
      </c>
      <c r="N862" s="6" t="s">
        <v>65</v>
      </c>
      <c r="O862" s="6" t="s">
        <v>132</v>
      </c>
      <c r="P862" s="6" t="s">
        <v>3212</v>
      </c>
      <c r="Q862" s="6" t="s">
        <v>65</v>
      </c>
      <c r="R862" s="6" t="s">
        <v>594</v>
      </c>
      <c r="S862" s="6" t="s">
        <v>116</v>
      </c>
      <c r="T862" s="6" t="s">
        <v>5130</v>
      </c>
      <c r="U862" s="6" t="s">
        <v>125</v>
      </c>
      <c r="V862" s="6" t="s">
        <v>127</v>
      </c>
      <c r="W862" s="6"/>
      <c r="X862" s="6" t="s">
        <v>3213</v>
      </c>
      <c r="Y862" s="6" t="s">
        <v>3295</v>
      </c>
      <c r="Z862" s="6" t="s">
        <v>126</v>
      </c>
      <c r="AA862" s="6">
        <v>336</v>
      </c>
      <c r="AB862" s="6" t="s">
        <v>5166</v>
      </c>
      <c r="AC862" s="6" t="s">
        <v>3276</v>
      </c>
      <c r="AD862" s="6">
        <v>120</v>
      </c>
      <c r="AE862" s="6" t="s">
        <v>58</v>
      </c>
    </row>
    <row r="863" spans="1:32" ht="72" x14ac:dyDescent="0.3">
      <c r="A863" s="6" t="s">
        <v>2998</v>
      </c>
      <c r="B863" s="7">
        <v>44151</v>
      </c>
      <c r="C863" s="6" t="s">
        <v>592</v>
      </c>
      <c r="D863" s="7">
        <v>44148</v>
      </c>
      <c r="E863" s="6" t="s">
        <v>0</v>
      </c>
      <c r="F863" s="6" t="s">
        <v>146</v>
      </c>
      <c r="G863" s="6" t="s">
        <v>130</v>
      </c>
      <c r="H863" s="6" t="s">
        <v>5167</v>
      </c>
      <c r="I863" s="6" t="s">
        <v>3161</v>
      </c>
      <c r="J863" s="6" t="s">
        <v>5168</v>
      </c>
      <c r="K863" s="6" t="s">
        <v>3266</v>
      </c>
      <c r="L863" s="6" t="s">
        <v>3154</v>
      </c>
      <c r="M863" s="6" t="s">
        <v>65</v>
      </c>
      <c r="N863" s="6" t="s">
        <v>65</v>
      </c>
      <c r="O863" s="6" t="s">
        <v>132</v>
      </c>
      <c r="P863" s="6" t="s">
        <v>3212</v>
      </c>
      <c r="Q863" s="6" t="s">
        <v>65</v>
      </c>
      <c r="R863" s="6" t="s">
        <v>594</v>
      </c>
      <c r="S863" s="6" t="s">
        <v>116</v>
      </c>
      <c r="T863" s="6" t="s">
        <v>2068</v>
      </c>
      <c r="U863" s="6" t="s">
        <v>125</v>
      </c>
      <c r="V863" s="6" t="s">
        <v>127</v>
      </c>
      <c r="W863" s="6"/>
      <c r="X863" s="6" t="s">
        <v>3213</v>
      </c>
      <c r="Y863" s="6" t="s">
        <v>3238</v>
      </c>
      <c r="Z863" s="6" t="s">
        <v>126</v>
      </c>
      <c r="AA863" s="6">
        <v>498</v>
      </c>
      <c r="AB863" s="6" t="s">
        <v>5169</v>
      </c>
      <c r="AC863" s="6" t="s">
        <v>3225</v>
      </c>
      <c r="AD863" s="6">
        <v>60</v>
      </c>
      <c r="AE863" s="6" t="s">
        <v>5665</v>
      </c>
    </row>
    <row r="864" spans="1:32" ht="86.4" hidden="1" x14ac:dyDescent="0.3">
      <c r="A864" s="6" t="s">
        <v>2999</v>
      </c>
      <c r="B864" s="7">
        <v>44161</v>
      </c>
      <c r="C864" s="6" t="s">
        <v>592</v>
      </c>
      <c r="D864" s="7">
        <v>44160</v>
      </c>
      <c r="E864" s="6" t="s">
        <v>1</v>
      </c>
      <c r="F864" s="6" t="s">
        <v>345</v>
      </c>
      <c r="G864" s="6" t="s">
        <v>191</v>
      </c>
      <c r="H864" s="6" t="s">
        <v>5170</v>
      </c>
      <c r="I864" s="6" t="s">
        <v>3162</v>
      </c>
      <c r="J864" s="6" t="s">
        <v>5171</v>
      </c>
      <c r="K864" s="6" t="s">
        <v>5172</v>
      </c>
      <c r="L864" s="6" t="s">
        <v>5173</v>
      </c>
      <c r="M864" s="6" t="s">
        <v>124</v>
      </c>
      <c r="N864" s="6" t="s">
        <v>65</v>
      </c>
      <c r="O864" s="6" t="s">
        <v>132</v>
      </c>
      <c r="P864" s="6" t="s">
        <v>3212</v>
      </c>
      <c r="Q864" s="6" t="s">
        <v>65</v>
      </c>
      <c r="R864" s="6" t="s">
        <v>594</v>
      </c>
      <c r="S864" s="6" t="s">
        <v>116</v>
      </c>
      <c r="T864" s="6" t="s">
        <v>2068</v>
      </c>
      <c r="U864" s="6" t="s">
        <v>125</v>
      </c>
      <c r="V864" s="6" t="s">
        <v>127</v>
      </c>
      <c r="W864" s="6"/>
      <c r="X864" s="6" t="s">
        <v>3213</v>
      </c>
      <c r="Y864" s="6" t="s">
        <v>3214</v>
      </c>
      <c r="Z864" s="6" t="s">
        <v>126</v>
      </c>
      <c r="AA864" s="6">
        <v>325</v>
      </c>
      <c r="AB864" s="6" t="s">
        <v>5174</v>
      </c>
      <c r="AC864" s="6" t="s">
        <v>3221</v>
      </c>
      <c r="AD864" s="6">
        <v>180</v>
      </c>
      <c r="AE864" s="6" t="s">
        <v>58</v>
      </c>
      <c r="AF864" t="s">
        <v>5683</v>
      </c>
    </row>
    <row r="865" spans="1:32" ht="72" x14ac:dyDescent="0.3">
      <c r="A865" s="6" t="s">
        <v>3000</v>
      </c>
      <c r="B865" s="7">
        <v>44151</v>
      </c>
      <c r="C865" s="6" t="s">
        <v>592</v>
      </c>
      <c r="D865" s="7">
        <v>44147</v>
      </c>
      <c r="E865" s="6" t="s">
        <v>0</v>
      </c>
      <c r="F865" s="6" t="s">
        <v>197</v>
      </c>
      <c r="G865" s="6" t="s">
        <v>130</v>
      </c>
      <c r="H865" s="6" t="s">
        <v>5175</v>
      </c>
      <c r="I865" s="6"/>
      <c r="J865" s="6" t="s">
        <v>5176</v>
      </c>
      <c r="K865" s="6" t="s">
        <v>5176</v>
      </c>
      <c r="L865" s="6" t="s">
        <v>5177</v>
      </c>
      <c r="M865" s="6" t="s">
        <v>65</v>
      </c>
      <c r="N865" s="6" t="s">
        <v>65</v>
      </c>
      <c r="O865" s="6" t="s">
        <v>132</v>
      </c>
      <c r="P865" s="6" t="s">
        <v>3212</v>
      </c>
      <c r="Q865" s="6" t="s">
        <v>65</v>
      </c>
      <c r="R865" s="6" t="s">
        <v>594</v>
      </c>
      <c r="S865" s="6" t="s">
        <v>116</v>
      </c>
      <c r="T865" s="6" t="s">
        <v>2068</v>
      </c>
      <c r="U865" s="6" t="s">
        <v>125</v>
      </c>
      <c r="V865" s="6" t="s">
        <v>127</v>
      </c>
      <c r="W865" s="6"/>
      <c r="X865" s="6" t="s">
        <v>4376</v>
      </c>
      <c r="Y865" s="6" t="s">
        <v>3217</v>
      </c>
      <c r="Z865" s="6" t="s">
        <v>126</v>
      </c>
      <c r="AA865" s="6">
        <v>5000</v>
      </c>
      <c r="AB865" s="6" t="s">
        <v>137</v>
      </c>
      <c r="AC865" s="6" t="s">
        <v>3239</v>
      </c>
      <c r="AD865" s="6">
        <v>545</v>
      </c>
      <c r="AE865" s="6" t="s">
        <v>5549</v>
      </c>
    </row>
    <row r="866" spans="1:32" ht="158.4" x14ac:dyDescent="0.3">
      <c r="A866" s="6" t="s">
        <v>3001</v>
      </c>
      <c r="B866" s="7">
        <v>44161</v>
      </c>
      <c r="C866" s="6" t="s">
        <v>592</v>
      </c>
      <c r="D866" s="7">
        <v>44187</v>
      </c>
      <c r="E866" s="6" t="s">
        <v>0</v>
      </c>
      <c r="F866" s="6" t="s">
        <v>5178</v>
      </c>
      <c r="G866" s="6" t="s">
        <v>130</v>
      </c>
      <c r="H866" s="6" t="s">
        <v>5179</v>
      </c>
      <c r="I866" s="6"/>
      <c r="J866" s="6" t="s">
        <v>5180</v>
      </c>
      <c r="K866" s="6" t="s">
        <v>4983</v>
      </c>
      <c r="L866" s="6" t="s">
        <v>5181</v>
      </c>
      <c r="M866" s="6" t="s">
        <v>65</v>
      </c>
      <c r="N866" s="6" t="s">
        <v>65</v>
      </c>
      <c r="O866" s="6" t="s">
        <v>132</v>
      </c>
      <c r="P866" s="6" t="s">
        <v>3212</v>
      </c>
      <c r="Q866" s="6" t="s">
        <v>65</v>
      </c>
      <c r="R866" s="6" t="s">
        <v>611</v>
      </c>
      <c r="S866" s="6" t="s">
        <v>116</v>
      </c>
      <c r="T866" s="6" t="s">
        <v>3842</v>
      </c>
      <c r="U866" s="6" t="s">
        <v>125</v>
      </c>
      <c r="V866" s="6" t="s">
        <v>127</v>
      </c>
      <c r="W866" s="6"/>
      <c r="X866" s="6" t="s">
        <v>3213</v>
      </c>
      <c r="Y866" s="6" t="s">
        <v>3248</v>
      </c>
      <c r="Z866" s="6" t="s">
        <v>126</v>
      </c>
      <c r="AA866" s="6">
        <v>70</v>
      </c>
      <c r="AB866" s="6" t="s">
        <v>383</v>
      </c>
      <c r="AC866" s="6" t="s">
        <v>3221</v>
      </c>
      <c r="AD866" s="6">
        <v>180</v>
      </c>
      <c r="AE866" s="6" t="s">
        <v>5666</v>
      </c>
    </row>
    <row r="867" spans="1:32" ht="43.2" hidden="1" x14ac:dyDescent="0.3">
      <c r="A867" s="6" t="s">
        <v>3002</v>
      </c>
      <c r="B867" s="7">
        <v>44179</v>
      </c>
      <c r="C867" s="6" t="s">
        <v>592</v>
      </c>
      <c r="D867" s="7">
        <v>44176</v>
      </c>
      <c r="E867" s="6" t="s">
        <v>0</v>
      </c>
      <c r="F867" s="6" t="s">
        <v>197</v>
      </c>
      <c r="G867" s="6" t="s">
        <v>130</v>
      </c>
      <c r="H867" s="6" t="s">
        <v>5182</v>
      </c>
      <c r="I867" s="6"/>
      <c r="J867" s="6" t="s">
        <v>5183</v>
      </c>
      <c r="K867" s="6" t="s">
        <v>5184</v>
      </c>
      <c r="L867" s="6" t="s">
        <v>5185</v>
      </c>
      <c r="M867" s="6" t="s">
        <v>65</v>
      </c>
      <c r="N867" s="6" t="s">
        <v>65</v>
      </c>
      <c r="O867" s="6" t="s">
        <v>132</v>
      </c>
      <c r="P867" s="6" t="s">
        <v>3212</v>
      </c>
      <c r="Q867" s="6" t="s">
        <v>65</v>
      </c>
      <c r="R867" s="6" t="s">
        <v>594</v>
      </c>
      <c r="S867" s="6" t="s">
        <v>116</v>
      </c>
      <c r="T867" s="6" t="s">
        <v>5186</v>
      </c>
      <c r="U867" s="6" t="s">
        <v>125</v>
      </c>
      <c r="V867" s="6" t="s">
        <v>127</v>
      </c>
      <c r="W867" s="6"/>
      <c r="X867" s="6" t="s">
        <v>3348</v>
      </c>
      <c r="Y867" s="6" t="s">
        <v>3670</v>
      </c>
      <c r="Z867" s="6" t="s">
        <v>126</v>
      </c>
      <c r="AA867" s="6">
        <v>370</v>
      </c>
      <c r="AB867" s="6" t="s">
        <v>5187</v>
      </c>
      <c r="AC867" s="6" t="s">
        <v>3221</v>
      </c>
      <c r="AD867" s="6">
        <v>180</v>
      </c>
      <c r="AF867" t="s">
        <v>5681</v>
      </c>
    </row>
    <row r="868" spans="1:32" ht="409.6" x14ac:dyDescent="0.3">
      <c r="A868" s="6" t="s">
        <v>3003</v>
      </c>
      <c r="B868" s="7">
        <v>44152</v>
      </c>
      <c r="C868" s="6" t="s">
        <v>592</v>
      </c>
      <c r="D868" s="7">
        <v>44154</v>
      </c>
      <c r="E868" s="6" t="s">
        <v>0</v>
      </c>
      <c r="F868" s="6" t="s">
        <v>1767</v>
      </c>
      <c r="G868" s="6" t="s">
        <v>130</v>
      </c>
      <c r="H868" s="6" t="s">
        <v>5188</v>
      </c>
      <c r="I868" s="6"/>
      <c r="J868" s="6" t="s">
        <v>5189</v>
      </c>
      <c r="K868" s="6" t="s">
        <v>3358</v>
      </c>
      <c r="L868" s="6" t="s">
        <v>5190</v>
      </c>
      <c r="M868" s="6" t="s">
        <v>65</v>
      </c>
      <c r="N868" s="6" t="s">
        <v>65</v>
      </c>
      <c r="O868" s="6" t="s">
        <v>132</v>
      </c>
      <c r="P868" s="6" t="s">
        <v>3212</v>
      </c>
      <c r="Q868" s="6" t="s">
        <v>65</v>
      </c>
      <c r="R868" s="6" t="s">
        <v>594</v>
      </c>
      <c r="S868" s="6" t="s">
        <v>116</v>
      </c>
      <c r="T868" s="6" t="s">
        <v>2068</v>
      </c>
      <c r="U868" s="6" t="s">
        <v>125</v>
      </c>
      <c r="V868" s="6" t="s">
        <v>133</v>
      </c>
      <c r="W868" s="6"/>
      <c r="X868" s="6" t="s">
        <v>3213</v>
      </c>
      <c r="Y868" s="6" t="s">
        <v>3217</v>
      </c>
      <c r="Z868" s="6" t="s">
        <v>126</v>
      </c>
      <c r="AA868" s="6">
        <v>62</v>
      </c>
      <c r="AB868" s="6" t="s">
        <v>5191</v>
      </c>
      <c r="AC868" s="6" t="s">
        <v>3221</v>
      </c>
      <c r="AD868" s="6">
        <v>180</v>
      </c>
      <c r="AE868" s="6" t="s">
        <v>5667</v>
      </c>
    </row>
    <row r="869" spans="1:32" ht="57.6" hidden="1" x14ac:dyDescent="0.3">
      <c r="A869" s="6" t="s">
        <v>3004</v>
      </c>
      <c r="B869" s="7">
        <v>44161</v>
      </c>
      <c r="C869" s="6" t="s">
        <v>592</v>
      </c>
      <c r="D869" s="7">
        <v>44160</v>
      </c>
      <c r="E869" s="6" t="s">
        <v>1</v>
      </c>
      <c r="F869" s="6" t="s">
        <v>201</v>
      </c>
      <c r="G869" s="6" t="s">
        <v>264</v>
      </c>
      <c r="H869" s="6" t="s">
        <v>5192</v>
      </c>
      <c r="I869" s="6" t="s">
        <v>3163</v>
      </c>
      <c r="J869" s="6" t="s">
        <v>5193</v>
      </c>
      <c r="K869" s="6" t="s">
        <v>5194</v>
      </c>
      <c r="L869" s="6" t="s">
        <v>5195</v>
      </c>
      <c r="M869" s="6" t="s">
        <v>179</v>
      </c>
      <c r="N869" s="6" t="s">
        <v>166</v>
      </c>
      <c r="O869" s="6" t="s">
        <v>132</v>
      </c>
      <c r="P869" s="6" t="s">
        <v>3212</v>
      </c>
      <c r="Q869" s="6" t="s">
        <v>65</v>
      </c>
      <c r="R869" s="6" t="s">
        <v>594</v>
      </c>
      <c r="S869" s="6" t="s">
        <v>116</v>
      </c>
      <c r="T869" s="6" t="s">
        <v>5196</v>
      </c>
      <c r="U869" s="6" t="s">
        <v>125</v>
      </c>
      <c r="V869" s="6" t="s">
        <v>133</v>
      </c>
      <c r="W869" s="6"/>
      <c r="X869" s="6" t="s">
        <v>3213</v>
      </c>
      <c r="Y869" s="6" t="s">
        <v>3248</v>
      </c>
      <c r="Z869" s="6" t="s">
        <v>126</v>
      </c>
      <c r="AA869" s="6">
        <v>200</v>
      </c>
      <c r="AB869" s="6" t="s">
        <v>219</v>
      </c>
      <c r="AC869" s="6" t="s">
        <v>3437</v>
      </c>
      <c r="AD869" s="6">
        <v>14</v>
      </c>
      <c r="AE869" s="6" t="s">
        <v>58</v>
      </c>
      <c r="AF869" s="6" t="s">
        <v>201</v>
      </c>
    </row>
    <row r="870" spans="1:32" ht="86.4" x14ac:dyDescent="0.3">
      <c r="A870" s="6" t="s">
        <v>3005</v>
      </c>
      <c r="B870" s="7">
        <v>44160</v>
      </c>
      <c r="C870" s="6" t="s">
        <v>592</v>
      </c>
      <c r="D870" s="7">
        <v>44160</v>
      </c>
      <c r="E870" s="6" t="s">
        <v>0</v>
      </c>
      <c r="F870" s="6" t="s">
        <v>146</v>
      </c>
      <c r="G870" s="6" t="s">
        <v>191</v>
      </c>
      <c r="H870" s="6" t="s">
        <v>5197</v>
      </c>
      <c r="I870" s="6"/>
      <c r="J870" s="6" t="s">
        <v>5198</v>
      </c>
      <c r="K870" s="6" t="s">
        <v>58</v>
      </c>
      <c r="L870" s="6" t="s">
        <v>1224</v>
      </c>
      <c r="M870" s="6"/>
      <c r="N870" s="6"/>
      <c r="O870" s="6" t="s">
        <v>286</v>
      </c>
      <c r="P870" s="6" t="s">
        <v>3212</v>
      </c>
      <c r="Q870" s="6" t="s">
        <v>65</v>
      </c>
      <c r="R870" s="6" t="s">
        <v>594</v>
      </c>
      <c r="S870" s="6" t="s">
        <v>116</v>
      </c>
      <c r="T870" s="6" t="s">
        <v>2068</v>
      </c>
      <c r="U870" s="6" t="s">
        <v>125</v>
      </c>
      <c r="V870" s="6" t="s">
        <v>127</v>
      </c>
      <c r="W870" s="6"/>
      <c r="X870" s="6" t="s">
        <v>3213</v>
      </c>
      <c r="Y870" s="6" t="s">
        <v>3238</v>
      </c>
      <c r="Z870" s="6" t="s">
        <v>126</v>
      </c>
      <c r="AA870" s="6">
        <v>108</v>
      </c>
      <c r="AB870" s="6" t="s">
        <v>5199</v>
      </c>
      <c r="AC870" s="6" t="s">
        <v>3249</v>
      </c>
      <c r="AD870" s="6">
        <v>365</v>
      </c>
      <c r="AE870" s="6" t="s">
        <v>58</v>
      </c>
    </row>
    <row r="871" spans="1:32" ht="158.4" hidden="1" x14ac:dyDescent="0.3">
      <c r="A871" s="6" t="s">
        <v>3006</v>
      </c>
      <c r="B871" s="7">
        <v>44159</v>
      </c>
      <c r="C871" s="6" t="s">
        <v>592</v>
      </c>
      <c r="D871" s="7">
        <v>44165</v>
      </c>
      <c r="E871" s="6" t="s">
        <v>1</v>
      </c>
      <c r="F871" s="6" t="s">
        <v>248</v>
      </c>
      <c r="G871" s="6" t="s">
        <v>130</v>
      </c>
      <c r="H871" s="6" t="s">
        <v>5200</v>
      </c>
      <c r="I871" s="6" t="s">
        <v>5201</v>
      </c>
      <c r="J871" s="6"/>
      <c r="K871" s="6" t="s">
        <v>4333</v>
      </c>
      <c r="L871" s="6" t="s">
        <v>5202</v>
      </c>
      <c r="M871" s="6" t="s">
        <v>206</v>
      </c>
      <c r="N871" s="6" t="s">
        <v>166</v>
      </c>
      <c r="O871" s="6" t="s">
        <v>165</v>
      </c>
      <c r="P871" s="6" t="s">
        <v>3212</v>
      </c>
      <c r="Q871" s="6" t="s">
        <v>65</v>
      </c>
      <c r="R871" s="6" t="s">
        <v>594</v>
      </c>
      <c r="S871" s="6" t="s">
        <v>116</v>
      </c>
      <c r="T871" s="6" t="s">
        <v>3730</v>
      </c>
      <c r="U871" s="6" t="s">
        <v>306</v>
      </c>
      <c r="V871" s="6" t="s">
        <v>133</v>
      </c>
      <c r="W871" s="6"/>
      <c r="X871" s="6" t="s">
        <v>3213</v>
      </c>
      <c r="Y871" s="6" t="s">
        <v>5203</v>
      </c>
      <c r="Z871" s="6" t="s">
        <v>126</v>
      </c>
      <c r="AA871" s="6">
        <v>118</v>
      </c>
      <c r="AB871" s="6" t="s">
        <v>5204</v>
      </c>
      <c r="AC871" s="6" t="s">
        <v>3221</v>
      </c>
      <c r="AD871" s="6">
        <v>180</v>
      </c>
      <c r="AE871" s="6" t="s">
        <v>3154</v>
      </c>
      <c r="AF871" s="6" t="s">
        <v>248</v>
      </c>
    </row>
    <row r="872" spans="1:32" ht="43.2" x14ac:dyDescent="0.3">
      <c r="A872" s="6" t="s">
        <v>3007</v>
      </c>
      <c r="B872" s="7">
        <v>44159</v>
      </c>
      <c r="C872" s="6" t="s">
        <v>592</v>
      </c>
      <c r="D872" s="7">
        <v>44158</v>
      </c>
      <c r="E872" s="6" t="s">
        <v>0</v>
      </c>
      <c r="F872" s="6" t="s">
        <v>146</v>
      </c>
      <c r="G872" s="6" t="s">
        <v>130</v>
      </c>
      <c r="H872" s="6" t="s">
        <v>5205</v>
      </c>
      <c r="I872" s="6"/>
      <c r="J872" s="6" t="s">
        <v>5206</v>
      </c>
      <c r="K872" s="6" t="s">
        <v>5206</v>
      </c>
      <c r="L872" s="6" t="s">
        <v>1224</v>
      </c>
      <c r="M872" s="6" t="s">
        <v>65</v>
      </c>
      <c r="N872" s="6" t="s">
        <v>65</v>
      </c>
      <c r="O872" s="6" t="s">
        <v>132</v>
      </c>
      <c r="P872" s="6" t="s">
        <v>3212</v>
      </c>
      <c r="Q872" s="6" t="s">
        <v>65</v>
      </c>
      <c r="R872" s="6" t="s">
        <v>594</v>
      </c>
      <c r="S872" s="6" t="s">
        <v>116</v>
      </c>
      <c r="T872" s="6" t="s">
        <v>5207</v>
      </c>
      <c r="U872" s="6" t="s">
        <v>125</v>
      </c>
      <c r="V872" s="6" t="s">
        <v>127</v>
      </c>
      <c r="W872" s="6"/>
      <c r="X872" s="6" t="s">
        <v>3268</v>
      </c>
      <c r="Y872" s="6" t="s">
        <v>3229</v>
      </c>
      <c r="Z872" s="6" t="s">
        <v>126</v>
      </c>
      <c r="AA872" s="6">
        <v>189</v>
      </c>
      <c r="AB872" s="6" t="s">
        <v>5208</v>
      </c>
      <c r="AC872" s="6" t="s">
        <v>3249</v>
      </c>
      <c r="AD872" s="6">
        <v>365</v>
      </c>
      <c r="AE872" s="6" t="s">
        <v>58</v>
      </c>
    </row>
    <row r="873" spans="1:32" ht="57.6" hidden="1" x14ac:dyDescent="0.3">
      <c r="A873" s="6" t="s">
        <v>3008</v>
      </c>
      <c r="B873" s="7">
        <v>44153</v>
      </c>
      <c r="C873" s="6" t="s">
        <v>592</v>
      </c>
      <c r="D873" s="7">
        <v>44152</v>
      </c>
      <c r="E873" s="6" t="s">
        <v>0</v>
      </c>
      <c r="F873" s="6" t="s">
        <v>146</v>
      </c>
      <c r="G873" s="6" t="s">
        <v>130</v>
      </c>
      <c r="H873" s="6" t="s">
        <v>5209</v>
      </c>
      <c r="I873" s="6" t="s">
        <v>58</v>
      </c>
      <c r="J873" s="6" t="s">
        <v>4150</v>
      </c>
      <c r="K873" s="6" t="s">
        <v>5210</v>
      </c>
      <c r="L873" s="6" t="s">
        <v>5211</v>
      </c>
      <c r="M873" s="6" t="s">
        <v>65</v>
      </c>
      <c r="N873" s="6" t="s">
        <v>130</v>
      </c>
      <c r="O873" s="6" t="s">
        <v>132</v>
      </c>
      <c r="P873" s="6" t="s">
        <v>3212</v>
      </c>
      <c r="Q873" s="6" t="s">
        <v>65</v>
      </c>
      <c r="R873" s="6" t="s">
        <v>594</v>
      </c>
      <c r="S873" s="6" t="s">
        <v>116</v>
      </c>
      <c r="T873" s="6" t="s">
        <v>4142</v>
      </c>
      <c r="U873" s="6" t="s">
        <v>125</v>
      </c>
      <c r="V873" s="6" t="s">
        <v>133</v>
      </c>
      <c r="W873" s="6"/>
      <c r="X873" s="6" t="s">
        <v>3213</v>
      </c>
      <c r="Y873" s="6" t="s">
        <v>3248</v>
      </c>
      <c r="Z873" s="6" t="s">
        <v>341</v>
      </c>
      <c r="AA873" s="6">
        <v>25</v>
      </c>
      <c r="AB873" s="6" t="s">
        <v>543</v>
      </c>
      <c r="AC873" s="6" t="s">
        <v>3241</v>
      </c>
      <c r="AD873" s="6">
        <v>30</v>
      </c>
      <c r="AE873" s="6" t="s">
        <v>3154</v>
      </c>
      <c r="AF873" t="s">
        <v>5681</v>
      </c>
    </row>
    <row r="874" spans="1:32" ht="72" x14ac:dyDescent="0.3">
      <c r="A874" s="6" t="s">
        <v>3009</v>
      </c>
      <c r="B874" s="7">
        <v>44166</v>
      </c>
      <c r="C874" s="6" t="s">
        <v>592</v>
      </c>
      <c r="D874" s="7">
        <v>44163</v>
      </c>
      <c r="E874" s="6" t="s">
        <v>0</v>
      </c>
      <c r="F874" s="6" t="s">
        <v>1767</v>
      </c>
      <c r="G874" s="6" t="s">
        <v>130</v>
      </c>
      <c r="H874" s="6" t="s">
        <v>5212</v>
      </c>
      <c r="I874" s="6"/>
      <c r="J874" s="6" t="s">
        <v>5213</v>
      </c>
      <c r="K874" s="6" t="s">
        <v>5214</v>
      </c>
      <c r="L874" s="6" t="s">
        <v>5215</v>
      </c>
      <c r="M874" s="6" t="s">
        <v>65</v>
      </c>
      <c r="N874" s="6" t="s">
        <v>65</v>
      </c>
      <c r="O874" s="6" t="s">
        <v>132</v>
      </c>
      <c r="P874" s="6" t="s">
        <v>3212</v>
      </c>
      <c r="Q874" s="6" t="s">
        <v>65</v>
      </c>
      <c r="R874" s="6" t="s">
        <v>594</v>
      </c>
      <c r="S874" s="6" t="s">
        <v>116</v>
      </c>
      <c r="T874" s="6" t="s">
        <v>4278</v>
      </c>
      <c r="U874" s="6" t="s">
        <v>214</v>
      </c>
      <c r="V874" s="6" t="s">
        <v>133</v>
      </c>
      <c r="W874" s="6"/>
      <c r="X874" s="6" t="s">
        <v>3213</v>
      </c>
      <c r="Y874" s="6" t="s">
        <v>3217</v>
      </c>
      <c r="Z874" s="6" t="s">
        <v>126</v>
      </c>
      <c r="AA874" s="6">
        <v>1050</v>
      </c>
      <c r="AB874" s="6" t="s">
        <v>5216</v>
      </c>
      <c r="AC874" s="6" t="s">
        <v>3221</v>
      </c>
      <c r="AD874" s="6">
        <v>180</v>
      </c>
      <c r="AE874" s="6" t="s">
        <v>61</v>
      </c>
    </row>
    <row r="875" spans="1:32" ht="57.6" x14ac:dyDescent="0.3">
      <c r="A875" s="6" t="s">
        <v>3010</v>
      </c>
      <c r="B875" s="7">
        <v>44155</v>
      </c>
      <c r="C875" s="6" t="s">
        <v>592</v>
      </c>
      <c r="D875" s="7">
        <v>44154</v>
      </c>
      <c r="E875" s="6" t="s">
        <v>0</v>
      </c>
      <c r="F875" s="6" t="s">
        <v>146</v>
      </c>
      <c r="G875" s="6" t="s">
        <v>191</v>
      </c>
      <c r="H875" s="6" t="s">
        <v>5217</v>
      </c>
      <c r="I875" s="6"/>
      <c r="J875" s="6" t="s">
        <v>5218</v>
      </c>
      <c r="K875" s="6" t="s">
        <v>5218</v>
      </c>
      <c r="L875" s="6" t="s">
        <v>5219</v>
      </c>
      <c r="M875" s="6" t="s">
        <v>65</v>
      </c>
      <c r="N875" s="6" t="s">
        <v>65</v>
      </c>
      <c r="O875" s="6" t="s">
        <v>132</v>
      </c>
      <c r="P875" s="6" t="s">
        <v>3212</v>
      </c>
      <c r="Q875" s="6" t="s">
        <v>65</v>
      </c>
      <c r="R875" s="6" t="s">
        <v>594</v>
      </c>
      <c r="S875" s="6" t="s">
        <v>116</v>
      </c>
      <c r="T875" s="6" t="s">
        <v>5158</v>
      </c>
      <c r="U875" s="6" t="s">
        <v>125</v>
      </c>
      <c r="V875" s="6" t="s">
        <v>133</v>
      </c>
      <c r="W875" s="6"/>
      <c r="X875" s="6" t="s">
        <v>3213</v>
      </c>
      <c r="Y875" s="6" t="s">
        <v>3214</v>
      </c>
      <c r="Z875" s="6" t="s">
        <v>126</v>
      </c>
      <c r="AA875" s="6">
        <v>126</v>
      </c>
      <c r="AB875" s="6" t="s">
        <v>1475</v>
      </c>
      <c r="AC875" s="6" t="s">
        <v>3276</v>
      </c>
      <c r="AD875" s="6">
        <v>120</v>
      </c>
      <c r="AE875" s="6" t="s">
        <v>97</v>
      </c>
    </row>
    <row r="876" spans="1:32" ht="57.6" x14ac:dyDescent="0.3">
      <c r="A876" s="6" t="s">
        <v>3011</v>
      </c>
      <c r="B876" s="7">
        <v>44161</v>
      </c>
      <c r="C876" s="6" t="s">
        <v>592</v>
      </c>
      <c r="D876" s="7">
        <v>44160</v>
      </c>
      <c r="E876" s="6" t="s">
        <v>0</v>
      </c>
      <c r="F876" s="6" t="s">
        <v>1767</v>
      </c>
      <c r="G876" s="6" t="s">
        <v>130</v>
      </c>
      <c r="H876" s="6" t="s">
        <v>5220</v>
      </c>
      <c r="I876" s="6"/>
      <c r="J876" s="6" t="s">
        <v>5221</v>
      </c>
      <c r="K876" s="6" t="s">
        <v>5222</v>
      </c>
      <c r="L876" s="6" t="s">
        <v>5223</v>
      </c>
      <c r="M876" s="6" t="s">
        <v>65</v>
      </c>
      <c r="N876" s="6" t="s">
        <v>65</v>
      </c>
      <c r="O876" s="6" t="s">
        <v>132</v>
      </c>
      <c r="P876" s="6" t="s">
        <v>3212</v>
      </c>
      <c r="Q876" s="6" t="s">
        <v>65</v>
      </c>
      <c r="R876" s="6" t="s">
        <v>594</v>
      </c>
      <c r="S876" s="6" t="s">
        <v>116</v>
      </c>
      <c r="T876" s="6" t="s">
        <v>5224</v>
      </c>
      <c r="U876" s="6" t="s">
        <v>125</v>
      </c>
      <c r="V876" s="6" t="s">
        <v>133</v>
      </c>
      <c r="W876" s="6"/>
      <c r="X876" s="6" t="s">
        <v>1121</v>
      </c>
      <c r="Y876" s="6" t="s">
        <v>3474</v>
      </c>
      <c r="Z876" s="6" t="s">
        <v>126</v>
      </c>
      <c r="AA876" s="6">
        <v>200</v>
      </c>
      <c r="AB876" s="6" t="s">
        <v>219</v>
      </c>
      <c r="AC876" s="6" t="s">
        <v>3579</v>
      </c>
      <c r="AD876" s="6">
        <v>210</v>
      </c>
      <c r="AE876" s="6" t="s">
        <v>5508</v>
      </c>
    </row>
    <row r="877" spans="1:32" ht="158.4" hidden="1" x14ac:dyDescent="0.3">
      <c r="A877" s="6" t="s">
        <v>3012</v>
      </c>
      <c r="B877" s="7">
        <v>44176</v>
      </c>
      <c r="C877" s="6" t="s">
        <v>592</v>
      </c>
      <c r="D877" s="7">
        <v>44175</v>
      </c>
      <c r="E877" s="6" t="s">
        <v>1</v>
      </c>
      <c r="F877" s="6" t="s">
        <v>118</v>
      </c>
      <c r="G877" s="6" t="s">
        <v>150</v>
      </c>
      <c r="H877" s="6" t="s">
        <v>5225</v>
      </c>
      <c r="I877" s="6" t="s">
        <v>3164</v>
      </c>
      <c r="J877" s="6" t="s">
        <v>5226</v>
      </c>
      <c r="K877" s="6" t="s">
        <v>5227</v>
      </c>
      <c r="L877" s="6" t="s">
        <v>5228</v>
      </c>
      <c r="M877" s="6" t="s">
        <v>206</v>
      </c>
      <c r="N877" s="6" t="s">
        <v>130</v>
      </c>
      <c r="O877" s="6" t="s">
        <v>132</v>
      </c>
      <c r="P877" s="6" t="s">
        <v>3212</v>
      </c>
      <c r="Q877" s="6" t="s">
        <v>65</v>
      </c>
      <c r="R877" s="6" t="s">
        <v>594</v>
      </c>
      <c r="S877" s="6" t="s">
        <v>116</v>
      </c>
      <c r="T877" s="6" t="s">
        <v>5144</v>
      </c>
      <c r="U877" s="6" t="s">
        <v>125</v>
      </c>
      <c r="V877" s="6" t="s">
        <v>127</v>
      </c>
      <c r="W877" s="6"/>
      <c r="X877" s="6" t="s">
        <v>1331</v>
      </c>
      <c r="Y877" s="6" t="s">
        <v>3217</v>
      </c>
      <c r="Z877" s="6" t="s">
        <v>126</v>
      </c>
      <c r="AA877" s="6">
        <v>15000</v>
      </c>
      <c r="AB877" s="6" t="s">
        <v>4089</v>
      </c>
      <c r="AC877" s="6" t="s">
        <v>3930</v>
      </c>
      <c r="AD877" s="6">
        <v>100</v>
      </c>
      <c r="AE877" s="6" t="s">
        <v>5668</v>
      </c>
      <c r="AF877" s="6" t="s">
        <v>5684</v>
      </c>
    </row>
    <row r="878" spans="1:32" ht="72" x14ac:dyDescent="0.3">
      <c r="A878" s="6" t="s">
        <v>3013</v>
      </c>
      <c r="B878" s="7">
        <v>44194</v>
      </c>
      <c r="C878" s="6" t="s">
        <v>592</v>
      </c>
      <c r="D878" s="7">
        <v>44193</v>
      </c>
      <c r="E878" s="6" t="s">
        <v>0</v>
      </c>
      <c r="F878" s="6" t="s">
        <v>5229</v>
      </c>
      <c r="G878" s="6" t="s">
        <v>130</v>
      </c>
      <c r="H878" s="6" t="s">
        <v>5230</v>
      </c>
      <c r="I878" s="6"/>
      <c r="J878" s="6" t="s">
        <v>5231</v>
      </c>
      <c r="K878" s="6" t="s">
        <v>5231</v>
      </c>
      <c r="L878" s="6" t="s">
        <v>5232</v>
      </c>
      <c r="M878" s="6" t="s">
        <v>65</v>
      </c>
      <c r="N878" s="6" t="s">
        <v>65</v>
      </c>
      <c r="O878" s="6" t="s">
        <v>132</v>
      </c>
      <c r="P878" s="6" t="s">
        <v>3212</v>
      </c>
      <c r="Q878" s="6" t="s">
        <v>65</v>
      </c>
      <c r="R878" s="6" t="s">
        <v>594</v>
      </c>
      <c r="S878" s="6" t="s">
        <v>116</v>
      </c>
      <c r="T878" s="6" t="s">
        <v>4365</v>
      </c>
      <c r="U878" s="6" t="s">
        <v>125</v>
      </c>
      <c r="V878" s="6" t="s">
        <v>133</v>
      </c>
      <c r="W878" s="6"/>
      <c r="X878" s="6" t="s">
        <v>3213</v>
      </c>
      <c r="Y878" s="6" t="s">
        <v>3224</v>
      </c>
      <c r="Z878" s="6" t="s">
        <v>126</v>
      </c>
      <c r="AA878" s="6">
        <v>20</v>
      </c>
      <c r="AB878" s="6" t="s">
        <v>405</v>
      </c>
      <c r="AC878" s="6" t="s">
        <v>3215</v>
      </c>
      <c r="AD878" s="6">
        <v>90</v>
      </c>
      <c r="AE878" s="6" t="s">
        <v>58</v>
      </c>
    </row>
    <row r="879" spans="1:32" ht="86.4" x14ac:dyDescent="0.3">
      <c r="A879" s="6" t="s">
        <v>3014</v>
      </c>
      <c r="B879" s="7">
        <v>44172</v>
      </c>
      <c r="C879" s="6" t="s">
        <v>592</v>
      </c>
      <c r="D879" s="7">
        <v>44170</v>
      </c>
      <c r="E879" s="6" t="s">
        <v>1</v>
      </c>
      <c r="F879" s="6" t="s">
        <v>5233</v>
      </c>
      <c r="G879" s="6" t="s">
        <v>140</v>
      </c>
      <c r="H879" s="6" t="s">
        <v>5234</v>
      </c>
      <c r="I879" s="6" t="s">
        <v>3165</v>
      </c>
      <c r="J879" s="6" t="s">
        <v>5235</v>
      </c>
      <c r="K879" s="6" t="s">
        <v>4119</v>
      </c>
      <c r="L879" s="6" t="s">
        <v>5236</v>
      </c>
      <c r="M879" s="6" t="s">
        <v>65</v>
      </c>
      <c r="N879" s="6" t="s">
        <v>130</v>
      </c>
      <c r="O879" s="6" t="s">
        <v>165</v>
      </c>
      <c r="P879" s="6" t="s">
        <v>3212</v>
      </c>
      <c r="Q879" s="6" t="s">
        <v>65</v>
      </c>
      <c r="R879" s="6" t="s">
        <v>594</v>
      </c>
      <c r="S879" s="6" t="s">
        <v>116</v>
      </c>
      <c r="T879" s="6" t="s">
        <v>4339</v>
      </c>
      <c r="U879" s="6" t="s">
        <v>125</v>
      </c>
      <c r="V879" s="6" t="s">
        <v>133</v>
      </c>
      <c r="W879" s="6"/>
      <c r="X879" s="6" t="s">
        <v>3213</v>
      </c>
      <c r="Y879" s="6" t="s">
        <v>3217</v>
      </c>
      <c r="Z879" s="6" t="s">
        <v>126</v>
      </c>
      <c r="AA879" s="6">
        <v>80</v>
      </c>
      <c r="AB879" s="6" t="s">
        <v>279</v>
      </c>
      <c r="AC879" s="6" t="s">
        <v>5237</v>
      </c>
      <c r="AD879" s="6">
        <v>62</v>
      </c>
      <c r="AE879" s="6" t="s">
        <v>58</v>
      </c>
    </row>
    <row r="880" spans="1:32" ht="57.6" x14ac:dyDescent="0.3">
      <c r="A880" s="6" t="s">
        <v>3015</v>
      </c>
      <c r="B880" s="7">
        <v>44169</v>
      </c>
      <c r="C880" s="6" t="s">
        <v>592</v>
      </c>
      <c r="D880" s="7">
        <v>44167</v>
      </c>
      <c r="E880" s="6" t="s">
        <v>0</v>
      </c>
      <c r="F880" s="6" t="s">
        <v>146</v>
      </c>
      <c r="G880" s="6" t="s">
        <v>130</v>
      </c>
      <c r="H880" s="6" t="s">
        <v>5238</v>
      </c>
      <c r="I880" s="6"/>
      <c r="J880" s="6" t="s">
        <v>5239</v>
      </c>
      <c r="K880" s="6" t="s">
        <v>97</v>
      </c>
      <c r="L880" s="6" t="s">
        <v>5240</v>
      </c>
      <c r="M880" s="6" t="s">
        <v>65</v>
      </c>
      <c r="N880" s="6" t="s">
        <v>65</v>
      </c>
      <c r="O880" s="6" t="s">
        <v>132</v>
      </c>
      <c r="P880" s="6" t="s">
        <v>3212</v>
      </c>
      <c r="Q880" s="6" t="s">
        <v>65</v>
      </c>
      <c r="R880" s="6" t="s">
        <v>594</v>
      </c>
      <c r="S880" s="6" t="s">
        <v>116</v>
      </c>
      <c r="T880" s="6" t="s">
        <v>4412</v>
      </c>
      <c r="U880" s="6" t="s">
        <v>125</v>
      </c>
      <c r="V880" s="6" t="s">
        <v>133</v>
      </c>
      <c r="W880" s="6"/>
      <c r="X880" s="6" t="s">
        <v>5241</v>
      </c>
      <c r="Y880" s="6" t="s">
        <v>3229</v>
      </c>
      <c r="Z880" s="6" t="s">
        <v>126</v>
      </c>
      <c r="AA880" s="6">
        <v>300</v>
      </c>
      <c r="AB880" s="6" t="s">
        <v>237</v>
      </c>
      <c r="AC880" s="6" t="s">
        <v>3221</v>
      </c>
      <c r="AD880" s="6">
        <v>180</v>
      </c>
      <c r="AE880" s="6" t="s">
        <v>5669</v>
      </c>
    </row>
    <row r="881" spans="1:32" ht="115.2" hidden="1" x14ac:dyDescent="0.3">
      <c r="A881" s="6" t="s">
        <v>3016</v>
      </c>
      <c r="B881" s="7">
        <v>44162</v>
      </c>
      <c r="C881" s="6" t="s">
        <v>592</v>
      </c>
      <c r="D881" s="7">
        <v>44159</v>
      </c>
      <c r="E881" s="6" t="s">
        <v>1</v>
      </c>
      <c r="F881" s="6" t="s">
        <v>118</v>
      </c>
      <c r="G881" s="6" t="s">
        <v>119</v>
      </c>
      <c r="H881" s="6" t="s">
        <v>5242</v>
      </c>
      <c r="I881" s="6" t="s">
        <v>3166</v>
      </c>
      <c r="J881" s="6" t="s">
        <v>5243</v>
      </c>
      <c r="K881" s="6" t="s">
        <v>5244</v>
      </c>
      <c r="L881" s="6" t="s">
        <v>5245</v>
      </c>
      <c r="M881" s="6" t="s">
        <v>124</v>
      </c>
      <c r="N881" s="6" t="s">
        <v>143</v>
      </c>
      <c r="O881" s="6" t="s">
        <v>230</v>
      </c>
      <c r="P881" s="6" t="s">
        <v>3212</v>
      </c>
      <c r="Q881" s="6" t="s">
        <v>65</v>
      </c>
      <c r="R881" s="6" t="s">
        <v>594</v>
      </c>
      <c r="S881" s="6" t="s">
        <v>116</v>
      </c>
      <c r="T881" s="6" t="s">
        <v>5124</v>
      </c>
      <c r="U881" s="6" t="s">
        <v>125</v>
      </c>
      <c r="V881" s="6" t="s">
        <v>133</v>
      </c>
      <c r="W881" s="6"/>
      <c r="X881" s="6" t="s">
        <v>3213</v>
      </c>
      <c r="Y881" s="6" t="s">
        <v>3238</v>
      </c>
      <c r="Z881" s="6" t="s">
        <v>126</v>
      </c>
      <c r="AA881" s="6">
        <v>60</v>
      </c>
      <c r="AB881" s="6" t="s">
        <v>177</v>
      </c>
      <c r="AC881" s="6" t="s">
        <v>3221</v>
      </c>
      <c r="AD881" s="6">
        <v>180</v>
      </c>
      <c r="AE881" s="6" t="s">
        <v>58</v>
      </c>
      <c r="AF881" t="s">
        <v>248</v>
      </c>
    </row>
    <row r="882" spans="1:32" ht="158.4" hidden="1" x14ac:dyDescent="0.3">
      <c r="A882" s="6" t="s">
        <v>3017</v>
      </c>
      <c r="B882" s="7">
        <v>44161</v>
      </c>
      <c r="C882" s="6" t="s">
        <v>592</v>
      </c>
      <c r="D882" s="7">
        <v>44172</v>
      </c>
      <c r="E882" s="6" t="s">
        <v>1</v>
      </c>
      <c r="F882" s="6" t="s">
        <v>263</v>
      </c>
      <c r="G882" s="6" t="s">
        <v>191</v>
      </c>
      <c r="H882" s="6" t="s">
        <v>5246</v>
      </c>
      <c r="I882" s="6" t="s">
        <v>3167</v>
      </c>
      <c r="J882" s="6" t="s">
        <v>3251</v>
      </c>
      <c r="K882" s="6" t="s">
        <v>5247</v>
      </c>
      <c r="L882" s="6" t="s">
        <v>917</v>
      </c>
      <c r="M882" s="6" t="s">
        <v>65</v>
      </c>
      <c r="N882" s="6" t="s">
        <v>65</v>
      </c>
      <c r="O882" s="6" t="s">
        <v>368</v>
      </c>
      <c r="P882" s="6" t="s">
        <v>3212</v>
      </c>
      <c r="Q882" s="6" t="s">
        <v>65</v>
      </c>
      <c r="R882" s="6" t="s">
        <v>594</v>
      </c>
      <c r="S882" s="6" t="s">
        <v>116</v>
      </c>
      <c r="T882" s="6" t="s">
        <v>4374</v>
      </c>
      <c r="U882" s="6" t="s">
        <v>125</v>
      </c>
      <c r="V882" s="6" t="s">
        <v>133</v>
      </c>
      <c r="W882" s="6"/>
      <c r="X882" s="6" t="s">
        <v>3213</v>
      </c>
      <c r="Y882" s="6" t="s">
        <v>3229</v>
      </c>
      <c r="Z882" s="6" t="s">
        <v>126</v>
      </c>
      <c r="AA882" s="6">
        <v>20</v>
      </c>
      <c r="AB882" s="6" t="s">
        <v>405</v>
      </c>
      <c r="AC882" s="6" t="s">
        <v>3215</v>
      </c>
      <c r="AD882" s="6">
        <v>90</v>
      </c>
      <c r="AE882" s="6" t="s">
        <v>58</v>
      </c>
      <c r="AF882" s="6" t="s">
        <v>5684</v>
      </c>
    </row>
    <row r="883" spans="1:32" ht="100.8" hidden="1" x14ac:dyDescent="0.3">
      <c r="A883" s="6" t="s">
        <v>3018</v>
      </c>
      <c r="B883" s="7">
        <v>44166</v>
      </c>
      <c r="C883" s="6" t="s">
        <v>592</v>
      </c>
      <c r="D883" s="7">
        <v>44162</v>
      </c>
      <c r="E883" s="6" t="s">
        <v>1</v>
      </c>
      <c r="F883" s="6" t="s">
        <v>248</v>
      </c>
      <c r="G883" s="6" t="s">
        <v>150</v>
      </c>
      <c r="H883" s="6" t="s">
        <v>5248</v>
      </c>
      <c r="I883" s="6" t="s">
        <v>3168</v>
      </c>
      <c r="J883" s="6" t="s">
        <v>5249</v>
      </c>
      <c r="K883" s="6" t="s">
        <v>5250</v>
      </c>
      <c r="L883" s="6" t="s">
        <v>5251</v>
      </c>
      <c r="M883" s="6" t="s">
        <v>213</v>
      </c>
      <c r="N883" s="6" t="s">
        <v>442</v>
      </c>
      <c r="O883" s="6" t="s">
        <v>132</v>
      </c>
      <c r="P883" s="6" t="s">
        <v>3212</v>
      </c>
      <c r="Q883" s="6" t="s">
        <v>65</v>
      </c>
      <c r="R883" s="6" t="s">
        <v>594</v>
      </c>
      <c r="S883" s="6" t="s">
        <v>116</v>
      </c>
      <c r="T883" s="6" t="s">
        <v>5252</v>
      </c>
      <c r="U883" s="6" t="s">
        <v>125</v>
      </c>
      <c r="V883" s="6" t="s">
        <v>133</v>
      </c>
      <c r="W883" s="6"/>
      <c r="X883" s="6" t="s">
        <v>3237</v>
      </c>
      <c r="Y883" s="6" t="s">
        <v>3238</v>
      </c>
      <c r="Z883" s="6" t="s">
        <v>126</v>
      </c>
      <c r="AA883" s="6">
        <v>66</v>
      </c>
      <c r="AB883" s="6" t="s">
        <v>5253</v>
      </c>
      <c r="AC883" s="6" t="s">
        <v>5254</v>
      </c>
      <c r="AD883" s="6">
        <v>153</v>
      </c>
      <c r="AE883" s="6" t="s">
        <v>58</v>
      </c>
      <c r="AF883" s="6" t="s">
        <v>248</v>
      </c>
    </row>
    <row r="884" spans="1:32" ht="57.6" hidden="1" x14ac:dyDescent="0.3">
      <c r="A884" s="6" t="s">
        <v>3019</v>
      </c>
      <c r="B884" s="7">
        <v>44172</v>
      </c>
      <c r="C884" s="6" t="s">
        <v>592</v>
      </c>
      <c r="D884" s="7">
        <v>44169</v>
      </c>
      <c r="E884" s="6" t="s">
        <v>1</v>
      </c>
      <c r="F884" s="6" t="s">
        <v>139</v>
      </c>
      <c r="G884" s="6" t="s">
        <v>140</v>
      </c>
      <c r="H884" s="6" t="s">
        <v>5255</v>
      </c>
      <c r="I884" s="6" t="s">
        <v>3169</v>
      </c>
      <c r="J884" s="6" t="s">
        <v>5256</v>
      </c>
      <c r="K884" s="6" t="s">
        <v>5256</v>
      </c>
      <c r="L884" s="6" t="s">
        <v>61</v>
      </c>
      <c r="M884" s="6" t="s">
        <v>124</v>
      </c>
      <c r="N884" s="6" t="s">
        <v>123</v>
      </c>
      <c r="O884" s="6" t="s">
        <v>132</v>
      </c>
      <c r="P884" s="6" t="s">
        <v>3212</v>
      </c>
      <c r="Q884" s="6" t="s">
        <v>65</v>
      </c>
      <c r="R884" s="6" t="s">
        <v>594</v>
      </c>
      <c r="S884" s="6" t="s">
        <v>116</v>
      </c>
      <c r="T884" s="6" t="s">
        <v>3842</v>
      </c>
      <c r="U884" s="6" t="s">
        <v>125</v>
      </c>
      <c r="V884" s="6" t="s">
        <v>133</v>
      </c>
      <c r="W884" s="6"/>
      <c r="X884" s="6" t="s">
        <v>3213</v>
      </c>
      <c r="Y884" s="6" t="s">
        <v>3229</v>
      </c>
      <c r="Z884" s="6" t="s">
        <v>126</v>
      </c>
      <c r="AA884" s="6">
        <v>60</v>
      </c>
      <c r="AB884" s="6" t="s">
        <v>177</v>
      </c>
      <c r="AC884" s="6" t="s">
        <v>3241</v>
      </c>
      <c r="AD884" s="6">
        <v>30</v>
      </c>
      <c r="AE884" s="6" t="s">
        <v>61</v>
      </c>
      <c r="AF884" t="s">
        <v>5683</v>
      </c>
    </row>
    <row r="885" spans="1:32" ht="72" x14ac:dyDescent="0.3">
      <c r="A885" s="6" t="s">
        <v>3020</v>
      </c>
      <c r="B885" s="7">
        <v>44161</v>
      </c>
      <c r="C885" s="6" t="s">
        <v>592</v>
      </c>
      <c r="D885" s="7">
        <v>44160</v>
      </c>
      <c r="E885" s="6" t="s">
        <v>0</v>
      </c>
      <c r="F885" s="6" t="s">
        <v>146</v>
      </c>
      <c r="G885" s="6" t="s">
        <v>130</v>
      </c>
      <c r="H885" s="6" t="s">
        <v>5257</v>
      </c>
      <c r="I885" s="6"/>
      <c r="J885" s="6" t="s">
        <v>5258</v>
      </c>
      <c r="K885" s="6" t="s">
        <v>5259</v>
      </c>
      <c r="L885" s="6" t="s">
        <v>5259</v>
      </c>
      <c r="M885" s="6" t="s">
        <v>65</v>
      </c>
      <c r="N885" s="6" t="s">
        <v>65</v>
      </c>
      <c r="O885" s="6" t="s">
        <v>132</v>
      </c>
      <c r="P885" s="6" t="s">
        <v>3212</v>
      </c>
      <c r="Q885" s="6" t="s">
        <v>65</v>
      </c>
      <c r="R885" s="6" t="s">
        <v>594</v>
      </c>
      <c r="S885" s="6" t="s">
        <v>116</v>
      </c>
      <c r="T885" s="6" t="s">
        <v>5252</v>
      </c>
      <c r="U885" s="6" t="s">
        <v>125</v>
      </c>
      <c r="V885" s="6" t="s">
        <v>133</v>
      </c>
      <c r="W885" s="6"/>
      <c r="X885" s="6" t="s">
        <v>3213</v>
      </c>
      <c r="Y885" s="6" t="s">
        <v>3217</v>
      </c>
      <c r="Z885" s="6" t="s">
        <v>126</v>
      </c>
      <c r="AA885" s="6">
        <v>50</v>
      </c>
      <c r="AB885" s="6" t="s">
        <v>192</v>
      </c>
      <c r="AC885" s="6" t="s">
        <v>3225</v>
      </c>
      <c r="AD885" s="6">
        <v>60</v>
      </c>
    </row>
    <row r="886" spans="1:32" ht="86.4" x14ac:dyDescent="0.3">
      <c r="A886" s="6" t="s">
        <v>3021</v>
      </c>
      <c r="B886" s="7">
        <v>44162</v>
      </c>
      <c r="C886" s="6" t="s">
        <v>592</v>
      </c>
      <c r="D886" s="7">
        <v>44161</v>
      </c>
      <c r="E886" s="6" t="s">
        <v>0</v>
      </c>
      <c r="F886" s="6" t="s">
        <v>1767</v>
      </c>
      <c r="G886" s="6" t="s">
        <v>130</v>
      </c>
      <c r="H886" s="6" t="s">
        <v>5260</v>
      </c>
      <c r="I886" s="6" t="s">
        <v>58</v>
      </c>
      <c r="J886" s="6" t="s">
        <v>5261</v>
      </c>
      <c r="K886" s="6" t="s">
        <v>4712</v>
      </c>
      <c r="L886" s="6" t="s">
        <v>5262</v>
      </c>
      <c r="M886" s="6" t="s">
        <v>65</v>
      </c>
      <c r="N886" s="6" t="s">
        <v>65</v>
      </c>
      <c r="O886" s="6" t="s">
        <v>132</v>
      </c>
      <c r="P886" s="6" t="s">
        <v>3212</v>
      </c>
      <c r="Q886" s="6" t="s">
        <v>65</v>
      </c>
      <c r="R886" s="6" t="s">
        <v>594</v>
      </c>
      <c r="S886" s="6" t="s">
        <v>116</v>
      </c>
      <c r="T886" s="6" t="s">
        <v>3842</v>
      </c>
      <c r="U886" s="6" t="s">
        <v>125</v>
      </c>
      <c r="V886" s="6" t="s">
        <v>133</v>
      </c>
      <c r="W886" s="6"/>
      <c r="X886" s="6" t="s">
        <v>3213</v>
      </c>
      <c r="Y886" s="6" t="s">
        <v>3229</v>
      </c>
      <c r="Z886" s="6" t="s">
        <v>126</v>
      </c>
      <c r="AA886" s="6">
        <v>300</v>
      </c>
      <c r="AB886" s="6" t="s">
        <v>237</v>
      </c>
      <c r="AC886" s="6" t="s">
        <v>5263</v>
      </c>
      <c r="AD886" s="6">
        <v>85</v>
      </c>
      <c r="AE886" s="6" t="s">
        <v>5561</v>
      </c>
    </row>
    <row r="887" spans="1:32" ht="57.6" hidden="1" x14ac:dyDescent="0.3">
      <c r="A887" s="6" t="s">
        <v>3022</v>
      </c>
      <c r="B887" s="7">
        <v>44180</v>
      </c>
      <c r="C887" s="6" t="s">
        <v>592</v>
      </c>
      <c r="D887" s="7">
        <v>44179</v>
      </c>
      <c r="E887" s="6" t="s">
        <v>1</v>
      </c>
      <c r="F887" s="6" t="s">
        <v>139</v>
      </c>
      <c r="G887" s="6" t="s">
        <v>244</v>
      </c>
      <c r="H887" s="6" t="s">
        <v>5264</v>
      </c>
      <c r="I887" s="6" t="s">
        <v>3170</v>
      </c>
      <c r="J887" s="6" t="s">
        <v>5141</v>
      </c>
      <c r="K887" s="6" t="s">
        <v>5142</v>
      </c>
      <c r="L887" s="6" t="s">
        <v>5265</v>
      </c>
      <c r="M887" s="6" t="s">
        <v>65</v>
      </c>
      <c r="N887" s="6" t="s">
        <v>65</v>
      </c>
      <c r="O887" s="6" t="s">
        <v>132</v>
      </c>
      <c r="P887" s="6" t="s">
        <v>3212</v>
      </c>
      <c r="Q887" s="6" t="s">
        <v>65</v>
      </c>
      <c r="R887" s="6" t="s">
        <v>594</v>
      </c>
      <c r="S887" s="6" t="s">
        <v>116</v>
      </c>
      <c r="T887" s="6" t="s">
        <v>4339</v>
      </c>
      <c r="U887" s="6" t="s">
        <v>125</v>
      </c>
      <c r="V887" s="6" t="s">
        <v>133</v>
      </c>
      <c r="W887" s="6"/>
      <c r="X887" s="6" t="s">
        <v>3213</v>
      </c>
      <c r="Y887" s="6" t="s">
        <v>3229</v>
      </c>
      <c r="Z887" s="6" t="s">
        <v>126</v>
      </c>
      <c r="AA887" s="6">
        <v>30</v>
      </c>
      <c r="AB887" s="6" t="s">
        <v>182</v>
      </c>
      <c r="AC887" s="6" t="s">
        <v>3249</v>
      </c>
      <c r="AD887" s="6">
        <v>365</v>
      </c>
      <c r="AE887" s="6" t="s">
        <v>58</v>
      </c>
      <c r="AF887" t="s">
        <v>5683</v>
      </c>
    </row>
    <row r="888" spans="1:32" ht="57.6" x14ac:dyDescent="0.3">
      <c r="A888" s="6" t="s">
        <v>3023</v>
      </c>
      <c r="B888" s="7">
        <v>44166</v>
      </c>
      <c r="C888" s="6" t="s">
        <v>592</v>
      </c>
      <c r="D888" s="7">
        <v>44163</v>
      </c>
      <c r="E888" s="6" t="s">
        <v>0</v>
      </c>
      <c r="F888" s="6" t="s">
        <v>146</v>
      </c>
      <c r="G888" s="6" t="s">
        <v>191</v>
      </c>
      <c r="H888" s="6" t="s">
        <v>5266</v>
      </c>
      <c r="I888" s="6"/>
      <c r="J888" s="6" t="s">
        <v>5267</v>
      </c>
      <c r="K888" s="6" t="s">
        <v>5267</v>
      </c>
      <c r="L888" s="6" t="s">
        <v>5268</v>
      </c>
      <c r="M888" s="6" t="s">
        <v>395</v>
      </c>
      <c r="N888" s="6" t="s">
        <v>65</v>
      </c>
      <c r="O888" s="6" t="s">
        <v>132</v>
      </c>
      <c r="P888" s="6" t="s">
        <v>3212</v>
      </c>
      <c r="Q888" s="6" t="s">
        <v>65</v>
      </c>
      <c r="R888" s="6" t="s">
        <v>594</v>
      </c>
      <c r="S888" s="6" t="s">
        <v>116</v>
      </c>
      <c r="T888" s="6" t="s">
        <v>5269</v>
      </c>
      <c r="U888" s="6" t="s">
        <v>125</v>
      </c>
      <c r="V888" s="6" t="s">
        <v>133</v>
      </c>
      <c r="W888" s="6"/>
      <c r="X888" s="6" t="s">
        <v>3213</v>
      </c>
      <c r="Y888" s="6" t="s">
        <v>3214</v>
      </c>
      <c r="Z888" s="6" t="s">
        <v>126</v>
      </c>
      <c r="AA888" s="6">
        <v>80</v>
      </c>
      <c r="AB888" s="6" t="s">
        <v>279</v>
      </c>
      <c r="AC888" s="6" t="s">
        <v>3225</v>
      </c>
      <c r="AD888" s="6">
        <v>60</v>
      </c>
    </row>
    <row r="889" spans="1:32" ht="100.8" hidden="1" x14ac:dyDescent="0.3">
      <c r="A889" s="6" t="s">
        <v>3024</v>
      </c>
      <c r="B889" s="7">
        <v>44169</v>
      </c>
      <c r="C889" s="6" t="s">
        <v>592</v>
      </c>
      <c r="D889" s="7">
        <v>44167</v>
      </c>
      <c r="E889" s="6" t="s">
        <v>1</v>
      </c>
      <c r="F889" s="6" t="s">
        <v>938</v>
      </c>
      <c r="G889" s="6" t="s">
        <v>140</v>
      </c>
      <c r="H889" s="6" t="s">
        <v>5270</v>
      </c>
      <c r="I889" s="6" t="s">
        <v>3171</v>
      </c>
      <c r="J889" s="6" t="s">
        <v>5271</v>
      </c>
      <c r="K889" s="6" t="s">
        <v>5272</v>
      </c>
      <c r="L889" s="6" t="s">
        <v>5272</v>
      </c>
      <c r="M889" s="6" t="s">
        <v>124</v>
      </c>
      <c r="N889" s="6" t="s">
        <v>123</v>
      </c>
      <c r="O889" s="6" t="s">
        <v>132</v>
      </c>
      <c r="P889" s="6" t="s">
        <v>3212</v>
      </c>
      <c r="Q889" s="6" t="s">
        <v>65</v>
      </c>
      <c r="R889" s="6" t="s">
        <v>594</v>
      </c>
      <c r="S889" s="6" t="s">
        <v>116</v>
      </c>
      <c r="T889" s="6" t="s">
        <v>3842</v>
      </c>
      <c r="U889" s="6" t="s">
        <v>125</v>
      </c>
      <c r="V889" s="6" t="s">
        <v>133</v>
      </c>
      <c r="W889" s="6"/>
      <c r="X889" s="6" t="s">
        <v>3213</v>
      </c>
      <c r="Y889" s="6" t="s">
        <v>3229</v>
      </c>
      <c r="Z889" s="6" t="s">
        <v>126</v>
      </c>
      <c r="AA889" s="6">
        <v>60</v>
      </c>
      <c r="AB889" s="6" t="s">
        <v>177</v>
      </c>
      <c r="AC889" s="6" t="s">
        <v>3221</v>
      </c>
      <c r="AD889" s="6">
        <v>180</v>
      </c>
      <c r="AE889" s="6" t="s">
        <v>97</v>
      </c>
      <c r="AF889" s="6" t="s">
        <v>938</v>
      </c>
    </row>
    <row r="890" spans="1:32" ht="57.6" x14ac:dyDescent="0.3">
      <c r="A890" s="6" t="s">
        <v>3025</v>
      </c>
      <c r="B890" s="7">
        <v>44162</v>
      </c>
      <c r="C890" s="6" t="s">
        <v>592</v>
      </c>
      <c r="D890" s="7">
        <v>44161</v>
      </c>
      <c r="E890" s="6" t="s">
        <v>0</v>
      </c>
      <c r="F890" s="6" t="s">
        <v>197</v>
      </c>
      <c r="G890" s="6" t="s">
        <v>130</v>
      </c>
      <c r="H890" s="6" t="s">
        <v>5273</v>
      </c>
      <c r="I890" s="6"/>
      <c r="J890" s="6" t="s">
        <v>5274</v>
      </c>
      <c r="K890" s="6" t="s">
        <v>4668</v>
      </c>
      <c r="L890" s="6" t="s">
        <v>5275</v>
      </c>
      <c r="M890" s="6" t="s">
        <v>65</v>
      </c>
      <c r="N890" s="6" t="s">
        <v>65</v>
      </c>
      <c r="O890" s="6" t="s">
        <v>132</v>
      </c>
      <c r="P890" s="6" t="s">
        <v>3212</v>
      </c>
      <c r="Q890" s="6" t="s">
        <v>65</v>
      </c>
      <c r="R890" s="6" t="s">
        <v>594</v>
      </c>
      <c r="S890" s="6" t="s">
        <v>116</v>
      </c>
      <c r="T890" s="6" t="s">
        <v>5276</v>
      </c>
      <c r="U890" s="6" t="s">
        <v>125</v>
      </c>
      <c r="V890" s="6" t="s">
        <v>133</v>
      </c>
      <c r="W890" s="6"/>
      <c r="X890" s="6" t="s">
        <v>3213</v>
      </c>
      <c r="Y890" s="6" t="s">
        <v>3248</v>
      </c>
      <c r="Z890" s="6" t="s">
        <v>126</v>
      </c>
      <c r="AA890" s="6">
        <v>600</v>
      </c>
      <c r="AB890" s="6" t="s">
        <v>305</v>
      </c>
      <c r="AC890" s="6" t="s">
        <v>5277</v>
      </c>
      <c r="AD890" s="6">
        <v>731</v>
      </c>
    </row>
    <row r="891" spans="1:32" ht="43.2" x14ac:dyDescent="0.3">
      <c r="A891" s="6" t="s">
        <v>3026</v>
      </c>
      <c r="B891" s="7">
        <v>44195</v>
      </c>
      <c r="C891" s="6" t="s">
        <v>592</v>
      </c>
      <c r="D891" s="7">
        <v>44189</v>
      </c>
      <c r="E891" s="6" t="s">
        <v>0</v>
      </c>
      <c r="F891" s="6" t="s">
        <v>197</v>
      </c>
      <c r="G891" s="6" t="s">
        <v>130</v>
      </c>
      <c r="H891" s="6" t="s">
        <v>5278</v>
      </c>
      <c r="I891" s="6"/>
      <c r="J891" s="6" t="s">
        <v>5279</v>
      </c>
      <c r="K891" s="6" t="s">
        <v>807</v>
      </c>
      <c r="L891" s="6" t="s">
        <v>5280</v>
      </c>
      <c r="M891" s="6" t="s">
        <v>65</v>
      </c>
      <c r="N891" s="6" t="s">
        <v>65</v>
      </c>
      <c r="O891" s="6" t="s">
        <v>132</v>
      </c>
      <c r="P891" s="6" t="s">
        <v>3212</v>
      </c>
      <c r="Q891" s="6" t="s">
        <v>65</v>
      </c>
      <c r="R891" s="6" t="s">
        <v>594</v>
      </c>
      <c r="S891" s="6" t="s">
        <v>116</v>
      </c>
      <c r="T891" s="6" t="s">
        <v>3519</v>
      </c>
      <c r="U891" s="6" t="s">
        <v>125</v>
      </c>
      <c r="V891" s="6" t="s">
        <v>133</v>
      </c>
      <c r="W891" s="6"/>
      <c r="X891" s="6" t="s">
        <v>3213</v>
      </c>
      <c r="Y891" s="6" t="s">
        <v>3381</v>
      </c>
      <c r="Z891" s="6" t="s">
        <v>341</v>
      </c>
      <c r="AA891" s="6">
        <v>40</v>
      </c>
      <c r="AB891" s="6" t="s">
        <v>212</v>
      </c>
      <c r="AC891" s="6" t="s">
        <v>3249</v>
      </c>
      <c r="AD891" s="6">
        <v>365</v>
      </c>
      <c r="AE891" s="6" t="s">
        <v>5511</v>
      </c>
    </row>
    <row r="892" spans="1:32" ht="72" hidden="1" x14ac:dyDescent="0.3">
      <c r="A892" s="6" t="s">
        <v>3027</v>
      </c>
      <c r="B892" s="7">
        <v>44183</v>
      </c>
      <c r="C892" s="6" t="s">
        <v>592</v>
      </c>
      <c r="D892" s="7">
        <v>44182</v>
      </c>
      <c r="E892" s="6" t="s">
        <v>1</v>
      </c>
      <c r="F892" s="6" t="s">
        <v>201</v>
      </c>
      <c r="G892" s="6" t="s">
        <v>150</v>
      </c>
      <c r="H892" s="6" t="s">
        <v>5281</v>
      </c>
      <c r="I892" s="6" t="s">
        <v>3172</v>
      </c>
      <c r="J892" s="6" t="s">
        <v>5282</v>
      </c>
      <c r="K892" s="6" t="s">
        <v>5283</v>
      </c>
      <c r="L892" s="6" t="s">
        <v>5284</v>
      </c>
      <c r="M892" s="6" t="s">
        <v>152</v>
      </c>
      <c r="N892" s="6" t="s">
        <v>442</v>
      </c>
      <c r="O892" s="6" t="s">
        <v>132</v>
      </c>
      <c r="P892" s="6" t="s">
        <v>3212</v>
      </c>
      <c r="Q892" s="6" t="s">
        <v>65</v>
      </c>
      <c r="R892" s="6" t="s">
        <v>594</v>
      </c>
      <c r="S892" s="6" t="s">
        <v>116</v>
      </c>
      <c r="T892" s="6" t="s">
        <v>5285</v>
      </c>
      <c r="U892" s="6" t="s">
        <v>125</v>
      </c>
      <c r="V892" s="6" t="s">
        <v>133</v>
      </c>
      <c r="W892" s="6"/>
      <c r="X892" s="6" t="s">
        <v>3213</v>
      </c>
      <c r="Y892" s="6" t="s">
        <v>3220</v>
      </c>
      <c r="Z892" s="6" t="s">
        <v>126</v>
      </c>
      <c r="AA892" s="6">
        <v>80</v>
      </c>
      <c r="AB892" s="6" t="s">
        <v>279</v>
      </c>
      <c r="AC892" s="6" t="s">
        <v>3215</v>
      </c>
      <c r="AD892" s="6">
        <v>90</v>
      </c>
      <c r="AE892" s="6" t="s">
        <v>5506</v>
      </c>
      <c r="AF892" s="6" t="s">
        <v>201</v>
      </c>
    </row>
    <row r="893" spans="1:32" ht="57.6" x14ac:dyDescent="0.3">
      <c r="A893" s="6" t="s">
        <v>3028</v>
      </c>
      <c r="B893" s="7">
        <v>44166</v>
      </c>
      <c r="C893" s="6" t="s">
        <v>592</v>
      </c>
      <c r="D893" s="7">
        <v>44162</v>
      </c>
      <c r="E893" s="6" t="s">
        <v>0</v>
      </c>
      <c r="F893" s="6" t="s">
        <v>146</v>
      </c>
      <c r="G893" s="6" t="s">
        <v>130</v>
      </c>
      <c r="H893" s="6" t="s">
        <v>5286</v>
      </c>
      <c r="I893" s="6"/>
      <c r="J893" s="6" t="s">
        <v>5287</v>
      </c>
      <c r="K893" s="6" t="s">
        <v>5074</v>
      </c>
      <c r="L893" s="6" t="s">
        <v>5288</v>
      </c>
      <c r="M893" s="6" t="s">
        <v>65</v>
      </c>
      <c r="N893" s="6" t="s">
        <v>65</v>
      </c>
      <c r="O893" s="6" t="s">
        <v>132</v>
      </c>
      <c r="P893" s="6" t="s">
        <v>3212</v>
      </c>
      <c r="Q893" s="6" t="s">
        <v>65</v>
      </c>
      <c r="R893" s="6" t="s">
        <v>594</v>
      </c>
      <c r="S893" s="6" t="s">
        <v>116</v>
      </c>
      <c r="T893" s="6" t="s">
        <v>5252</v>
      </c>
      <c r="U893" s="6" t="s">
        <v>125</v>
      </c>
      <c r="V893" s="6" t="s">
        <v>133</v>
      </c>
      <c r="W893" s="6"/>
      <c r="X893" s="6" t="s">
        <v>3255</v>
      </c>
      <c r="Y893" s="6" t="s">
        <v>3214</v>
      </c>
      <c r="Z893" s="6" t="s">
        <v>126</v>
      </c>
      <c r="AA893" s="6">
        <v>1000</v>
      </c>
      <c r="AB893" s="6" t="s">
        <v>196</v>
      </c>
      <c r="AC893" s="6" t="s">
        <v>3221</v>
      </c>
      <c r="AD893" s="6">
        <v>180</v>
      </c>
      <c r="AE893" s="6" t="s">
        <v>58</v>
      </c>
    </row>
    <row r="894" spans="1:32" ht="86.4" hidden="1" x14ac:dyDescent="0.3">
      <c r="A894" s="6" t="s">
        <v>3029</v>
      </c>
      <c r="B894" s="7">
        <v>44169</v>
      </c>
      <c r="C894" s="6" t="s">
        <v>592</v>
      </c>
      <c r="D894" s="7">
        <v>44166</v>
      </c>
      <c r="E894" s="6" t="s">
        <v>1</v>
      </c>
      <c r="F894" s="6" t="s">
        <v>938</v>
      </c>
      <c r="G894" s="6" t="s">
        <v>119</v>
      </c>
      <c r="H894" s="6" t="s">
        <v>5289</v>
      </c>
      <c r="I894" s="6" t="s">
        <v>3173</v>
      </c>
      <c r="J894" s="6" t="s">
        <v>5290</v>
      </c>
      <c r="K894" s="6" t="s">
        <v>5272</v>
      </c>
      <c r="L894" s="6" t="s">
        <v>5272</v>
      </c>
      <c r="M894" s="6" t="s">
        <v>124</v>
      </c>
      <c r="N894" s="6" t="s">
        <v>123</v>
      </c>
      <c r="O894" s="6" t="s">
        <v>132</v>
      </c>
      <c r="P894" s="6" t="s">
        <v>3212</v>
      </c>
      <c r="Q894" s="6" t="s">
        <v>65</v>
      </c>
      <c r="R894" s="6" t="s">
        <v>594</v>
      </c>
      <c r="S894" s="6" t="s">
        <v>116</v>
      </c>
      <c r="T894" s="6" t="s">
        <v>5144</v>
      </c>
      <c r="U894" s="6" t="s">
        <v>125</v>
      </c>
      <c r="V894" s="6" t="s">
        <v>133</v>
      </c>
      <c r="W894" s="6"/>
      <c r="X894" s="6" t="s">
        <v>3213</v>
      </c>
      <c r="Y894" s="6" t="s">
        <v>3229</v>
      </c>
      <c r="Z894" s="6" t="s">
        <v>126</v>
      </c>
      <c r="AA894" s="6">
        <v>100</v>
      </c>
      <c r="AB894" s="6" t="s">
        <v>164</v>
      </c>
      <c r="AC894" s="6" t="s">
        <v>3221</v>
      </c>
      <c r="AD894" s="6">
        <v>180</v>
      </c>
      <c r="AE894" s="6" t="s">
        <v>61</v>
      </c>
      <c r="AF894" s="6" t="s">
        <v>938</v>
      </c>
    </row>
    <row r="895" spans="1:32" ht="72" x14ac:dyDescent="0.3">
      <c r="A895" s="6" t="s">
        <v>3030</v>
      </c>
      <c r="B895" s="7">
        <v>44167</v>
      </c>
      <c r="C895" s="6" t="s">
        <v>592</v>
      </c>
      <c r="D895" s="7">
        <v>44167</v>
      </c>
      <c r="E895" s="6" t="s">
        <v>0</v>
      </c>
      <c r="F895" s="6" t="s">
        <v>5291</v>
      </c>
      <c r="G895" s="6" t="s">
        <v>130</v>
      </c>
      <c r="H895" s="6" t="s">
        <v>5292</v>
      </c>
      <c r="I895" s="6"/>
      <c r="J895" s="6" t="s">
        <v>5293</v>
      </c>
      <c r="K895" s="6" t="s">
        <v>5294</v>
      </c>
      <c r="L895" s="6" t="s">
        <v>5295</v>
      </c>
      <c r="M895" s="6" t="s">
        <v>65</v>
      </c>
      <c r="N895" s="6" t="s">
        <v>65</v>
      </c>
      <c r="O895" s="6" t="s">
        <v>132</v>
      </c>
      <c r="P895" s="6" t="s">
        <v>3212</v>
      </c>
      <c r="Q895" s="6" t="s">
        <v>65</v>
      </c>
      <c r="R895" s="6" t="s">
        <v>594</v>
      </c>
      <c r="S895" s="6" t="s">
        <v>116</v>
      </c>
      <c r="T895" s="6" t="s">
        <v>5296</v>
      </c>
      <c r="U895" s="6" t="s">
        <v>125</v>
      </c>
      <c r="V895" s="6" t="s">
        <v>127</v>
      </c>
      <c r="W895" s="6"/>
      <c r="X895" s="6" t="s">
        <v>3348</v>
      </c>
      <c r="Y895" s="6" t="s">
        <v>3381</v>
      </c>
      <c r="Z895" s="6" t="s">
        <v>126</v>
      </c>
      <c r="AA895" s="6">
        <v>1000</v>
      </c>
      <c r="AB895" s="6" t="s">
        <v>196</v>
      </c>
      <c r="AC895" s="6" t="s">
        <v>3225</v>
      </c>
      <c r="AD895" s="6">
        <v>60</v>
      </c>
      <c r="AE895" s="6" t="s">
        <v>58</v>
      </c>
    </row>
    <row r="896" spans="1:32" ht="100.8" x14ac:dyDescent="0.3">
      <c r="A896" s="6" t="s">
        <v>3031</v>
      </c>
      <c r="B896" s="7">
        <v>44181</v>
      </c>
      <c r="C896" s="6" t="s">
        <v>592</v>
      </c>
      <c r="D896" s="7">
        <v>44196</v>
      </c>
      <c r="E896" s="6" t="s">
        <v>1</v>
      </c>
      <c r="F896" s="6" t="s">
        <v>168</v>
      </c>
      <c r="G896" s="6" t="s">
        <v>130</v>
      </c>
      <c r="H896" s="6" t="s">
        <v>5297</v>
      </c>
      <c r="I896" s="6" t="s">
        <v>3174</v>
      </c>
      <c r="J896" s="6" t="s">
        <v>5298</v>
      </c>
      <c r="K896" s="6" t="s">
        <v>5299</v>
      </c>
      <c r="L896" s="6" t="s">
        <v>550</v>
      </c>
      <c r="M896" s="6" t="s">
        <v>124</v>
      </c>
      <c r="N896" s="6" t="s">
        <v>65</v>
      </c>
      <c r="O896" s="6" t="s">
        <v>122</v>
      </c>
      <c r="P896" s="6" t="s">
        <v>3212</v>
      </c>
      <c r="Q896" s="6" t="s">
        <v>65</v>
      </c>
      <c r="R896" s="6" t="s">
        <v>611</v>
      </c>
      <c r="S896" s="6" t="s">
        <v>116</v>
      </c>
      <c r="T896" s="6" t="s">
        <v>5300</v>
      </c>
      <c r="U896" s="6" t="s">
        <v>432</v>
      </c>
      <c r="V896" s="6" t="s">
        <v>133</v>
      </c>
      <c r="W896" s="6"/>
      <c r="X896" s="6" t="s">
        <v>3213</v>
      </c>
      <c r="Y896" s="6" t="s">
        <v>3224</v>
      </c>
      <c r="Z896" s="6" t="s">
        <v>126</v>
      </c>
      <c r="AA896" s="6">
        <v>250</v>
      </c>
      <c r="AB896" s="6" t="s">
        <v>365</v>
      </c>
      <c r="AC896" s="6" t="s">
        <v>3260</v>
      </c>
      <c r="AD896" s="6">
        <v>300</v>
      </c>
      <c r="AE896" s="6" t="s">
        <v>58</v>
      </c>
    </row>
    <row r="897" spans="1:32" ht="57.6" x14ac:dyDescent="0.3">
      <c r="A897" s="6" t="s">
        <v>3032</v>
      </c>
      <c r="B897" s="7">
        <v>44188</v>
      </c>
      <c r="C897" s="6" t="s">
        <v>592</v>
      </c>
      <c r="D897" s="7">
        <v>44187</v>
      </c>
      <c r="E897" s="6" t="s">
        <v>0</v>
      </c>
      <c r="F897" s="6" t="s">
        <v>146</v>
      </c>
      <c r="G897" s="6" t="s">
        <v>130</v>
      </c>
      <c r="H897" s="6" t="s">
        <v>5301</v>
      </c>
      <c r="I897" s="6"/>
      <c r="J897" s="6" t="s">
        <v>5302</v>
      </c>
      <c r="K897" s="6" t="s">
        <v>5222</v>
      </c>
      <c r="L897" s="6" t="s">
        <v>5303</v>
      </c>
      <c r="M897" s="6" t="s">
        <v>65</v>
      </c>
      <c r="N897" s="6" t="s">
        <v>65</v>
      </c>
      <c r="O897" s="6" t="s">
        <v>132</v>
      </c>
      <c r="P897" s="6" t="s">
        <v>3212</v>
      </c>
      <c r="Q897" s="6" t="s">
        <v>65</v>
      </c>
      <c r="R897" s="6" t="s">
        <v>594</v>
      </c>
      <c r="S897" s="6" t="s">
        <v>116</v>
      </c>
      <c r="T897" s="6" t="s">
        <v>5300</v>
      </c>
      <c r="U897" s="6" t="s">
        <v>125</v>
      </c>
      <c r="V897" s="6" t="s">
        <v>133</v>
      </c>
      <c r="W897" s="6"/>
      <c r="X897" s="6" t="s">
        <v>3213</v>
      </c>
      <c r="Y897" s="6" t="s">
        <v>3217</v>
      </c>
      <c r="Z897" s="6" t="s">
        <v>126</v>
      </c>
      <c r="AA897" s="6">
        <v>100</v>
      </c>
      <c r="AB897" s="6" t="s">
        <v>164</v>
      </c>
      <c r="AC897" s="6" t="s">
        <v>3340</v>
      </c>
      <c r="AD897" s="6">
        <v>730</v>
      </c>
      <c r="AE897" s="6" t="s">
        <v>5596</v>
      </c>
    </row>
    <row r="898" spans="1:32" ht="72" hidden="1" x14ac:dyDescent="0.3">
      <c r="A898" s="6" t="s">
        <v>3033</v>
      </c>
      <c r="B898" s="7">
        <v>44175</v>
      </c>
      <c r="C898" s="6" t="s">
        <v>592</v>
      </c>
      <c r="D898" s="7">
        <v>44173</v>
      </c>
      <c r="E898" s="6" t="s">
        <v>1</v>
      </c>
      <c r="F898" s="6" t="s">
        <v>938</v>
      </c>
      <c r="G898" s="6" t="s">
        <v>140</v>
      </c>
      <c r="H898" s="6" t="s">
        <v>5304</v>
      </c>
      <c r="I898" s="6" t="s">
        <v>3175</v>
      </c>
      <c r="J898" s="6" t="s">
        <v>5305</v>
      </c>
      <c r="K898" s="6" t="s">
        <v>3778</v>
      </c>
      <c r="L898" s="6" t="s">
        <v>5306</v>
      </c>
      <c r="M898" s="6" t="s">
        <v>65</v>
      </c>
      <c r="N898" s="6" t="s">
        <v>123</v>
      </c>
      <c r="O898" s="6" t="s">
        <v>132</v>
      </c>
      <c r="P898" s="6" t="s">
        <v>3212</v>
      </c>
      <c r="Q898" s="6" t="s">
        <v>65</v>
      </c>
      <c r="R898" s="6" t="s">
        <v>594</v>
      </c>
      <c r="S898" s="6" t="s">
        <v>116</v>
      </c>
      <c r="T898" s="6" t="s">
        <v>3842</v>
      </c>
      <c r="U898" s="6" t="s">
        <v>125</v>
      </c>
      <c r="V898" s="6" t="s">
        <v>133</v>
      </c>
      <c r="W898" s="6"/>
      <c r="X898" s="6" t="s">
        <v>3213</v>
      </c>
      <c r="Y898" s="6" t="s">
        <v>3248</v>
      </c>
      <c r="Z898" s="6" t="s">
        <v>126</v>
      </c>
      <c r="AA898" s="6">
        <v>56</v>
      </c>
      <c r="AB898" s="6" t="s">
        <v>3860</v>
      </c>
      <c r="AC898" s="6" t="s">
        <v>3276</v>
      </c>
      <c r="AD898" s="6">
        <v>120</v>
      </c>
      <c r="AE898" s="6" t="s">
        <v>58</v>
      </c>
      <c r="AF898" s="6" t="s">
        <v>938</v>
      </c>
    </row>
    <row r="899" spans="1:32" ht="100.8" hidden="1" x14ac:dyDescent="0.3">
      <c r="A899" s="6" t="s">
        <v>3034</v>
      </c>
      <c r="B899" s="7">
        <v>44180</v>
      </c>
      <c r="C899" s="6" t="s">
        <v>592</v>
      </c>
      <c r="D899" s="7">
        <v>44180</v>
      </c>
      <c r="E899" s="6" t="s">
        <v>1</v>
      </c>
      <c r="F899" s="6" t="s">
        <v>938</v>
      </c>
      <c r="G899" s="6" t="s">
        <v>140</v>
      </c>
      <c r="H899" s="6" t="s">
        <v>5307</v>
      </c>
      <c r="I899" s="6" t="s">
        <v>3176</v>
      </c>
      <c r="J899" s="6" t="s">
        <v>5308</v>
      </c>
      <c r="K899" s="6" t="s">
        <v>5309</v>
      </c>
      <c r="L899" s="6" t="s">
        <v>5309</v>
      </c>
      <c r="M899" s="6" t="s">
        <v>124</v>
      </c>
      <c r="N899" s="6" t="s">
        <v>65</v>
      </c>
      <c r="O899" s="6" t="s">
        <v>132</v>
      </c>
      <c r="P899" s="6" t="s">
        <v>3212</v>
      </c>
      <c r="Q899" s="6" t="s">
        <v>65</v>
      </c>
      <c r="R899" s="6" t="s">
        <v>594</v>
      </c>
      <c r="S899" s="6" t="s">
        <v>116</v>
      </c>
      <c r="T899" s="6" t="s">
        <v>3298</v>
      </c>
      <c r="U899" s="6" t="s">
        <v>125</v>
      </c>
      <c r="V899" s="6" t="s">
        <v>133</v>
      </c>
      <c r="W899" s="6"/>
      <c r="X899" s="6" t="s">
        <v>3213</v>
      </c>
      <c r="Y899" s="6" t="s">
        <v>3224</v>
      </c>
      <c r="Z899" s="6" t="s">
        <v>126</v>
      </c>
      <c r="AA899" s="6">
        <v>122</v>
      </c>
      <c r="AB899" s="6" t="s">
        <v>5310</v>
      </c>
      <c r="AC899" s="6" t="s">
        <v>3215</v>
      </c>
      <c r="AD899" s="6">
        <v>90</v>
      </c>
      <c r="AE899" s="6" t="s">
        <v>61</v>
      </c>
      <c r="AF899" s="6" t="s">
        <v>938</v>
      </c>
    </row>
    <row r="900" spans="1:32" ht="72" x14ac:dyDescent="0.3">
      <c r="A900" s="6" t="s">
        <v>3035</v>
      </c>
      <c r="B900" s="7">
        <v>44175</v>
      </c>
      <c r="C900" s="6" t="s">
        <v>592</v>
      </c>
      <c r="D900" s="7">
        <v>44173</v>
      </c>
      <c r="E900" s="6" t="s">
        <v>0</v>
      </c>
      <c r="F900" s="6" t="s">
        <v>197</v>
      </c>
      <c r="G900" s="6" t="s">
        <v>191</v>
      </c>
      <c r="H900" s="6" t="s">
        <v>5311</v>
      </c>
      <c r="I900" s="6" t="s">
        <v>3</v>
      </c>
      <c r="J900" s="6" t="s">
        <v>5312</v>
      </c>
      <c r="K900" s="6" t="s">
        <v>5312</v>
      </c>
      <c r="L900" s="6" t="s">
        <v>5313</v>
      </c>
      <c r="M900" s="6" t="s">
        <v>65</v>
      </c>
      <c r="N900" s="6" t="s">
        <v>65</v>
      </c>
      <c r="O900" s="6" t="s">
        <v>132</v>
      </c>
      <c r="P900" s="6" t="s">
        <v>3212</v>
      </c>
      <c r="Q900" s="6" t="s">
        <v>65</v>
      </c>
      <c r="R900" s="6" t="s">
        <v>594</v>
      </c>
      <c r="S900" s="6" t="s">
        <v>116</v>
      </c>
      <c r="T900" s="6" t="s">
        <v>3519</v>
      </c>
      <c r="U900" s="6" t="s">
        <v>125</v>
      </c>
      <c r="V900" s="6" t="s">
        <v>133</v>
      </c>
      <c r="W900" s="6"/>
      <c r="X900" s="6" t="s">
        <v>3213</v>
      </c>
      <c r="Y900" s="6" t="s">
        <v>3214</v>
      </c>
      <c r="Z900" s="6" t="s">
        <v>126</v>
      </c>
      <c r="AA900" s="6">
        <v>1000</v>
      </c>
      <c r="AB900" s="6" t="s">
        <v>196</v>
      </c>
      <c r="AC900" s="6" t="s">
        <v>3340</v>
      </c>
      <c r="AD900" s="6">
        <v>730</v>
      </c>
      <c r="AE900" s="6" t="s">
        <v>5670</v>
      </c>
    </row>
    <row r="901" spans="1:32" ht="43.2" x14ac:dyDescent="0.3">
      <c r="A901" s="6" t="s">
        <v>3036</v>
      </c>
      <c r="B901" s="7">
        <v>44169</v>
      </c>
      <c r="C901" s="6" t="s">
        <v>592</v>
      </c>
      <c r="D901" s="7">
        <v>44168</v>
      </c>
      <c r="E901" s="6" t="s">
        <v>0</v>
      </c>
      <c r="F901" s="6" t="s">
        <v>146</v>
      </c>
      <c r="G901" s="6" t="s">
        <v>130</v>
      </c>
      <c r="H901" s="6" t="s">
        <v>5314</v>
      </c>
      <c r="I901" s="6"/>
      <c r="J901" s="6" t="s">
        <v>5315</v>
      </c>
      <c r="K901" s="6" t="s">
        <v>5316</v>
      </c>
      <c r="L901" s="6" t="s">
        <v>58</v>
      </c>
      <c r="M901" s="6"/>
      <c r="N901" s="6"/>
      <c r="O901" s="6" t="s">
        <v>132</v>
      </c>
      <c r="P901" s="6" t="s">
        <v>3212</v>
      </c>
      <c r="Q901" s="6" t="s">
        <v>65</v>
      </c>
      <c r="R901" s="6" t="s">
        <v>594</v>
      </c>
      <c r="S901" s="6" t="s">
        <v>116</v>
      </c>
      <c r="T901" s="6" t="s">
        <v>3842</v>
      </c>
      <c r="U901" s="6" t="s">
        <v>125</v>
      </c>
      <c r="V901" s="6" t="s">
        <v>133</v>
      </c>
      <c r="W901" s="6"/>
      <c r="X901" s="6" t="s">
        <v>3213</v>
      </c>
      <c r="Y901" s="6" t="s">
        <v>3229</v>
      </c>
      <c r="Z901" s="6" t="s">
        <v>433</v>
      </c>
      <c r="AA901" s="6">
        <v>150</v>
      </c>
      <c r="AB901" s="6" t="s">
        <v>296</v>
      </c>
      <c r="AC901" s="6" t="s">
        <v>3221</v>
      </c>
      <c r="AD901" s="6">
        <v>180</v>
      </c>
      <c r="AE901" s="6" t="s">
        <v>97</v>
      </c>
    </row>
    <row r="902" spans="1:32" ht="86.4" x14ac:dyDescent="0.3">
      <c r="A902" s="6" t="s">
        <v>3037</v>
      </c>
      <c r="B902" s="7">
        <v>44193</v>
      </c>
      <c r="C902" s="6" t="s">
        <v>592</v>
      </c>
      <c r="D902" s="7">
        <v>44189</v>
      </c>
      <c r="E902" s="6" t="s">
        <v>1</v>
      </c>
      <c r="F902" s="6" t="s">
        <v>139</v>
      </c>
      <c r="G902" s="6" t="s">
        <v>140</v>
      </c>
      <c r="H902" s="6" t="s">
        <v>5317</v>
      </c>
      <c r="I902" s="6" t="s">
        <v>3177</v>
      </c>
      <c r="J902" s="6" t="s">
        <v>5318</v>
      </c>
      <c r="K902" s="6" t="s">
        <v>5319</v>
      </c>
      <c r="L902" s="6" t="s">
        <v>5320</v>
      </c>
      <c r="M902" s="6" t="s">
        <v>124</v>
      </c>
      <c r="N902" s="6" t="s">
        <v>143</v>
      </c>
      <c r="O902" s="6" t="s">
        <v>132</v>
      </c>
      <c r="P902" s="6" t="s">
        <v>3321</v>
      </c>
      <c r="Q902" s="6" t="s">
        <v>611</v>
      </c>
      <c r="R902" s="6" t="s">
        <v>594</v>
      </c>
      <c r="S902" s="6" t="s">
        <v>1277</v>
      </c>
      <c r="T902" s="6" t="s">
        <v>5321</v>
      </c>
      <c r="U902" s="6" t="s">
        <v>125</v>
      </c>
      <c r="V902" s="6" t="s">
        <v>133</v>
      </c>
      <c r="W902" s="6"/>
      <c r="X902" s="6" t="s">
        <v>3213</v>
      </c>
      <c r="Y902" s="6" t="s">
        <v>3343</v>
      </c>
      <c r="Z902" s="6" t="s">
        <v>126</v>
      </c>
      <c r="AA902" s="6">
        <v>178</v>
      </c>
      <c r="AB902" s="6" t="s">
        <v>164</v>
      </c>
      <c r="AC902" s="6" t="s">
        <v>5322</v>
      </c>
      <c r="AD902" s="6">
        <v>195</v>
      </c>
      <c r="AE902" s="6" t="s">
        <v>5671</v>
      </c>
    </row>
    <row r="903" spans="1:32" ht="86.4" x14ac:dyDescent="0.3">
      <c r="A903" s="6" t="s">
        <v>3038</v>
      </c>
      <c r="B903" s="7">
        <v>44172</v>
      </c>
      <c r="C903" s="6" t="s">
        <v>592</v>
      </c>
      <c r="D903" s="7">
        <v>44169</v>
      </c>
      <c r="E903" s="6" t="s">
        <v>1</v>
      </c>
      <c r="F903" s="6" t="s">
        <v>139</v>
      </c>
      <c r="G903" s="6" t="s">
        <v>614</v>
      </c>
      <c r="H903" s="6" t="s">
        <v>5323</v>
      </c>
      <c r="I903" s="6" t="s">
        <v>97</v>
      </c>
      <c r="J903" s="6" t="s">
        <v>3505</v>
      </c>
      <c r="K903" s="6" t="s">
        <v>5324</v>
      </c>
      <c r="L903" s="6" t="s">
        <v>547</v>
      </c>
      <c r="M903" s="6" t="s">
        <v>65</v>
      </c>
      <c r="N903" s="6" t="s">
        <v>65</v>
      </c>
      <c r="O903" s="6" t="s">
        <v>132</v>
      </c>
      <c r="P903" s="6" t="s">
        <v>3212</v>
      </c>
      <c r="Q903" s="6" t="s">
        <v>65</v>
      </c>
      <c r="R903" s="6" t="s">
        <v>594</v>
      </c>
      <c r="S903" s="6" t="s">
        <v>116</v>
      </c>
      <c r="T903" s="6" t="s">
        <v>4493</v>
      </c>
      <c r="U903" s="6" t="s">
        <v>125</v>
      </c>
      <c r="V903" s="6" t="s">
        <v>133</v>
      </c>
      <c r="W903" s="6"/>
      <c r="X903" s="6" t="s">
        <v>3213</v>
      </c>
      <c r="Y903" s="6" t="s">
        <v>3238</v>
      </c>
      <c r="Z903" s="6" t="s">
        <v>126</v>
      </c>
      <c r="AA903" s="6">
        <v>30</v>
      </c>
      <c r="AB903" s="6" t="s">
        <v>182</v>
      </c>
      <c r="AC903" s="6" t="s">
        <v>3215</v>
      </c>
      <c r="AD903" s="6">
        <v>90</v>
      </c>
      <c r="AE903" s="6" t="s">
        <v>547</v>
      </c>
    </row>
    <row r="904" spans="1:32" ht="115.2" x14ac:dyDescent="0.3">
      <c r="A904" s="6" t="s">
        <v>3039</v>
      </c>
      <c r="B904" s="7">
        <v>44175</v>
      </c>
      <c r="C904" s="6" t="s">
        <v>592</v>
      </c>
      <c r="D904" s="7">
        <v>44174</v>
      </c>
      <c r="E904" s="6" t="s">
        <v>0</v>
      </c>
      <c r="F904" s="6" t="s">
        <v>146</v>
      </c>
      <c r="G904" s="6" t="s">
        <v>130</v>
      </c>
      <c r="H904" s="6" t="s">
        <v>5325</v>
      </c>
      <c r="I904" s="6"/>
      <c r="J904" s="6" t="s">
        <v>5326</v>
      </c>
      <c r="K904" s="6" t="s">
        <v>4477</v>
      </c>
      <c r="L904" s="6" t="s">
        <v>5327</v>
      </c>
      <c r="M904" s="6" t="s">
        <v>65</v>
      </c>
      <c r="N904" s="6" t="s">
        <v>65</v>
      </c>
      <c r="O904" s="6" t="s">
        <v>132</v>
      </c>
      <c r="P904" s="6" t="s">
        <v>3212</v>
      </c>
      <c r="Q904" s="6" t="s">
        <v>65</v>
      </c>
      <c r="R904" s="6" t="s">
        <v>594</v>
      </c>
      <c r="S904" s="6" t="s">
        <v>116</v>
      </c>
      <c r="T904" s="6" t="s">
        <v>4516</v>
      </c>
      <c r="U904" s="6" t="s">
        <v>125</v>
      </c>
      <c r="V904" s="6" t="s">
        <v>127</v>
      </c>
      <c r="W904" s="6"/>
      <c r="X904" s="6" t="s">
        <v>3213</v>
      </c>
      <c r="Y904" s="6" t="s">
        <v>3220</v>
      </c>
      <c r="Z904" s="6" t="s">
        <v>126</v>
      </c>
      <c r="AA904" s="6">
        <v>91</v>
      </c>
      <c r="AB904" s="6" t="s">
        <v>5328</v>
      </c>
      <c r="AC904" s="6" t="s">
        <v>3531</v>
      </c>
      <c r="AD904" s="6">
        <v>7</v>
      </c>
      <c r="AE904" s="6" t="s">
        <v>58</v>
      </c>
    </row>
    <row r="905" spans="1:32" ht="57.6" x14ac:dyDescent="0.3">
      <c r="A905" s="6" t="s">
        <v>3040</v>
      </c>
      <c r="B905" s="7">
        <v>44176</v>
      </c>
      <c r="C905" s="6" t="s">
        <v>592</v>
      </c>
      <c r="D905" s="7">
        <v>44170</v>
      </c>
      <c r="E905" s="6" t="s">
        <v>0</v>
      </c>
      <c r="F905" s="6" t="s">
        <v>197</v>
      </c>
      <c r="G905" s="6" t="s">
        <v>191</v>
      </c>
      <c r="H905" s="6" t="s">
        <v>5329</v>
      </c>
      <c r="I905" s="6" t="s">
        <v>97</v>
      </c>
      <c r="J905" s="6" t="s">
        <v>3646</v>
      </c>
      <c r="K905" s="6" t="s">
        <v>3646</v>
      </c>
      <c r="L905" s="6" t="s">
        <v>5330</v>
      </c>
      <c r="M905" s="6" t="s">
        <v>65</v>
      </c>
      <c r="N905" s="6" t="s">
        <v>65</v>
      </c>
      <c r="O905" s="6" t="s">
        <v>132</v>
      </c>
      <c r="P905" s="6" t="s">
        <v>3212</v>
      </c>
      <c r="Q905" s="6" t="s">
        <v>65</v>
      </c>
      <c r="R905" s="6" t="s">
        <v>594</v>
      </c>
      <c r="S905" s="6" t="s">
        <v>116</v>
      </c>
      <c r="T905" s="6" t="s">
        <v>5300</v>
      </c>
      <c r="U905" s="6" t="s">
        <v>125</v>
      </c>
      <c r="V905" s="6" t="s">
        <v>133</v>
      </c>
      <c r="W905" s="6"/>
      <c r="X905" s="6" t="s">
        <v>3213</v>
      </c>
      <c r="Y905" s="6" t="s">
        <v>3647</v>
      </c>
      <c r="Z905" s="6" t="s">
        <v>126</v>
      </c>
      <c r="AA905" s="6">
        <v>100</v>
      </c>
      <c r="AB905" s="6" t="s">
        <v>164</v>
      </c>
      <c r="AC905" s="6" t="s">
        <v>3221</v>
      </c>
      <c r="AD905" s="6">
        <v>180</v>
      </c>
      <c r="AE905" s="6" t="s">
        <v>97</v>
      </c>
    </row>
    <row r="906" spans="1:32" ht="100.8" x14ac:dyDescent="0.3">
      <c r="A906" s="6" t="s">
        <v>3041</v>
      </c>
      <c r="B906" s="7">
        <v>44193</v>
      </c>
      <c r="C906" s="6" t="s">
        <v>592</v>
      </c>
      <c r="D906" s="7">
        <v>44188</v>
      </c>
      <c r="E906" s="6" t="s">
        <v>0</v>
      </c>
      <c r="F906" s="6" t="s">
        <v>146</v>
      </c>
      <c r="G906" s="6" t="s">
        <v>130</v>
      </c>
      <c r="H906" s="6" t="s">
        <v>5331</v>
      </c>
      <c r="I906" s="6" t="s">
        <v>58</v>
      </c>
      <c r="J906" s="6" t="s">
        <v>5332</v>
      </c>
      <c r="K906" s="6" t="s">
        <v>5333</v>
      </c>
      <c r="L906" s="6" t="s">
        <v>5334</v>
      </c>
      <c r="M906" s="6" t="s">
        <v>65</v>
      </c>
      <c r="N906" s="6" t="s">
        <v>65</v>
      </c>
      <c r="O906" s="6" t="s">
        <v>132</v>
      </c>
      <c r="P906" s="6" t="s">
        <v>3212</v>
      </c>
      <c r="Q906" s="6" t="s">
        <v>65</v>
      </c>
      <c r="R906" s="6" t="s">
        <v>594</v>
      </c>
      <c r="S906" s="6" t="s">
        <v>116</v>
      </c>
      <c r="T906" s="6" t="s">
        <v>1699</v>
      </c>
      <c r="U906" s="6" t="s">
        <v>125</v>
      </c>
      <c r="V906" s="6" t="s">
        <v>133</v>
      </c>
      <c r="W906" s="6"/>
      <c r="X906" s="6" t="s">
        <v>3213</v>
      </c>
      <c r="Y906" s="6" t="s">
        <v>3248</v>
      </c>
      <c r="Z906" s="6" t="s">
        <v>126</v>
      </c>
      <c r="AA906" s="6">
        <v>2000</v>
      </c>
      <c r="AB906" s="6" t="s">
        <v>283</v>
      </c>
      <c r="AC906" s="6" t="s">
        <v>3249</v>
      </c>
      <c r="AD906" s="6">
        <v>365</v>
      </c>
      <c r="AE906" s="6" t="s">
        <v>58</v>
      </c>
    </row>
    <row r="907" spans="1:32" ht="72" x14ac:dyDescent="0.3">
      <c r="A907" s="6" t="s">
        <v>3042</v>
      </c>
      <c r="B907" s="7">
        <v>44193</v>
      </c>
      <c r="C907" s="6" t="s">
        <v>592</v>
      </c>
      <c r="D907" s="7">
        <v>44189</v>
      </c>
      <c r="E907" s="6" t="s">
        <v>0</v>
      </c>
      <c r="F907" s="6" t="s">
        <v>146</v>
      </c>
      <c r="G907" s="6" t="s">
        <v>130</v>
      </c>
      <c r="H907" s="6" t="s">
        <v>5335</v>
      </c>
      <c r="I907" s="6"/>
      <c r="J907" s="6" t="s">
        <v>5336</v>
      </c>
      <c r="K907" s="6" t="s">
        <v>5337</v>
      </c>
      <c r="L907" s="6" t="s">
        <v>5338</v>
      </c>
      <c r="M907" s="6" t="s">
        <v>65</v>
      </c>
      <c r="N907" s="6" t="s">
        <v>65</v>
      </c>
      <c r="O907" s="6" t="s">
        <v>132</v>
      </c>
      <c r="P907" s="6" t="s">
        <v>3212</v>
      </c>
      <c r="Q907" s="6" t="s">
        <v>65</v>
      </c>
      <c r="R907" s="6" t="s">
        <v>594</v>
      </c>
      <c r="S907" s="6" t="s">
        <v>116</v>
      </c>
      <c r="T907" s="6" t="s">
        <v>5339</v>
      </c>
      <c r="U907" s="6" t="s">
        <v>125</v>
      </c>
      <c r="V907" s="6" t="s">
        <v>127</v>
      </c>
      <c r="W907" s="6"/>
      <c r="X907" s="6" t="s">
        <v>3213</v>
      </c>
      <c r="Y907" s="6" t="s">
        <v>3238</v>
      </c>
      <c r="Z907" s="6" t="s">
        <v>126</v>
      </c>
      <c r="AA907" s="6">
        <v>120</v>
      </c>
      <c r="AB907" s="6" t="s">
        <v>303</v>
      </c>
      <c r="AC907" s="6" t="s">
        <v>3276</v>
      </c>
      <c r="AD907" s="6">
        <v>120</v>
      </c>
      <c r="AE907" s="6" t="s">
        <v>5672</v>
      </c>
    </row>
    <row r="908" spans="1:32" ht="72" x14ac:dyDescent="0.3">
      <c r="A908" s="6" t="s">
        <v>3043</v>
      </c>
      <c r="B908" s="7">
        <v>44182</v>
      </c>
      <c r="C908" s="6" t="s">
        <v>592</v>
      </c>
      <c r="D908" s="7">
        <v>44181</v>
      </c>
      <c r="E908" s="6" t="s">
        <v>0</v>
      </c>
      <c r="F908" s="6" t="s">
        <v>1767</v>
      </c>
      <c r="G908" s="6" t="s">
        <v>130</v>
      </c>
      <c r="H908" s="6" t="s">
        <v>5340</v>
      </c>
      <c r="I908" s="6"/>
      <c r="J908" s="6" t="s">
        <v>5341</v>
      </c>
      <c r="K908" s="6" t="s">
        <v>5342</v>
      </c>
      <c r="L908" s="6" t="s">
        <v>5343</v>
      </c>
      <c r="M908" s="6"/>
      <c r="N908" s="6"/>
      <c r="O908" s="6" t="s">
        <v>132</v>
      </c>
      <c r="P908" s="6" t="s">
        <v>3212</v>
      </c>
      <c r="Q908" s="6" t="s">
        <v>65</v>
      </c>
      <c r="R908" s="6" t="s">
        <v>594</v>
      </c>
      <c r="S908" s="6" t="s">
        <v>116</v>
      </c>
      <c r="T908" s="6" t="s">
        <v>4412</v>
      </c>
      <c r="U908" s="6" t="s">
        <v>125</v>
      </c>
      <c r="V908" s="6" t="s">
        <v>133</v>
      </c>
      <c r="W908" s="6"/>
      <c r="X908" s="6" t="s">
        <v>3213</v>
      </c>
      <c r="Y908" s="6" t="s">
        <v>3229</v>
      </c>
      <c r="Z908" s="6" t="s">
        <v>126</v>
      </c>
      <c r="AA908" s="6">
        <v>1500</v>
      </c>
      <c r="AB908" s="6" t="s">
        <v>187</v>
      </c>
      <c r="AC908" s="6" t="s">
        <v>3215</v>
      </c>
      <c r="AD908" s="6">
        <v>90</v>
      </c>
      <c r="AE908" s="6" t="s">
        <v>58</v>
      </c>
    </row>
    <row r="909" spans="1:32" ht="86.4" x14ac:dyDescent="0.3">
      <c r="A909" s="6" t="s">
        <v>3044</v>
      </c>
      <c r="B909" s="7">
        <v>44194</v>
      </c>
      <c r="C909" s="6" t="s">
        <v>592</v>
      </c>
      <c r="D909" s="7">
        <v>44193</v>
      </c>
      <c r="E909" s="6" t="s">
        <v>0</v>
      </c>
      <c r="F909" s="6" t="s">
        <v>5344</v>
      </c>
      <c r="G909" s="6" t="s">
        <v>130</v>
      </c>
      <c r="H909" s="6" t="s">
        <v>5345</v>
      </c>
      <c r="I909" s="6"/>
      <c r="J909" s="6" t="s">
        <v>5346</v>
      </c>
      <c r="K909" s="6" t="s">
        <v>5346</v>
      </c>
      <c r="L909" s="6" t="s">
        <v>5347</v>
      </c>
      <c r="M909" s="6" t="s">
        <v>65</v>
      </c>
      <c r="N909" s="6" t="s">
        <v>65</v>
      </c>
      <c r="O909" s="6" t="s">
        <v>132</v>
      </c>
      <c r="P909" s="6" t="s">
        <v>3212</v>
      </c>
      <c r="Q909" s="6" t="s">
        <v>65</v>
      </c>
      <c r="R909" s="6" t="s">
        <v>594</v>
      </c>
      <c r="S909" s="6" t="s">
        <v>116</v>
      </c>
      <c r="T909" s="6" t="s">
        <v>5321</v>
      </c>
      <c r="U909" s="6" t="s">
        <v>125</v>
      </c>
      <c r="V909" s="6" t="s">
        <v>133</v>
      </c>
      <c r="W909" s="6"/>
      <c r="X909" s="6" t="s">
        <v>3213</v>
      </c>
      <c r="Y909" s="6" t="s">
        <v>3229</v>
      </c>
      <c r="Z909" s="6" t="s">
        <v>126</v>
      </c>
      <c r="AA909" s="6">
        <v>50</v>
      </c>
      <c r="AB909" s="6" t="s">
        <v>192</v>
      </c>
      <c r="AC909" s="6" t="s">
        <v>3215</v>
      </c>
      <c r="AD909" s="6">
        <v>90</v>
      </c>
      <c r="AE909" s="6" t="s">
        <v>3161</v>
      </c>
    </row>
    <row r="910" spans="1:32" ht="43.2" hidden="1" x14ac:dyDescent="0.3">
      <c r="A910" s="6" t="s">
        <v>3045</v>
      </c>
      <c r="B910" s="7">
        <v>44174</v>
      </c>
      <c r="C910" s="6" t="s">
        <v>592</v>
      </c>
      <c r="D910" s="7">
        <v>44173</v>
      </c>
      <c r="E910" s="6" t="s">
        <v>1</v>
      </c>
      <c r="F910" s="6" t="s">
        <v>243</v>
      </c>
      <c r="G910" s="6" t="s">
        <v>130</v>
      </c>
      <c r="H910" s="6" t="s">
        <v>5348</v>
      </c>
      <c r="I910" s="6" t="s">
        <v>3178</v>
      </c>
      <c r="J910" s="6" t="s">
        <v>5349</v>
      </c>
      <c r="K910" s="6" t="s">
        <v>5349</v>
      </c>
      <c r="L910" s="6" t="s">
        <v>5350</v>
      </c>
      <c r="M910" s="6" t="s">
        <v>65</v>
      </c>
      <c r="N910" s="6" t="s">
        <v>65</v>
      </c>
      <c r="O910" s="6" t="s">
        <v>132</v>
      </c>
      <c r="P910" s="6" t="s">
        <v>3212</v>
      </c>
      <c r="Q910" s="6" t="s">
        <v>65</v>
      </c>
      <c r="R910" s="6" t="s">
        <v>594</v>
      </c>
      <c r="S910" s="6" t="s">
        <v>116</v>
      </c>
      <c r="T910" s="6" t="s">
        <v>4412</v>
      </c>
      <c r="U910" s="6" t="s">
        <v>125</v>
      </c>
      <c r="V910" s="6" t="s">
        <v>133</v>
      </c>
      <c r="W910" s="6"/>
      <c r="X910" s="6" t="s">
        <v>3213</v>
      </c>
      <c r="Y910" s="6" t="s">
        <v>3229</v>
      </c>
      <c r="Z910" s="6" t="s">
        <v>126</v>
      </c>
      <c r="AA910" s="6">
        <v>50</v>
      </c>
      <c r="AB910" s="6" t="s">
        <v>192</v>
      </c>
      <c r="AC910" s="6" t="s">
        <v>3221</v>
      </c>
      <c r="AD910" s="6">
        <v>180</v>
      </c>
      <c r="AE910" s="6" t="s">
        <v>58</v>
      </c>
      <c r="AF910" s="6" t="s">
        <v>243</v>
      </c>
    </row>
    <row r="911" spans="1:32" ht="115.2" hidden="1" x14ac:dyDescent="0.3">
      <c r="A911" s="6" t="s">
        <v>3046</v>
      </c>
      <c r="B911" s="7">
        <v>44189</v>
      </c>
      <c r="C911" s="6" t="s">
        <v>592</v>
      </c>
      <c r="D911" s="7">
        <v>44183</v>
      </c>
      <c r="E911" s="6" t="s">
        <v>1</v>
      </c>
      <c r="F911" s="6" t="s">
        <v>5351</v>
      </c>
      <c r="G911" s="6" t="s">
        <v>150</v>
      </c>
      <c r="H911" s="6" t="s">
        <v>5352</v>
      </c>
      <c r="I911" s="6" t="s">
        <v>5353</v>
      </c>
      <c r="J911" s="6" t="s">
        <v>5354</v>
      </c>
      <c r="K911" s="6" t="s">
        <v>5355</v>
      </c>
      <c r="L911" s="6" t="s">
        <v>5356</v>
      </c>
      <c r="M911" s="6" t="s">
        <v>65</v>
      </c>
      <c r="N911" s="6" t="s">
        <v>65</v>
      </c>
      <c r="O911" s="6" t="s">
        <v>165</v>
      </c>
      <c r="P911" s="6" t="s">
        <v>3212</v>
      </c>
      <c r="Q911" s="6" t="s">
        <v>65</v>
      </c>
      <c r="R911" s="6" t="s">
        <v>594</v>
      </c>
      <c r="S911" s="6" t="s">
        <v>116</v>
      </c>
      <c r="T911" s="6" t="s">
        <v>3298</v>
      </c>
      <c r="U911" s="6" t="s">
        <v>432</v>
      </c>
      <c r="V911" s="6" t="s">
        <v>133</v>
      </c>
      <c r="W911" s="6"/>
      <c r="X911" s="6" t="s">
        <v>3213</v>
      </c>
      <c r="Y911" s="6" t="s">
        <v>3220</v>
      </c>
      <c r="Z911" s="6" t="s">
        <v>126</v>
      </c>
      <c r="AA911" s="6">
        <v>366</v>
      </c>
      <c r="AB911" s="6" t="s">
        <v>389</v>
      </c>
      <c r="AC911" s="6" t="s">
        <v>3221</v>
      </c>
      <c r="AD911" s="6">
        <v>180</v>
      </c>
      <c r="AE911" s="6" t="s">
        <v>61</v>
      </c>
      <c r="AF911" t="s">
        <v>5683</v>
      </c>
    </row>
    <row r="912" spans="1:32" ht="57.6" x14ac:dyDescent="0.3">
      <c r="A912" s="6" t="s">
        <v>3047</v>
      </c>
      <c r="B912" s="7">
        <v>44176</v>
      </c>
      <c r="C912" s="6" t="s">
        <v>592</v>
      </c>
      <c r="D912" s="7">
        <v>44176</v>
      </c>
      <c r="E912" s="6" t="s">
        <v>0</v>
      </c>
      <c r="F912" s="6" t="s">
        <v>146</v>
      </c>
      <c r="G912" s="6" t="s">
        <v>130</v>
      </c>
      <c r="H912" s="6" t="s">
        <v>5357</v>
      </c>
      <c r="I912" s="6"/>
      <c r="J912" s="6" t="s">
        <v>5358</v>
      </c>
      <c r="K912" s="6" t="s">
        <v>5359</v>
      </c>
      <c r="L912" s="6" t="s">
        <v>5360</v>
      </c>
      <c r="M912" s="6"/>
      <c r="N912" s="6"/>
      <c r="O912" s="6" t="s">
        <v>132</v>
      </c>
      <c r="P912" s="6" t="s">
        <v>3212</v>
      </c>
      <c r="Q912" s="6" t="s">
        <v>65</v>
      </c>
      <c r="R912" s="6" t="s">
        <v>594</v>
      </c>
      <c r="S912" s="6" t="s">
        <v>116</v>
      </c>
      <c r="T912" s="6" t="s">
        <v>3298</v>
      </c>
      <c r="U912" s="6" t="s">
        <v>125</v>
      </c>
      <c r="V912" s="6" t="s">
        <v>133</v>
      </c>
      <c r="W912" s="6"/>
      <c r="X912" s="6" t="s">
        <v>3213</v>
      </c>
      <c r="Y912" s="6" t="s">
        <v>3229</v>
      </c>
      <c r="Z912" s="6" t="s">
        <v>126</v>
      </c>
      <c r="AA912" s="6">
        <v>50</v>
      </c>
      <c r="AB912" s="6" t="s">
        <v>192</v>
      </c>
      <c r="AC912" s="6" t="s">
        <v>3579</v>
      </c>
      <c r="AD912" s="6">
        <v>210</v>
      </c>
      <c r="AE912" s="6" t="s">
        <v>97</v>
      </c>
    </row>
    <row r="913" spans="1:32" ht="43.2" x14ac:dyDescent="0.3">
      <c r="A913" s="6" t="s">
        <v>3048</v>
      </c>
      <c r="B913" s="7">
        <v>44176</v>
      </c>
      <c r="C913" s="6" t="s">
        <v>592</v>
      </c>
      <c r="D913" s="7">
        <v>44175</v>
      </c>
      <c r="E913" s="6" t="s">
        <v>0</v>
      </c>
      <c r="F913" s="6" t="s">
        <v>1445</v>
      </c>
      <c r="G913" s="6" t="s">
        <v>130</v>
      </c>
      <c r="H913" s="6" t="s">
        <v>5361</v>
      </c>
      <c r="I913" s="6" t="s">
        <v>58</v>
      </c>
      <c r="J913" s="6" t="s">
        <v>5362</v>
      </c>
      <c r="K913" s="6" t="s">
        <v>5363</v>
      </c>
      <c r="L913" s="6" t="s">
        <v>5364</v>
      </c>
      <c r="M913" s="6" t="s">
        <v>65</v>
      </c>
      <c r="N913" s="6" t="s">
        <v>65</v>
      </c>
      <c r="O913" s="6" t="s">
        <v>132</v>
      </c>
      <c r="P913" s="6" t="s">
        <v>3212</v>
      </c>
      <c r="Q913" s="6" t="s">
        <v>65</v>
      </c>
      <c r="R913" s="6" t="s">
        <v>594</v>
      </c>
      <c r="S913" s="6" t="s">
        <v>3298</v>
      </c>
      <c r="T913" s="6" t="s">
        <v>3298</v>
      </c>
      <c r="U913" s="6" t="s">
        <v>125</v>
      </c>
      <c r="V913" s="6" t="s">
        <v>133</v>
      </c>
      <c r="W913" s="6"/>
      <c r="X913" s="6" t="s">
        <v>3213</v>
      </c>
      <c r="Y913" s="6" t="s">
        <v>3229</v>
      </c>
      <c r="Z913" s="6" t="s">
        <v>126</v>
      </c>
      <c r="AA913" s="6">
        <v>50</v>
      </c>
      <c r="AB913" s="6" t="s">
        <v>192</v>
      </c>
      <c r="AC913" s="6" t="s">
        <v>3221</v>
      </c>
      <c r="AD913" s="6">
        <v>180</v>
      </c>
      <c r="AE913" s="6" t="s">
        <v>61</v>
      </c>
    </row>
    <row r="914" spans="1:32" ht="86.4" x14ac:dyDescent="0.3">
      <c r="A914" s="6" t="s">
        <v>3049</v>
      </c>
      <c r="B914" s="7">
        <v>44193</v>
      </c>
      <c r="C914" s="6" t="s">
        <v>592</v>
      </c>
      <c r="D914" s="7">
        <v>44192</v>
      </c>
      <c r="E914" s="6" t="s">
        <v>0</v>
      </c>
      <c r="F914" s="6" t="s">
        <v>5365</v>
      </c>
      <c r="G914" s="6" t="s">
        <v>191</v>
      </c>
      <c r="H914" s="6" t="s">
        <v>5366</v>
      </c>
      <c r="I914" s="6"/>
      <c r="J914" s="6" t="s">
        <v>5367</v>
      </c>
      <c r="K914" s="6" t="s">
        <v>5367</v>
      </c>
      <c r="L914" s="6" t="s">
        <v>5368</v>
      </c>
      <c r="M914" s="6" t="s">
        <v>65</v>
      </c>
      <c r="N914" s="6" t="s">
        <v>65</v>
      </c>
      <c r="O914" s="6" t="s">
        <v>132</v>
      </c>
      <c r="P914" s="6" t="s">
        <v>3212</v>
      </c>
      <c r="Q914" s="6" t="s">
        <v>65</v>
      </c>
      <c r="R914" s="6" t="s">
        <v>594</v>
      </c>
      <c r="S914" s="6" t="s">
        <v>116</v>
      </c>
      <c r="T914" s="6" t="s">
        <v>3519</v>
      </c>
      <c r="U914" s="6" t="s">
        <v>125</v>
      </c>
      <c r="V914" s="6" t="s">
        <v>133</v>
      </c>
      <c r="W914" s="6"/>
      <c r="X914" s="6" t="s">
        <v>199</v>
      </c>
      <c r="Y914" s="6" t="s">
        <v>3217</v>
      </c>
      <c r="Z914" s="6" t="s">
        <v>126</v>
      </c>
      <c r="AA914" s="6">
        <v>50</v>
      </c>
      <c r="AB914" s="6" t="s">
        <v>192</v>
      </c>
      <c r="AC914" s="6" t="s">
        <v>5369</v>
      </c>
      <c r="AD914" s="6">
        <v>1000</v>
      </c>
      <c r="AE914" s="6" t="s">
        <v>58</v>
      </c>
    </row>
    <row r="915" spans="1:32" ht="100.8" hidden="1" x14ac:dyDescent="0.3">
      <c r="A915" s="6" t="s">
        <v>3050</v>
      </c>
      <c r="B915" s="7">
        <v>44180</v>
      </c>
      <c r="C915" s="6" t="s">
        <v>592</v>
      </c>
      <c r="D915" s="7">
        <v>44179</v>
      </c>
      <c r="E915" s="6" t="s">
        <v>1</v>
      </c>
      <c r="F915" s="6" t="s">
        <v>139</v>
      </c>
      <c r="G915" s="6" t="s">
        <v>150</v>
      </c>
      <c r="H915" s="6" t="s">
        <v>5370</v>
      </c>
      <c r="I915" s="6" t="s">
        <v>3179</v>
      </c>
      <c r="J915" s="6" t="s">
        <v>4476</v>
      </c>
      <c r="K915" s="6" t="s">
        <v>4476</v>
      </c>
      <c r="L915" s="6" t="s">
        <v>4477</v>
      </c>
      <c r="M915" s="6" t="s">
        <v>213</v>
      </c>
      <c r="N915" s="6" t="s">
        <v>123</v>
      </c>
      <c r="O915" s="6" t="s">
        <v>122</v>
      </c>
      <c r="P915" s="6" t="s">
        <v>3212</v>
      </c>
      <c r="Q915" s="6" t="s">
        <v>65</v>
      </c>
      <c r="R915" s="6" t="s">
        <v>594</v>
      </c>
      <c r="S915" s="6" t="s">
        <v>116</v>
      </c>
      <c r="T915" s="6" t="s">
        <v>3868</v>
      </c>
      <c r="U915" s="6" t="s">
        <v>125</v>
      </c>
      <c r="V915" s="6" t="s">
        <v>133</v>
      </c>
      <c r="W915" s="6"/>
      <c r="X915" s="6" t="s">
        <v>3213</v>
      </c>
      <c r="Y915" s="6" t="s">
        <v>3214</v>
      </c>
      <c r="Z915" s="6" t="s">
        <v>126</v>
      </c>
      <c r="AA915" s="6">
        <v>54</v>
      </c>
      <c r="AB915" s="6" t="s">
        <v>548</v>
      </c>
      <c r="AC915" s="6" t="s">
        <v>3221</v>
      </c>
      <c r="AD915" s="6">
        <v>180</v>
      </c>
      <c r="AE915" s="6" t="s">
        <v>97</v>
      </c>
      <c r="AF915" t="s">
        <v>5683</v>
      </c>
    </row>
    <row r="916" spans="1:32" ht="86.4" x14ac:dyDescent="0.3">
      <c r="A916" s="6" t="s">
        <v>3051</v>
      </c>
      <c r="B916" s="7">
        <v>44179</v>
      </c>
      <c r="C916" s="6" t="s">
        <v>592</v>
      </c>
      <c r="D916" s="7">
        <v>44176</v>
      </c>
      <c r="E916" s="6" t="s">
        <v>0</v>
      </c>
      <c r="F916" s="6" t="s">
        <v>197</v>
      </c>
      <c r="G916" s="6" t="s">
        <v>191</v>
      </c>
      <c r="H916" s="6" t="s">
        <v>5371</v>
      </c>
      <c r="I916" s="6"/>
      <c r="J916" s="6" t="s">
        <v>5372</v>
      </c>
      <c r="K916" s="6" t="s">
        <v>5373</v>
      </c>
      <c r="L916" s="6" t="s">
        <v>5374</v>
      </c>
      <c r="M916" s="6"/>
      <c r="N916" s="6"/>
      <c r="O916" s="6" t="s">
        <v>132</v>
      </c>
      <c r="P916" s="6" t="s">
        <v>3212</v>
      </c>
      <c r="Q916" s="6" t="s">
        <v>65</v>
      </c>
      <c r="R916" s="6" t="s">
        <v>594</v>
      </c>
      <c r="S916" s="6" t="s">
        <v>116</v>
      </c>
      <c r="T916" s="6" t="s">
        <v>5375</v>
      </c>
      <c r="U916" s="6" t="s">
        <v>125</v>
      </c>
      <c r="V916" s="6" t="s">
        <v>133</v>
      </c>
      <c r="W916" s="6"/>
      <c r="X916" s="6" t="s">
        <v>3332</v>
      </c>
      <c r="Y916" s="6" t="s">
        <v>3248</v>
      </c>
      <c r="Z916" s="6" t="s">
        <v>126</v>
      </c>
      <c r="AA916" s="6">
        <v>100</v>
      </c>
      <c r="AB916" s="6" t="s">
        <v>164</v>
      </c>
      <c r="AC916" s="6" t="s">
        <v>3239</v>
      </c>
      <c r="AD916" s="6">
        <v>545</v>
      </c>
      <c r="AE916" s="6" t="s">
        <v>58</v>
      </c>
    </row>
    <row r="917" spans="1:32" ht="86.4" x14ac:dyDescent="0.3">
      <c r="A917" s="6" t="s">
        <v>3052</v>
      </c>
      <c r="B917" s="7">
        <v>44181</v>
      </c>
      <c r="C917" s="6" t="s">
        <v>592</v>
      </c>
      <c r="D917" s="7">
        <v>44180</v>
      </c>
      <c r="E917" s="6" t="s">
        <v>0</v>
      </c>
      <c r="F917" s="6" t="s">
        <v>146</v>
      </c>
      <c r="G917" s="6" t="s">
        <v>191</v>
      </c>
      <c r="H917" s="6" t="s">
        <v>5376</v>
      </c>
      <c r="I917" s="6" t="s">
        <v>97</v>
      </c>
      <c r="J917" s="6" t="s">
        <v>5377</v>
      </c>
      <c r="K917" s="6" t="s">
        <v>5378</v>
      </c>
      <c r="L917" s="6" t="s">
        <v>5379</v>
      </c>
      <c r="M917" s="6" t="s">
        <v>65</v>
      </c>
      <c r="N917" s="6" t="s">
        <v>65</v>
      </c>
      <c r="O917" s="6" t="s">
        <v>132</v>
      </c>
      <c r="P917" s="6" t="s">
        <v>3212</v>
      </c>
      <c r="Q917" s="6" t="s">
        <v>65</v>
      </c>
      <c r="R917" s="6" t="s">
        <v>594</v>
      </c>
      <c r="S917" s="6" t="s">
        <v>116</v>
      </c>
      <c r="T917" s="6" t="s">
        <v>5375</v>
      </c>
      <c r="U917" s="6" t="s">
        <v>125</v>
      </c>
      <c r="V917" s="6" t="s">
        <v>133</v>
      </c>
      <c r="W917" s="6"/>
      <c r="X917" s="6" t="s">
        <v>3213</v>
      </c>
      <c r="Y917" s="6" t="s">
        <v>3238</v>
      </c>
      <c r="Z917" s="6" t="s">
        <v>126</v>
      </c>
      <c r="AA917" s="6">
        <v>55</v>
      </c>
      <c r="AB917" s="6" t="s">
        <v>1380</v>
      </c>
      <c r="AC917" s="6" t="s">
        <v>3249</v>
      </c>
      <c r="AD917" s="6">
        <v>365</v>
      </c>
      <c r="AE917" s="6" t="s">
        <v>97</v>
      </c>
    </row>
    <row r="918" spans="1:32" ht="144" hidden="1" x14ac:dyDescent="0.3">
      <c r="A918" s="6" t="s">
        <v>3053</v>
      </c>
      <c r="B918" s="7">
        <v>44188</v>
      </c>
      <c r="C918" s="6" t="s">
        <v>592</v>
      </c>
      <c r="D918" s="7">
        <v>44186</v>
      </c>
      <c r="E918" s="6" t="s">
        <v>1</v>
      </c>
      <c r="F918" s="6" t="s">
        <v>248</v>
      </c>
      <c r="G918" s="6" t="s">
        <v>169</v>
      </c>
      <c r="H918" s="6" t="s">
        <v>5380</v>
      </c>
      <c r="I918" s="6" t="s">
        <v>1020</v>
      </c>
      <c r="J918" s="6" t="s">
        <v>5381</v>
      </c>
      <c r="K918" s="6" t="s">
        <v>5093</v>
      </c>
      <c r="L918" s="6" t="s">
        <v>5382</v>
      </c>
      <c r="M918" s="6" t="s">
        <v>65</v>
      </c>
      <c r="N918" s="6" t="s">
        <v>65</v>
      </c>
      <c r="O918" s="6" t="s">
        <v>286</v>
      </c>
      <c r="P918" s="6" t="s">
        <v>3212</v>
      </c>
      <c r="Q918" s="6" t="s">
        <v>65</v>
      </c>
      <c r="R918" s="6" t="s">
        <v>594</v>
      </c>
      <c r="S918" s="6" t="s">
        <v>116</v>
      </c>
      <c r="T918" s="6" t="s">
        <v>5300</v>
      </c>
      <c r="U918" s="6" t="s">
        <v>173</v>
      </c>
      <c r="V918" s="6" t="s">
        <v>133</v>
      </c>
      <c r="W918" s="6"/>
      <c r="X918" s="6" t="s">
        <v>3213</v>
      </c>
      <c r="Y918" s="6" t="s">
        <v>3248</v>
      </c>
      <c r="Z918" s="6" t="s">
        <v>126</v>
      </c>
      <c r="AA918" s="6">
        <v>100</v>
      </c>
      <c r="AB918" s="6" t="s">
        <v>164</v>
      </c>
      <c r="AC918" s="6" t="s">
        <v>3221</v>
      </c>
      <c r="AD918" s="6">
        <v>180</v>
      </c>
      <c r="AE918" s="6" t="s">
        <v>5506</v>
      </c>
      <c r="AF918" s="6" t="s">
        <v>248</v>
      </c>
    </row>
    <row r="919" spans="1:32" ht="43.2" x14ac:dyDescent="0.3">
      <c r="A919" s="6" t="s">
        <v>3054</v>
      </c>
      <c r="B919" s="7">
        <v>44179</v>
      </c>
      <c r="C919" s="6" t="s">
        <v>592</v>
      </c>
      <c r="D919" s="7">
        <v>44176</v>
      </c>
      <c r="E919" s="6" t="s">
        <v>0</v>
      </c>
      <c r="F919" s="6" t="s">
        <v>1767</v>
      </c>
      <c r="G919" s="6" t="s">
        <v>130</v>
      </c>
      <c r="H919" s="6" t="s">
        <v>5383</v>
      </c>
      <c r="I919" s="6"/>
      <c r="J919" s="6" t="s">
        <v>5384</v>
      </c>
      <c r="K919" s="6" t="s">
        <v>5384</v>
      </c>
      <c r="L919" s="6" t="s">
        <v>5385</v>
      </c>
      <c r="M919" s="6" t="s">
        <v>65</v>
      </c>
      <c r="N919" s="6" t="s">
        <v>65</v>
      </c>
      <c r="O919" s="6" t="s">
        <v>132</v>
      </c>
      <c r="P919" s="6" t="s">
        <v>3212</v>
      </c>
      <c r="Q919" s="6" t="s">
        <v>65</v>
      </c>
      <c r="R919" s="6" t="s">
        <v>594</v>
      </c>
      <c r="S919" s="6" t="s">
        <v>116</v>
      </c>
      <c r="T919" s="6" t="s">
        <v>4412</v>
      </c>
      <c r="U919" s="6" t="s">
        <v>125</v>
      </c>
      <c r="V919" s="6" t="s">
        <v>133</v>
      </c>
      <c r="W919" s="6"/>
      <c r="X919" s="6" t="s">
        <v>3213</v>
      </c>
      <c r="Y919" s="6" t="s">
        <v>3214</v>
      </c>
      <c r="Z919" s="6" t="s">
        <v>126</v>
      </c>
      <c r="AA919" s="6">
        <v>200</v>
      </c>
      <c r="AB919" s="6" t="s">
        <v>219</v>
      </c>
      <c r="AC919" s="6" t="s">
        <v>3225</v>
      </c>
      <c r="AD919" s="6">
        <v>60</v>
      </c>
      <c r="AE919" s="6" t="s">
        <v>5557</v>
      </c>
    </row>
    <row r="920" spans="1:32" ht="72" x14ac:dyDescent="0.3">
      <c r="A920" s="6" t="s">
        <v>3055</v>
      </c>
      <c r="B920" s="7">
        <v>44183</v>
      </c>
      <c r="C920" s="6" t="s">
        <v>592</v>
      </c>
      <c r="D920" s="7">
        <v>44182</v>
      </c>
      <c r="E920" s="6" t="s">
        <v>0</v>
      </c>
      <c r="F920" s="6" t="s">
        <v>146</v>
      </c>
      <c r="G920" s="6" t="s">
        <v>130</v>
      </c>
      <c r="H920" s="6" t="s">
        <v>5386</v>
      </c>
      <c r="I920" s="6"/>
      <c r="J920" s="6" t="s">
        <v>5387</v>
      </c>
      <c r="K920" s="6" t="s">
        <v>5388</v>
      </c>
      <c r="L920" s="6" t="s">
        <v>5389</v>
      </c>
      <c r="M920" s="6" t="s">
        <v>65</v>
      </c>
      <c r="N920" s="6" t="s">
        <v>65</v>
      </c>
      <c r="O920" s="6" t="s">
        <v>132</v>
      </c>
      <c r="P920" s="6" t="s">
        <v>3212</v>
      </c>
      <c r="Q920" s="6" t="s">
        <v>65</v>
      </c>
      <c r="R920" s="6" t="s">
        <v>594</v>
      </c>
      <c r="S920" s="6" t="s">
        <v>116</v>
      </c>
      <c r="T920" s="6" t="s">
        <v>3519</v>
      </c>
      <c r="U920" s="6" t="s">
        <v>125</v>
      </c>
      <c r="V920" s="6" t="s">
        <v>127</v>
      </c>
      <c r="W920" s="6"/>
      <c r="X920" s="6" t="s">
        <v>3213</v>
      </c>
      <c r="Y920" s="6" t="s">
        <v>3238</v>
      </c>
      <c r="Z920" s="6" t="s">
        <v>126</v>
      </c>
      <c r="AA920" s="6">
        <v>147</v>
      </c>
      <c r="AB920" s="6" t="s">
        <v>5390</v>
      </c>
      <c r="AC920" s="6" t="s">
        <v>3221</v>
      </c>
      <c r="AD920" s="6">
        <v>180</v>
      </c>
      <c r="AE920" s="6" t="s">
        <v>61</v>
      </c>
    </row>
    <row r="921" spans="1:32" ht="57.6" x14ac:dyDescent="0.3">
      <c r="A921" s="6" t="s">
        <v>3056</v>
      </c>
      <c r="B921" s="7">
        <v>44183</v>
      </c>
      <c r="C921" s="6" t="s">
        <v>592</v>
      </c>
      <c r="D921" s="7">
        <v>44182</v>
      </c>
      <c r="E921" s="6" t="s">
        <v>0</v>
      </c>
      <c r="F921" s="6" t="s">
        <v>5391</v>
      </c>
      <c r="G921" s="6" t="s">
        <v>130</v>
      </c>
      <c r="H921" s="6" t="s">
        <v>5392</v>
      </c>
      <c r="I921" s="6"/>
      <c r="J921" s="6" t="s">
        <v>5393</v>
      </c>
      <c r="K921" s="6" t="s">
        <v>65</v>
      </c>
      <c r="L921" s="6" t="s">
        <v>5394</v>
      </c>
      <c r="M921" s="6" t="s">
        <v>65</v>
      </c>
      <c r="N921" s="6" t="s">
        <v>65</v>
      </c>
      <c r="O921" s="6" t="s">
        <v>132</v>
      </c>
      <c r="P921" s="6" t="s">
        <v>3212</v>
      </c>
      <c r="Q921" s="6" t="s">
        <v>65</v>
      </c>
      <c r="R921" s="6" t="s">
        <v>594</v>
      </c>
      <c r="S921" s="6" t="s">
        <v>116</v>
      </c>
      <c r="T921" s="6" t="s">
        <v>5395</v>
      </c>
      <c r="U921" s="6" t="s">
        <v>125</v>
      </c>
      <c r="V921" s="6" t="s">
        <v>127</v>
      </c>
      <c r="W921" s="6"/>
      <c r="X921" s="6" t="s">
        <v>3213</v>
      </c>
      <c r="Y921" s="6" t="s">
        <v>3248</v>
      </c>
      <c r="Z921" s="6" t="s">
        <v>126</v>
      </c>
      <c r="AA921" s="6">
        <v>30</v>
      </c>
      <c r="AB921" s="6" t="s">
        <v>182</v>
      </c>
      <c r="AC921" s="6" t="s">
        <v>3276</v>
      </c>
      <c r="AD921" s="6">
        <v>120</v>
      </c>
      <c r="AE921" s="6" t="s">
        <v>5673</v>
      </c>
    </row>
    <row r="922" spans="1:32" ht="100.8" x14ac:dyDescent="0.3">
      <c r="A922" s="6" t="s">
        <v>3057</v>
      </c>
      <c r="B922" s="7">
        <v>44186</v>
      </c>
      <c r="C922" s="6" t="s">
        <v>592</v>
      </c>
      <c r="D922" s="7">
        <v>44183</v>
      </c>
      <c r="E922" s="6" t="s">
        <v>1</v>
      </c>
      <c r="F922" s="6" t="s">
        <v>613</v>
      </c>
      <c r="G922" s="6" t="s">
        <v>130</v>
      </c>
      <c r="H922" s="6" t="s">
        <v>5396</v>
      </c>
      <c r="I922" s="6" t="s">
        <v>3180</v>
      </c>
      <c r="J922" s="6" t="s">
        <v>5397</v>
      </c>
      <c r="K922" s="6" t="s">
        <v>5398</v>
      </c>
      <c r="L922" s="6" t="s">
        <v>5399</v>
      </c>
      <c r="M922" s="6" t="s">
        <v>65</v>
      </c>
      <c r="N922" s="6" t="s">
        <v>65</v>
      </c>
      <c r="O922" s="6" t="s">
        <v>122</v>
      </c>
      <c r="P922" s="6" t="s">
        <v>3212</v>
      </c>
      <c r="Q922" s="6" t="s">
        <v>65</v>
      </c>
      <c r="R922" s="6" t="s">
        <v>594</v>
      </c>
      <c r="S922" s="6" t="s">
        <v>116</v>
      </c>
      <c r="T922" s="6" t="s">
        <v>5300</v>
      </c>
      <c r="U922" s="6" t="s">
        <v>125</v>
      </c>
      <c r="V922" s="6" t="s">
        <v>133</v>
      </c>
      <c r="W922" s="6"/>
      <c r="X922" s="6" t="s">
        <v>3213</v>
      </c>
      <c r="Y922" s="6" t="s">
        <v>3214</v>
      </c>
      <c r="Z922" s="6" t="s">
        <v>126</v>
      </c>
      <c r="AA922" s="6">
        <v>100</v>
      </c>
      <c r="AB922" s="6" t="s">
        <v>164</v>
      </c>
      <c r="AC922" s="6" t="s">
        <v>3215</v>
      </c>
      <c r="AD922" s="6">
        <v>90</v>
      </c>
      <c r="AE922" s="6" t="s">
        <v>3154</v>
      </c>
    </row>
    <row r="923" spans="1:32" ht="57.6" x14ac:dyDescent="0.3">
      <c r="A923" s="6" t="s">
        <v>3058</v>
      </c>
      <c r="B923" s="7">
        <v>44183</v>
      </c>
      <c r="C923" s="6" t="s">
        <v>592</v>
      </c>
      <c r="D923" s="7">
        <v>44182</v>
      </c>
      <c r="E923" s="6" t="s">
        <v>0</v>
      </c>
      <c r="F923" s="6" t="s">
        <v>1767</v>
      </c>
      <c r="G923" s="6" t="s">
        <v>130</v>
      </c>
      <c r="H923" s="6" t="s">
        <v>5400</v>
      </c>
      <c r="I923" s="6"/>
      <c r="J923" s="6" t="s">
        <v>5401</v>
      </c>
      <c r="K923" s="6" t="s">
        <v>5402</v>
      </c>
      <c r="L923" s="6" t="s">
        <v>5403</v>
      </c>
      <c r="M923" s="6" t="s">
        <v>65</v>
      </c>
      <c r="N923" s="6" t="s">
        <v>270</v>
      </c>
      <c r="O923" s="6" t="s">
        <v>132</v>
      </c>
      <c r="P923" s="6" t="s">
        <v>3212</v>
      </c>
      <c r="Q923" s="6" t="s">
        <v>65</v>
      </c>
      <c r="R923" s="6" t="s">
        <v>594</v>
      </c>
      <c r="S923" s="6" t="s">
        <v>116</v>
      </c>
      <c r="T923" s="6" t="s">
        <v>3298</v>
      </c>
      <c r="U923" s="6" t="s">
        <v>125</v>
      </c>
      <c r="V923" s="6" t="s">
        <v>133</v>
      </c>
      <c r="W923" s="6"/>
      <c r="X923" s="6" t="s">
        <v>3213</v>
      </c>
      <c r="Y923" s="6" t="s">
        <v>3214</v>
      </c>
      <c r="Z923" s="6" t="s">
        <v>126</v>
      </c>
      <c r="AA923" s="6">
        <v>1000</v>
      </c>
      <c r="AB923" s="6" t="s">
        <v>196</v>
      </c>
      <c r="AC923" s="6" t="s">
        <v>3249</v>
      </c>
      <c r="AD923" s="6">
        <v>365</v>
      </c>
      <c r="AE923" s="6" t="s">
        <v>58</v>
      </c>
    </row>
    <row r="924" spans="1:32" ht="86.4" hidden="1" x14ac:dyDescent="0.3">
      <c r="A924" s="6" t="s">
        <v>3059</v>
      </c>
      <c r="B924" s="7">
        <v>44181</v>
      </c>
      <c r="C924" s="6" t="s">
        <v>592</v>
      </c>
      <c r="D924" s="7">
        <v>44180</v>
      </c>
      <c r="E924" s="6" t="s">
        <v>1</v>
      </c>
      <c r="F924" s="6" t="s">
        <v>298</v>
      </c>
      <c r="G924" s="6" t="s">
        <v>130</v>
      </c>
      <c r="H924" s="6" t="s">
        <v>5404</v>
      </c>
      <c r="I924" s="6" t="s">
        <v>3181</v>
      </c>
      <c r="J924" s="6" t="s">
        <v>5405</v>
      </c>
      <c r="K924" s="6" t="s">
        <v>5406</v>
      </c>
      <c r="L924" s="6" t="s">
        <v>4107</v>
      </c>
      <c r="M924" s="6" t="s">
        <v>65</v>
      </c>
      <c r="N924" s="6" t="s">
        <v>65</v>
      </c>
      <c r="O924" s="6" t="s">
        <v>286</v>
      </c>
      <c r="P924" s="6" t="s">
        <v>3212</v>
      </c>
      <c r="Q924" s="6" t="s">
        <v>65</v>
      </c>
      <c r="R924" s="6" t="s">
        <v>594</v>
      </c>
      <c r="S924" s="6" t="s">
        <v>116</v>
      </c>
      <c r="T924" s="6" t="s">
        <v>5276</v>
      </c>
      <c r="U924" s="6" t="s">
        <v>125</v>
      </c>
      <c r="V924" s="6" t="s">
        <v>133</v>
      </c>
      <c r="W924" s="6"/>
      <c r="X924" s="6" t="s">
        <v>3213</v>
      </c>
      <c r="Y924" s="6" t="s">
        <v>3248</v>
      </c>
      <c r="Z924" s="6" t="s">
        <v>126</v>
      </c>
      <c r="AA924" s="6">
        <v>90</v>
      </c>
      <c r="AB924" s="6" t="s">
        <v>216</v>
      </c>
      <c r="AC924" s="6" t="s">
        <v>3221</v>
      </c>
      <c r="AD924" s="6">
        <v>180</v>
      </c>
      <c r="AE924" s="6" t="s">
        <v>5517</v>
      </c>
      <c r="AF924" s="6" t="s">
        <v>298</v>
      </c>
    </row>
    <row r="925" spans="1:32" ht="86.4" x14ac:dyDescent="0.3">
      <c r="A925" s="6" t="s">
        <v>3060</v>
      </c>
      <c r="B925" s="7">
        <v>44189</v>
      </c>
      <c r="C925" s="6" t="s">
        <v>592</v>
      </c>
      <c r="D925" s="7">
        <v>44188</v>
      </c>
      <c r="E925" s="6" t="s">
        <v>0</v>
      </c>
      <c r="F925" s="6" t="s">
        <v>146</v>
      </c>
      <c r="G925" s="6" t="s">
        <v>130</v>
      </c>
      <c r="H925" s="6" t="s">
        <v>5407</v>
      </c>
      <c r="I925" s="6" t="s">
        <v>58</v>
      </c>
      <c r="J925" s="6" t="s">
        <v>5408</v>
      </c>
      <c r="K925" s="6" t="s">
        <v>4119</v>
      </c>
      <c r="L925" s="6" t="s">
        <v>5409</v>
      </c>
      <c r="M925" s="6" t="s">
        <v>65</v>
      </c>
      <c r="N925" s="6" t="s">
        <v>65</v>
      </c>
      <c r="O925" s="6" t="s">
        <v>132</v>
      </c>
      <c r="P925" s="6" t="s">
        <v>3212</v>
      </c>
      <c r="Q925" s="6" t="s">
        <v>65</v>
      </c>
      <c r="R925" s="6" t="s">
        <v>594</v>
      </c>
      <c r="S925" s="6" t="s">
        <v>116</v>
      </c>
      <c r="T925" s="6" t="s">
        <v>5300</v>
      </c>
      <c r="U925" s="6" t="s">
        <v>125</v>
      </c>
      <c r="V925" s="6" t="s">
        <v>133</v>
      </c>
      <c r="W925" s="6"/>
      <c r="X925" s="6" t="s">
        <v>3213</v>
      </c>
      <c r="Y925" s="6" t="s">
        <v>3217</v>
      </c>
      <c r="Z925" s="6" t="s">
        <v>126</v>
      </c>
      <c r="AA925" s="6">
        <v>108</v>
      </c>
      <c r="AB925" s="6" t="s">
        <v>5199</v>
      </c>
      <c r="AC925" s="6" t="s">
        <v>3221</v>
      </c>
      <c r="AD925" s="6">
        <v>180</v>
      </c>
      <c r="AE925" s="6" t="s">
        <v>58</v>
      </c>
    </row>
    <row r="926" spans="1:32" ht="129.6" hidden="1" x14ac:dyDescent="0.3">
      <c r="A926" s="6" t="s">
        <v>3061</v>
      </c>
      <c r="B926" s="7">
        <v>44180</v>
      </c>
      <c r="C926" s="6" t="s">
        <v>592</v>
      </c>
      <c r="D926" s="7">
        <v>44179</v>
      </c>
      <c r="E926" s="6" t="s">
        <v>1</v>
      </c>
      <c r="F926" s="6" t="s">
        <v>938</v>
      </c>
      <c r="G926" s="6" t="s">
        <v>140</v>
      </c>
      <c r="H926" s="6" t="s">
        <v>5410</v>
      </c>
      <c r="I926" s="6" t="s">
        <v>3182</v>
      </c>
      <c r="J926" s="6" t="s">
        <v>5411</v>
      </c>
      <c r="K926" s="6" t="s">
        <v>5412</v>
      </c>
      <c r="L926" s="6" t="s">
        <v>5413</v>
      </c>
      <c r="M926" s="6" t="s">
        <v>65</v>
      </c>
      <c r="N926" s="6" t="s">
        <v>65</v>
      </c>
      <c r="O926" s="6" t="s">
        <v>132</v>
      </c>
      <c r="P926" s="6" t="s">
        <v>3212</v>
      </c>
      <c r="Q926" s="6" t="s">
        <v>65</v>
      </c>
      <c r="R926" s="6" t="s">
        <v>594</v>
      </c>
      <c r="S926" s="6" t="s">
        <v>116</v>
      </c>
      <c r="T926" s="6" t="s">
        <v>4482</v>
      </c>
      <c r="U926" s="6" t="s">
        <v>125</v>
      </c>
      <c r="V926" s="6" t="s">
        <v>127</v>
      </c>
      <c r="W926" s="6"/>
      <c r="X926" s="6" t="s">
        <v>3213</v>
      </c>
      <c r="Y926" s="6" t="s">
        <v>3364</v>
      </c>
      <c r="Z926" s="6" t="s">
        <v>126</v>
      </c>
      <c r="AA926" s="6">
        <v>30</v>
      </c>
      <c r="AB926" s="6" t="s">
        <v>182</v>
      </c>
      <c r="AC926" s="6" t="s">
        <v>3423</v>
      </c>
      <c r="AD926" s="6">
        <v>10</v>
      </c>
      <c r="AE926" s="6" t="s">
        <v>58</v>
      </c>
      <c r="AF926" s="6" t="s">
        <v>938</v>
      </c>
    </row>
    <row r="927" spans="1:32" ht="43.2" hidden="1" x14ac:dyDescent="0.3">
      <c r="A927" s="6" t="s">
        <v>3062</v>
      </c>
      <c r="B927" s="7">
        <v>44189</v>
      </c>
      <c r="C927" s="6" t="s">
        <v>592</v>
      </c>
      <c r="D927" s="7">
        <v>44188</v>
      </c>
      <c r="E927" s="6" t="s">
        <v>0</v>
      </c>
      <c r="F927" s="6" t="s">
        <v>146</v>
      </c>
      <c r="G927" s="6" t="s">
        <v>130</v>
      </c>
      <c r="H927" s="6" t="s">
        <v>5414</v>
      </c>
      <c r="I927" s="6" t="s">
        <v>97</v>
      </c>
      <c r="J927" s="6" t="s">
        <v>5415</v>
      </c>
      <c r="K927" s="6" t="s">
        <v>5415</v>
      </c>
      <c r="L927" s="6" t="s">
        <v>3161</v>
      </c>
      <c r="M927" s="6" t="s">
        <v>65</v>
      </c>
      <c r="N927" s="6" t="s">
        <v>270</v>
      </c>
      <c r="O927" s="6" t="s">
        <v>132</v>
      </c>
      <c r="P927" s="6" t="s">
        <v>3212</v>
      </c>
      <c r="Q927" s="6" t="s">
        <v>65</v>
      </c>
      <c r="R927" s="6" t="s">
        <v>594</v>
      </c>
      <c r="S927" s="6" t="s">
        <v>116</v>
      </c>
      <c r="T927" s="6" t="s">
        <v>3298</v>
      </c>
      <c r="U927" s="6" t="s">
        <v>125</v>
      </c>
      <c r="V927" s="6" t="s">
        <v>133</v>
      </c>
      <c r="W927" s="6"/>
      <c r="X927" s="6" t="s">
        <v>3213</v>
      </c>
      <c r="Y927" s="6" t="s">
        <v>3381</v>
      </c>
      <c r="Z927" s="6" t="s">
        <v>341</v>
      </c>
      <c r="AA927" s="6">
        <v>500</v>
      </c>
      <c r="AB927" s="6" t="s">
        <v>121</v>
      </c>
      <c r="AC927" s="6" t="s">
        <v>3215</v>
      </c>
      <c r="AD927" s="6">
        <v>90</v>
      </c>
      <c r="AE927" s="6" t="s">
        <v>58</v>
      </c>
      <c r="AF927" t="s">
        <v>5681</v>
      </c>
    </row>
    <row r="928" spans="1:32" ht="86.4" hidden="1" x14ac:dyDescent="0.3">
      <c r="A928" s="6" t="s">
        <v>3063</v>
      </c>
      <c r="B928" s="7">
        <v>44180</v>
      </c>
      <c r="C928" s="6" t="s">
        <v>592</v>
      </c>
      <c r="D928" s="7">
        <v>44179</v>
      </c>
      <c r="E928" s="6" t="s">
        <v>0</v>
      </c>
      <c r="F928" s="6" t="s">
        <v>197</v>
      </c>
      <c r="G928" s="6" t="s">
        <v>130</v>
      </c>
      <c r="H928" s="6" t="s">
        <v>5416</v>
      </c>
      <c r="I928" s="6" t="s">
        <v>58</v>
      </c>
      <c r="J928" s="6" t="s">
        <v>5417</v>
      </c>
      <c r="K928" s="6" t="s">
        <v>5418</v>
      </c>
      <c r="L928" s="6" t="s">
        <v>5419</v>
      </c>
      <c r="M928" s="6" t="s">
        <v>65</v>
      </c>
      <c r="N928" s="6" t="s">
        <v>65</v>
      </c>
      <c r="O928" s="6" t="s">
        <v>132</v>
      </c>
      <c r="P928" s="6" t="s">
        <v>3212</v>
      </c>
      <c r="Q928" s="6" t="s">
        <v>65</v>
      </c>
      <c r="R928" s="6" t="s">
        <v>594</v>
      </c>
      <c r="S928" s="6" t="s">
        <v>116</v>
      </c>
      <c r="T928" s="6" t="s">
        <v>4179</v>
      </c>
      <c r="U928" s="6" t="s">
        <v>125</v>
      </c>
      <c r="V928" s="6" t="s">
        <v>133</v>
      </c>
      <c r="W928" s="6"/>
      <c r="X928" s="6" t="s">
        <v>3213</v>
      </c>
      <c r="Y928" s="6" t="s">
        <v>3214</v>
      </c>
      <c r="Z928" s="6" t="s">
        <v>126</v>
      </c>
      <c r="AA928" s="6">
        <v>500</v>
      </c>
      <c r="AB928" s="6" t="s">
        <v>121</v>
      </c>
      <c r="AC928" s="6" t="s">
        <v>3249</v>
      </c>
      <c r="AD928" s="6">
        <v>365</v>
      </c>
      <c r="AE928" s="6" t="s">
        <v>5674</v>
      </c>
      <c r="AF928" t="s">
        <v>5681</v>
      </c>
    </row>
    <row r="929" spans="1:32" ht="72" x14ac:dyDescent="0.3">
      <c r="A929" s="6" t="s">
        <v>3064</v>
      </c>
      <c r="B929" s="7">
        <v>44193</v>
      </c>
      <c r="C929" s="6" t="s">
        <v>592</v>
      </c>
      <c r="D929" s="7">
        <v>44189</v>
      </c>
      <c r="E929" s="6" t="s">
        <v>0</v>
      </c>
      <c r="F929" s="6" t="s">
        <v>207</v>
      </c>
      <c r="G929" s="6" t="s">
        <v>130</v>
      </c>
      <c r="H929" s="6" t="s">
        <v>5420</v>
      </c>
      <c r="I929" s="6" t="s">
        <v>3183</v>
      </c>
      <c r="J929" s="6" t="s">
        <v>5421</v>
      </c>
      <c r="K929" s="6" t="s">
        <v>58</v>
      </c>
      <c r="L929" s="6" t="s">
        <v>5422</v>
      </c>
      <c r="M929" s="6" t="s">
        <v>65</v>
      </c>
      <c r="N929" s="6" t="s">
        <v>65</v>
      </c>
      <c r="O929" s="6" t="s">
        <v>132</v>
      </c>
      <c r="P929" s="6" t="s">
        <v>3212</v>
      </c>
      <c r="Q929" s="6" t="s">
        <v>65</v>
      </c>
      <c r="R929" s="6" t="s">
        <v>594</v>
      </c>
      <c r="S929" s="6" t="s">
        <v>116</v>
      </c>
      <c r="T929" s="6" t="s">
        <v>5300</v>
      </c>
      <c r="U929" s="6" t="s">
        <v>125</v>
      </c>
      <c r="V929" s="6" t="s">
        <v>127</v>
      </c>
      <c r="W929" s="6"/>
      <c r="X929" s="6" t="s">
        <v>3213</v>
      </c>
      <c r="Y929" s="6" t="s">
        <v>3268</v>
      </c>
      <c r="Z929" s="6" t="s">
        <v>126</v>
      </c>
      <c r="AA929" s="6">
        <v>300</v>
      </c>
      <c r="AB929" s="6" t="s">
        <v>237</v>
      </c>
      <c r="AC929" s="6" t="s">
        <v>3221</v>
      </c>
      <c r="AD929" s="6">
        <v>180</v>
      </c>
      <c r="AE929" s="6" t="s">
        <v>58</v>
      </c>
    </row>
    <row r="930" spans="1:32" ht="100.8" x14ac:dyDescent="0.3">
      <c r="A930" s="6" t="s">
        <v>3065</v>
      </c>
      <c r="B930" s="7">
        <v>44181</v>
      </c>
      <c r="C930" s="6" t="s">
        <v>592</v>
      </c>
      <c r="D930" s="7">
        <v>44180</v>
      </c>
      <c r="E930" s="6" t="s">
        <v>0</v>
      </c>
      <c r="F930" s="6" t="s">
        <v>5423</v>
      </c>
      <c r="G930" s="6" t="s">
        <v>130</v>
      </c>
      <c r="H930" s="6" t="s">
        <v>5424</v>
      </c>
      <c r="I930" s="6" t="s">
        <v>61</v>
      </c>
      <c r="J930" s="6" t="s">
        <v>5425</v>
      </c>
      <c r="K930" s="6" t="s">
        <v>3481</v>
      </c>
      <c r="L930" s="6" t="s">
        <v>5426</v>
      </c>
      <c r="M930" s="6" t="s">
        <v>65</v>
      </c>
      <c r="N930" s="6" t="s">
        <v>65</v>
      </c>
      <c r="O930" s="6" t="s">
        <v>132</v>
      </c>
      <c r="P930" s="6" t="s">
        <v>3212</v>
      </c>
      <c r="Q930" s="6" t="s">
        <v>65</v>
      </c>
      <c r="R930" s="6" t="s">
        <v>594</v>
      </c>
      <c r="S930" s="6" t="s">
        <v>116</v>
      </c>
      <c r="T930" s="6" t="s">
        <v>3519</v>
      </c>
      <c r="U930" s="6" t="s">
        <v>125</v>
      </c>
      <c r="V930" s="6" t="s">
        <v>133</v>
      </c>
      <c r="W930" s="6"/>
      <c r="X930" s="6" t="s">
        <v>1121</v>
      </c>
      <c r="Y930" s="6" t="s">
        <v>3214</v>
      </c>
      <c r="Z930" s="6" t="s">
        <v>126</v>
      </c>
      <c r="AA930" s="6">
        <v>600</v>
      </c>
      <c r="AB930" s="6" t="s">
        <v>305</v>
      </c>
      <c r="AC930" s="6" t="s">
        <v>3249</v>
      </c>
      <c r="AD930" s="6">
        <v>365</v>
      </c>
      <c r="AE930" s="6" t="s">
        <v>5506</v>
      </c>
    </row>
    <row r="931" spans="1:32" ht="86.4" hidden="1" x14ac:dyDescent="0.3">
      <c r="A931" s="6" t="s">
        <v>3066</v>
      </c>
      <c r="B931" s="7">
        <v>44186</v>
      </c>
      <c r="C931" s="6" t="s">
        <v>592</v>
      </c>
      <c r="D931" s="7">
        <v>44188</v>
      </c>
      <c r="E931" s="6" t="s">
        <v>0</v>
      </c>
      <c r="F931" s="6" t="s">
        <v>5427</v>
      </c>
      <c r="G931" s="6" t="s">
        <v>130</v>
      </c>
      <c r="H931" s="6" t="s">
        <v>5428</v>
      </c>
      <c r="I931" s="6"/>
      <c r="J931" s="6" t="s">
        <v>5429</v>
      </c>
      <c r="K931" s="6" t="s">
        <v>3154</v>
      </c>
      <c r="L931" s="6" t="s">
        <v>5430</v>
      </c>
      <c r="M931" s="6" t="s">
        <v>65</v>
      </c>
      <c r="N931" s="6" t="s">
        <v>65</v>
      </c>
      <c r="O931" s="6" t="s">
        <v>132</v>
      </c>
      <c r="P931" s="6" t="s">
        <v>3212</v>
      </c>
      <c r="Q931" s="6" t="s">
        <v>65</v>
      </c>
      <c r="R931" s="6" t="s">
        <v>594</v>
      </c>
      <c r="S931" s="6" t="s">
        <v>116</v>
      </c>
      <c r="T931" s="6" t="s">
        <v>5395</v>
      </c>
      <c r="U931" s="6" t="s">
        <v>125</v>
      </c>
      <c r="V931" s="6" t="s">
        <v>127</v>
      </c>
      <c r="W931" s="6"/>
      <c r="X931" s="6" t="s">
        <v>3496</v>
      </c>
      <c r="Y931" s="6" t="s">
        <v>3568</v>
      </c>
      <c r="Z931" s="6" t="s">
        <v>126</v>
      </c>
      <c r="AA931" s="6">
        <v>1000</v>
      </c>
      <c r="AB931" s="6" t="s">
        <v>196</v>
      </c>
      <c r="AC931" s="6" t="s">
        <v>3232</v>
      </c>
      <c r="AD931" s="6">
        <v>150</v>
      </c>
      <c r="AE931" s="6" t="s">
        <v>5675</v>
      </c>
      <c r="AF931" t="s">
        <v>5681</v>
      </c>
    </row>
    <row r="932" spans="1:32" ht="129.6" x14ac:dyDescent="0.3">
      <c r="A932" s="6" t="s">
        <v>3067</v>
      </c>
      <c r="B932" s="7">
        <v>44182</v>
      </c>
      <c r="C932" s="6" t="s">
        <v>592</v>
      </c>
      <c r="D932" s="7">
        <v>44180</v>
      </c>
      <c r="E932" s="6" t="s">
        <v>0</v>
      </c>
      <c r="F932" s="6" t="s">
        <v>146</v>
      </c>
      <c r="G932" s="6" t="s">
        <v>191</v>
      </c>
      <c r="H932" s="6" t="s">
        <v>5431</v>
      </c>
      <c r="I932" s="6"/>
      <c r="J932" s="6" t="s">
        <v>4314</v>
      </c>
      <c r="K932" s="6" t="s">
        <v>1731</v>
      </c>
      <c r="L932" s="6" t="s">
        <v>5432</v>
      </c>
      <c r="M932" s="6" t="s">
        <v>65</v>
      </c>
      <c r="N932" s="6" t="s">
        <v>65</v>
      </c>
      <c r="O932" s="6" t="s">
        <v>132</v>
      </c>
      <c r="P932" s="6" t="s">
        <v>3212</v>
      </c>
      <c r="Q932" s="6" t="s">
        <v>65</v>
      </c>
      <c r="R932" s="6" t="s">
        <v>594</v>
      </c>
      <c r="S932" s="6" t="s">
        <v>116</v>
      </c>
      <c r="T932" s="6" t="s">
        <v>4482</v>
      </c>
      <c r="U932" s="6" t="s">
        <v>125</v>
      </c>
      <c r="V932" s="6" t="s">
        <v>127</v>
      </c>
      <c r="W932" s="6"/>
      <c r="X932" s="6" t="s">
        <v>3213</v>
      </c>
      <c r="Y932" s="6" t="s">
        <v>3220</v>
      </c>
      <c r="Z932" s="6" t="s">
        <v>126</v>
      </c>
      <c r="AA932" s="6">
        <v>323</v>
      </c>
      <c r="AB932" s="6" t="s">
        <v>5433</v>
      </c>
      <c r="AC932" s="6" t="s">
        <v>3241</v>
      </c>
      <c r="AD932" s="6">
        <v>30</v>
      </c>
      <c r="AE932" s="6" t="s">
        <v>97</v>
      </c>
    </row>
    <row r="933" spans="1:32" ht="72" x14ac:dyDescent="0.3">
      <c r="A933" s="6" t="s">
        <v>3068</v>
      </c>
      <c r="B933" s="7">
        <v>44183</v>
      </c>
      <c r="C933" s="6" t="s">
        <v>592</v>
      </c>
      <c r="D933" s="7">
        <v>44181</v>
      </c>
      <c r="E933" s="6" t="s">
        <v>0</v>
      </c>
      <c r="F933" s="6" t="s">
        <v>197</v>
      </c>
      <c r="G933" s="6" t="s">
        <v>130</v>
      </c>
      <c r="H933" s="6" t="s">
        <v>5434</v>
      </c>
      <c r="I933" s="6" t="s">
        <v>58</v>
      </c>
      <c r="J933" s="6" t="s">
        <v>5435</v>
      </c>
      <c r="K933" s="6" t="s">
        <v>3266</v>
      </c>
      <c r="L933" s="6" t="s">
        <v>3266</v>
      </c>
      <c r="M933" s="6" t="s">
        <v>65</v>
      </c>
      <c r="N933" s="6" t="s">
        <v>65</v>
      </c>
      <c r="O933" s="6" t="s">
        <v>132</v>
      </c>
      <c r="P933" s="6" t="s">
        <v>3212</v>
      </c>
      <c r="Q933" s="6" t="s">
        <v>65</v>
      </c>
      <c r="R933" s="6" t="s">
        <v>594</v>
      </c>
      <c r="S933" s="6" t="s">
        <v>116</v>
      </c>
      <c r="T933" s="6" t="s">
        <v>5285</v>
      </c>
      <c r="U933" s="6" t="s">
        <v>125</v>
      </c>
      <c r="V933" s="6" t="s">
        <v>133</v>
      </c>
      <c r="W933" s="6"/>
      <c r="X933" s="6" t="s">
        <v>3213</v>
      </c>
      <c r="Y933" s="6" t="s">
        <v>3220</v>
      </c>
      <c r="Z933" s="6" t="s">
        <v>126</v>
      </c>
      <c r="AA933" s="6">
        <v>500</v>
      </c>
      <c r="AB933" s="6" t="s">
        <v>121</v>
      </c>
      <c r="AC933" s="6" t="s">
        <v>3221</v>
      </c>
      <c r="AD933" s="6">
        <v>180</v>
      </c>
      <c r="AE933" s="6" t="s">
        <v>5676</v>
      </c>
    </row>
    <row r="934" spans="1:32" ht="86.4" x14ac:dyDescent="0.3">
      <c r="A934" s="6" t="s">
        <v>3069</v>
      </c>
      <c r="B934" s="7">
        <v>44182</v>
      </c>
      <c r="C934" s="6" t="s">
        <v>592</v>
      </c>
      <c r="D934" s="7">
        <v>44182</v>
      </c>
      <c r="E934" s="6" t="s">
        <v>0</v>
      </c>
      <c r="F934" s="6" t="s">
        <v>5436</v>
      </c>
      <c r="G934" s="6" t="s">
        <v>130</v>
      </c>
      <c r="H934" s="6" t="s">
        <v>5437</v>
      </c>
      <c r="I934" s="6" t="s">
        <v>3154</v>
      </c>
      <c r="J934" s="6" t="s">
        <v>5438</v>
      </c>
      <c r="K934" s="6" t="s">
        <v>5439</v>
      </c>
      <c r="L934" s="6" t="s">
        <v>5440</v>
      </c>
      <c r="M934" s="6" t="s">
        <v>65</v>
      </c>
      <c r="N934" s="6" t="s">
        <v>65</v>
      </c>
      <c r="O934" s="6" t="s">
        <v>132</v>
      </c>
      <c r="P934" s="6" t="s">
        <v>3212</v>
      </c>
      <c r="Q934" s="6" t="s">
        <v>65</v>
      </c>
      <c r="R934" s="6" t="s">
        <v>594</v>
      </c>
      <c r="S934" s="6" t="s">
        <v>116</v>
      </c>
      <c r="T934" s="6" t="s">
        <v>3519</v>
      </c>
      <c r="U934" s="6" t="s">
        <v>125</v>
      </c>
      <c r="V934" s="6" t="s">
        <v>133</v>
      </c>
      <c r="W934" s="6"/>
      <c r="X934" s="6" t="s">
        <v>199</v>
      </c>
      <c r="Y934" s="6" t="s">
        <v>3214</v>
      </c>
      <c r="Z934" s="6" t="s">
        <v>126</v>
      </c>
      <c r="AA934" s="6">
        <v>600</v>
      </c>
      <c r="AB934" s="6" t="s">
        <v>305</v>
      </c>
      <c r="AC934" s="6" t="s">
        <v>3249</v>
      </c>
      <c r="AD934" s="6">
        <v>365</v>
      </c>
      <c r="AE934" s="6" t="s">
        <v>5506</v>
      </c>
    </row>
    <row r="935" spans="1:32" ht="72" x14ac:dyDescent="0.3">
      <c r="A935" s="6" t="s">
        <v>3070</v>
      </c>
      <c r="B935" s="7">
        <v>44196</v>
      </c>
      <c r="C935" s="6" t="s">
        <v>592</v>
      </c>
      <c r="D935" s="7">
        <v>44196</v>
      </c>
      <c r="E935" s="6" t="s">
        <v>0</v>
      </c>
      <c r="F935" s="6" t="s">
        <v>5441</v>
      </c>
      <c r="G935" s="6" t="s">
        <v>130</v>
      </c>
      <c r="H935" s="6" t="s">
        <v>5442</v>
      </c>
      <c r="I935" s="6"/>
      <c r="J935" s="6" t="s">
        <v>5443</v>
      </c>
      <c r="K935" s="6" t="s">
        <v>225</v>
      </c>
      <c r="L935" s="6" t="s">
        <v>5116</v>
      </c>
      <c r="M935" s="6"/>
      <c r="N935" s="6" t="s">
        <v>65</v>
      </c>
      <c r="O935" s="6" t="s">
        <v>132</v>
      </c>
      <c r="P935" s="6" t="s">
        <v>3212</v>
      </c>
      <c r="Q935" s="6" t="s">
        <v>65</v>
      </c>
      <c r="R935" s="6" t="s">
        <v>594</v>
      </c>
      <c r="S935" s="6" t="s">
        <v>116</v>
      </c>
      <c r="T935" s="6" t="s">
        <v>4365</v>
      </c>
      <c r="U935" s="6" t="s">
        <v>4848</v>
      </c>
      <c r="V935" s="6" t="s">
        <v>133</v>
      </c>
      <c r="W935" s="6"/>
      <c r="X935" s="6" t="s">
        <v>3213</v>
      </c>
      <c r="Y935" s="6" t="s">
        <v>4985</v>
      </c>
      <c r="Z935" s="6" t="s">
        <v>341</v>
      </c>
      <c r="AA935" s="6">
        <v>4650</v>
      </c>
      <c r="AB935" s="6" t="s">
        <v>5444</v>
      </c>
      <c r="AC935" s="6" t="s">
        <v>5445</v>
      </c>
      <c r="AD935" s="6">
        <v>1275</v>
      </c>
      <c r="AE935" s="6" t="s">
        <v>61</v>
      </c>
    </row>
    <row r="936" spans="1:32" ht="72" hidden="1" x14ac:dyDescent="0.3">
      <c r="A936" s="6" t="s">
        <v>3071</v>
      </c>
      <c r="B936" s="7">
        <v>44182</v>
      </c>
      <c r="C936" s="6" t="s">
        <v>592</v>
      </c>
      <c r="D936" s="7">
        <v>44182</v>
      </c>
      <c r="E936" s="6" t="s">
        <v>0</v>
      </c>
      <c r="F936" s="6" t="s">
        <v>207</v>
      </c>
      <c r="G936" s="6" t="s">
        <v>130</v>
      </c>
      <c r="H936" s="6" t="s">
        <v>5446</v>
      </c>
      <c r="I936" s="6"/>
      <c r="J936" s="6" t="s">
        <v>5447</v>
      </c>
      <c r="K936" s="6" t="s">
        <v>5448</v>
      </c>
      <c r="L936" s="6" t="s">
        <v>5449</v>
      </c>
      <c r="M936" s="6" t="s">
        <v>65</v>
      </c>
      <c r="N936" s="6" t="s">
        <v>65</v>
      </c>
      <c r="O936" s="6" t="s">
        <v>132</v>
      </c>
      <c r="P936" s="6" t="s">
        <v>3212</v>
      </c>
      <c r="Q936" s="6" t="s">
        <v>65</v>
      </c>
      <c r="R936" s="6" t="s">
        <v>594</v>
      </c>
      <c r="S936" s="6" t="s">
        <v>116</v>
      </c>
      <c r="T936" s="6" t="s">
        <v>5186</v>
      </c>
      <c r="U936" s="6" t="s">
        <v>125</v>
      </c>
      <c r="V936" s="6" t="s">
        <v>127</v>
      </c>
      <c r="W936" s="6"/>
      <c r="X936" s="6" t="s">
        <v>3361</v>
      </c>
      <c r="Y936" s="6" t="s">
        <v>3248</v>
      </c>
      <c r="Z936" s="6" t="s">
        <v>126</v>
      </c>
      <c r="AA936" s="6">
        <v>1500</v>
      </c>
      <c r="AB936" s="6" t="s">
        <v>187</v>
      </c>
      <c r="AC936" s="6" t="s">
        <v>3241</v>
      </c>
      <c r="AD936" s="6">
        <v>30</v>
      </c>
      <c r="AE936" s="6" t="s">
        <v>5677</v>
      </c>
      <c r="AF936" t="s">
        <v>248</v>
      </c>
    </row>
    <row r="937" spans="1:32" ht="57.6" x14ac:dyDescent="0.3">
      <c r="A937" s="6" t="s">
        <v>3072</v>
      </c>
      <c r="B937" s="7">
        <v>44182</v>
      </c>
      <c r="C937" s="6" t="s">
        <v>592</v>
      </c>
      <c r="D937" s="7">
        <v>44182</v>
      </c>
      <c r="E937" s="6" t="s">
        <v>1</v>
      </c>
      <c r="F937" s="6" t="s">
        <v>5450</v>
      </c>
      <c r="G937" s="6" t="s">
        <v>323</v>
      </c>
      <c r="H937" s="6" t="s">
        <v>5451</v>
      </c>
      <c r="I937" s="6" t="s">
        <v>3184</v>
      </c>
      <c r="J937" s="6" t="s">
        <v>5452</v>
      </c>
      <c r="K937" s="6" t="s">
        <v>4113</v>
      </c>
      <c r="L937" s="6" t="s">
        <v>5453</v>
      </c>
      <c r="M937" s="6" t="s">
        <v>124</v>
      </c>
      <c r="N937" s="6" t="s">
        <v>65</v>
      </c>
      <c r="O937" s="6" t="s">
        <v>132</v>
      </c>
      <c r="P937" s="6" t="s">
        <v>3212</v>
      </c>
      <c r="Q937" s="6" t="s">
        <v>65</v>
      </c>
      <c r="R937" s="6" t="s">
        <v>594</v>
      </c>
      <c r="S937" s="6" t="s">
        <v>116</v>
      </c>
      <c r="T937" s="6" t="s">
        <v>5300</v>
      </c>
      <c r="U937" s="6" t="s">
        <v>125</v>
      </c>
      <c r="V937" s="6" t="s">
        <v>133</v>
      </c>
      <c r="W937" s="6"/>
      <c r="X937" s="6" t="s">
        <v>3213</v>
      </c>
      <c r="Y937" s="6" t="s">
        <v>3217</v>
      </c>
      <c r="Z937" s="6" t="s">
        <v>126</v>
      </c>
      <c r="AA937" s="6">
        <v>394</v>
      </c>
      <c r="AB937" s="6" t="s">
        <v>5454</v>
      </c>
      <c r="AC937" s="6" t="s">
        <v>3215</v>
      </c>
      <c r="AD937" s="6">
        <v>90</v>
      </c>
      <c r="AE937" s="6" t="s">
        <v>58</v>
      </c>
    </row>
    <row r="938" spans="1:32" ht="43.2" x14ac:dyDescent="0.3">
      <c r="A938" s="6" t="s">
        <v>3073</v>
      </c>
      <c r="B938" s="7">
        <v>44188</v>
      </c>
      <c r="C938" s="6" t="s">
        <v>592</v>
      </c>
      <c r="D938" s="7">
        <v>44188</v>
      </c>
      <c r="E938" s="6" t="s">
        <v>0</v>
      </c>
      <c r="F938" s="6" t="s">
        <v>197</v>
      </c>
      <c r="G938" s="6" t="s">
        <v>130</v>
      </c>
      <c r="H938" s="6" t="s">
        <v>5455</v>
      </c>
      <c r="I938" s="6"/>
      <c r="J938" s="6" t="s">
        <v>3552</v>
      </c>
      <c r="K938" s="6" t="s">
        <v>3552</v>
      </c>
      <c r="L938" s="6" t="s">
        <v>4239</v>
      </c>
      <c r="M938" s="6" t="s">
        <v>65</v>
      </c>
      <c r="N938" s="6" t="s">
        <v>65</v>
      </c>
      <c r="O938" s="6" t="s">
        <v>132</v>
      </c>
      <c r="P938" s="6" t="s">
        <v>3212</v>
      </c>
      <c r="Q938" s="6" t="s">
        <v>65</v>
      </c>
      <c r="R938" s="6" t="s">
        <v>594</v>
      </c>
      <c r="S938" s="6" t="s">
        <v>116</v>
      </c>
      <c r="T938" s="6" t="s">
        <v>5300</v>
      </c>
      <c r="U938" s="6" t="s">
        <v>125</v>
      </c>
      <c r="V938" s="6" t="s">
        <v>133</v>
      </c>
      <c r="W938" s="6"/>
      <c r="X938" s="6" t="s">
        <v>3213</v>
      </c>
      <c r="Y938" s="6" t="s">
        <v>3214</v>
      </c>
      <c r="Z938" s="6" t="s">
        <v>126</v>
      </c>
      <c r="AA938" s="6">
        <v>100</v>
      </c>
      <c r="AB938" s="6" t="s">
        <v>164</v>
      </c>
      <c r="AC938" s="6" t="s">
        <v>3239</v>
      </c>
      <c r="AD938" s="6">
        <v>545</v>
      </c>
      <c r="AE938" s="6" t="s">
        <v>3093</v>
      </c>
    </row>
    <row r="939" spans="1:32" ht="57.6" x14ac:dyDescent="0.3">
      <c r="A939" s="6" t="s">
        <v>3074</v>
      </c>
      <c r="B939" s="7">
        <v>44193</v>
      </c>
      <c r="C939" s="6" t="s">
        <v>592</v>
      </c>
      <c r="D939" s="7">
        <v>44189</v>
      </c>
      <c r="E939" s="6" t="s">
        <v>0</v>
      </c>
      <c r="F939" s="6" t="s">
        <v>146</v>
      </c>
      <c r="G939" s="6" t="s">
        <v>191</v>
      </c>
      <c r="H939" s="6" t="s">
        <v>5456</v>
      </c>
      <c r="I939" s="6"/>
      <c r="J939" s="6" t="s">
        <v>5267</v>
      </c>
      <c r="K939" s="6" t="s">
        <v>5267</v>
      </c>
      <c r="L939" s="6" t="s">
        <v>5457</v>
      </c>
      <c r="M939" s="6" t="s">
        <v>395</v>
      </c>
      <c r="N939" s="6" t="s">
        <v>65</v>
      </c>
      <c r="O939" s="6" t="s">
        <v>132</v>
      </c>
      <c r="P939" s="6" t="s">
        <v>3212</v>
      </c>
      <c r="Q939" s="6" t="s">
        <v>65</v>
      </c>
      <c r="R939" s="6" t="s">
        <v>594</v>
      </c>
      <c r="S939" s="6" t="s">
        <v>116</v>
      </c>
      <c r="T939" s="6" t="s">
        <v>3868</v>
      </c>
      <c r="U939" s="6" t="s">
        <v>125</v>
      </c>
      <c r="V939" s="6" t="s">
        <v>133</v>
      </c>
      <c r="W939" s="6"/>
      <c r="X939" s="6" t="s">
        <v>3213</v>
      </c>
      <c r="Y939" s="6" t="s">
        <v>3214</v>
      </c>
      <c r="Z939" s="6" t="s">
        <v>126</v>
      </c>
      <c r="AA939" s="6">
        <v>100</v>
      </c>
      <c r="AB939" s="6" t="s">
        <v>164</v>
      </c>
      <c r="AC939" s="6" t="s">
        <v>3225</v>
      </c>
      <c r="AD939" s="6">
        <v>60</v>
      </c>
    </row>
    <row r="940" spans="1:32" ht="72" x14ac:dyDescent="0.3">
      <c r="A940" s="6" t="s">
        <v>3075</v>
      </c>
      <c r="B940" s="7">
        <v>44188</v>
      </c>
      <c r="C940" s="6" t="s">
        <v>592</v>
      </c>
      <c r="D940" s="7"/>
      <c r="E940" s="6" t="s">
        <v>0</v>
      </c>
      <c r="F940" s="6" t="s">
        <v>5458</v>
      </c>
      <c r="G940" s="6" t="s">
        <v>130</v>
      </c>
      <c r="H940" s="6" t="s">
        <v>5459</v>
      </c>
      <c r="I940" s="6" t="s">
        <v>58</v>
      </c>
      <c r="J940" s="6" t="s">
        <v>5460</v>
      </c>
      <c r="K940" s="6" t="s">
        <v>4294</v>
      </c>
      <c r="L940" s="6" t="s">
        <v>4295</v>
      </c>
      <c r="M940" s="6" t="s">
        <v>65</v>
      </c>
      <c r="N940" s="6" t="s">
        <v>65</v>
      </c>
      <c r="O940" s="6" t="s">
        <v>132</v>
      </c>
      <c r="P940" s="6" t="s">
        <v>3212</v>
      </c>
      <c r="Q940" s="6" t="s">
        <v>65</v>
      </c>
      <c r="R940" s="6" t="s">
        <v>594</v>
      </c>
      <c r="S940" s="6" t="s">
        <v>116</v>
      </c>
      <c r="T940" s="6" t="s">
        <v>5461</v>
      </c>
      <c r="U940" s="6" t="s">
        <v>125</v>
      </c>
      <c r="V940" s="6" t="s">
        <v>127</v>
      </c>
      <c r="W940" s="6"/>
      <c r="X940" s="6" t="s">
        <v>3213</v>
      </c>
      <c r="Y940" s="6" t="s">
        <v>3220</v>
      </c>
      <c r="Z940" s="6" t="s">
        <v>126</v>
      </c>
      <c r="AA940" s="6">
        <v>30</v>
      </c>
      <c r="AB940" s="6" t="s">
        <v>182</v>
      </c>
      <c r="AC940" s="6" t="s">
        <v>4296</v>
      </c>
      <c r="AD940" s="6">
        <v>75</v>
      </c>
      <c r="AE940" s="6" t="s">
        <v>58</v>
      </c>
    </row>
    <row r="941" spans="1:32" ht="115.2" x14ac:dyDescent="0.3">
      <c r="A941" s="6" t="s">
        <v>3076</v>
      </c>
      <c r="B941" s="7">
        <v>44193</v>
      </c>
      <c r="C941" s="6" t="s">
        <v>592</v>
      </c>
      <c r="D941" s="7">
        <v>44189</v>
      </c>
      <c r="E941" s="6" t="s">
        <v>0</v>
      </c>
      <c r="F941" s="6" t="s">
        <v>146</v>
      </c>
      <c r="G941" s="6" t="s">
        <v>130</v>
      </c>
      <c r="H941" s="6" t="s">
        <v>5462</v>
      </c>
      <c r="I941" s="6"/>
      <c r="J941" s="6" t="s">
        <v>5463</v>
      </c>
      <c r="K941" s="6" t="s">
        <v>5464</v>
      </c>
      <c r="L941" s="6" t="s">
        <v>5465</v>
      </c>
      <c r="M941" s="6" t="s">
        <v>65</v>
      </c>
      <c r="N941" s="6" t="s">
        <v>65</v>
      </c>
      <c r="O941" s="6" t="s">
        <v>132</v>
      </c>
      <c r="P941" s="6" t="s">
        <v>3212</v>
      </c>
      <c r="Q941" s="6" t="s">
        <v>65</v>
      </c>
      <c r="R941" s="6" t="s">
        <v>594</v>
      </c>
      <c r="S941" s="6" t="s">
        <v>116</v>
      </c>
      <c r="T941" s="6" t="s">
        <v>5466</v>
      </c>
      <c r="U941" s="6" t="s">
        <v>125</v>
      </c>
      <c r="V941" s="6" t="s">
        <v>133</v>
      </c>
      <c r="W941" s="6"/>
      <c r="X941" s="6" t="s">
        <v>3735</v>
      </c>
      <c r="Y941" s="6" t="s">
        <v>3217</v>
      </c>
      <c r="Z941" s="6" t="s">
        <v>126</v>
      </c>
      <c r="AA941" s="6">
        <v>50</v>
      </c>
      <c r="AB941" s="6" t="s">
        <v>192</v>
      </c>
      <c r="AC941" s="6" t="s">
        <v>3215</v>
      </c>
      <c r="AD941" s="6">
        <v>90</v>
      </c>
      <c r="AE941" s="6" t="s">
        <v>58</v>
      </c>
    </row>
    <row r="942" spans="1:32" ht="129.6" hidden="1" x14ac:dyDescent="0.3">
      <c r="A942" s="6" t="s">
        <v>3077</v>
      </c>
      <c r="B942" s="7">
        <v>44196</v>
      </c>
      <c r="C942" s="6" t="s">
        <v>592</v>
      </c>
      <c r="D942" s="7">
        <v>44197</v>
      </c>
      <c r="E942" s="6" t="s">
        <v>1</v>
      </c>
      <c r="F942" s="6" t="s">
        <v>201</v>
      </c>
      <c r="G942" s="6" t="s">
        <v>185</v>
      </c>
      <c r="H942" s="6" t="s">
        <v>5467</v>
      </c>
      <c r="I942" s="6" t="s">
        <v>3185</v>
      </c>
      <c r="J942" s="6" t="s">
        <v>5282</v>
      </c>
      <c r="K942" s="6" t="s">
        <v>5468</v>
      </c>
      <c r="L942" s="6" t="s">
        <v>5469</v>
      </c>
      <c r="M942" s="6" t="s">
        <v>152</v>
      </c>
      <c r="N942" s="6" t="s">
        <v>442</v>
      </c>
      <c r="O942" s="6" t="s">
        <v>132</v>
      </c>
      <c r="P942" s="6" t="s">
        <v>3212</v>
      </c>
      <c r="Q942" s="6" t="s">
        <v>65</v>
      </c>
      <c r="R942" s="6" t="s">
        <v>611</v>
      </c>
      <c r="S942" s="6" t="s">
        <v>116</v>
      </c>
      <c r="T942" s="6" t="s">
        <v>5470</v>
      </c>
      <c r="U942" s="6" t="s">
        <v>125</v>
      </c>
      <c r="V942" s="6" t="s">
        <v>133</v>
      </c>
      <c r="W942" s="6"/>
      <c r="X942" s="6" t="s">
        <v>3213</v>
      </c>
      <c r="Y942" s="6" t="s">
        <v>3220</v>
      </c>
      <c r="Z942" s="6" t="s">
        <v>126</v>
      </c>
      <c r="AA942" s="6">
        <v>45</v>
      </c>
      <c r="AB942" s="6" t="s">
        <v>1229</v>
      </c>
      <c r="AC942" s="6" t="s">
        <v>3215</v>
      </c>
      <c r="AD942" s="6">
        <v>90</v>
      </c>
      <c r="AE942" s="6" t="s">
        <v>5557</v>
      </c>
      <c r="AF942" s="6" t="s">
        <v>201</v>
      </c>
    </row>
    <row r="943" spans="1:32" ht="144" x14ac:dyDescent="0.3">
      <c r="A943" s="6" t="s">
        <v>3078</v>
      </c>
      <c r="B943" s="7">
        <v>44195</v>
      </c>
      <c r="C943" s="6" t="s">
        <v>592</v>
      </c>
      <c r="D943" s="7">
        <v>44194</v>
      </c>
      <c r="E943" s="6" t="s">
        <v>0</v>
      </c>
      <c r="F943" s="6" t="s">
        <v>197</v>
      </c>
      <c r="G943" s="6" t="s">
        <v>130</v>
      </c>
      <c r="H943" s="6" t="s">
        <v>5471</v>
      </c>
      <c r="I943" s="6"/>
      <c r="J943" s="6" t="s">
        <v>5472</v>
      </c>
      <c r="K943" s="6" t="s">
        <v>58</v>
      </c>
      <c r="L943" s="6" t="s">
        <v>5473</v>
      </c>
      <c r="M943" s="6" t="s">
        <v>65</v>
      </c>
      <c r="N943" s="6" t="s">
        <v>130</v>
      </c>
      <c r="O943" s="6" t="s">
        <v>132</v>
      </c>
      <c r="P943" s="6" t="s">
        <v>3212</v>
      </c>
      <c r="Q943" s="6" t="s">
        <v>65</v>
      </c>
      <c r="R943" s="6" t="s">
        <v>594</v>
      </c>
      <c r="S943" s="6" t="s">
        <v>116</v>
      </c>
      <c r="T943" s="6" t="s">
        <v>4365</v>
      </c>
      <c r="U943" s="6" t="s">
        <v>125</v>
      </c>
      <c r="V943" s="6" t="s">
        <v>133</v>
      </c>
      <c r="W943" s="6"/>
      <c r="X943" s="6" t="s">
        <v>3213</v>
      </c>
      <c r="Y943" s="6" t="s">
        <v>3229</v>
      </c>
      <c r="Z943" s="6" t="s">
        <v>126</v>
      </c>
      <c r="AA943" s="6">
        <v>50</v>
      </c>
      <c r="AB943" s="6" t="s">
        <v>192</v>
      </c>
      <c r="AC943" s="6" t="s">
        <v>3225</v>
      </c>
      <c r="AD943" s="6">
        <v>60</v>
      </c>
      <c r="AE943" s="6" t="s">
        <v>3154</v>
      </c>
    </row>
    <row r="944" spans="1:32" ht="144" x14ac:dyDescent="0.3">
      <c r="A944" s="6" t="s">
        <v>3079</v>
      </c>
      <c r="B944" s="7">
        <v>44193</v>
      </c>
      <c r="C944" s="6" t="s">
        <v>592</v>
      </c>
      <c r="D944" s="7">
        <v>44188</v>
      </c>
      <c r="E944" s="6" t="s">
        <v>0</v>
      </c>
      <c r="F944" s="6" t="s">
        <v>1767</v>
      </c>
      <c r="G944" s="6" t="s">
        <v>130</v>
      </c>
      <c r="H944" s="6" t="s">
        <v>5474</v>
      </c>
      <c r="I944" s="6"/>
      <c r="J944" s="6" t="s">
        <v>5475</v>
      </c>
      <c r="K944" s="6" t="s">
        <v>5476</v>
      </c>
      <c r="L944" s="6" t="s">
        <v>5477</v>
      </c>
      <c r="M944" s="6"/>
      <c r="N944" s="6" t="s">
        <v>65</v>
      </c>
      <c r="O944" s="6" t="s">
        <v>132</v>
      </c>
      <c r="P944" s="6" t="s">
        <v>3212</v>
      </c>
      <c r="Q944" s="6" t="s">
        <v>65</v>
      </c>
      <c r="R944" s="6" t="s">
        <v>594</v>
      </c>
      <c r="S944" s="6" t="s">
        <v>116</v>
      </c>
      <c r="T944" s="6" t="s">
        <v>5276</v>
      </c>
      <c r="U944" s="6" t="s">
        <v>125</v>
      </c>
      <c r="V944" s="6" t="s">
        <v>133</v>
      </c>
      <c r="W944" s="6"/>
      <c r="X944" s="6" t="s">
        <v>3213</v>
      </c>
      <c r="Y944" s="6" t="s">
        <v>3381</v>
      </c>
      <c r="Z944" s="6" t="s">
        <v>341</v>
      </c>
      <c r="AA944" s="6">
        <v>220</v>
      </c>
      <c r="AB944" s="6" t="s">
        <v>5478</v>
      </c>
      <c r="AC944" s="6" t="s">
        <v>3241</v>
      </c>
      <c r="AD944" s="6">
        <v>30</v>
      </c>
      <c r="AE944" s="6" t="s">
        <v>97</v>
      </c>
    </row>
    <row r="945" spans="1:32" ht="57.6" hidden="1" x14ac:dyDescent="0.3">
      <c r="A945" s="6" t="s">
        <v>3080</v>
      </c>
      <c r="B945" s="7">
        <v>44194</v>
      </c>
      <c r="C945" s="6" t="s">
        <v>592</v>
      </c>
      <c r="D945" s="7">
        <v>44193</v>
      </c>
      <c r="E945" s="6" t="s">
        <v>1</v>
      </c>
      <c r="F945" s="6" t="s">
        <v>175</v>
      </c>
      <c r="G945" s="6" t="s">
        <v>150</v>
      </c>
      <c r="H945" s="6" t="s">
        <v>5479</v>
      </c>
      <c r="I945" s="6" t="s">
        <v>3186</v>
      </c>
      <c r="J945" s="6" t="s">
        <v>5480</v>
      </c>
      <c r="K945" s="6" t="s">
        <v>3951</v>
      </c>
      <c r="L945" s="6" t="s">
        <v>5481</v>
      </c>
      <c r="M945" s="6" t="s">
        <v>179</v>
      </c>
      <c r="N945" s="6" t="s">
        <v>65</v>
      </c>
      <c r="O945" s="6" t="s">
        <v>122</v>
      </c>
      <c r="P945" s="6" t="s">
        <v>3212</v>
      </c>
      <c r="Q945" s="6" t="s">
        <v>65</v>
      </c>
      <c r="R945" s="6" t="s">
        <v>594</v>
      </c>
      <c r="S945" s="6" t="s">
        <v>116</v>
      </c>
      <c r="T945" s="6" t="s">
        <v>5276</v>
      </c>
      <c r="U945" s="6" t="s">
        <v>125</v>
      </c>
      <c r="V945" s="6" t="s">
        <v>127</v>
      </c>
      <c r="W945" s="6"/>
      <c r="X945" s="6" t="s">
        <v>3213</v>
      </c>
      <c r="Y945" s="6" t="s">
        <v>3248</v>
      </c>
      <c r="Z945" s="6" t="s">
        <v>126</v>
      </c>
      <c r="AA945" s="6">
        <v>300</v>
      </c>
      <c r="AB945" s="6" t="s">
        <v>237</v>
      </c>
      <c r="AC945" s="6" t="s">
        <v>3221</v>
      </c>
      <c r="AD945" s="6">
        <v>180</v>
      </c>
      <c r="AE945" s="6" t="s">
        <v>3154</v>
      </c>
      <c r="AF945" t="s">
        <v>175</v>
      </c>
    </row>
    <row r="946" spans="1:32" ht="72" x14ac:dyDescent="0.3">
      <c r="A946" s="6" t="s">
        <v>3081</v>
      </c>
      <c r="B946" s="7">
        <v>44193</v>
      </c>
      <c r="C946" s="6" t="s">
        <v>592</v>
      </c>
      <c r="D946" s="7">
        <v>44191</v>
      </c>
      <c r="E946" s="6" t="s">
        <v>0</v>
      </c>
      <c r="F946" s="6" t="s">
        <v>1767</v>
      </c>
      <c r="G946" s="6" t="s">
        <v>130</v>
      </c>
      <c r="H946" s="6" t="s">
        <v>5482</v>
      </c>
      <c r="I946" s="6"/>
      <c r="J946" s="6" t="s">
        <v>5483</v>
      </c>
      <c r="K946" s="6" t="s">
        <v>5484</v>
      </c>
      <c r="L946" s="6" t="s">
        <v>5484</v>
      </c>
      <c r="M946" s="6" t="s">
        <v>65</v>
      </c>
      <c r="N946" s="6" t="s">
        <v>65</v>
      </c>
      <c r="O946" s="6" t="s">
        <v>132</v>
      </c>
      <c r="P946" s="6" t="s">
        <v>3212</v>
      </c>
      <c r="Q946" s="6" t="s">
        <v>65</v>
      </c>
      <c r="R946" s="6" t="s">
        <v>594</v>
      </c>
      <c r="S946" s="6" t="s">
        <v>116</v>
      </c>
      <c r="T946" s="6" t="s">
        <v>5485</v>
      </c>
      <c r="U946" s="6" t="s">
        <v>125</v>
      </c>
      <c r="V946" s="6" t="s">
        <v>133</v>
      </c>
      <c r="W946" s="6"/>
      <c r="X946" s="6" t="s">
        <v>3213</v>
      </c>
      <c r="Y946" s="6" t="s">
        <v>3217</v>
      </c>
      <c r="Z946" s="6" t="s">
        <v>126</v>
      </c>
      <c r="AA946" s="6">
        <v>5000</v>
      </c>
      <c r="AB946" s="6" t="s">
        <v>137</v>
      </c>
      <c r="AC946" s="6" t="s">
        <v>3351</v>
      </c>
      <c r="AD946" s="6">
        <v>240</v>
      </c>
      <c r="AE946" s="6" t="s">
        <v>58</v>
      </c>
    </row>
    <row r="947" spans="1:32" ht="72" hidden="1" x14ac:dyDescent="0.3">
      <c r="A947" s="6" t="s">
        <v>3082</v>
      </c>
      <c r="B947" s="7">
        <v>44197</v>
      </c>
      <c r="C947" s="6" t="s">
        <v>592</v>
      </c>
      <c r="D947" s="7">
        <v>44196</v>
      </c>
      <c r="E947" s="6" t="s">
        <v>1</v>
      </c>
      <c r="F947" s="6" t="s">
        <v>248</v>
      </c>
      <c r="G947" s="6" t="s">
        <v>140</v>
      </c>
      <c r="H947" s="6" t="s">
        <v>5486</v>
      </c>
      <c r="I947" s="6" t="s">
        <v>5487</v>
      </c>
      <c r="J947" s="6" t="s">
        <v>4841</v>
      </c>
      <c r="K947" s="6" t="s">
        <v>5488</v>
      </c>
      <c r="L947" s="6" t="s">
        <v>5489</v>
      </c>
      <c r="M947" s="6" t="s">
        <v>124</v>
      </c>
      <c r="N947" s="6" t="s">
        <v>65</v>
      </c>
      <c r="O947" s="6" t="s">
        <v>230</v>
      </c>
      <c r="P947" s="6" t="s">
        <v>3212</v>
      </c>
      <c r="Q947" s="6" t="s">
        <v>65</v>
      </c>
      <c r="R947" s="6" t="s">
        <v>594</v>
      </c>
      <c r="S947" s="6" t="s">
        <v>116</v>
      </c>
      <c r="T947" s="6" t="s">
        <v>5276</v>
      </c>
      <c r="U947" s="6" t="s">
        <v>125</v>
      </c>
      <c r="V947" s="6" t="s">
        <v>133</v>
      </c>
      <c r="W947" s="6"/>
      <c r="X947" s="6" t="s">
        <v>3213</v>
      </c>
      <c r="Y947" s="6" t="s">
        <v>3229</v>
      </c>
      <c r="Z947" s="6" t="s">
        <v>126</v>
      </c>
      <c r="AA947" s="6">
        <v>120</v>
      </c>
      <c r="AB947" s="6" t="s">
        <v>303</v>
      </c>
      <c r="AC947" s="6" t="s">
        <v>3215</v>
      </c>
      <c r="AD947" s="6">
        <v>90</v>
      </c>
      <c r="AE947" s="6" t="s">
        <v>61</v>
      </c>
      <c r="AF947" s="6" t="s">
        <v>248</v>
      </c>
    </row>
    <row r="948" spans="1:32" ht="129.6" hidden="1" x14ac:dyDescent="0.3">
      <c r="A948" s="6" t="s">
        <v>3083</v>
      </c>
      <c r="B948" s="7">
        <v>44196</v>
      </c>
      <c r="C948" s="6" t="s">
        <v>592</v>
      </c>
      <c r="D948" s="7">
        <v>44195</v>
      </c>
      <c r="E948" s="6" t="s">
        <v>1</v>
      </c>
      <c r="F948" s="6" t="s">
        <v>139</v>
      </c>
      <c r="G948" s="6" t="s">
        <v>140</v>
      </c>
      <c r="H948" s="6" t="s">
        <v>5490</v>
      </c>
      <c r="I948" s="6" t="s">
        <v>3187</v>
      </c>
      <c r="J948" s="6" t="s">
        <v>5491</v>
      </c>
      <c r="K948" s="6" t="s">
        <v>1731</v>
      </c>
      <c r="L948" s="6" t="s">
        <v>5492</v>
      </c>
      <c r="M948" s="6"/>
      <c r="N948" s="6" t="s">
        <v>123</v>
      </c>
      <c r="O948" s="6" t="s">
        <v>132</v>
      </c>
      <c r="P948" s="6" t="s">
        <v>3212</v>
      </c>
      <c r="Q948" s="6" t="s">
        <v>65</v>
      </c>
      <c r="R948" s="6" t="s">
        <v>594</v>
      </c>
      <c r="S948" s="6" t="s">
        <v>116</v>
      </c>
      <c r="T948" s="6" t="s">
        <v>5493</v>
      </c>
      <c r="U948" s="6" t="s">
        <v>125</v>
      </c>
      <c r="V948" s="6" t="s">
        <v>133</v>
      </c>
      <c r="W948" s="6"/>
      <c r="X948" s="6" t="s">
        <v>3213</v>
      </c>
      <c r="Y948" s="6" t="s">
        <v>3248</v>
      </c>
      <c r="Z948" s="6" t="s">
        <v>126</v>
      </c>
      <c r="AA948" s="6">
        <v>500</v>
      </c>
      <c r="AB948" s="6" t="s">
        <v>121</v>
      </c>
      <c r="AC948" s="6" t="s">
        <v>3221</v>
      </c>
      <c r="AD948" s="6">
        <v>180</v>
      </c>
      <c r="AE948" s="6" t="s">
        <v>547</v>
      </c>
      <c r="AF948" t="s">
        <v>5683</v>
      </c>
    </row>
    <row r="949" spans="1:32" ht="100.8" x14ac:dyDescent="0.3">
      <c r="A949" s="6" t="s">
        <v>3084</v>
      </c>
      <c r="B949" s="7">
        <v>44196</v>
      </c>
      <c r="C949" s="6" t="s">
        <v>592</v>
      </c>
      <c r="D949" s="7">
        <v>44195</v>
      </c>
      <c r="E949" s="6" t="s">
        <v>0</v>
      </c>
      <c r="F949" s="6" t="s">
        <v>146</v>
      </c>
      <c r="G949" s="6" t="s">
        <v>130</v>
      </c>
      <c r="H949" s="6" t="s">
        <v>5494</v>
      </c>
      <c r="I949" s="6" t="s">
        <v>58</v>
      </c>
      <c r="J949" s="6" t="s">
        <v>5495</v>
      </c>
      <c r="K949" s="6" t="s">
        <v>5495</v>
      </c>
      <c r="L949" s="6" t="s">
        <v>5496</v>
      </c>
      <c r="M949" s="6" t="s">
        <v>65</v>
      </c>
      <c r="N949" s="6" t="s">
        <v>65</v>
      </c>
      <c r="O949" s="6" t="s">
        <v>132</v>
      </c>
      <c r="P949" s="6" t="s">
        <v>3212</v>
      </c>
      <c r="Q949" s="6" t="s">
        <v>65</v>
      </c>
      <c r="R949" s="6" t="s">
        <v>594</v>
      </c>
      <c r="S949" s="6" t="s">
        <v>116</v>
      </c>
      <c r="T949" s="6" t="s">
        <v>3935</v>
      </c>
      <c r="U949" s="6" t="s">
        <v>125</v>
      </c>
      <c r="V949" s="6" t="s">
        <v>127</v>
      </c>
      <c r="W949" s="6"/>
      <c r="X949" s="6" t="s">
        <v>3568</v>
      </c>
      <c r="Y949" s="6" t="s">
        <v>3316</v>
      </c>
      <c r="Z949" s="6" t="s">
        <v>126</v>
      </c>
      <c r="AA949" s="6">
        <v>130</v>
      </c>
      <c r="AB949" s="6" t="s">
        <v>1318</v>
      </c>
      <c r="AC949" s="6" t="s">
        <v>3232</v>
      </c>
      <c r="AD949" s="6">
        <v>150</v>
      </c>
      <c r="AE949" s="6" t="s">
        <v>58</v>
      </c>
    </row>
  </sheetData>
  <autoFilter ref="A1:AF949" xr:uid="{AEF0113B-C317-4A3C-AD0D-64723B56B60A}">
    <filterColumn colId="31">
      <filters blank="1"/>
    </filterColumn>
    <sortState xmlns:xlrd2="http://schemas.microsoft.com/office/spreadsheetml/2017/richdata2" ref="A372:AF372">
      <sortCondition descending="1" ref="H1:H949"/>
    </sortState>
  </autoFilter>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CleanedData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Ravindra</dc:creator>
  <cp:lastModifiedBy>vedant</cp:lastModifiedBy>
  <dcterms:created xsi:type="dcterms:W3CDTF">2020-06-10T03:02:59Z</dcterms:created>
  <dcterms:modified xsi:type="dcterms:W3CDTF">2021-01-03T21:23:28Z</dcterms:modified>
</cp:coreProperties>
</file>