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X8" i="1" l="1"/>
  <c r="Y8" i="1"/>
  <c r="Z8" i="1"/>
  <c r="AA8" i="1"/>
  <c r="AB8" i="1"/>
  <c r="AC8" i="1"/>
  <c r="X9" i="1"/>
  <c r="Y9" i="1"/>
  <c r="Z9" i="1"/>
  <c r="AA9" i="1"/>
  <c r="AB9" i="1"/>
  <c r="AC9" i="1"/>
  <c r="X10" i="1"/>
  <c r="Y10" i="1"/>
  <c r="Z10" i="1"/>
  <c r="AA10" i="1"/>
  <c r="AB10" i="1"/>
  <c r="AC10" i="1"/>
  <c r="X11" i="1"/>
  <c r="Y11" i="1"/>
  <c r="Z11" i="1"/>
  <c r="AA11" i="1"/>
  <c r="AB11" i="1"/>
  <c r="AC11" i="1"/>
  <c r="X12" i="1"/>
  <c r="Y12" i="1"/>
  <c r="Z12" i="1"/>
  <c r="AA12" i="1"/>
  <c r="AB12" i="1"/>
  <c r="AC12" i="1"/>
  <c r="X13" i="1"/>
  <c r="Y13" i="1"/>
  <c r="Z13" i="1"/>
  <c r="AA13" i="1"/>
  <c r="AB13" i="1"/>
  <c r="AC13" i="1"/>
  <c r="X14" i="1"/>
  <c r="Y14" i="1"/>
  <c r="Z14" i="1"/>
  <c r="AA14" i="1"/>
  <c r="AB14" i="1"/>
  <c r="AC14" i="1"/>
  <c r="X15" i="1"/>
  <c r="Y15" i="1"/>
  <c r="Z15" i="1"/>
  <c r="AA15" i="1"/>
  <c r="AB15" i="1"/>
  <c r="AC15" i="1"/>
  <c r="X16" i="1"/>
  <c r="Y16" i="1"/>
  <c r="Z16" i="1"/>
  <c r="AA16" i="1"/>
  <c r="AB16" i="1"/>
  <c r="AC16" i="1"/>
  <c r="X17" i="1"/>
  <c r="Y17" i="1"/>
  <c r="Z17" i="1"/>
  <c r="AA17" i="1"/>
  <c r="AB17" i="1"/>
  <c r="AC17" i="1"/>
  <c r="X18" i="1"/>
  <c r="Y18" i="1"/>
  <c r="Z18" i="1"/>
  <c r="AA18" i="1"/>
  <c r="AB18" i="1"/>
  <c r="AC18" i="1"/>
  <c r="X19" i="1"/>
  <c r="Y19" i="1"/>
  <c r="Z19" i="1"/>
  <c r="AA19" i="1"/>
  <c r="AB19" i="1"/>
  <c r="AC19" i="1"/>
  <c r="X20" i="1"/>
  <c r="Y20" i="1"/>
  <c r="Z20" i="1"/>
  <c r="AA20" i="1"/>
  <c r="AB20" i="1"/>
  <c r="AC20" i="1"/>
  <c r="Y7" i="1"/>
  <c r="Z7" i="1"/>
  <c r="AA7" i="1"/>
  <c r="AB7" i="1"/>
  <c r="AC7" i="1"/>
  <c r="X7" i="1"/>
  <c r="F7" i="1"/>
  <c r="G7" i="1"/>
  <c r="H7" i="1"/>
  <c r="I7" i="1"/>
  <c r="J7" i="1"/>
  <c r="K7" i="1"/>
  <c r="L7" i="1"/>
  <c r="M7" i="1"/>
  <c r="N7" i="1"/>
  <c r="O7" i="1"/>
  <c r="F8" i="1"/>
  <c r="G8" i="1"/>
  <c r="H8" i="1"/>
  <c r="I8" i="1"/>
  <c r="J8" i="1"/>
  <c r="K8" i="1"/>
  <c r="L8" i="1"/>
  <c r="M8" i="1"/>
  <c r="N8" i="1"/>
  <c r="O8" i="1"/>
  <c r="F9" i="1"/>
  <c r="G9" i="1"/>
  <c r="H9" i="1"/>
  <c r="I9" i="1"/>
  <c r="J9" i="1"/>
  <c r="K9" i="1"/>
  <c r="L9" i="1"/>
  <c r="M9" i="1"/>
  <c r="N9" i="1"/>
  <c r="O9" i="1"/>
  <c r="F10" i="1"/>
  <c r="G10" i="1"/>
  <c r="H10" i="1"/>
  <c r="I10" i="1"/>
  <c r="J10" i="1"/>
  <c r="K10" i="1"/>
  <c r="L10" i="1"/>
  <c r="M10" i="1"/>
  <c r="N10" i="1"/>
  <c r="O10" i="1"/>
  <c r="F11" i="1"/>
  <c r="G11" i="1"/>
  <c r="H11" i="1"/>
  <c r="I11" i="1"/>
  <c r="J11" i="1"/>
  <c r="K11" i="1"/>
  <c r="L11" i="1"/>
  <c r="M11" i="1"/>
  <c r="N11" i="1"/>
  <c r="O11" i="1"/>
  <c r="F12" i="1"/>
  <c r="G12" i="1"/>
  <c r="H12" i="1"/>
  <c r="I12" i="1"/>
  <c r="J12" i="1"/>
  <c r="K12" i="1"/>
  <c r="L12" i="1"/>
  <c r="M12" i="1"/>
  <c r="N12" i="1"/>
  <c r="O12" i="1"/>
  <c r="F13" i="1"/>
  <c r="G13" i="1"/>
  <c r="H13" i="1"/>
  <c r="I13" i="1"/>
  <c r="J13" i="1"/>
  <c r="K13" i="1"/>
  <c r="L13" i="1"/>
  <c r="M13" i="1"/>
  <c r="N13" i="1"/>
  <c r="O13" i="1"/>
  <c r="F14" i="1"/>
  <c r="G14" i="1"/>
  <c r="H14" i="1"/>
  <c r="I14" i="1"/>
  <c r="J14" i="1"/>
  <c r="K14" i="1"/>
  <c r="L14" i="1"/>
  <c r="M14" i="1"/>
  <c r="N14" i="1"/>
  <c r="O14" i="1"/>
  <c r="F15" i="1"/>
  <c r="G15" i="1"/>
  <c r="H15" i="1"/>
  <c r="I15" i="1"/>
  <c r="J15" i="1"/>
  <c r="K15" i="1"/>
  <c r="L15" i="1"/>
  <c r="M15" i="1"/>
  <c r="N15" i="1"/>
  <c r="O15" i="1"/>
  <c r="F16" i="1"/>
  <c r="G16" i="1"/>
  <c r="H16" i="1"/>
  <c r="I16" i="1"/>
  <c r="J16" i="1"/>
  <c r="K16" i="1"/>
  <c r="L16" i="1"/>
  <c r="M16" i="1"/>
  <c r="N16" i="1"/>
  <c r="O16" i="1"/>
  <c r="F17" i="1"/>
  <c r="G17" i="1"/>
  <c r="H17" i="1"/>
  <c r="I17" i="1"/>
  <c r="J17" i="1"/>
  <c r="K17" i="1"/>
  <c r="L17" i="1"/>
  <c r="M17" i="1"/>
  <c r="N17" i="1"/>
  <c r="O17" i="1"/>
  <c r="F18" i="1"/>
  <c r="G18" i="1"/>
  <c r="H18" i="1"/>
  <c r="I18" i="1"/>
  <c r="J18" i="1"/>
  <c r="K18" i="1"/>
  <c r="L18" i="1"/>
  <c r="M18" i="1"/>
  <c r="N18" i="1"/>
  <c r="O18" i="1"/>
  <c r="F19" i="1"/>
  <c r="G19" i="1"/>
  <c r="H19" i="1"/>
  <c r="I19" i="1"/>
  <c r="J19" i="1"/>
  <c r="K19" i="1"/>
  <c r="L19" i="1"/>
  <c r="M19" i="1"/>
  <c r="N19" i="1"/>
  <c r="O19" i="1"/>
  <c r="F20" i="1"/>
  <c r="G20" i="1"/>
  <c r="H20" i="1"/>
  <c r="I20" i="1"/>
  <c r="J20" i="1"/>
  <c r="K20" i="1"/>
  <c r="L20" i="1"/>
  <c r="M20" i="1"/>
  <c r="N20" i="1"/>
  <c r="O20" i="1"/>
  <c r="F21" i="1"/>
  <c r="G21" i="1"/>
  <c r="H21" i="1"/>
  <c r="I21" i="1"/>
  <c r="J21" i="1"/>
  <c r="K21" i="1"/>
  <c r="L21" i="1"/>
  <c r="M21" i="1"/>
  <c r="N21" i="1"/>
  <c r="O21" i="1"/>
  <c r="F22" i="1"/>
  <c r="G22" i="1"/>
  <c r="H22" i="1"/>
  <c r="I22" i="1"/>
  <c r="J22" i="1"/>
  <c r="K22" i="1"/>
  <c r="L22" i="1"/>
  <c r="M22" i="1"/>
  <c r="N22" i="1"/>
  <c r="O22" i="1"/>
  <c r="F23" i="1"/>
  <c r="G23" i="1"/>
  <c r="H23" i="1"/>
  <c r="I23" i="1"/>
  <c r="J23" i="1"/>
  <c r="K23" i="1"/>
  <c r="L23" i="1"/>
  <c r="M23" i="1"/>
  <c r="N23" i="1"/>
  <c r="O23" i="1"/>
  <c r="F24" i="1"/>
  <c r="G24" i="1"/>
  <c r="H24" i="1"/>
  <c r="I24" i="1"/>
  <c r="J24" i="1"/>
  <c r="K24" i="1"/>
  <c r="L24" i="1"/>
  <c r="M24" i="1"/>
  <c r="N24" i="1"/>
  <c r="O24" i="1"/>
  <c r="F25" i="1"/>
  <c r="G25" i="1"/>
  <c r="H25" i="1"/>
  <c r="I25" i="1"/>
  <c r="J25" i="1"/>
  <c r="K25" i="1"/>
  <c r="L25" i="1"/>
  <c r="M25" i="1"/>
  <c r="N25" i="1"/>
  <c r="O25" i="1"/>
  <c r="F26" i="1"/>
  <c r="G26" i="1"/>
  <c r="H26" i="1"/>
  <c r="I26" i="1"/>
  <c r="J26" i="1"/>
  <c r="K26" i="1"/>
  <c r="L26" i="1"/>
  <c r="M26" i="1"/>
  <c r="N26" i="1"/>
  <c r="O26" i="1"/>
  <c r="F27" i="1"/>
  <c r="G27" i="1"/>
  <c r="H27" i="1"/>
  <c r="I27" i="1"/>
  <c r="J27" i="1"/>
  <c r="K27" i="1"/>
  <c r="L27" i="1"/>
  <c r="M27" i="1"/>
  <c r="N27" i="1"/>
  <c r="O27" i="1"/>
  <c r="F28" i="1"/>
  <c r="G28" i="1"/>
  <c r="H28" i="1"/>
  <c r="I28" i="1"/>
  <c r="J28" i="1"/>
  <c r="K28" i="1"/>
  <c r="L28" i="1"/>
  <c r="M28" i="1"/>
  <c r="N28" i="1"/>
  <c r="O28" i="1"/>
  <c r="F29" i="1"/>
  <c r="G29" i="1"/>
  <c r="H29" i="1"/>
  <c r="I29" i="1"/>
  <c r="J29" i="1"/>
  <c r="K29" i="1"/>
  <c r="L29" i="1"/>
  <c r="M29" i="1"/>
  <c r="N29" i="1"/>
  <c r="O29" i="1"/>
  <c r="F30" i="1"/>
  <c r="G30" i="1"/>
  <c r="H30" i="1"/>
  <c r="I30" i="1"/>
  <c r="J30" i="1"/>
  <c r="K30" i="1"/>
  <c r="L30" i="1"/>
  <c r="M30" i="1"/>
  <c r="N30" i="1"/>
  <c r="O30" i="1"/>
  <c r="F31" i="1"/>
  <c r="G31" i="1"/>
  <c r="H31" i="1"/>
  <c r="I31" i="1"/>
  <c r="J31" i="1"/>
  <c r="K31" i="1"/>
  <c r="L31" i="1"/>
  <c r="M31" i="1"/>
  <c r="N31" i="1"/>
  <c r="O31" i="1"/>
  <c r="F32" i="1"/>
  <c r="G32" i="1"/>
  <c r="H32" i="1"/>
  <c r="I32" i="1"/>
  <c r="J32" i="1"/>
  <c r="K32" i="1"/>
  <c r="L32" i="1"/>
  <c r="M32" i="1"/>
  <c r="N32" i="1"/>
  <c r="O32" i="1"/>
  <c r="F33" i="1"/>
  <c r="G33" i="1"/>
  <c r="H33" i="1"/>
  <c r="I33" i="1"/>
  <c r="J33" i="1"/>
  <c r="K33" i="1"/>
  <c r="L33" i="1"/>
  <c r="M33" i="1"/>
  <c r="N33" i="1"/>
  <c r="O33" i="1"/>
  <c r="F34" i="1"/>
  <c r="G34" i="1"/>
  <c r="H34" i="1"/>
  <c r="I34" i="1"/>
  <c r="J34" i="1"/>
  <c r="K34" i="1"/>
  <c r="L34" i="1"/>
  <c r="M34" i="1"/>
  <c r="N34" i="1"/>
  <c r="O3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7" i="1"/>
</calcChain>
</file>

<file path=xl/sharedStrings.xml><?xml version="1.0" encoding="utf-8"?>
<sst xmlns="http://schemas.openxmlformats.org/spreadsheetml/2006/main" count="130" uniqueCount="55">
  <si>
    <t xml:space="preserve">Grade </t>
  </si>
  <si>
    <t>Class</t>
  </si>
  <si>
    <t>A</t>
  </si>
  <si>
    <t>B</t>
  </si>
  <si>
    <t>C</t>
  </si>
  <si>
    <t>D</t>
  </si>
  <si>
    <t>E</t>
  </si>
  <si>
    <t>F</t>
  </si>
  <si>
    <t>G</t>
  </si>
  <si>
    <t>Grade 6 to Grade 9</t>
  </si>
  <si>
    <t>Grade 10 to Grade 11</t>
  </si>
  <si>
    <t>Grade 12 to Grade 13</t>
  </si>
  <si>
    <t>ARTS</t>
  </si>
  <si>
    <t>MATHS</t>
  </si>
  <si>
    <t>BIO/MATHS</t>
  </si>
  <si>
    <t>COMMERCE</t>
  </si>
  <si>
    <t>Science</t>
  </si>
  <si>
    <t>Buddhism</t>
  </si>
  <si>
    <t>Sinhala</t>
  </si>
  <si>
    <t>History</t>
  </si>
  <si>
    <t xml:space="preserve">maths </t>
  </si>
  <si>
    <t>English</t>
  </si>
  <si>
    <t>Civics</t>
  </si>
  <si>
    <t>PTS</t>
  </si>
  <si>
    <t>ICT</t>
  </si>
  <si>
    <t>Art</t>
  </si>
  <si>
    <t>Music</t>
  </si>
  <si>
    <t>Dancing</t>
  </si>
  <si>
    <t>Health</t>
  </si>
  <si>
    <t>Tamil</t>
  </si>
  <si>
    <t>Geography</t>
  </si>
  <si>
    <t>Subject Count Summary</t>
  </si>
  <si>
    <t>Category 1</t>
  </si>
  <si>
    <t>Cagegory 3</t>
  </si>
  <si>
    <t>Gategory 2</t>
  </si>
  <si>
    <t>Chinese</t>
  </si>
  <si>
    <t>Japanese</t>
  </si>
  <si>
    <t>Korean</t>
  </si>
  <si>
    <t>Commerce</t>
  </si>
  <si>
    <t>Drama</t>
  </si>
  <si>
    <t>English literature</t>
  </si>
  <si>
    <t>Comined Maths</t>
  </si>
  <si>
    <t xml:space="preserve">Biology </t>
  </si>
  <si>
    <t>Physics</t>
  </si>
  <si>
    <t>Chemistry</t>
  </si>
  <si>
    <t>Accounts</t>
  </si>
  <si>
    <t>Business</t>
  </si>
  <si>
    <t>Econ</t>
  </si>
  <si>
    <t>Media</t>
  </si>
  <si>
    <t>Agriculture</t>
  </si>
  <si>
    <t>G2</t>
  </si>
  <si>
    <t>G3</t>
  </si>
  <si>
    <t>G1</t>
  </si>
  <si>
    <t>Maths / Bio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</si>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</sst>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textRotation="90"/>
    </xf>
    <xf numFmtId="0" fontId="1" fillId="0" borderId="1" xfId="0" applyFont="1" applyBorder="1" applyAlignment="1">
      <alignment horizontal="center" textRotation="90"/>
    </xf>
    <xf numFmtId="0" fontId="1" fillId="0" borderId="0" xfId="0" applyFont="1" applyFill="1" applyBorder="1" applyAlignment="1">
      <alignment horizontal="center" textRotation="90"/>
    </xf>
    <xf numFmtId="0" fontId="0" fillId="0" borderId="1" xfId="0" applyBorder="1" applyAlignment="1">
      <alignment textRotation="90"/>
    </xf>
    <xf numFmtId="0" fontId="1" fillId="0" borderId="1" xfId="0" applyFont="1" applyFill="1" applyBorder="1" applyAlignment="1">
      <alignment horizontal="center" textRotation="90"/>
    </xf>
    <xf numFmtId="16" fontId="2" fillId="0" borderId="8" xfId="0" applyNumberFormat="1" applyFont="1" applyBorder="1" applyAlignment="1">
      <alignment horizontal="center"/>
    </xf>
    <xf numFmtId="16" fontId="2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textRotation="90"/>
    </xf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1" xfId="0" applyFont="1" applyFill="1" applyBorder="1" applyAlignment="1">
      <alignment horizontal="center" textRotation="90"/>
    </xf>
    <xf numFmtId="0" fontId="1" fillId="0" borderId="6" xfId="0" applyFont="1" applyFill="1" applyBorder="1" applyAlignment="1">
      <alignment horizontal="center" textRotation="90"/>
    </xf>
    <xf numFmtId="0" fontId="1" fillId="0" borderId="7" xfId="0" applyFont="1" applyFill="1" applyBorder="1" applyAlignment="1">
      <alignment horizontal="center" textRotation="90"/>
    </xf>
    <xf numFmtId="0" fontId="1" fillId="0" borderId="6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textRotation="90"/>
    </xf>
    <xf numFmtId="0" fontId="0" fillId="0" borderId="2" xfId="0" applyBorder="1"/>
    <xf numFmtId="0" fontId="1" fillId="0" borderId="9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textRotation="90"/>
    </xf>
    <xf numFmtId="0" fontId="1" fillId="0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7"/>
  <sheetViews>
    <sheetView tabSelected="1" topLeftCell="Y1" workbookViewId="0">
      <selection activeCell="AW17" sqref="AW17"/>
    </sheetView>
  </sheetViews>
  <sheetFormatPr defaultRowHeight="15" x14ac:dyDescent="0.25"/>
  <cols>
    <col min="1" max="1" width="5" customWidth="1"/>
    <col min="2" max="18" width="4.5703125" customWidth="1"/>
    <col min="19" max="20" width="9.85546875" customWidth="1"/>
    <col min="21" max="29" width="4.85546875" customWidth="1"/>
    <col min="30" max="40" width="4.140625" customWidth="1"/>
    <col min="41" max="41" width="4.85546875" customWidth="1"/>
    <col min="42" max="42" width="4.140625" customWidth="1"/>
    <col min="43" max="43" width="6.42578125" customWidth="1"/>
    <col min="44" max="44" width="14.7109375" customWidth="1"/>
    <col min="45" max="67" width="3.7109375" customWidth="1"/>
  </cols>
  <sheetData>
    <row r="1" spans="1:67" ht="18.75" x14ac:dyDescent="0.3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7"/>
      <c r="AV1" s="7"/>
    </row>
    <row r="2" spans="1:67" ht="18.7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7"/>
      <c r="AV2" s="7"/>
    </row>
    <row r="3" spans="1:67" ht="18.75" x14ac:dyDescent="0.3">
      <c r="A3" s="6"/>
      <c r="B3" s="8" t="s">
        <v>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0"/>
      <c r="T3" s="10"/>
      <c r="U3" s="16" t="s">
        <v>10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0"/>
      <c r="AP3" s="10"/>
      <c r="AQ3" s="8" t="s">
        <v>11</v>
      </c>
      <c r="AR3" s="9"/>
      <c r="AS3" s="9"/>
      <c r="AT3" s="10"/>
      <c r="AU3" s="6"/>
      <c r="AV3" s="6"/>
    </row>
    <row r="4" spans="1:67" ht="18.7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67" s="11" customFormat="1" ht="84" customHeight="1" x14ac:dyDescent="0.25">
      <c r="B5" s="19" t="s">
        <v>0</v>
      </c>
      <c r="C5" s="19" t="s">
        <v>1</v>
      </c>
      <c r="D5" s="19" t="s">
        <v>17</v>
      </c>
      <c r="E5" s="23" t="s">
        <v>18</v>
      </c>
      <c r="F5" s="23" t="s">
        <v>19</v>
      </c>
      <c r="G5" s="23" t="s">
        <v>20</v>
      </c>
      <c r="H5" s="23" t="s">
        <v>16</v>
      </c>
      <c r="I5" s="23" t="s">
        <v>21</v>
      </c>
      <c r="J5" s="23" t="s">
        <v>22</v>
      </c>
      <c r="K5" s="23" t="s">
        <v>23</v>
      </c>
      <c r="L5" s="23" t="s">
        <v>24</v>
      </c>
      <c r="M5" s="23" t="s">
        <v>28</v>
      </c>
      <c r="N5" s="23" t="s">
        <v>29</v>
      </c>
      <c r="O5" s="23" t="s">
        <v>30</v>
      </c>
      <c r="P5" s="23" t="s">
        <v>25</v>
      </c>
      <c r="Q5" s="23" t="s">
        <v>26</v>
      </c>
      <c r="R5" s="23" t="s">
        <v>27</v>
      </c>
      <c r="S5" s="13"/>
      <c r="U5" s="26" t="s">
        <v>0</v>
      </c>
      <c r="V5" s="26" t="s">
        <v>1</v>
      </c>
      <c r="W5" s="26" t="s">
        <v>17</v>
      </c>
      <c r="X5" s="24" t="s">
        <v>18</v>
      </c>
      <c r="Y5" s="24" t="s">
        <v>19</v>
      </c>
      <c r="Z5" s="24" t="s">
        <v>20</v>
      </c>
      <c r="AA5" s="24" t="s">
        <v>16</v>
      </c>
      <c r="AB5" s="24" t="s">
        <v>21</v>
      </c>
      <c r="AC5" s="18" t="s">
        <v>33</v>
      </c>
      <c r="AD5" s="20" t="s">
        <v>32</v>
      </c>
      <c r="AE5" s="21"/>
      <c r="AF5" s="21"/>
      <c r="AG5" s="21"/>
      <c r="AH5" s="21"/>
      <c r="AI5" s="22"/>
      <c r="AJ5" s="20" t="s">
        <v>34</v>
      </c>
      <c r="AK5" s="21"/>
      <c r="AL5" s="21"/>
      <c r="AM5" s="21"/>
      <c r="AN5" s="22"/>
      <c r="AS5" s="19" t="s">
        <v>53</v>
      </c>
      <c r="AT5" s="19"/>
      <c r="AU5" s="19"/>
      <c r="AV5" s="19"/>
      <c r="AW5" s="19"/>
      <c r="AX5" s="19"/>
      <c r="AY5" s="20" t="s">
        <v>38</v>
      </c>
      <c r="AZ5" s="21"/>
      <c r="BA5" s="21"/>
      <c r="BB5" s="22"/>
      <c r="BC5" s="19" t="s">
        <v>54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</row>
    <row r="6" spans="1:67" s="11" customFormat="1" ht="99.75" customHeight="1" x14ac:dyDescent="0.25">
      <c r="B6" s="19"/>
      <c r="C6" s="19"/>
      <c r="D6" s="19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"/>
      <c r="U6" s="27"/>
      <c r="V6" s="27"/>
      <c r="W6" s="27"/>
      <c r="X6" s="25"/>
      <c r="Y6" s="25"/>
      <c r="Z6" s="25"/>
      <c r="AA6" s="25"/>
      <c r="AB6" s="25"/>
      <c r="AC6" s="15" t="s">
        <v>24</v>
      </c>
      <c r="AD6" s="15" t="s">
        <v>30</v>
      </c>
      <c r="AE6" s="15" t="s">
        <v>29</v>
      </c>
      <c r="AF6" s="15" t="s">
        <v>35</v>
      </c>
      <c r="AG6" s="15" t="s">
        <v>36</v>
      </c>
      <c r="AH6" s="15" t="s">
        <v>37</v>
      </c>
      <c r="AI6" s="15" t="s">
        <v>38</v>
      </c>
      <c r="AJ6" s="15" t="s">
        <v>25</v>
      </c>
      <c r="AK6" s="15" t="s">
        <v>26</v>
      </c>
      <c r="AL6" s="15" t="s">
        <v>27</v>
      </c>
      <c r="AM6" s="15" t="s">
        <v>39</v>
      </c>
      <c r="AN6" s="15" t="s">
        <v>40</v>
      </c>
      <c r="AO6" s="13"/>
      <c r="AS6" s="20" t="s">
        <v>52</v>
      </c>
      <c r="AT6" s="22"/>
      <c r="AU6" s="20" t="s">
        <v>50</v>
      </c>
      <c r="AV6" s="22"/>
      <c r="AW6" s="20" t="s">
        <v>51</v>
      </c>
      <c r="AX6" s="22"/>
      <c r="AY6" s="18" t="s">
        <v>52</v>
      </c>
      <c r="AZ6" s="18" t="s">
        <v>50</v>
      </c>
      <c r="BA6" s="20" t="s">
        <v>51</v>
      </c>
      <c r="BB6" s="22"/>
      <c r="BC6" s="20" t="s">
        <v>52</v>
      </c>
      <c r="BD6" s="21"/>
      <c r="BE6" s="22"/>
      <c r="BF6" s="20" t="s">
        <v>50</v>
      </c>
      <c r="BG6" s="21"/>
      <c r="BH6" s="21"/>
      <c r="BI6" s="21"/>
      <c r="BJ6" s="21"/>
      <c r="BK6" s="21"/>
      <c r="BL6" s="22"/>
      <c r="BM6" s="20" t="s">
        <v>51</v>
      </c>
      <c r="BN6" s="21"/>
      <c r="BO6" s="22"/>
    </row>
    <row r="7" spans="1:67" ht="79.5" x14ac:dyDescent="0.25">
      <c r="B7" s="2">
        <v>6</v>
      </c>
      <c r="C7" s="2" t="s">
        <v>2</v>
      </c>
      <c r="D7" s="2">
        <v>32</v>
      </c>
      <c r="E7" s="1">
        <f>$D7</f>
        <v>32</v>
      </c>
      <c r="F7" s="1">
        <f>$D7</f>
        <v>32</v>
      </c>
      <c r="G7" s="1">
        <f>$D7</f>
        <v>32</v>
      </c>
      <c r="H7" s="1">
        <f>$D7</f>
        <v>32</v>
      </c>
      <c r="I7" s="1">
        <f>$D7</f>
        <v>32</v>
      </c>
      <c r="J7" s="1">
        <f>$D7</f>
        <v>32</v>
      </c>
      <c r="K7" s="1">
        <f>$D7</f>
        <v>32</v>
      </c>
      <c r="L7" s="1">
        <f>$D7</f>
        <v>32</v>
      </c>
      <c r="M7" s="1">
        <f>$D7</f>
        <v>32</v>
      </c>
      <c r="N7" s="1">
        <f>$D7</f>
        <v>32</v>
      </c>
      <c r="O7" s="1">
        <f>$D7</f>
        <v>32</v>
      </c>
      <c r="P7" s="1">
        <v>10</v>
      </c>
      <c r="Q7" s="1">
        <v>10</v>
      </c>
      <c r="R7" s="1">
        <v>12</v>
      </c>
      <c r="U7" s="2">
        <v>10</v>
      </c>
      <c r="V7" s="2" t="s">
        <v>2</v>
      </c>
      <c r="W7" s="2">
        <v>36</v>
      </c>
      <c r="X7" s="2">
        <f>$W7</f>
        <v>36</v>
      </c>
      <c r="Y7" s="2">
        <f t="shared" ref="Y7:AC20" si="0">$W7</f>
        <v>36</v>
      </c>
      <c r="Z7" s="2">
        <f t="shared" si="0"/>
        <v>36</v>
      </c>
      <c r="AA7" s="2">
        <f t="shared" si="0"/>
        <v>36</v>
      </c>
      <c r="AB7" s="2">
        <f t="shared" si="0"/>
        <v>36</v>
      </c>
      <c r="AC7" s="2">
        <f t="shared" si="0"/>
        <v>36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4"/>
      <c r="AQ7" s="26" t="s">
        <v>0</v>
      </c>
      <c r="AR7" s="29" t="s">
        <v>1</v>
      </c>
      <c r="AS7" s="18" t="s">
        <v>43</v>
      </c>
      <c r="AT7" s="18" t="s">
        <v>49</v>
      </c>
      <c r="AU7" s="12" t="s">
        <v>41</v>
      </c>
      <c r="AV7" s="18" t="s">
        <v>42</v>
      </c>
      <c r="AW7" s="18" t="s">
        <v>44</v>
      </c>
      <c r="AX7" s="18" t="s">
        <v>24</v>
      </c>
      <c r="AY7" s="18" t="s">
        <v>45</v>
      </c>
      <c r="AZ7" s="18" t="s">
        <v>46</v>
      </c>
      <c r="BA7" s="18" t="s">
        <v>47</v>
      </c>
      <c r="BB7" s="18" t="s">
        <v>24</v>
      </c>
      <c r="BC7" s="18" t="s">
        <v>30</v>
      </c>
      <c r="BD7" s="18" t="s">
        <v>36</v>
      </c>
      <c r="BE7" s="18" t="s">
        <v>35</v>
      </c>
      <c r="BF7" s="18" t="s">
        <v>25</v>
      </c>
      <c r="BG7" s="18" t="s">
        <v>26</v>
      </c>
      <c r="BH7" s="18" t="s">
        <v>27</v>
      </c>
      <c r="BI7" s="18" t="s">
        <v>39</v>
      </c>
      <c r="BJ7" s="18" t="s">
        <v>48</v>
      </c>
      <c r="BK7" s="18" t="s">
        <v>49</v>
      </c>
      <c r="BL7" s="18" t="s">
        <v>19</v>
      </c>
      <c r="BM7" s="18" t="s">
        <v>47</v>
      </c>
      <c r="BN7" s="18" t="s">
        <v>18</v>
      </c>
      <c r="BO7" s="31" t="s">
        <v>24</v>
      </c>
    </row>
    <row r="8" spans="1:67" x14ac:dyDescent="0.25">
      <c r="B8" s="2">
        <v>6</v>
      </c>
      <c r="C8" s="2" t="s">
        <v>3</v>
      </c>
      <c r="D8" s="2">
        <v>36</v>
      </c>
      <c r="E8" s="1">
        <f>$D8</f>
        <v>36</v>
      </c>
      <c r="F8" s="1">
        <f>$D8</f>
        <v>36</v>
      </c>
      <c r="G8" s="1">
        <f>$D8</f>
        <v>36</v>
      </c>
      <c r="H8" s="1">
        <f>$D8</f>
        <v>36</v>
      </c>
      <c r="I8" s="1">
        <f>$D8</f>
        <v>36</v>
      </c>
      <c r="J8" s="1">
        <f>$D8</f>
        <v>36</v>
      </c>
      <c r="K8" s="1">
        <f>$D8</f>
        <v>36</v>
      </c>
      <c r="L8" s="1">
        <f>$D8</f>
        <v>36</v>
      </c>
      <c r="M8" s="1">
        <f>$D8</f>
        <v>36</v>
      </c>
      <c r="N8" s="1">
        <f>$D8</f>
        <v>36</v>
      </c>
      <c r="O8" s="1">
        <f>$D8</f>
        <v>36</v>
      </c>
      <c r="P8" s="1">
        <v>16</v>
      </c>
      <c r="Q8" s="1">
        <v>10</v>
      </c>
      <c r="R8" s="1">
        <v>10</v>
      </c>
      <c r="U8" s="2">
        <v>10</v>
      </c>
      <c r="V8" s="2" t="s">
        <v>3</v>
      </c>
      <c r="W8" s="2">
        <v>32</v>
      </c>
      <c r="X8" s="2">
        <f t="shared" ref="X8:X20" si="1">$W8</f>
        <v>32</v>
      </c>
      <c r="Y8" s="2">
        <f t="shared" si="0"/>
        <v>32</v>
      </c>
      <c r="Z8" s="2">
        <f t="shared" si="0"/>
        <v>32</v>
      </c>
      <c r="AA8" s="2">
        <f t="shared" si="0"/>
        <v>32</v>
      </c>
      <c r="AB8" s="2">
        <f t="shared" si="0"/>
        <v>32</v>
      </c>
      <c r="AC8" s="2">
        <f t="shared" si="0"/>
        <v>32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4"/>
      <c r="AQ8" s="27"/>
      <c r="AR8" s="30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x14ac:dyDescent="0.25">
      <c r="B9" s="2">
        <v>6</v>
      </c>
      <c r="C9" s="2" t="s">
        <v>4</v>
      </c>
      <c r="D9" s="2">
        <v>32</v>
      </c>
      <c r="E9" s="1">
        <f>$D9</f>
        <v>32</v>
      </c>
      <c r="F9" s="1">
        <f>$D9</f>
        <v>32</v>
      </c>
      <c r="G9" s="1">
        <f>$D9</f>
        <v>32</v>
      </c>
      <c r="H9" s="1">
        <f>$D9</f>
        <v>32</v>
      </c>
      <c r="I9" s="1">
        <f>$D9</f>
        <v>32</v>
      </c>
      <c r="J9" s="1">
        <f>$D9</f>
        <v>32</v>
      </c>
      <c r="K9" s="1">
        <f>$D9</f>
        <v>32</v>
      </c>
      <c r="L9" s="1">
        <f>$D9</f>
        <v>32</v>
      </c>
      <c r="M9" s="1">
        <f>$D9</f>
        <v>32</v>
      </c>
      <c r="N9" s="1">
        <f>$D9</f>
        <v>32</v>
      </c>
      <c r="O9" s="1">
        <f>$D9</f>
        <v>32</v>
      </c>
      <c r="P9" s="1">
        <v>12</v>
      </c>
      <c r="Q9" s="1">
        <v>10</v>
      </c>
      <c r="R9" s="1">
        <v>10</v>
      </c>
      <c r="U9" s="2">
        <v>10</v>
      </c>
      <c r="V9" s="2" t="s">
        <v>4</v>
      </c>
      <c r="W9" s="2">
        <v>35</v>
      </c>
      <c r="X9" s="2">
        <f t="shared" si="1"/>
        <v>35</v>
      </c>
      <c r="Y9" s="2">
        <f t="shared" si="0"/>
        <v>35</v>
      </c>
      <c r="Z9" s="2">
        <f t="shared" si="0"/>
        <v>35</v>
      </c>
      <c r="AA9" s="2">
        <f t="shared" si="0"/>
        <v>35</v>
      </c>
      <c r="AB9" s="2">
        <f t="shared" si="0"/>
        <v>35</v>
      </c>
      <c r="AC9" s="2">
        <f t="shared" si="0"/>
        <v>35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4"/>
      <c r="AQ9" s="1">
        <v>12</v>
      </c>
      <c r="AR9" s="28" t="s">
        <v>14</v>
      </c>
      <c r="AS9" s="2">
        <v>28</v>
      </c>
      <c r="AT9" s="2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x14ac:dyDescent="0.25">
      <c r="B10" s="2">
        <v>6</v>
      </c>
      <c r="C10" s="2" t="s">
        <v>5</v>
      </c>
      <c r="D10" s="2">
        <v>35</v>
      </c>
      <c r="E10" s="1">
        <f>$D10</f>
        <v>35</v>
      </c>
      <c r="F10" s="1">
        <f>$D10</f>
        <v>35</v>
      </c>
      <c r="G10" s="1">
        <f>$D10</f>
        <v>35</v>
      </c>
      <c r="H10" s="1">
        <f>$D10</f>
        <v>35</v>
      </c>
      <c r="I10" s="1">
        <f>$D10</f>
        <v>35</v>
      </c>
      <c r="J10" s="1">
        <f>$D10</f>
        <v>35</v>
      </c>
      <c r="K10" s="1">
        <f>$D10</f>
        <v>35</v>
      </c>
      <c r="L10" s="1">
        <f>$D10</f>
        <v>35</v>
      </c>
      <c r="M10" s="1">
        <f>$D10</f>
        <v>35</v>
      </c>
      <c r="N10" s="1">
        <f>$D10</f>
        <v>35</v>
      </c>
      <c r="O10" s="1">
        <f>$D10</f>
        <v>35</v>
      </c>
      <c r="P10" s="1">
        <v>15</v>
      </c>
      <c r="Q10" s="1">
        <v>10</v>
      </c>
      <c r="R10" s="1">
        <v>10</v>
      </c>
      <c r="U10" s="2">
        <v>10</v>
      </c>
      <c r="V10" s="2" t="s">
        <v>5</v>
      </c>
      <c r="W10" s="2">
        <v>38</v>
      </c>
      <c r="X10" s="2">
        <f t="shared" si="1"/>
        <v>38</v>
      </c>
      <c r="Y10" s="2">
        <f t="shared" si="0"/>
        <v>38</v>
      </c>
      <c r="Z10" s="2">
        <f t="shared" si="0"/>
        <v>38</v>
      </c>
      <c r="AA10" s="2">
        <f t="shared" si="0"/>
        <v>38</v>
      </c>
      <c r="AB10" s="2">
        <f t="shared" si="0"/>
        <v>38</v>
      </c>
      <c r="AC10" s="2">
        <f t="shared" si="0"/>
        <v>38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4"/>
      <c r="AQ10" s="1">
        <v>12</v>
      </c>
      <c r="AR10" s="28" t="s">
        <v>15</v>
      </c>
      <c r="AS10" s="2">
        <v>27</v>
      </c>
      <c r="AT10" s="2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 x14ac:dyDescent="0.25">
      <c r="B11" s="2">
        <v>6</v>
      </c>
      <c r="C11" s="2" t="s">
        <v>6</v>
      </c>
      <c r="D11" s="2">
        <v>38</v>
      </c>
      <c r="E11" s="1">
        <f>$D11</f>
        <v>38</v>
      </c>
      <c r="F11" s="1">
        <f>$D11</f>
        <v>38</v>
      </c>
      <c r="G11" s="1">
        <f>$D11</f>
        <v>38</v>
      </c>
      <c r="H11" s="1">
        <f>$D11</f>
        <v>38</v>
      </c>
      <c r="I11" s="1">
        <f>$D11</f>
        <v>38</v>
      </c>
      <c r="J11" s="1">
        <f>$D11</f>
        <v>38</v>
      </c>
      <c r="K11" s="1">
        <f>$D11</f>
        <v>38</v>
      </c>
      <c r="L11" s="1">
        <f>$D11</f>
        <v>38</v>
      </c>
      <c r="M11" s="1">
        <f>$D11</f>
        <v>38</v>
      </c>
      <c r="N11" s="1">
        <f>$D11</f>
        <v>38</v>
      </c>
      <c r="O11" s="1">
        <f>$D11</f>
        <v>38</v>
      </c>
      <c r="P11" s="1">
        <v>20</v>
      </c>
      <c r="Q11" s="1">
        <v>10</v>
      </c>
      <c r="R11" s="1">
        <v>8</v>
      </c>
      <c r="U11" s="2">
        <v>10</v>
      </c>
      <c r="V11" s="2" t="s">
        <v>6</v>
      </c>
      <c r="W11" s="2">
        <v>36</v>
      </c>
      <c r="X11" s="2">
        <f t="shared" si="1"/>
        <v>36</v>
      </c>
      <c r="Y11" s="2">
        <f t="shared" si="0"/>
        <v>36</v>
      </c>
      <c r="Z11" s="2">
        <f t="shared" si="0"/>
        <v>36</v>
      </c>
      <c r="AA11" s="2">
        <f t="shared" si="0"/>
        <v>36</v>
      </c>
      <c r="AB11" s="2">
        <f t="shared" si="0"/>
        <v>36</v>
      </c>
      <c r="AC11" s="2">
        <f t="shared" si="0"/>
        <v>36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4"/>
      <c r="AQ11" s="1">
        <v>12</v>
      </c>
      <c r="AR11" s="28" t="s">
        <v>12</v>
      </c>
      <c r="AS11" s="2">
        <v>35</v>
      </c>
      <c r="AT11" s="2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 x14ac:dyDescent="0.25">
      <c r="B12" s="2">
        <v>6</v>
      </c>
      <c r="C12" s="2" t="s">
        <v>7</v>
      </c>
      <c r="D12" s="2">
        <v>36</v>
      </c>
      <c r="E12" s="1">
        <f>$D12</f>
        <v>36</v>
      </c>
      <c r="F12" s="1">
        <f>$D12</f>
        <v>36</v>
      </c>
      <c r="G12" s="1">
        <f>$D12</f>
        <v>36</v>
      </c>
      <c r="H12" s="1">
        <f>$D12</f>
        <v>36</v>
      </c>
      <c r="I12" s="1">
        <f>$D12</f>
        <v>36</v>
      </c>
      <c r="J12" s="1">
        <f>$D12</f>
        <v>36</v>
      </c>
      <c r="K12" s="1">
        <f>$D12</f>
        <v>36</v>
      </c>
      <c r="L12" s="1">
        <f>$D12</f>
        <v>36</v>
      </c>
      <c r="M12" s="1">
        <f>$D12</f>
        <v>36</v>
      </c>
      <c r="N12" s="1">
        <f>$D12</f>
        <v>36</v>
      </c>
      <c r="O12" s="1">
        <f>$D12</f>
        <v>36</v>
      </c>
      <c r="P12" s="1">
        <v>12</v>
      </c>
      <c r="Q12" s="1">
        <v>10</v>
      </c>
      <c r="R12" s="1">
        <v>14</v>
      </c>
      <c r="U12" s="2">
        <v>10</v>
      </c>
      <c r="V12" s="2" t="s">
        <v>7</v>
      </c>
      <c r="W12" s="2">
        <v>32</v>
      </c>
      <c r="X12" s="2">
        <f t="shared" si="1"/>
        <v>32</v>
      </c>
      <c r="Y12" s="2">
        <f t="shared" si="0"/>
        <v>32</v>
      </c>
      <c r="Z12" s="2">
        <f t="shared" si="0"/>
        <v>32</v>
      </c>
      <c r="AA12" s="2">
        <f t="shared" si="0"/>
        <v>32</v>
      </c>
      <c r="AB12" s="2">
        <f t="shared" si="0"/>
        <v>32</v>
      </c>
      <c r="AC12" s="2">
        <f t="shared" si="0"/>
        <v>32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4"/>
      <c r="AQ12" s="1">
        <v>13</v>
      </c>
      <c r="AR12" s="28" t="s">
        <v>13</v>
      </c>
      <c r="AS12" s="2">
        <v>35</v>
      </c>
      <c r="AT12" s="2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x14ac:dyDescent="0.25">
      <c r="B13" s="2">
        <v>6</v>
      </c>
      <c r="C13" s="2" t="s">
        <v>8</v>
      </c>
      <c r="D13" s="2">
        <v>32</v>
      </c>
      <c r="E13" s="1">
        <f>$D13</f>
        <v>32</v>
      </c>
      <c r="F13" s="1">
        <f>$D13</f>
        <v>32</v>
      </c>
      <c r="G13" s="1">
        <f>$D13</f>
        <v>32</v>
      </c>
      <c r="H13" s="1">
        <f>$D13</f>
        <v>32</v>
      </c>
      <c r="I13" s="1">
        <f>$D13</f>
        <v>32</v>
      </c>
      <c r="J13" s="1">
        <f>$D13</f>
        <v>32</v>
      </c>
      <c r="K13" s="1">
        <f>$D13</f>
        <v>32</v>
      </c>
      <c r="L13" s="1">
        <f>$D13</f>
        <v>32</v>
      </c>
      <c r="M13" s="1">
        <f>$D13</f>
        <v>32</v>
      </c>
      <c r="N13" s="1">
        <f>$D13</f>
        <v>32</v>
      </c>
      <c r="O13" s="1">
        <f>$D13</f>
        <v>32</v>
      </c>
      <c r="P13" s="1">
        <v>12</v>
      </c>
      <c r="Q13" s="1">
        <v>10</v>
      </c>
      <c r="R13" s="1">
        <v>10</v>
      </c>
      <c r="U13" s="2">
        <v>10</v>
      </c>
      <c r="V13" s="2" t="s">
        <v>8</v>
      </c>
      <c r="W13" s="2">
        <v>35</v>
      </c>
      <c r="X13" s="2">
        <f t="shared" si="1"/>
        <v>35</v>
      </c>
      <c r="Y13" s="2">
        <f t="shared" si="0"/>
        <v>35</v>
      </c>
      <c r="Z13" s="2">
        <f t="shared" si="0"/>
        <v>35</v>
      </c>
      <c r="AA13" s="2">
        <f t="shared" si="0"/>
        <v>35</v>
      </c>
      <c r="AB13" s="2">
        <f t="shared" si="0"/>
        <v>35</v>
      </c>
      <c r="AC13" s="2">
        <f t="shared" si="0"/>
        <v>35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4"/>
      <c r="AQ13" s="1">
        <v>13</v>
      </c>
      <c r="AR13" s="28" t="s">
        <v>14</v>
      </c>
      <c r="AS13" s="2">
        <v>38</v>
      </c>
      <c r="AT13" s="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x14ac:dyDescent="0.25">
      <c r="B14" s="2">
        <v>7</v>
      </c>
      <c r="C14" s="2" t="s">
        <v>2</v>
      </c>
      <c r="D14" s="2">
        <v>36</v>
      </c>
      <c r="E14" s="1">
        <f>$D14</f>
        <v>36</v>
      </c>
      <c r="F14" s="1">
        <f>$D14</f>
        <v>36</v>
      </c>
      <c r="G14" s="1">
        <f>$D14</f>
        <v>36</v>
      </c>
      <c r="H14" s="1">
        <f>$D14</f>
        <v>36</v>
      </c>
      <c r="I14" s="1">
        <f>$D14</f>
        <v>36</v>
      </c>
      <c r="J14" s="1">
        <f>$D14</f>
        <v>36</v>
      </c>
      <c r="K14" s="1">
        <f>$D14</f>
        <v>36</v>
      </c>
      <c r="L14" s="1">
        <f>$D14</f>
        <v>36</v>
      </c>
      <c r="M14" s="1">
        <f>$D14</f>
        <v>36</v>
      </c>
      <c r="N14" s="1">
        <f>$D14</f>
        <v>36</v>
      </c>
      <c r="O14" s="1">
        <f>$D14</f>
        <v>36</v>
      </c>
      <c r="P14" s="1">
        <v>12</v>
      </c>
      <c r="Q14" s="1">
        <v>10</v>
      </c>
      <c r="R14" s="1">
        <v>14</v>
      </c>
      <c r="U14" s="2">
        <v>11</v>
      </c>
      <c r="V14" s="2" t="s">
        <v>2</v>
      </c>
      <c r="W14" s="2">
        <v>38</v>
      </c>
      <c r="X14" s="2">
        <f t="shared" si="1"/>
        <v>38</v>
      </c>
      <c r="Y14" s="2">
        <f t="shared" si="0"/>
        <v>38</v>
      </c>
      <c r="Z14" s="2">
        <f t="shared" si="0"/>
        <v>38</v>
      </c>
      <c r="AA14" s="2">
        <f t="shared" si="0"/>
        <v>38</v>
      </c>
      <c r="AB14" s="2">
        <f t="shared" si="0"/>
        <v>38</v>
      </c>
      <c r="AC14" s="2">
        <f t="shared" si="0"/>
        <v>38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4"/>
      <c r="AQ14" s="1">
        <v>13</v>
      </c>
      <c r="AR14" s="28" t="s">
        <v>15</v>
      </c>
      <c r="AS14" s="2">
        <v>36</v>
      </c>
      <c r="AT14" s="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4"/>
      <c r="BF14" s="14"/>
      <c r="BG14" s="14"/>
      <c r="BH14" s="14"/>
      <c r="BI14" s="14"/>
      <c r="BJ14" s="14"/>
      <c r="BK14" s="1"/>
      <c r="BL14" s="1"/>
      <c r="BM14" s="1"/>
      <c r="BN14" s="1"/>
      <c r="BO14" s="1"/>
    </row>
    <row r="15" spans="1:67" x14ac:dyDescent="0.25">
      <c r="B15" s="2">
        <v>7</v>
      </c>
      <c r="C15" s="2" t="s">
        <v>3</v>
      </c>
      <c r="D15" s="2">
        <v>32</v>
      </c>
      <c r="E15" s="1">
        <f>$D15</f>
        <v>32</v>
      </c>
      <c r="F15" s="1">
        <f>$D15</f>
        <v>32</v>
      </c>
      <c r="G15" s="1">
        <f>$D15</f>
        <v>32</v>
      </c>
      <c r="H15" s="1">
        <f>$D15</f>
        <v>32</v>
      </c>
      <c r="I15" s="1">
        <f>$D15</f>
        <v>32</v>
      </c>
      <c r="J15" s="1">
        <f>$D15</f>
        <v>32</v>
      </c>
      <c r="K15" s="1">
        <f>$D15</f>
        <v>32</v>
      </c>
      <c r="L15" s="1">
        <f>$D15</f>
        <v>32</v>
      </c>
      <c r="M15" s="1">
        <f>$D15</f>
        <v>32</v>
      </c>
      <c r="N15" s="1">
        <f>$D15</f>
        <v>32</v>
      </c>
      <c r="O15" s="1">
        <f>$D15</f>
        <v>32</v>
      </c>
      <c r="P15" s="1">
        <v>12</v>
      </c>
      <c r="Q15" s="1">
        <v>10</v>
      </c>
      <c r="R15" s="1">
        <v>10</v>
      </c>
      <c r="U15" s="2">
        <v>11</v>
      </c>
      <c r="V15" s="2" t="s">
        <v>3</v>
      </c>
      <c r="W15" s="2">
        <v>36</v>
      </c>
      <c r="X15" s="2">
        <f t="shared" si="1"/>
        <v>36</v>
      </c>
      <c r="Y15" s="2">
        <f t="shared" si="0"/>
        <v>36</v>
      </c>
      <c r="Z15" s="2">
        <f t="shared" si="0"/>
        <v>36</v>
      </c>
      <c r="AA15" s="2">
        <f t="shared" si="0"/>
        <v>36</v>
      </c>
      <c r="AB15" s="2">
        <f t="shared" si="0"/>
        <v>36</v>
      </c>
      <c r="AC15" s="2">
        <f t="shared" si="0"/>
        <v>36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4"/>
      <c r="AQ15" s="1">
        <v>13</v>
      </c>
      <c r="AR15" s="28" t="s">
        <v>12</v>
      </c>
      <c r="AS15" s="2">
        <v>32</v>
      </c>
      <c r="AT15" s="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25">
      <c r="B16" s="2">
        <v>7</v>
      </c>
      <c r="C16" s="2" t="s">
        <v>4</v>
      </c>
      <c r="D16" s="2">
        <v>35</v>
      </c>
      <c r="E16" s="1">
        <f>$D16</f>
        <v>35</v>
      </c>
      <c r="F16" s="1">
        <f>$D16</f>
        <v>35</v>
      </c>
      <c r="G16" s="1">
        <f>$D16</f>
        <v>35</v>
      </c>
      <c r="H16" s="1">
        <f>$D16</f>
        <v>35</v>
      </c>
      <c r="I16" s="1">
        <f>$D16</f>
        <v>35</v>
      </c>
      <c r="J16" s="1">
        <f>$D16</f>
        <v>35</v>
      </c>
      <c r="K16" s="1">
        <f>$D16</f>
        <v>35</v>
      </c>
      <c r="L16" s="1">
        <f>$D16</f>
        <v>35</v>
      </c>
      <c r="M16" s="1">
        <f>$D16</f>
        <v>35</v>
      </c>
      <c r="N16" s="1">
        <f>$D16</f>
        <v>35</v>
      </c>
      <c r="O16" s="1">
        <f>$D16</f>
        <v>35</v>
      </c>
      <c r="P16" s="1">
        <v>15</v>
      </c>
      <c r="Q16" s="1">
        <v>10</v>
      </c>
      <c r="R16" s="1">
        <v>10</v>
      </c>
      <c r="U16" s="2">
        <v>11</v>
      </c>
      <c r="V16" s="2" t="s">
        <v>4</v>
      </c>
      <c r="W16" s="2">
        <v>32</v>
      </c>
      <c r="X16" s="2">
        <f t="shared" si="1"/>
        <v>32</v>
      </c>
      <c r="Y16" s="2">
        <f t="shared" si="0"/>
        <v>32</v>
      </c>
      <c r="Z16" s="2">
        <f t="shared" si="0"/>
        <v>32</v>
      </c>
      <c r="AA16" s="2">
        <f t="shared" si="0"/>
        <v>32</v>
      </c>
      <c r="AB16" s="2">
        <f t="shared" si="0"/>
        <v>32</v>
      </c>
      <c r="AC16" s="2">
        <f t="shared" si="0"/>
        <v>32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4"/>
    </row>
    <row r="17" spans="2:41" x14ac:dyDescent="0.25">
      <c r="B17" s="2">
        <v>7</v>
      </c>
      <c r="C17" s="2" t="s">
        <v>5</v>
      </c>
      <c r="D17" s="2">
        <v>38</v>
      </c>
      <c r="E17" s="1">
        <f>$D17</f>
        <v>38</v>
      </c>
      <c r="F17" s="1">
        <f>$D17</f>
        <v>38</v>
      </c>
      <c r="G17" s="1">
        <f>$D17</f>
        <v>38</v>
      </c>
      <c r="H17" s="1">
        <f>$D17</f>
        <v>38</v>
      </c>
      <c r="I17" s="1">
        <f>$D17</f>
        <v>38</v>
      </c>
      <c r="J17" s="1">
        <f>$D17</f>
        <v>38</v>
      </c>
      <c r="K17" s="1">
        <f>$D17</f>
        <v>38</v>
      </c>
      <c r="L17" s="1">
        <f>$D17</f>
        <v>38</v>
      </c>
      <c r="M17" s="1">
        <f>$D17</f>
        <v>38</v>
      </c>
      <c r="N17" s="1">
        <f>$D17</f>
        <v>38</v>
      </c>
      <c r="O17" s="1">
        <f>$D17</f>
        <v>38</v>
      </c>
      <c r="P17" s="1">
        <v>20</v>
      </c>
      <c r="Q17" s="1">
        <v>10</v>
      </c>
      <c r="R17" s="1">
        <v>8</v>
      </c>
      <c r="U17" s="2">
        <v>11</v>
      </c>
      <c r="V17" s="2" t="s">
        <v>5</v>
      </c>
      <c r="W17" s="2">
        <v>36</v>
      </c>
      <c r="X17" s="2">
        <f t="shared" si="1"/>
        <v>36</v>
      </c>
      <c r="Y17" s="2">
        <f t="shared" si="0"/>
        <v>36</v>
      </c>
      <c r="Z17" s="2">
        <f t="shared" si="0"/>
        <v>36</v>
      </c>
      <c r="AA17" s="2">
        <f t="shared" si="0"/>
        <v>36</v>
      </c>
      <c r="AB17" s="2">
        <f t="shared" si="0"/>
        <v>36</v>
      </c>
      <c r="AC17" s="2">
        <f t="shared" si="0"/>
        <v>36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4"/>
    </row>
    <row r="18" spans="2:41" x14ac:dyDescent="0.25">
      <c r="B18" s="2">
        <v>7</v>
      </c>
      <c r="C18" s="2" t="s">
        <v>6</v>
      </c>
      <c r="D18" s="2">
        <v>36</v>
      </c>
      <c r="E18" s="1">
        <f>$D18</f>
        <v>36</v>
      </c>
      <c r="F18" s="1">
        <f>$D18</f>
        <v>36</v>
      </c>
      <c r="G18" s="1">
        <f>$D18</f>
        <v>36</v>
      </c>
      <c r="H18" s="1">
        <f>$D18</f>
        <v>36</v>
      </c>
      <c r="I18" s="1">
        <f>$D18</f>
        <v>36</v>
      </c>
      <c r="J18" s="1">
        <f>$D18</f>
        <v>36</v>
      </c>
      <c r="K18" s="1">
        <f>$D18</f>
        <v>36</v>
      </c>
      <c r="L18" s="1">
        <f>$D18</f>
        <v>36</v>
      </c>
      <c r="M18" s="1">
        <f>$D18</f>
        <v>36</v>
      </c>
      <c r="N18" s="1">
        <f>$D18</f>
        <v>36</v>
      </c>
      <c r="O18" s="1">
        <f>$D18</f>
        <v>36</v>
      </c>
      <c r="P18" s="1">
        <v>12</v>
      </c>
      <c r="Q18" s="1">
        <v>10</v>
      </c>
      <c r="R18" s="1">
        <v>14</v>
      </c>
      <c r="U18" s="2">
        <v>11</v>
      </c>
      <c r="V18" s="2" t="s">
        <v>6</v>
      </c>
      <c r="W18" s="2">
        <v>32</v>
      </c>
      <c r="X18" s="2">
        <f t="shared" si="1"/>
        <v>32</v>
      </c>
      <c r="Y18" s="2">
        <f t="shared" si="0"/>
        <v>32</v>
      </c>
      <c r="Z18" s="2">
        <f t="shared" si="0"/>
        <v>32</v>
      </c>
      <c r="AA18" s="2">
        <f t="shared" si="0"/>
        <v>32</v>
      </c>
      <c r="AB18" s="2">
        <f t="shared" si="0"/>
        <v>32</v>
      </c>
      <c r="AC18" s="2">
        <f t="shared" si="0"/>
        <v>32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4"/>
    </row>
    <row r="19" spans="2:41" x14ac:dyDescent="0.25">
      <c r="B19" s="2">
        <v>7</v>
      </c>
      <c r="C19" s="2" t="s">
        <v>7</v>
      </c>
      <c r="D19" s="2">
        <v>32</v>
      </c>
      <c r="E19" s="1">
        <f>$D19</f>
        <v>32</v>
      </c>
      <c r="F19" s="1">
        <f>$D19</f>
        <v>32</v>
      </c>
      <c r="G19" s="1">
        <f>$D19</f>
        <v>32</v>
      </c>
      <c r="H19" s="1">
        <f>$D19</f>
        <v>32</v>
      </c>
      <c r="I19" s="1">
        <f>$D19</f>
        <v>32</v>
      </c>
      <c r="J19" s="1">
        <f>$D19</f>
        <v>32</v>
      </c>
      <c r="K19" s="1">
        <f>$D19</f>
        <v>32</v>
      </c>
      <c r="L19" s="1">
        <f>$D19</f>
        <v>32</v>
      </c>
      <c r="M19" s="1">
        <f>$D19</f>
        <v>32</v>
      </c>
      <c r="N19" s="1">
        <f>$D19</f>
        <v>32</v>
      </c>
      <c r="O19" s="1">
        <f>$D19</f>
        <v>32</v>
      </c>
      <c r="P19" s="1">
        <v>12</v>
      </c>
      <c r="Q19" s="1">
        <v>10</v>
      </c>
      <c r="R19" s="1">
        <v>10</v>
      </c>
      <c r="U19" s="2">
        <v>11</v>
      </c>
      <c r="V19" s="2" t="s">
        <v>7</v>
      </c>
      <c r="W19" s="2">
        <v>35</v>
      </c>
      <c r="X19" s="2">
        <f t="shared" si="1"/>
        <v>35</v>
      </c>
      <c r="Y19" s="2">
        <f t="shared" si="0"/>
        <v>35</v>
      </c>
      <c r="Z19" s="2">
        <f t="shared" si="0"/>
        <v>35</v>
      </c>
      <c r="AA19" s="2">
        <f t="shared" si="0"/>
        <v>35</v>
      </c>
      <c r="AB19" s="2">
        <f t="shared" si="0"/>
        <v>35</v>
      </c>
      <c r="AC19" s="2">
        <f t="shared" si="0"/>
        <v>35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4"/>
    </row>
    <row r="20" spans="2:41" x14ac:dyDescent="0.25">
      <c r="B20" s="2">
        <v>7</v>
      </c>
      <c r="C20" s="2" t="s">
        <v>8</v>
      </c>
      <c r="D20" s="2">
        <v>35</v>
      </c>
      <c r="E20" s="1">
        <f>$D20</f>
        <v>35</v>
      </c>
      <c r="F20" s="1">
        <f>$D20</f>
        <v>35</v>
      </c>
      <c r="G20" s="1">
        <f>$D20</f>
        <v>35</v>
      </c>
      <c r="H20" s="1">
        <f>$D20</f>
        <v>35</v>
      </c>
      <c r="I20" s="1">
        <f>$D20</f>
        <v>35</v>
      </c>
      <c r="J20" s="1">
        <f>$D20</f>
        <v>35</v>
      </c>
      <c r="K20" s="1">
        <f>$D20</f>
        <v>35</v>
      </c>
      <c r="L20" s="1">
        <f>$D20</f>
        <v>35</v>
      </c>
      <c r="M20" s="1">
        <f>$D20</f>
        <v>35</v>
      </c>
      <c r="N20" s="1">
        <f>$D20</f>
        <v>35</v>
      </c>
      <c r="O20" s="1">
        <f>$D20</f>
        <v>35</v>
      </c>
      <c r="P20" s="1">
        <v>15</v>
      </c>
      <c r="Q20" s="1">
        <v>10</v>
      </c>
      <c r="R20" s="1">
        <v>10</v>
      </c>
      <c r="U20" s="2">
        <v>11</v>
      </c>
      <c r="V20" s="2" t="s">
        <v>8</v>
      </c>
      <c r="W20" s="2">
        <v>38</v>
      </c>
      <c r="X20" s="2">
        <f t="shared" si="1"/>
        <v>38</v>
      </c>
      <c r="Y20" s="2">
        <f t="shared" si="0"/>
        <v>38</v>
      </c>
      <c r="Z20" s="2">
        <f t="shared" si="0"/>
        <v>38</v>
      </c>
      <c r="AA20" s="2">
        <f t="shared" si="0"/>
        <v>38</v>
      </c>
      <c r="AB20" s="2">
        <f t="shared" si="0"/>
        <v>38</v>
      </c>
      <c r="AC20" s="2">
        <f t="shared" si="0"/>
        <v>38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2:41" x14ac:dyDescent="0.25">
      <c r="B21" s="2">
        <v>8</v>
      </c>
      <c r="C21" s="2" t="s">
        <v>2</v>
      </c>
      <c r="D21" s="2">
        <v>38</v>
      </c>
      <c r="E21" s="1">
        <f>$D21</f>
        <v>38</v>
      </c>
      <c r="F21" s="1">
        <f>$D21</f>
        <v>38</v>
      </c>
      <c r="G21" s="1">
        <f>$D21</f>
        <v>38</v>
      </c>
      <c r="H21" s="1">
        <f>$D21</f>
        <v>38</v>
      </c>
      <c r="I21" s="1">
        <f>$D21</f>
        <v>38</v>
      </c>
      <c r="J21" s="1">
        <f>$D21</f>
        <v>38</v>
      </c>
      <c r="K21" s="1">
        <f>$D21</f>
        <v>38</v>
      </c>
      <c r="L21" s="1">
        <f>$D21</f>
        <v>38</v>
      </c>
      <c r="M21" s="1">
        <f>$D21</f>
        <v>38</v>
      </c>
      <c r="N21" s="1">
        <f>$D21</f>
        <v>38</v>
      </c>
      <c r="O21" s="1">
        <f>$D21</f>
        <v>38</v>
      </c>
      <c r="P21" s="1">
        <v>20</v>
      </c>
      <c r="Q21" s="1">
        <v>10</v>
      </c>
      <c r="R21" s="1">
        <v>8</v>
      </c>
    </row>
    <row r="22" spans="2:41" x14ac:dyDescent="0.25">
      <c r="B22" s="2">
        <v>8</v>
      </c>
      <c r="C22" s="2" t="s">
        <v>3</v>
      </c>
      <c r="D22" s="2">
        <v>36</v>
      </c>
      <c r="E22" s="1">
        <f>$D22</f>
        <v>36</v>
      </c>
      <c r="F22" s="1">
        <f>$D22</f>
        <v>36</v>
      </c>
      <c r="G22" s="1">
        <f>$D22</f>
        <v>36</v>
      </c>
      <c r="H22" s="1">
        <f>$D22</f>
        <v>36</v>
      </c>
      <c r="I22" s="1">
        <f>$D22</f>
        <v>36</v>
      </c>
      <c r="J22" s="1">
        <f>$D22</f>
        <v>36</v>
      </c>
      <c r="K22" s="1">
        <f>$D22</f>
        <v>36</v>
      </c>
      <c r="L22" s="1">
        <f>$D22</f>
        <v>36</v>
      </c>
      <c r="M22" s="1">
        <f>$D22</f>
        <v>36</v>
      </c>
      <c r="N22" s="1">
        <f>$D22</f>
        <v>36</v>
      </c>
      <c r="O22" s="1">
        <f>$D22</f>
        <v>36</v>
      </c>
      <c r="P22" s="1">
        <v>12</v>
      </c>
      <c r="Q22" s="1">
        <v>10</v>
      </c>
      <c r="R22" s="1">
        <v>14</v>
      </c>
    </row>
    <row r="23" spans="2:41" x14ac:dyDescent="0.25">
      <c r="B23" s="2">
        <v>8</v>
      </c>
      <c r="C23" s="2" t="s">
        <v>4</v>
      </c>
      <c r="D23" s="2">
        <v>32</v>
      </c>
      <c r="E23" s="1">
        <f>$D23</f>
        <v>32</v>
      </c>
      <c r="F23" s="1">
        <f>$D23</f>
        <v>32</v>
      </c>
      <c r="G23" s="1">
        <f>$D23</f>
        <v>32</v>
      </c>
      <c r="H23" s="1">
        <f>$D23</f>
        <v>32</v>
      </c>
      <c r="I23" s="1">
        <f>$D23</f>
        <v>32</v>
      </c>
      <c r="J23" s="1">
        <f>$D23</f>
        <v>32</v>
      </c>
      <c r="K23" s="1">
        <f>$D23</f>
        <v>32</v>
      </c>
      <c r="L23" s="1">
        <f>$D23</f>
        <v>32</v>
      </c>
      <c r="M23" s="1">
        <f>$D23</f>
        <v>32</v>
      </c>
      <c r="N23" s="1">
        <f>$D23</f>
        <v>32</v>
      </c>
      <c r="O23" s="1">
        <f>$D23</f>
        <v>32</v>
      </c>
      <c r="P23" s="1">
        <v>12</v>
      </c>
      <c r="Q23" s="1">
        <v>10</v>
      </c>
      <c r="R23" s="1">
        <v>10</v>
      </c>
    </row>
    <row r="24" spans="2:41" x14ac:dyDescent="0.25">
      <c r="B24" s="2">
        <v>8</v>
      </c>
      <c r="C24" s="2" t="s">
        <v>5</v>
      </c>
      <c r="D24" s="2">
        <v>36</v>
      </c>
      <c r="E24" s="1">
        <f>$D24</f>
        <v>36</v>
      </c>
      <c r="F24" s="1">
        <f>$D24</f>
        <v>36</v>
      </c>
      <c r="G24" s="1">
        <f>$D24</f>
        <v>36</v>
      </c>
      <c r="H24" s="1">
        <f>$D24</f>
        <v>36</v>
      </c>
      <c r="I24" s="1">
        <f>$D24</f>
        <v>36</v>
      </c>
      <c r="J24" s="1">
        <f>$D24</f>
        <v>36</v>
      </c>
      <c r="K24" s="1">
        <f>$D24</f>
        <v>36</v>
      </c>
      <c r="L24" s="1">
        <f>$D24</f>
        <v>36</v>
      </c>
      <c r="M24" s="1">
        <f>$D24</f>
        <v>36</v>
      </c>
      <c r="N24" s="1">
        <f>$D24</f>
        <v>36</v>
      </c>
      <c r="O24" s="1">
        <f>$D24</f>
        <v>36</v>
      </c>
      <c r="P24" s="1">
        <v>12</v>
      </c>
      <c r="Q24" s="1">
        <v>10</v>
      </c>
      <c r="R24" s="1">
        <v>14</v>
      </c>
    </row>
    <row r="25" spans="2:41" x14ac:dyDescent="0.25">
      <c r="B25" s="2">
        <v>8</v>
      </c>
      <c r="C25" s="2" t="s">
        <v>6</v>
      </c>
      <c r="D25" s="2">
        <v>32</v>
      </c>
      <c r="E25" s="1">
        <f>$D25</f>
        <v>32</v>
      </c>
      <c r="F25" s="1">
        <f>$D25</f>
        <v>32</v>
      </c>
      <c r="G25" s="1">
        <f>$D25</f>
        <v>32</v>
      </c>
      <c r="H25" s="1">
        <f>$D25</f>
        <v>32</v>
      </c>
      <c r="I25" s="1">
        <f>$D25</f>
        <v>32</v>
      </c>
      <c r="J25" s="1">
        <f>$D25</f>
        <v>32</v>
      </c>
      <c r="K25" s="1">
        <f>$D25</f>
        <v>32</v>
      </c>
      <c r="L25" s="1">
        <f>$D25</f>
        <v>32</v>
      </c>
      <c r="M25" s="1">
        <f>$D25</f>
        <v>32</v>
      </c>
      <c r="N25" s="1">
        <f>$D25</f>
        <v>32</v>
      </c>
      <c r="O25" s="1">
        <f>$D25</f>
        <v>32</v>
      </c>
      <c r="P25" s="1">
        <v>12</v>
      </c>
      <c r="Q25" s="1">
        <v>10</v>
      </c>
      <c r="R25" s="1">
        <v>10</v>
      </c>
    </row>
    <row r="26" spans="2:41" x14ac:dyDescent="0.25">
      <c r="B26" s="2">
        <v>8</v>
      </c>
      <c r="C26" s="2" t="s">
        <v>7</v>
      </c>
      <c r="D26" s="2">
        <v>35</v>
      </c>
      <c r="E26" s="1">
        <f>$D26</f>
        <v>35</v>
      </c>
      <c r="F26" s="1">
        <f>$D26</f>
        <v>35</v>
      </c>
      <c r="G26" s="1">
        <f>$D26</f>
        <v>35</v>
      </c>
      <c r="H26" s="1">
        <f>$D26</f>
        <v>35</v>
      </c>
      <c r="I26" s="1">
        <f>$D26</f>
        <v>35</v>
      </c>
      <c r="J26" s="1">
        <f>$D26</f>
        <v>35</v>
      </c>
      <c r="K26" s="1">
        <f>$D26</f>
        <v>35</v>
      </c>
      <c r="L26" s="1">
        <f>$D26</f>
        <v>35</v>
      </c>
      <c r="M26" s="1">
        <f>$D26</f>
        <v>35</v>
      </c>
      <c r="N26" s="1">
        <f>$D26</f>
        <v>35</v>
      </c>
      <c r="O26" s="1">
        <f>$D26</f>
        <v>35</v>
      </c>
      <c r="P26" s="1">
        <v>15</v>
      </c>
      <c r="Q26" s="1">
        <v>10</v>
      </c>
      <c r="R26" s="1">
        <v>10</v>
      </c>
    </row>
    <row r="27" spans="2:41" x14ac:dyDescent="0.25">
      <c r="B27" s="2">
        <v>8</v>
      </c>
      <c r="C27" s="2" t="s">
        <v>8</v>
      </c>
      <c r="D27" s="2">
        <v>38</v>
      </c>
      <c r="E27" s="1">
        <f>$D27</f>
        <v>38</v>
      </c>
      <c r="F27" s="1">
        <f>$D27</f>
        <v>38</v>
      </c>
      <c r="G27" s="1">
        <f>$D27</f>
        <v>38</v>
      </c>
      <c r="H27" s="1">
        <f>$D27</f>
        <v>38</v>
      </c>
      <c r="I27" s="1">
        <f>$D27</f>
        <v>38</v>
      </c>
      <c r="J27" s="1">
        <f>$D27</f>
        <v>38</v>
      </c>
      <c r="K27" s="1">
        <f>$D27</f>
        <v>38</v>
      </c>
      <c r="L27" s="1">
        <f>$D27</f>
        <v>38</v>
      </c>
      <c r="M27" s="1">
        <f>$D27</f>
        <v>38</v>
      </c>
      <c r="N27" s="1">
        <f>$D27</f>
        <v>38</v>
      </c>
      <c r="O27" s="1">
        <f>$D27</f>
        <v>38</v>
      </c>
      <c r="P27" s="1">
        <v>20</v>
      </c>
      <c r="Q27" s="1">
        <v>10</v>
      </c>
      <c r="R27" s="1">
        <v>8</v>
      </c>
    </row>
    <row r="28" spans="2:41" x14ac:dyDescent="0.25">
      <c r="B28" s="2">
        <v>9</v>
      </c>
      <c r="C28" s="2" t="s">
        <v>2</v>
      </c>
      <c r="D28" s="2">
        <v>36</v>
      </c>
      <c r="E28" s="1">
        <f>$D28</f>
        <v>36</v>
      </c>
      <c r="F28" s="1">
        <f>$D28</f>
        <v>36</v>
      </c>
      <c r="G28" s="1">
        <f>$D28</f>
        <v>36</v>
      </c>
      <c r="H28" s="1">
        <f>$D28</f>
        <v>36</v>
      </c>
      <c r="I28" s="1">
        <f>$D28</f>
        <v>36</v>
      </c>
      <c r="J28" s="1">
        <f>$D28</f>
        <v>36</v>
      </c>
      <c r="K28" s="1">
        <f>$D28</f>
        <v>36</v>
      </c>
      <c r="L28" s="1">
        <f>$D28</f>
        <v>36</v>
      </c>
      <c r="M28" s="1">
        <f>$D28</f>
        <v>36</v>
      </c>
      <c r="N28" s="1">
        <f>$D28</f>
        <v>36</v>
      </c>
      <c r="O28" s="1">
        <f>$D28</f>
        <v>36</v>
      </c>
      <c r="P28" s="1">
        <v>12</v>
      </c>
      <c r="Q28" s="1">
        <v>10</v>
      </c>
      <c r="R28" s="1">
        <v>14</v>
      </c>
    </row>
    <row r="29" spans="2:41" x14ac:dyDescent="0.25">
      <c r="B29" s="2">
        <v>9</v>
      </c>
      <c r="C29" s="2" t="s">
        <v>3</v>
      </c>
      <c r="D29" s="2">
        <v>32</v>
      </c>
      <c r="E29" s="1">
        <f>$D29</f>
        <v>32</v>
      </c>
      <c r="F29" s="1">
        <f>$D29</f>
        <v>32</v>
      </c>
      <c r="G29" s="1">
        <f>$D29</f>
        <v>32</v>
      </c>
      <c r="H29" s="1">
        <f>$D29</f>
        <v>32</v>
      </c>
      <c r="I29" s="1">
        <f>$D29</f>
        <v>32</v>
      </c>
      <c r="J29" s="1">
        <f>$D29</f>
        <v>32</v>
      </c>
      <c r="K29" s="1">
        <f>$D29</f>
        <v>32</v>
      </c>
      <c r="L29" s="1">
        <f>$D29</f>
        <v>32</v>
      </c>
      <c r="M29" s="1">
        <f>$D29</f>
        <v>32</v>
      </c>
      <c r="N29" s="1">
        <f>$D29</f>
        <v>32</v>
      </c>
      <c r="O29" s="1">
        <f>$D29</f>
        <v>32</v>
      </c>
      <c r="P29" s="1">
        <v>12</v>
      </c>
      <c r="Q29" s="1">
        <v>10</v>
      </c>
      <c r="R29" s="1">
        <v>10</v>
      </c>
    </row>
    <row r="30" spans="2:41" x14ac:dyDescent="0.25">
      <c r="B30" s="2">
        <v>9</v>
      </c>
      <c r="C30" s="2" t="s">
        <v>4</v>
      </c>
      <c r="D30" s="2">
        <v>36</v>
      </c>
      <c r="E30" s="1">
        <f>$D30</f>
        <v>36</v>
      </c>
      <c r="F30" s="1">
        <f>$D30</f>
        <v>36</v>
      </c>
      <c r="G30" s="1">
        <f>$D30</f>
        <v>36</v>
      </c>
      <c r="H30" s="1">
        <f>$D30</f>
        <v>36</v>
      </c>
      <c r="I30" s="1">
        <f>$D30</f>
        <v>36</v>
      </c>
      <c r="J30" s="1">
        <f>$D30</f>
        <v>36</v>
      </c>
      <c r="K30" s="1">
        <f>$D30</f>
        <v>36</v>
      </c>
      <c r="L30" s="1">
        <f>$D30</f>
        <v>36</v>
      </c>
      <c r="M30" s="1">
        <f>$D30</f>
        <v>36</v>
      </c>
      <c r="N30" s="1">
        <f>$D30</f>
        <v>36</v>
      </c>
      <c r="O30" s="1">
        <f>$D30</f>
        <v>36</v>
      </c>
      <c r="P30" s="1">
        <v>12</v>
      </c>
      <c r="Q30" s="1">
        <v>10</v>
      </c>
      <c r="R30" s="1">
        <v>14</v>
      </c>
    </row>
    <row r="31" spans="2:41" x14ac:dyDescent="0.25">
      <c r="B31" s="2">
        <v>9</v>
      </c>
      <c r="C31" s="2" t="s">
        <v>5</v>
      </c>
      <c r="D31" s="2">
        <v>32</v>
      </c>
      <c r="E31" s="1">
        <f>$D31</f>
        <v>32</v>
      </c>
      <c r="F31" s="1">
        <f>$D31</f>
        <v>32</v>
      </c>
      <c r="G31" s="1">
        <f>$D31</f>
        <v>32</v>
      </c>
      <c r="H31" s="1">
        <f>$D31</f>
        <v>32</v>
      </c>
      <c r="I31" s="1">
        <f>$D31</f>
        <v>32</v>
      </c>
      <c r="J31" s="1">
        <f>$D31</f>
        <v>32</v>
      </c>
      <c r="K31" s="1">
        <f>$D31</f>
        <v>32</v>
      </c>
      <c r="L31" s="1">
        <f>$D31</f>
        <v>32</v>
      </c>
      <c r="M31" s="1">
        <f>$D31</f>
        <v>32</v>
      </c>
      <c r="N31" s="1">
        <f>$D31</f>
        <v>32</v>
      </c>
      <c r="O31" s="1">
        <f>$D31</f>
        <v>32</v>
      </c>
      <c r="P31" s="1">
        <v>12</v>
      </c>
      <c r="Q31" s="1">
        <v>10</v>
      </c>
      <c r="R31" s="1">
        <v>10</v>
      </c>
    </row>
    <row r="32" spans="2:41" x14ac:dyDescent="0.25">
      <c r="B32" s="2">
        <v>9</v>
      </c>
      <c r="C32" s="2" t="s">
        <v>6</v>
      </c>
      <c r="D32" s="2">
        <v>38</v>
      </c>
      <c r="E32" s="1">
        <f>$D32</f>
        <v>38</v>
      </c>
      <c r="F32" s="1">
        <f>$D32</f>
        <v>38</v>
      </c>
      <c r="G32" s="1">
        <f>$D32</f>
        <v>38</v>
      </c>
      <c r="H32" s="1">
        <f>$D32</f>
        <v>38</v>
      </c>
      <c r="I32" s="1">
        <f>$D32</f>
        <v>38</v>
      </c>
      <c r="J32" s="1">
        <f>$D32</f>
        <v>38</v>
      </c>
      <c r="K32" s="1">
        <f>$D32</f>
        <v>38</v>
      </c>
      <c r="L32" s="1">
        <f>$D32</f>
        <v>38</v>
      </c>
      <c r="M32" s="1">
        <f>$D32</f>
        <v>38</v>
      </c>
      <c r="N32" s="1">
        <f>$D32</f>
        <v>38</v>
      </c>
      <c r="O32" s="1">
        <f>$D32</f>
        <v>38</v>
      </c>
      <c r="P32" s="1">
        <v>20</v>
      </c>
      <c r="Q32" s="1">
        <v>10</v>
      </c>
      <c r="R32" s="1">
        <v>8</v>
      </c>
    </row>
    <row r="33" spans="2:18" x14ac:dyDescent="0.25">
      <c r="B33" s="2">
        <v>9</v>
      </c>
      <c r="C33" s="2" t="s">
        <v>7</v>
      </c>
      <c r="D33" s="2">
        <v>36</v>
      </c>
      <c r="E33" s="1">
        <f>$D33</f>
        <v>36</v>
      </c>
      <c r="F33" s="1">
        <f>$D33</f>
        <v>36</v>
      </c>
      <c r="G33" s="1">
        <f>$D33</f>
        <v>36</v>
      </c>
      <c r="H33" s="1">
        <f>$D33</f>
        <v>36</v>
      </c>
      <c r="I33" s="1">
        <f>$D33</f>
        <v>36</v>
      </c>
      <c r="J33" s="1">
        <f>$D33</f>
        <v>36</v>
      </c>
      <c r="K33" s="1">
        <f>$D33</f>
        <v>36</v>
      </c>
      <c r="L33" s="1">
        <f>$D33</f>
        <v>36</v>
      </c>
      <c r="M33" s="1">
        <f>$D33</f>
        <v>36</v>
      </c>
      <c r="N33" s="1">
        <f>$D33</f>
        <v>36</v>
      </c>
      <c r="O33" s="1">
        <f>$D33</f>
        <v>36</v>
      </c>
      <c r="P33" s="1">
        <v>12</v>
      </c>
      <c r="Q33" s="1">
        <v>10</v>
      </c>
      <c r="R33" s="1">
        <v>14</v>
      </c>
    </row>
    <row r="34" spans="2:18" x14ac:dyDescent="0.25">
      <c r="B34" s="2">
        <v>9</v>
      </c>
      <c r="C34" s="2" t="s">
        <v>8</v>
      </c>
      <c r="D34" s="2">
        <v>32</v>
      </c>
      <c r="E34" s="1">
        <f>$D34</f>
        <v>32</v>
      </c>
      <c r="F34" s="1">
        <f>$D34</f>
        <v>32</v>
      </c>
      <c r="G34" s="1">
        <f>$D34</f>
        <v>32</v>
      </c>
      <c r="H34" s="1">
        <f>$D34</f>
        <v>32</v>
      </c>
      <c r="I34" s="1">
        <f>$D34</f>
        <v>32</v>
      </c>
      <c r="J34" s="1">
        <f>$D34</f>
        <v>32</v>
      </c>
      <c r="K34" s="1">
        <f>$D34</f>
        <v>32</v>
      </c>
      <c r="L34" s="1">
        <f>$D34</f>
        <v>32</v>
      </c>
      <c r="M34" s="1">
        <f>$D34</f>
        <v>32</v>
      </c>
      <c r="N34" s="1">
        <f>$D34</f>
        <v>32</v>
      </c>
      <c r="O34" s="1">
        <f>$D34</f>
        <v>32</v>
      </c>
      <c r="P34" s="1">
        <v>12</v>
      </c>
      <c r="Q34" s="1">
        <v>10</v>
      </c>
      <c r="R34" s="1">
        <v>10</v>
      </c>
    </row>
    <row r="35" spans="2:18" x14ac:dyDescent="0.25">
      <c r="D35" s="4"/>
    </row>
    <row r="36" spans="2:18" x14ac:dyDescent="0.25">
      <c r="D36" s="4"/>
    </row>
    <row r="37" spans="2:18" x14ac:dyDescent="0.25">
      <c r="D37" s="3"/>
    </row>
  </sheetData>
  <mergeCells count="43">
    <mergeCell ref="BM6:BO6"/>
    <mergeCell ref="BC5:BO5"/>
    <mergeCell ref="AS5:AX5"/>
    <mergeCell ref="AW6:AX6"/>
    <mergeCell ref="AU6:AV6"/>
    <mergeCell ref="AY5:BB5"/>
    <mergeCell ref="AQ7:AQ8"/>
    <mergeCell ref="AR7:AR8"/>
    <mergeCell ref="BA6:BB6"/>
    <mergeCell ref="BC6:BE6"/>
    <mergeCell ref="BF6:BL6"/>
    <mergeCell ref="AJ5:AN5"/>
    <mergeCell ref="U3:AN3"/>
    <mergeCell ref="AS6:AT6"/>
    <mergeCell ref="M5:M6"/>
    <mergeCell ref="N5:N6"/>
    <mergeCell ref="O5:O6"/>
    <mergeCell ref="P5:P6"/>
    <mergeCell ref="Q5:Q6"/>
    <mergeCell ref="R5:R6"/>
    <mergeCell ref="W5:W6"/>
    <mergeCell ref="V5:V6"/>
    <mergeCell ref="U5:U6"/>
    <mergeCell ref="B5:B6"/>
    <mergeCell ref="C5:C6"/>
    <mergeCell ref="D5:D6"/>
    <mergeCell ref="E5:E6"/>
    <mergeCell ref="F5:F6"/>
    <mergeCell ref="G5:G6"/>
    <mergeCell ref="H5:H6"/>
    <mergeCell ref="AD5:AI5"/>
    <mergeCell ref="AB5:AB6"/>
    <mergeCell ref="AA5:AA6"/>
    <mergeCell ref="Z5:Z6"/>
    <mergeCell ref="Y5:Y6"/>
    <mergeCell ref="X5:X6"/>
    <mergeCell ref="AQ3:AS3"/>
    <mergeCell ref="A1:AS1"/>
    <mergeCell ref="B3:R3"/>
    <mergeCell ref="L5:L6"/>
    <mergeCell ref="I5:I6"/>
    <mergeCell ref="J5:J6"/>
    <mergeCell ref="K5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2026-07-26T06:21:02Z</dcterms:modified>
</cp:coreProperties>
</file>