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1580" activeTab="3"/>
  </bookViews>
  <sheets>
    <sheet name="MAY" sheetId="3" r:id="rId1"/>
    <sheet name="JUNE" sheetId="2" r:id="rId2"/>
    <sheet name="JULY" sheetId="4" r:id="rId3"/>
    <sheet name="Sheet1" sheetId="1" r:id="rId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4" l="1"/>
  <c r="F37" i="4"/>
  <c r="I37" i="4"/>
  <c r="J37" i="4"/>
  <c r="K37" i="4"/>
  <c r="L37" i="4"/>
  <c r="M37" i="4"/>
  <c r="P37" i="4"/>
  <c r="Q37" i="4"/>
  <c r="R37" i="4"/>
  <c r="S37" i="4"/>
  <c r="T37" i="4"/>
  <c r="W37" i="4"/>
  <c r="X37" i="4"/>
  <c r="Y37" i="4"/>
  <c r="Z37" i="4"/>
  <c r="AA37" i="4"/>
  <c r="AD37" i="4"/>
  <c r="AE37" i="4"/>
  <c r="AF37" i="4"/>
  <c r="AG37" i="4"/>
  <c r="AH37" i="4"/>
  <c r="D37" i="4"/>
  <c r="AO4" i="3" l="1"/>
  <c r="AO5" i="3"/>
  <c r="AO6" i="3"/>
  <c r="AO7" i="3"/>
  <c r="AO8" i="3"/>
  <c r="AO9" i="3"/>
  <c r="AO10" i="3"/>
  <c r="AO11" i="3"/>
  <c r="AD38" i="4"/>
  <c r="W38" i="4"/>
  <c r="P38" i="4"/>
  <c r="I38" i="4"/>
  <c r="B38" i="4"/>
  <c r="AN36" i="4"/>
  <c r="AM36" i="4"/>
  <c r="AL36" i="4"/>
  <c r="AK36" i="4"/>
  <c r="AJ36" i="4"/>
  <c r="AN35" i="4"/>
  <c r="AM35" i="4"/>
  <c r="AL35" i="4"/>
  <c r="AK35" i="4"/>
  <c r="AJ35" i="4"/>
  <c r="AN34" i="4"/>
  <c r="AM34" i="4"/>
  <c r="AL34" i="4"/>
  <c r="AK34" i="4"/>
  <c r="AJ34" i="4"/>
  <c r="AN33" i="4"/>
  <c r="AM33" i="4"/>
  <c r="AL33" i="4"/>
  <c r="AK33" i="4"/>
  <c r="AJ33" i="4"/>
  <c r="AN32" i="4"/>
  <c r="AM32" i="4"/>
  <c r="AL32" i="4"/>
  <c r="AK32" i="4"/>
  <c r="AJ32" i="4"/>
  <c r="AN31" i="4"/>
  <c r="AM31" i="4"/>
  <c r="AL31" i="4"/>
  <c r="AK31" i="4"/>
  <c r="AJ31" i="4"/>
  <c r="AN30" i="4"/>
  <c r="AM30" i="4"/>
  <c r="AL30" i="4"/>
  <c r="AK30" i="4"/>
  <c r="AJ30" i="4"/>
  <c r="AN29" i="4"/>
  <c r="AM29" i="4"/>
  <c r="AL29" i="4"/>
  <c r="AK29" i="4"/>
  <c r="AJ29" i="4"/>
  <c r="AN28" i="4"/>
  <c r="AM28" i="4"/>
  <c r="AL28" i="4"/>
  <c r="AK28" i="4"/>
  <c r="AJ28" i="4"/>
  <c r="AN27" i="4"/>
  <c r="AM27" i="4"/>
  <c r="AL27" i="4"/>
  <c r="AK27" i="4"/>
  <c r="AJ27" i="4"/>
  <c r="AN26" i="4"/>
  <c r="AM26" i="4"/>
  <c r="AL26" i="4"/>
  <c r="AK26" i="4"/>
  <c r="AJ26" i="4"/>
  <c r="AN25" i="4"/>
  <c r="AM25" i="4"/>
  <c r="AL25" i="4"/>
  <c r="AK25" i="4"/>
  <c r="AJ25" i="4"/>
  <c r="AN24" i="4"/>
  <c r="AM24" i="4"/>
  <c r="AL24" i="4"/>
  <c r="AK24" i="4"/>
  <c r="AJ24" i="4"/>
  <c r="AN23" i="4"/>
  <c r="AM23" i="4"/>
  <c r="AL23" i="4"/>
  <c r="AK23" i="4"/>
  <c r="AJ23" i="4"/>
  <c r="AN22" i="4"/>
  <c r="AM22" i="4"/>
  <c r="AL22" i="4"/>
  <c r="AK22" i="4"/>
  <c r="AJ22" i="4"/>
  <c r="AN21" i="4"/>
  <c r="AM21" i="4"/>
  <c r="AL21" i="4"/>
  <c r="AK21" i="4"/>
  <c r="AJ21" i="4"/>
  <c r="AN20" i="4"/>
  <c r="AM20" i="4"/>
  <c r="AL20" i="4"/>
  <c r="AK20" i="4"/>
  <c r="AJ20" i="4"/>
  <c r="AN19" i="4"/>
  <c r="AM19" i="4"/>
  <c r="AL19" i="4"/>
  <c r="AK19" i="4"/>
  <c r="AJ19" i="4"/>
  <c r="AN18" i="4"/>
  <c r="AM18" i="4"/>
  <c r="AL18" i="4"/>
  <c r="AK18" i="4"/>
  <c r="AJ18" i="4"/>
  <c r="AN17" i="4"/>
  <c r="AM17" i="4"/>
  <c r="AL17" i="4"/>
  <c r="AK17" i="4"/>
  <c r="AJ17" i="4"/>
  <c r="AN16" i="4"/>
  <c r="AM16" i="4"/>
  <c r="AL16" i="4"/>
  <c r="AK16" i="4"/>
  <c r="AJ16" i="4"/>
  <c r="AN15" i="4"/>
  <c r="AM15" i="4"/>
  <c r="AL15" i="4"/>
  <c r="AK15" i="4"/>
  <c r="AJ15" i="4"/>
  <c r="AN14" i="4"/>
  <c r="AM14" i="4"/>
  <c r="AL14" i="4"/>
  <c r="AK14" i="4"/>
  <c r="AJ14" i="4"/>
  <c r="AN13" i="4"/>
  <c r="AM13" i="4"/>
  <c r="AL13" i="4"/>
  <c r="AK13" i="4"/>
  <c r="AJ13" i="4"/>
  <c r="AN12" i="4"/>
  <c r="AM12" i="4"/>
  <c r="AL12" i="4"/>
  <c r="AK12" i="4"/>
  <c r="AJ12" i="4"/>
  <c r="AN11" i="4"/>
  <c r="AM11" i="4"/>
  <c r="AL11" i="4"/>
  <c r="AK11" i="4"/>
  <c r="AJ11" i="4"/>
  <c r="AN10" i="4"/>
  <c r="AM10" i="4"/>
  <c r="AL10" i="4"/>
  <c r="AK10" i="4"/>
  <c r="AJ10" i="4"/>
  <c r="AN9" i="4"/>
  <c r="AM9" i="4"/>
  <c r="AL9" i="4"/>
  <c r="AK9" i="4"/>
  <c r="AJ9" i="4"/>
  <c r="AN8" i="4"/>
  <c r="AM8" i="4"/>
  <c r="AL8" i="4"/>
  <c r="AK8" i="4"/>
  <c r="AJ8" i="4"/>
  <c r="AN7" i="4"/>
  <c r="AM7" i="4"/>
  <c r="AL7" i="4"/>
  <c r="AK7" i="4"/>
  <c r="AJ7" i="4"/>
  <c r="AN6" i="4"/>
  <c r="AM6" i="4"/>
  <c r="AL6" i="4"/>
  <c r="AK6" i="4"/>
  <c r="AJ6" i="4"/>
  <c r="AN5" i="4"/>
  <c r="AM5" i="4"/>
  <c r="AL5" i="4"/>
  <c r="AK5" i="4"/>
  <c r="AJ5" i="4"/>
  <c r="AN4" i="4"/>
  <c r="AM4" i="4"/>
  <c r="AL4" i="4"/>
  <c r="AK4" i="4"/>
  <c r="AJ4" i="4"/>
  <c r="AD36" i="3"/>
  <c r="W36" i="3"/>
  <c r="P36" i="3"/>
  <c r="I36" i="3"/>
  <c r="B36" i="3"/>
  <c r="AN35" i="3"/>
  <c r="AM35" i="3"/>
  <c r="AL35" i="3"/>
  <c r="AK35" i="3"/>
  <c r="AJ35" i="3"/>
  <c r="AN34" i="3"/>
  <c r="AM34" i="3"/>
  <c r="AL34" i="3"/>
  <c r="AK34" i="3"/>
  <c r="AJ34" i="3"/>
  <c r="AN33" i="3"/>
  <c r="AM33" i="3"/>
  <c r="AL33" i="3"/>
  <c r="AK33" i="3"/>
  <c r="AJ33" i="3"/>
  <c r="AN32" i="3"/>
  <c r="AM32" i="3"/>
  <c r="AL32" i="3"/>
  <c r="AK32" i="3"/>
  <c r="AJ32" i="3"/>
  <c r="AN31" i="3"/>
  <c r="AM31" i="3"/>
  <c r="AL31" i="3"/>
  <c r="AK31" i="3"/>
  <c r="AJ31" i="3"/>
  <c r="AN30" i="3"/>
  <c r="AM30" i="3"/>
  <c r="AL30" i="3"/>
  <c r="AK30" i="3"/>
  <c r="AJ30" i="3"/>
  <c r="AN29" i="3"/>
  <c r="AM29" i="3"/>
  <c r="AL29" i="3"/>
  <c r="AK29" i="3"/>
  <c r="AJ29" i="3"/>
  <c r="AO29" i="3" s="1"/>
  <c r="AN28" i="3"/>
  <c r="AM28" i="3"/>
  <c r="AL28" i="3"/>
  <c r="AK28" i="3"/>
  <c r="AJ28" i="3"/>
  <c r="AN27" i="3"/>
  <c r="AM27" i="3"/>
  <c r="AL27" i="3"/>
  <c r="AK27" i="3"/>
  <c r="AJ27" i="3"/>
  <c r="AN26" i="3"/>
  <c r="AM26" i="3"/>
  <c r="AL26" i="3"/>
  <c r="AK26" i="3"/>
  <c r="AJ26" i="3"/>
  <c r="AN25" i="3"/>
  <c r="AM25" i="3"/>
  <c r="AL25" i="3"/>
  <c r="AK25" i="3"/>
  <c r="AJ25" i="3"/>
  <c r="AO25" i="3" s="1"/>
  <c r="AN24" i="3"/>
  <c r="AM24" i="3"/>
  <c r="AL24" i="3"/>
  <c r="AK24" i="3"/>
  <c r="AO24" i="3" s="1"/>
  <c r="AJ24" i="3"/>
  <c r="AN23" i="3"/>
  <c r="AM23" i="3"/>
  <c r="AL23" i="3"/>
  <c r="AK23" i="3"/>
  <c r="AJ23" i="3"/>
  <c r="AN22" i="3"/>
  <c r="AM22" i="3"/>
  <c r="AL22" i="3"/>
  <c r="AK22" i="3"/>
  <c r="AJ22" i="3"/>
  <c r="AN21" i="3"/>
  <c r="AM21" i="3"/>
  <c r="AL21" i="3"/>
  <c r="AK21" i="3"/>
  <c r="AJ21" i="3"/>
  <c r="AO21" i="3" s="1"/>
  <c r="AN20" i="3"/>
  <c r="AM20" i="3"/>
  <c r="AL20" i="3"/>
  <c r="AK20" i="3"/>
  <c r="AO20" i="3" s="1"/>
  <c r="AJ20" i="3"/>
  <c r="AN19" i="3"/>
  <c r="AM19" i="3"/>
  <c r="AL19" i="3"/>
  <c r="AK19" i="3"/>
  <c r="AJ19" i="3"/>
  <c r="AN18" i="3"/>
  <c r="AM18" i="3"/>
  <c r="AL18" i="3"/>
  <c r="AK18" i="3"/>
  <c r="AJ18" i="3"/>
  <c r="AN17" i="3"/>
  <c r="AM17" i="3"/>
  <c r="AL17" i="3"/>
  <c r="AK17" i="3"/>
  <c r="AJ17" i="3"/>
  <c r="AN16" i="3"/>
  <c r="AM16" i="3"/>
  <c r="AL16" i="3"/>
  <c r="AK16" i="3"/>
  <c r="AO16" i="3" s="1"/>
  <c r="AJ16" i="3"/>
  <c r="AN15" i="3"/>
  <c r="AM15" i="3"/>
  <c r="AL15" i="3"/>
  <c r="AK15" i="3"/>
  <c r="AJ15" i="3"/>
  <c r="AN14" i="3"/>
  <c r="AM14" i="3"/>
  <c r="AL14" i="3"/>
  <c r="AK14" i="3"/>
  <c r="AJ14" i="3"/>
  <c r="AN13" i="3"/>
  <c r="AM13" i="3"/>
  <c r="AL13" i="3"/>
  <c r="AK13" i="3"/>
  <c r="AJ13" i="3"/>
  <c r="AN12" i="3"/>
  <c r="AM12" i="3"/>
  <c r="AL12" i="3"/>
  <c r="AK12" i="3"/>
  <c r="AO12" i="3" s="1"/>
  <c r="AJ12" i="3"/>
  <c r="AN11" i="3"/>
  <c r="AM11" i="3"/>
  <c r="AL11" i="3"/>
  <c r="AK11" i="3"/>
  <c r="AJ11" i="3"/>
  <c r="AN10" i="3"/>
  <c r="AM10" i="3"/>
  <c r="AL10" i="3"/>
  <c r="AK10" i="3"/>
  <c r="AJ10" i="3"/>
  <c r="AN9" i="3"/>
  <c r="AM9" i="3"/>
  <c r="AL9" i="3"/>
  <c r="AK9" i="3"/>
  <c r="AJ9" i="3"/>
  <c r="AN8" i="3"/>
  <c r="AM8" i="3"/>
  <c r="AL8" i="3"/>
  <c r="AK8" i="3"/>
  <c r="AJ8" i="3"/>
  <c r="AN7" i="3"/>
  <c r="AM7" i="3"/>
  <c r="AL7" i="3"/>
  <c r="AK7" i="3"/>
  <c r="AJ7" i="3"/>
  <c r="AN6" i="3"/>
  <c r="AM6" i="3"/>
  <c r="AL6" i="3"/>
  <c r="AK6" i="3"/>
  <c r="AJ6" i="3"/>
  <c r="AN5" i="3"/>
  <c r="AM5" i="3"/>
  <c r="AL5" i="3"/>
  <c r="AK5" i="3"/>
  <c r="AJ5" i="3"/>
  <c r="AN4" i="3"/>
  <c r="AM4" i="3"/>
  <c r="AL4" i="3"/>
  <c r="AK4" i="3"/>
  <c r="AJ4" i="3"/>
  <c r="AN3" i="3"/>
  <c r="AM3" i="3"/>
  <c r="AL3" i="3"/>
  <c r="AK3" i="3"/>
  <c r="AJ3" i="3"/>
  <c r="A37" i="2"/>
  <c r="AO37" i="2"/>
  <c r="AD36" i="2"/>
  <c r="W36" i="2"/>
  <c r="P36" i="2"/>
  <c r="I36" i="2"/>
  <c r="B36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" i="2"/>
  <c r="F45" i="1"/>
  <c r="F38" i="1"/>
  <c r="E45" i="1"/>
  <c r="D45" i="1"/>
  <c r="M45" i="1"/>
  <c r="L45" i="1"/>
  <c r="K45" i="1"/>
  <c r="J45" i="1"/>
  <c r="I45" i="1"/>
  <c r="H45" i="1"/>
  <c r="G45" i="1"/>
  <c r="C45" i="1"/>
  <c r="B45" i="1"/>
  <c r="E38" i="1"/>
  <c r="D38" i="1"/>
  <c r="C38" i="1"/>
  <c r="B38" i="1"/>
  <c r="AO14" i="4" l="1"/>
  <c r="AO10" i="4"/>
  <c r="AO6" i="4"/>
  <c r="AO18" i="4"/>
  <c r="AO4" i="4"/>
  <c r="AO7" i="4"/>
  <c r="AO11" i="4"/>
  <c r="AO15" i="4"/>
  <c r="AO19" i="4"/>
  <c r="AO23" i="4"/>
  <c r="AO27" i="4"/>
  <c r="AO31" i="4"/>
  <c r="AO35" i="4"/>
  <c r="AO20" i="4"/>
  <c r="AO24" i="4"/>
  <c r="AO28" i="4"/>
  <c r="AO32" i="4"/>
  <c r="AO36" i="4"/>
  <c r="AO5" i="4"/>
  <c r="AO9" i="4"/>
  <c r="AO13" i="4"/>
  <c r="AO17" i="4"/>
  <c r="AO21" i="4"/>
  <c r="AO25" i="4"/>
  <c r="AO29" i="4"/>
  <c r="AO33" i="4"/>
  <c r="A39" i="4"/>
  <c r="AO22" i="4"/>
  <c r="AO26" i="4"/>
  <c r="AO30" i="4"/>
  <c r="AO34" i="4"/>
  <c r="AO8" i="4"/>
  <c r="AO12" i="4"/>
  <c r="AO16" i="4"/>
  <c r="AO33" i="3"/>
  <c r="AO17" i="3"/>
  <c r="AO32" i="3"/>
  <c r="AO28" i="3"/>
  <c r="AO13" i="3"/>
  <c r="AO3" i="3"/>
  <c r="AO14" i="3"/>
  <c r="AO15" i="3"/>
  <c r="AO18" i="3"/>
  <c r="AO19" i="3"/>
  <c r="AO22" i="3"/>
  <c r="AO23" i="3"/>
  <c r="AO26" i="3"/>
  <c r="AO27" i="3"/>
  <c r="AO30" i="3"/>
  <c r="AO31" i="3"/>
  <c r="AO34" i="3"/>
  <c r="AO35" i="3"/>
  <c r="A37" i="3"/>
  <c r="AO39" i="4" l="1"/>
  <c r="AO37" i="3"/>
</calcChain>
</file>

<file path=xl/sharedStrings.xml><?xml version="1.0" encoding="utf-8"?>
<sst xmlns="http://schemas.openxmlformats.org/spreadsheetml/2006/main" count="63" uniqueCount="34">
  <si>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</si>
  <si>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</si>
  <si>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</si>
  <si>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</si>
  <si>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</si>
  <si>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</si>
  <si>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</si>
  <si>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</si>
  <si>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</si>
  <si>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</si>
  <si>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</si>
  <si>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</si>
  <si>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</si>
  <si>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 xml:space="preserve"> Week 1</t>
  </si>
  <si>
    <t>Week 2</t>
  </si>
  <si>
    <t>Week 3</t>
  </si>
  <si>
    <t>Week 4</t>
  </si>
  <si>
    <t>Week 5</t>
  </si>
  <si>
    <t>01 to 05</t>
  </si>
  <si>
    <t>08 to 12</t>
  </si>
  <si>
    <t>15 to 19</t>
  </si>
  <si>
    <t>22 to 26</t>
  </si>
  <si>
    <t>29to 31</t>
  </si>
  <si>
    <t>Total</t>
  </si>
  <si>
    <t>01 to 03</t>
  </si>
  <si>
    <t>06 to 10</t>
  </si>
  <si>
    <t>13 to 17</t>
  </si>
  <si>
    <t>20 to 24</t>
  </si>
  <si>
    <t>27to 31</t>
  </si>
  <si>
    <t>JULY</t>
  </si>
  <si>
    <t xml:space="preserve">Week 1 </t>
  </si>
  <si>
    <t>Stu Index</t>
  </si>
  <si>
    <t xml:space="preserve">Student Attendance Summary </t>
  </si>
  <si>
    <t>Grade - 10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</si>
</sst>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3" fillId="0" borderId="4" xfId="0" applyFont="1" applyBorder="1"/>
    <xf numFmtId="0" fontId="0" fillId="0" borderId="5" xfId="0" applyFill="1" applyBorder="1"/>
    <xf numFmtId="0" fontId="3" fillId="0" borderId="1" xfId="0" applyFont="1" applyBorder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0" fillId="0" borderId="1" xfId="0" applyFill="1" applyBorder="1"/>
    <xf numFmtId="0" fontId="0" fillId="0" borderId="0" xfId="0" applyFill="1"/>
    <xf numFmtId="0" fontId="0" fillId="4" borderId="0" xfId="0" applyFill="1"/>
    <xf numFmtId="0" fontId="0" fillId="2" borderId="3" xfId="0" applyFill="1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7"/>
  <sheetViews>
    <sheetView workbookViewId="0">
      <selection activeCell="AO3" sqref="AO3:AO35"/>
    </sheetView>
  </sheetViews>
  <sheetFormatPr defaultRowHeight="15"/>
  <cols>
    <col min="1" max="1" width="3.85546875" customWidth="1"/>
    <col min="2" max="32" width="3.140625" customWidth="1"/>
    <col min="33" max="34" width="3.28515625" customWidth="1"/>
    <col min="35" max="35" width="4.5703125" customWidth="1"/>
    <col min="36" max="41" width="5.7109375" customWidth="1"/>
  </cols>
  <sheetData>
    <row r="1" spans="1:52">
      <c r="A1" s="2"/>
      <c r="B1" s="18" t="s">
        <v>18</v>
      </c>
      <c r="C1" s="17"/>
      <c r="D1" s="17"/>
      <c r="E1" s="17"/>
      <c r="F1" s="17"/>
      <c r="G1" s="8"/>
      <c r="H1" s="8"/>
      <c r="I1" s="17" t="s">
        <v>19</v>
      </c>
      <c r="J1" s="17"/>
      <c r="K1" s="17"/>
      <c r="L1" s="17"/>
      <c r="M1" s="17"/>
      <c r="N1" s="8"/>
      <c r="O1" s="8"/>
      <c r="P1" s="17" t="s">
        <v>20</v>
      </c>
      <c r="Q1" s="17"/>
      <c r="R1" s="17"/>
      <c r="S1" s="17"/>
      <c r="T1" s="17"/>
      <c r="U1" s="8"/>
      <c r="V1" s="8"/>
      <c r="W1" s="19" t="s">
        <v>21</v>
      </c>
      <c r="X1" s="20"/>
      <c r="Y1" s="20"/>
      <c r="Z1" s="20"/>
      <c r="AA1" s="21"/>
      <c r="AB1" s="8"/>
      <c r="AC1" s="8"/>
      <c r="AD1" s="17" t="s">
        <v>22</v>
      </c>
      <c r="AE1" s="17"/>
      <c r="AF1" s="17"/>
      <c r="AG1" s="17"/>
      <c r="AH1" s="17"/>
    </row>
    <row r="2" spans="1:52">
      <c r="A2" s="2"/>
      <c r="B2" s="2"/>
      <c r="C2" s="2"/>
      <c r="D2" s="2"/>
      <c r="E2" s="2"/>
      <c r="F2" s="2">
        <v>1</v>
      </c>
      <c r="G2" s="8">
        <v>2</v>
      </c>
      <c r="H2" s="8">
        <v>3</v>
      </c>
      <c r="I2" s="2">
        <v>4</v>
      </c>
      <c r="J2" s="8">
        <v>5</v>
      </c>
      <c r="K2" s="8">
        <v>6</v>
      </c>
      <c r="L2" s="2">
        <v>7</v>
      </c>
      <c r="M2" s="8">
        <v>8</v>
      </c>
      <c r="N2" s="8">
        <v>9</v>
      </c>
      <c r="O2" s="2">
        <v>10</v>
      </c>
      <c r="P2" s="8">
        <v>11</v>
      </c>
      <c r="Q2" s="8">
        <v>12</v>
      </c>
      <c r="R2" s="2">
        <v>13</v>
      </c>
      <c r="S2" s="8">
        <v>14</v>
      </c>
      <c r="T2" s="8">
        <v>15</v>
      </c>
      <c r="U2" s="2">
        <v>16</v>
      </c>
      <c r="V2" s="8">
        <v>17</v>
      </c>
      <c r="W2" s="8">
        <v>18</v>
      </c>
      <c r="X2" s="2">
        <v>19</v>
      </c>
      <c r="Y2" s="8">
        <v>20</v>
      </c>
      <c r="Z2" s="8">
        <v>21</v>
      </c>
      <c r="AA2" s="2">
        <v>22</v>
      </c>
      <c r="AB2" s="8">
        <v>23</v>
      </c>
      <c r="AC2" s="8">
        <v>24</v>
      </c>
      <c r="AD2" s="2">
        <v>25</v>
      </c>
      <c r="AE2" s="8">
        <v>26</v>
      </c>
      <c r="AF2" s="8">
        <v>27</v>
      </c>
      <c r="AG2" s="2">
        <v>28</v>
      </c>
      <c r="AH2" s="8">
        <v>29</v>
      </c>
      <c r="AJ2" s="7" t="s">
        <v>13</v>
      </c>
      <c r="AK2" s="7" t="s">
        <v>14</v>
      </c>
      <c r="AL2" s="7" t="s">
        <v>15</v>
      </c>
      <c r="AM2" s="7" t="s">
        <v>16</v>
      </c>
      <c r="AN2" s="7" t="s">
        <v>17</v>
      </c>
      <c r="AO2" s="7" t="s">
        <v>23</v>
      </c>
    </row>
    <row r="3" spans="1:52" ht="18" customHeight="1">
      <c r="A3" s="2">
        <v>1</v>
      </c>
      <c r="B3" s="2"/>
      <c r="C3" s="2"/>
      <c r="D3" s="2"/>
      <c r="E3" s="2"/>
      <c r="F3" s="2"/>
      <c r="G3" s="8"/>
      <c r="H3" s="8"/>
      <c r="I3" s="2">
        <v>1</v>
      </c>
      <c r="J3" s="2">
        <v>1</v>
      </c>
      <c r="K3" s="2">
        <v>1</v>
      </c>
      <c r="L3" s="2">
        <v>1</v>
      </c>
      <c r="M3" s="2">
        <v>1</v>
      </c>
      <c r="N3" s="8"/>
      <c r="O3" s="8"/>
      <c r="P3" s="2">
        <v>1</v>
      </c>
      <c r="Q3" s="2">
        <v>1</v>
      </c>
      <c r="R3" s="2">
        <v>1</v>
      </c>
      <c r="S3" s="2">
        <v>1</v>
      </c>
      <c r="T3" s="2">
        <v>1</v>
      </c>
      <c r="U3" s="8"/>
      <c r="V3" s="8"/>
      <c r="W3" s="2">
        <v>1</v>
      </c>
      <c r="X3" s="2">
        <v>1</v>
      </c>
      <c r="Y3" s="2">
        <v>1</v>
      </c>
      <c r="Z3" s="2">
        <v>1</v>
      </c>
      <c r="AA3" s="2">
        <v>1</v>
      </c>
      <c r="AB3" s="8"/>
      <c r="AC3" s="8"/>
      <c r="AD3" s="2">
        <v>1</v>
      </c>
      <c r="AE3" s="2">
        <v>1</v>
      </c>
      <c r="AF3" s="2">
        <v>1</v>
      </c>
      <c r="AG3" s="2"/>
      <c r="AH3" s="2">
        <v>1</v>
      </c>
      <c r="AJ3" s="2">
        <f t="shared" ref="AJ3:AJ35" si="0">SUM(B3:F3)</f>
        <v>0</v>
      </c>
      <c r="AK3" s="2">
        <f t="shared" ref="AK3:AK35" si="1">SUM(I3:M3)</f>
        <v>5</v>
      </c>
      <c r="AL3" s="2">
        <f t="shared" ref="AL3:AL35" si="2">SUM(P3:T3)</f>
        <v>5</v>
      </c>
      <c r="AM3" s="2">
        <f t="shared" ref="AM3:AM35" si="3">SUM(W3:AA3)</f>
        <v>5</v>
      </c>
      <c r="AN3" s="2">
        <f t="shared" ref="AN3:AN35" si="4">SUM(AD3:AH3)</f>
        <v>4</v>
      </c>
      <c r="AO3" s="2">
        <f>SUM(AJ3:AN3)</f>
        <v>19</v>
      </c>
    </row>
    <row r="4" spans="1:52" s="10" customFormat="1">
      <c r="A4" s="9">
        <v>2</v>
      </c>
      <c r="B4" s="2"/>
      <c r="C4" s="2"/>
      <c r="D4" s="2"/>
      <c r="E4" s="2"/>
      <c r="F4" s="2"/>
      <c r="G4" s="8"/>
      <c r="H4" s="8"/>
      <c r="I4" s="2">
        <v>1</v>
      </c>
      <c r="J4" s="2">
        <v>1</v>
      </c>
      <c r="K4" s="2">
        <v>1</v>
      </c>
      <c r="L4" s="2">
        <v>1</v>
      </c>
      <c r="M4" s="2">
        <v>1</v>
      </c>
      <c r="N4" s="8"/>
      <c r="O4" s="8"/>
      <c r="P4" s="2">
        <v>1</v>
      </c>
      <c r="Q4" s="2">
        <v>1</v>
      </c>
      <c r="R4" s="2">
        <v>1</v>
      </c>
      <c r="S4" s="2">
        <v>1</v>
      </c>
      <c r="T4" s="2">
        <v>1</v>
      </c>
      <c r="U4" s="8"/>
      <c r="V4" s="8"/>
      <c r="W4" s="2">
        <v>1</v>
      </c>
      <c r="X4" s="2">
        <v>1</v>
      </c>
      <c r="Y4" s="2">
        <v>1</v>
      </c>
      <c r="Z4" s="2">
        <v>1</v>
      </c>
      <c r="AA4" s="2">
        <v>1</v>
      </c>
      <c r="AB4" s="8"/>
      <c r="AC4" s="8"/>
      <c r="AD4" s="2">
        <v>1</v>
      </c>
      <c r="AE4" s="2">
        <v>1</v>
      </c>
      <c r="AF4" s="2">
        <v>1</v>
      </c>
      <c r="AG4" s="2"/>
      <c r="AH4" s="2">
        <v>1</v>
      </c>
      <c r="AJ4" s="9">
        <f t="shared" si="0"/>
        <v>0</v>
      </c>
      <c r="AK4" s="9">
        <f t="shared" si="1"/>
        <v>5</v>
      </c>
      <c r="AL4" s="9">
        <f t="shared" si="2"/>
        <v>5</v>
      </c>
      <c r="AM4" s="9">
        <f t="shared" si="3"/>
        <v>5</v>
      </c>
      <c r="AN4" s="9">
        <f t="shared" si="4"/>
        <v>4</v>
      </c>
      <c r="AO4" s="2">
        <f t="shared" ref="AO4:AO11" si="5">SUM(AJ4:AN4)</f>
        <v>19</v>
      </c>
    </row>
    <row r="5" spans="1:52" s="12" customFormat="1">
      <c r="A5" s="11">
        <v>3</v>
      </c>
      <c r="B5" s="2"/>
      <c r="C5" s="2"/>
      <c r="D5" s="2"/>
      <c r="E5" s="2"/>
      <c r="F5" s="2"/>
      <c r="G5" s="8"/>
      <c r="H5" s="8"/>
      <c r="I5" s="2">
        <v>1</v>
      </c>
      <c r="J5" s="2">
        <v>1</v>
      </c>
      <c r="K5" s="2">
        <v>1</v>
      </c>
      <c r="L5" s="2">
        <v>1</v>
      </c>
      <c r="M5" s="2">
        <v>1</v>
      </c>
      <c r="N5" s="8"/>
      <c r="O5" s="8"/>
      <c r="P5" s="2">
        <v>1</v>
      </c>
      <c r="Q5" s="2">
        <v>1</v>
      </c>
      <c r="R5" s="2">
        <v>1</v>
      </c>
      <c r="S5" s="2">
        <v>1</v>
      </c>
      <c r="T5" s="2">
        <v>1</v>
      </c>
      <c r="U5" s="8"/>
      <c r="V5" s="8"/>
      <c r="W5" s="2">
        <v>1</v>
      </c>
      <c r="X5" s="2">
        <v>1</v>
      </c>
      <c r="Y5" s="2">
        <v>1</v>
      </c>
      <c r="Z5" s="2">
        <v>1</v>
      </c>
      <c r="AA5" s="2">
        <v>1</v>
      </c>
      <c r="AB5" s="8"/>
      <c r="AC5" s="8"/>
      <c r="AD5" s="2">
        <v>1</v>
      </c>
      <c r="AE5" s="2">
        <v>1</v>
      </c>
      <c r="AF5" s="2">
        <v>1</v>
      </c>
      <c r="AG5" s="2"/>
      <c r="AH5" s="2">
        <v>0</v>
      </c>
      <c r="AJ5" s="11">
        <f t="shared" si="0"/>
        <v>0</v>
      </c>
      <c r="AK5" s="11">
        <f t="shared" si="1"/>
        <v>5</v>
      </c>
      <c r="AL5" s="11">
        <f t="shared" si="2"/>
        <v>5</v>
      </c>
      <c r="AM5" s="11">
        <f t="shared" si="3"/>
        <v>5</v>
      </c>
      <c r="AN5" s="11">
        <f t="shared" si="4"/>
        <v>3</v>
      </c>
      <c r="AO5" s="2">
        <f t="shared" si="5"/>
        <v>18</v>
      </c>
    </row>
    <row r="6" spans="1:52" s="13" customFormat="1">
      <c r="A6" s="11">
        <v>4</v>
      </c>
      <c r="B6" s="2"/>
      <c r="C6" s="2"/>
      <c r="D6" s="2"/>
      <c r="E6" s="2"/>
      <c r="F6" s="2"/>
      <c r="G6" s="8"/>
      <c r="H6" s="8"/>
      <c r="I6" s="2">
        <v>1</v>
      </c>
      <c r="J6" s="2">
        <v>1</v>
      </c>
      <c r="K6" s="2">
        <v>1</v>
      </c>
      <c r="L6" s="2">
        <v>1</v>
      </c>
      <c r="M6" s="2">
        <v>1</v>
      </c>
      <c r="N6" s="8"/>
      <c r="O6" s="8"/>
      <c r="P6" s="2">
        <v>1</v>
      </c>
      <c r="Q6" s="2">
        <v>1</v>
      </c>
      <c r="R6" s="2">
        <v>1</v>
      </c>
      <c r="S6" s="2">
        <v>1</v>
      </c>
      <c r="T6" s="2">
        <v>1</v>
      </c>
      <c r="U6" s="8"/>
      <c r="V6" s="8"/>
      <c r="W6" s="2">
        <v>1</v>
      </c>
      <c r="X6" s="2">
        <v>1</v>
      </c>
      <c r="Y6" s="2">
        <v>1</v>
      </c>
      <c r="Z6" s="2">
        <v>1</v>
      </c>
      <c r="AA6" s="2">
        <v>1</v>
      </c>
      <c r="AB6" s="8"/>
      <c r="AC6" s="8"/>
      <c r="AD6" s="2">
        <v>0</v>
      </c>
      <c r="AE6" s="2">
        <v>1</v>
      </c>
      <c r="AF6" s="2">
        <v>1</v>
      </c>
      <c r="AG6" s="2"/>
      <c r="AH6" s="2">
        <v>1</v>
      </c>
      <c r="AI6" s="12"/>
      <c r="AJ6" s="11">
        <f t="shared" si="0"/>
        <v>0</v>
      </c>
      <c r="AK6" s="11">
        <f t="shared" si="1"/>
        <v>5</v>
      </c>
      <c r="AL6" s="11">
        <f t="shared" si="2"/>
        <v>5</v>
      </c>
      <c r="AM6" s="11">
        <f t="shared" si="3"/>
        <v>5</v>
      </c>
      <c r="AN6" s="11">
        <f t="shared" si="4"/>
        <v>3</v>
      </c>
      <c r="AO6" s="2">
        <f t="shared" si="5"/>
        <v>18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spans="1:52" s="13" customFormat="1">
      <c r="A7" s="11">
        <v>5</v>
      </c>
      <c r="B7" s="2"/>
      <c r="C7" s="2"/>
      <c r="D7" s="2"/>
      <c r="E7" s="2"/>
      <c r="F7" s="2"/>
      <c r="G7" s="8"/>
      <c r="H7" s="8"/>
      <c r="I7" s="2">
        <v>1</v>
      </c>
      <c r="J7" s="2">
        <v>1</v>
      </c>
      <c r="K7" s="2">
        <v>1</v>
      </c>
      <c r="L7" s="2">
        <v>1</v>
      </c>
      <c r="M7" s="2">
        <v>1</v>
      </c>
      <c r="N7" s="8"/>
      <c r="O7" s="8"/>
      <c r="P7" s="2">
        <v>1</v>
      </c>
      <c r="Q7" s="2">
        <v>1</v>
      </c>
      <c r="R7" s="2">
        <v>1</v>
      </c>
      <c r="S7" s="2">
        <v>1</v>
      </c>
      <c r="T7" s="2">
        <v>1</v>
      </c>
      <c r="U7" s="8"/>
      <c r="V7" s="8"/>
      <c r="W7" s="2">
        <v>1</v>
      </c>
      <c r="X7" s="2">
        <v>1</v>
      </c>
      <c r="Y7" s="2">
        <v>1</v>
      </c>
      <c r="Z7" s="2">
        <v>1</v>
      </c>
      <c r="AA7" s="2">
        <v>1</v>
      </c>
      <c r="AB7" s="8"/>
      <c r="AC7" s="8"/>
      <c r="AD7" s="2">
        <v>1</v>
      </c>
      <c r="AE7" s="2">
        <v>1</v>
      </c>
      <c r="AF7" s="2">
        <v>1</v>
      </c>
      <c r="AG7" s="2"/>
      <c r="AH7" s="2">
        <v>1</v>
      </c>
      <c r="AI7" s="12"/>
      <c r="AJ7" s="11">
        <f t="shared" si="0"/>
        <v>0</v>
      </c>
      <c r="AK7" s="11">
        <f t="shared" si="1"/>
        <v>5</v>
      </c>
      <c r="AL7" s="11">
        <f t="shared" si="2"/>
        <v>5</v>
      </c>
      <c r="AM7" s="11">
        <f t="shared" si="3"/>
        <v>5</v>
      </c>
      <c r="AN7" s="11">
        <f t="shared" si="4"/>
        <v>4</v>
      </c>
      <c r="AO7" s="2">
        <f t="shared" si="5"/>
        <v>19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</row>
    <row r="8" spans="1:52">
      <c r="A8" s="11">
        <v>6</v>
      </c>
      <c r="B8" s="2"/>
      <c r="C8" s="2"/>
      <c r="D8" s="2"/>
      <c r="E8" s="2"/>
      <c r="F8" s="2"/>
      <c r="G8" s="8"/>
      <c r="H8" s="8"/>
      <c r="I8" s="2">
        <v>1</v>
      </c>
      <c r="J8" s="2">
        <v>1</v>
      </c>
      <c r="K8" s="2">
        <v>1</v>
      </c>
      <c r="L8" s="2">
        <v>1</v>
      </c>
      <c r="M8" s="2">
        <v>1</v>
      </c>
      <c r="N8" s="8"/>
      <c r="O8" s="8"/>
      <c r="P8" s="2">
        <v>1</v>
      </c>
      <c r="Q8" s="2">
        <v>1</v>
      </c>
      <c r="R8" s="2">
        <v>1</v>
      </c>
      <c r="S8" s="2">
        <v>1</v>
      </c>
      <c r="T8" s="2">
        <v>1</v>
      </c>
      <c r="U8" s="8"/>
      <c r="V8" s="8"/>
      <c r="W8" s="2">
        <v>1</v>
      </c>
      <c r="X8" s="2">
        <v>1</v>
      </c>
      <c r="Y8" s="2">
        <v>1</v>
      </c>
      <c r="Z8" s="2">
        <v>1</v>
      </c>
      <c r="AA8" s="2">
        <v>0</v>
      </c>
      <c r="AB8" s="8"/>
      <c r="AC8" s="8"/>
      <c r="AD8" s="2">
        <v>1</v>
      </c>
      <c r="AE8" s="2">
        <v>1</v>
      </c>
      <c r="AF8" s="2">
        <v>1</v>
      </c>
      <c r="AG8" s="2"/>
      <c r="AH8" s="2">
        <v>1</v>
      </c>
      <c r="AI8" s="12"/>
      <c r="AJ8" s="11">
        <f t="shared" si="0"/>
        <v>0</v>
      </c>
      <c r="AK8" s="11">
        <f t="shared" si="1"/>
        <v>5</v>
      </c>
      <c r="AL8" s="11">
        <f t="shared" si="2"/>
        <v>5</v>
      </c>
      <c r="AM8" s="11">
        <f t="shared" si="3"/>
        <v>4</v>
      </c>
      <c r="AN8" s="11">
        <f t="shared" si="4"/>
        <v>4</v>
      </c>
      <c r="AO8" s="2">
        <f t="shared" si="5"/>
        <v>18</v>
      </c>
    </row>
    <row r="9" spans="1:52">
      <c r="A9" s="2">
        <v>7</v>
      </c>
      <c r="B9" s="2"/>
      <c r="C9" s="2"/>
      <c r="D9" s="2"/>
      <c r="E9" s="2"/>
      <c r="F9" s="2"/>
      <c r="G9" s="8"/>
      <c r="H9" s="8"/>
      <c r="I9" s="2">
        <v>1</v>
      </c>
      <c r="J9" s="2">
        <v>1</v>
      </c>
      <c r="K9" s="2">
        <v>1</v>
      </c>
      <c r="L9" s="2">
        <v>1</v>
      </c>
      <c r="M9" s="2">
        <v>1</v>
      </c>
      <c r="N9" s="8"/>
      <c r="O9" s="8"/>
      <c r="P9" s="2">
        <v>1</v>
      </c>
      <c r="Q9" s="2">
        <v>1</v>
      </c>
      <c r="R9" s="2">
        <v>1</v>
      </c>
      <c r="S9" s="2">
        <v>0</v>
      </c>
      <c r="T9" s="2">
        <v>1</v>
      </c>
      <c r="U9" s="8"/>
      <c r="V9" s="8"/>
      <c r="W9" s="2">
        <v>0</v>
      </c>
      <c r="X9" s="2">
        <v>1</v>
      </c>
      <c r="Y9" s="2">
        <v>1</v>
      </c>
      <c r="Z9" s="2">
        <v>1</v>
      </c>
      <c r="AA9" s="2">
        <v>1</v>
      </c>
      <c r="AB9" s="8"/>
      <c r="AC9" s="8"/>
      <c r="AD9" s="2">
        <v>1</v>
      </c>
      <c r="AE9" s="2">
        <v>1</v>
      </c>
      <c r="AF9" s="2">
        <v>1</v>
      </c>
      <c r="AG9" s="2"/>
      <c r="AH9" s="2">
        <v>1</v>
      </c>
      <c r="AJ9" s="2">
        <f t="shared" si="0"/>
        <v>0</v>
      </c>
      <c r="AK9" s="2">
        <f t="shared" si="1"/>
        <v>5</v>
      </c>
      <c r="AL9" s="2">
        <f t="shared" si="2"/>
        <v>4</v>
      </c>
      <c r="AM9" s="2">
        <f t="shared" si="3"/>
        <v>4</v>
      </c>
      <c r="AN9" s="2">
        <f t="shared" si="4"/>
        <v>4</v>
      </c>
      <c r="AO9" s="2">
        <f t="shared" si="5"/>
        <v>17</v>
      </c>
    </row>
    <row r="10" spans="1:52">
      <c r="A10" s="2">
        <v>8</v>
      </c>
      <c r="B10" s="2"/>
      <c r="C10" s="2"/>
      <c r="D10" s="2"/>
      <c r="E10" s="2"/>
      <c r="F10" s="2"/>
      <c r="G10" s="8"/>
      <c r="H10" s="8"/>
      <c r="I10" s="2">
        <v>1</v>
      </c>
      <c r="J10" s="2">
        <v>1</v>
      </c>
      <c r="K10" s="2">
        <v>1</v>
      </c>
      <c r="L10" s="2">
        <v>0</v>
      </c>
      <c r="M10" s="2">
        <v>1</v>
      </c>
      <c r="N10" s="8"/>
      <c r="O10" s="8"/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8"/>
      <c r="V10" s="8"/>
      <c r="W10" s="2">
        <v>1</v>
      </c>
      <c r="X10" s="2">
        <v>1</v>
      </c>
      <c r="Y10" s="2">
        <v>1</v>
      </c>
      <c r="Z10" s="2">
        <v>0</v>
      </c>
      <c r="AA10" s="2">
        <v>1</v>
      </c>
      <c r="AB10" s="8"/>
      <c r="AC10" s="8"/>
      <c r="AD10" s="2">
        <v>1</v>
      </c>
      <c r="AE10" s="2">
        <v>1</v>
      </c>
      <c r="AF10" s="2">
        <v>1</v>
      </c>
      <c r="AG10" s="2"/>
      <c r="AH10" s="2">
        <v>1</v>
      </c>
      <c r="AJ10" s="2">
        <f t="shared" si="0"/>
        <v>0</v>
      </c>
      <c r="AK10" s="2">
        <f t="shared" si="1"/>
        <v>4</v>
      </c>
      <c r="AL10" s="2">
        <f t="shared" si="2"/>
        <v>1</v>
      </c>
      <c r="AM10" s="2">
        <f t="shared" si="3"/>
        <v>4</v>
      </c>
      <c r="AN10" s="2">
        <f t="shared" si="4"/>
        <v>4</v>
      </c>
      <c r="AO10" s="2">
        <f t="shared" si="5"/>
        <v>13</v>
      </c>
    </row>
    <row r="11" spans="1:52">
      <c r="A11" s="2">
        <v>9</v>
      </c>
      <c r="B11" s="2"/>
      <c r="C11" s="2"/>
      <c r="D11" s="2"/>
      <c r="E11" s="2"/>
      <c r="F11" s="2"/>
      <c r="G11" s="8"/>
      <c r="H11" s="8"/>
      <c r="I11" s="2">
        <v>0</v>
      </c>
      <c r="J11" s="2">
        <v>1</v>
      </c>
      <c r="K11" s="2">
        <v>1</v>
      </c>
      <c r="L11" s="2">
        <v>1</v>
      </c>
      <c r="M11" s="2">
        <v>0</v>
      </c>
      <c r="N11" s="8"/>
      <c r="O11" s="8"/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8"/>
      <c r="V11" s="8"/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8"/>
      <c r="AC11" s="8"/>
      <c r="AD11" s="2">
        <v>1</v>
      </c>
      <c r="AE11" s="2">
        <v>1</v>
      </c>
      <c r="AF11" s="2">
        <v>0</v>
      </c>
      <c r="AG11" s="2"/>
      <c r="AH11" s="2">
        <v>0</v>
      </c>
      <c r="AJ11" s="2">
        <f t="shared" si="0"/>
        <v>0</v>
      </c>
      <c r="AK11" s="2">
        <f t="shared" si="1"/>
        <v>3</v>
      </c>
      <c r="AL11" s="2">
        <f t="shared" si="2"/>
        <v>5</v>
      </c>
      <c r="AM11" s="2">
        <f t="shared" si="3"/>
        <v>5</v>
      </c>
      <c r="AN11" s="2">
        <f t="shared" si="4"/>
        <v>2</v>
      </c>
      <c r="AO11" s="2">
        <f t="shared" si="5"/>
        <v>15</v>
      </c>
    </row>
    <row r="12" spans="1:52">
      <c r="A12" s="2">
        <v>10</v>
      </c>
      <c r="B12" s="2"/>
      <c r="C12" s="2"/>
      <c r="D12" s="2"/>
      <c r="E12" s="2"/>
      <c r="F12" s="2"/>
      <c r="G12" s="8"/>
      <c r="H12" s="8"/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8"/>
      <c r="O12" s="8"/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8"/>
      <c r="V12" s="8"/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8"/>
      <c r="AC12" s="8"/>
      <c r="AD12" s="2">
        <v>1</v>
      </c>
      <c r="AE12" s="2">
        <v>1</v>
      </c>
      <c r="AF12" s="2">
        <v>1</v>
      </c>
      <c r="AG12" s="2"/>
      <c r="AH12" s="2">
        <v>1</v>
      </c>
      <c r="AJ12" s="2">
        <f t="shared" si="0"/>
        <v>0</v>
      </c>
      <c r="AK12" s="2">
        <f t="shared" si="1"/>
        <v>5</v>
      </c>
      <c r="AL12" s="2">
        <f t="shared" si="2"/>
        <v>5</v>
      </c>
      <c r="AM12" s="2">
        <f t="shared" si="3"/>
        <v>5</v>
      </c>
      <c r="AN12" s="2">
        <f t="shared" si="4"/>
        <v>4</v>
      </c>
      <c r="AO12" s="2">
        <f t="shared" ref="AO12:AO35" si="6">SUM(AJ12:AN12)</f>
        <v>19</v>
      </c>
    </row>
    <row r="13" spans="1:52">
      <c r="A13" s="2">
        <v>11</v>
      </c>
      <c r="B13" s="2"/>
      <c r="C13" s="2"/>
      <c r="D13" s="2"/>
      <c r="E13" s="2"/>
      <c r="F13" s="2"/>
      <c r="G13" s="8"/>
      <c r="H13" s="8"/>
      <c r="I13" s="2">
        <v>1</v>
      </c>
      <c r="J13" s="2">
        <v>1</v>
      </c>
      <c r="K13" s="2">
        <v>1</v>
      </c>
      <c r="L13" s="2">
        <v>0</v>
      </c>
      <c r="M13" s="2">
        <v>1</v>
      </c>
      <c r="N13" s="8"/>
      <c r="O13" s="8"/>
      <c r="P13" s="2">
        <v>1</v>
      </c>
      <c r="Q13" s="2">
        <v>1</v>
      </c>
      <c r="R13" s="2">
        <v>0</v>
      </c>
      <c r="S13" s="2">
        <v>1</v>
      </c>
      <c r="T13" s="2">
        <v>1</v>
      </c>
      <c r="U13" s="8"/>
      <c r="V13" s="8"/>
      <c r="W13" s="2">
        <v>1</v>
      </c>
      <c r="X13" s="2">
        <v>0</v>
      </c>
      <c r="Y13" s="2">
        <v>1</v>
      </c>
      <c r="Z13" s="2">
        <v>1</v>
      </c>
      <c r="AA13" s="2">
        <v>1</v>
      </c>
      <c r="AB13" s="8"/>
      <c r="AC13" s="8"/>
      <c r="AD13" s="2">
        <v>1</v>
      </c>
      <c r="AE13" s="2">
        <v>1</v>
      </c>
      <c r="AF13" s="2">
        <v>1</v>
      </c>
      <c r="AG13" s="2"/>
      <c r="AH13" s="2">
        <v>1</v>
      </c>
      <c r="AJ13" s="2">
        <f t="shared" si="0"/>
        <v>0</v>
      </c>
      <c r="AK13" s="2">
        <f t="shared" si="1"/>
        <v>4</v>
      </c>
      <c r="AL13" s="2">
        <f t="shared" si="2"/>
        <v>4</v>
      </c>
      <c r="AM13" s="2">
        <f t="shared" si="3"/>
        <v>4</v>
      </c>
      <c r="AN13" s="2">
        <f t="shared" si="4"/>
        <v>4</v>
      </c>
      <c r="AO13" s="2">
        <f t="shared" si="6"/>
        <v>16</v>
      </c>
    </row>
    <row r="14" spans="1:52">
      <c r="A14" s="2">
        <v>12</v>
      </c>
      <c r="B14" s="2"/>
      <c r="C14" s="2"/>
      <c r="D14" s="2"/>
      <c r="E14" s="2"/>
      <c r="F14" s="2"/>
      <c r="G14" s="8"/>
      <c r="H14" s="8"/>
      <c r="I14" s="2">
        <v>1</v>
      </c>
      <c r="J14" s="2">
        <v>1</v>
      </c>
      <c r="K14" s="2">
        <v>0</v>
      </c>
      <c r="L14" s="2">
        <v>1</v>
      </c>
      <c r="M14" s="2">
        <v>1</v>
      </c>
      <c r="N14" s="8"/>
      <c r="O14" s="8"/>
      <c r="P14" s="2">
        <v>0</v>
      </c>
      <c r="Q14" s="2">
        <v>1</v>
      </c>
      <c r="R14" s="2">
        <v>1</v>
      </c>
      <c r="S14" s="2">
        <v>1</v>
      </c>
      <c r="T14" s="2">
        <v>1</v>
      </c>
      <c r="U14" s="8"/>
      <c r="V14" s="8"/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8"/>
      <c r="AC14" s="8"/>
      <c r="AD14" s="2">
        <v>1</v>
      </c>
      <c r="AE14" s="2">
        <v>1</v>
      </c>
      <c r="AF14" s="2">
        <v>0</v>
      </c>
      <c r="AG14" s="2"/>
      <c r="AH14" s="2">
        <v>1</v>
      </c>
      <c r="AJ14" s="2">
        <f t="shared" si="0"/>
        <v>0</v>
      </c>
      <c r="AK14" s="2">
        <f t="shared" si="1"/>
        <v>4</v>
      </c>
      <c r="AL14" s="2">
        <f t="shared" si="2"/>
        <v>4</v>
      </c>
      <c r="AM14" s="2">
        <f t="shared" si="3"/>
        <v>5</v>
      </c>
      <c r="AN14" s="2">
        <f t="shared" si="4"/>
        <v>3</v>
      </c>
      <c r="AO14" s="2">
        <f t="shared" si="6"/>
        <v>16</v>
      </c>
    </row>
    <row r="15" spans="1:52">
      <c r="A15" s="2">
        <v>13</v>
      </c>
      <c r="B15" s="2"/>
      <c r="C15" s="2"/>
      <c r="D15" s="2"/>
      <c r="E15" s="2"/>
      <c r="F15" s="2"/>
      <c r="G15" s="8"/>
      <c r="H15" s="8"/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8"/>
      <c r="O15" s="8"/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8"/>
      <c r="V15" s="8"/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8"/>
      <c r="AC15" s="8"/>
      <c r="AD15" s="2">
        <v>0</v>
      </c>
      <c r="AE15" s="2">
        <v>0</v>
      </c>
      <c r="AF15" s="2">
        <v>1</v>
      </c>
      <c r="AG15" s="2"/>
      <c r="AH15" s="2">
        <v>1</v>
      </c>
      <c r="AJ15" s="2">
        <f t="shared" si="0"/>
        <v>0</v>
      </c>
      <c r="AK15" s="2">
        <f t="shared" si="1"/>
        <v>5</v>
      </c>
      <c r="AL15" s="2">
        <f t="shared" si="2"/>
        <v>5</v>
      </c>
      <c r="AM15" s="2">
        <f t="shared" si="3"/>
        <v>5</v>
      </c>
      <c r="AN15" s="2">
        <f t="shared" si="4"/>
        <v>2</v>
      </c>
      <c r="AO15" s="2">
        <f t="shared" si="6"/>
        <v>17</v>
      </c>
    </row>
    <row r="16" spans="1:52">
      <c r="A16" s="2">
        <v>14</v>
      </c>
      <c r="B16" s="2"/>
      <c r="C16" s="2"/>
      <c r="D16" s="2"/>
      <c r="E16" s="2"/>
      <c r="F16" s="2"/>
      <c r="G16" s="8"/>
      <c r="H16" s="8"/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8"/>
      <c r="O16" s="8"/>
      <c r="P16" s="2">
        <v>1</v>
      </c>
      <c r="Q16" s="2">
        <v>1</v>
      </c>
      <c r="R16" s="2">
        <v>1</v>
      </c>
      <c r="S16" s="2">
        <v>1</v>
      </c>
      <c r="T16" s="2">
        <v>0</v>
      </c>
      <c r="U16" s="8"/>
      <c r="V16" s="8"/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8"/>
      <c r="AC16" s="8"/>
      <c r="AD16" s="2">
        <v>1</v>
      </c>
      <c r="AE16" s="2">
        <v>1</v>
      </c>
      <c r="AF16" s="2">
        <v>1</v>
      </c>
      <c r="AG16" s="2"/>
      <c r="AH16" s="2">
        <v>1</v>
      </c>
      <c r="AJ16" s="2">
        <f t="shared" si="0"/>
        <v>0</v>
      </c>
      <c r="AK16" s="2">
        <f t="shared" si="1"/>
        <v>5</v>
      </c>
      <c r="AL16" s="2">
        <f t="shared" si="2"/>
        <v>4</v>
      </c>
      <c r="AM16" s="2">
        <f t="shared" si="3"/>
        <v>5</v>
      </c>
      <c r="AN16" s="2">
        <f t="shared" si="4"/>
        <v>4</v>
      </c>
      <c r="AO16" s="2">
        <f t="shared" si="6"/>
        <v>18</v>
      </c>
    </row>
    <row r="17" spans="1:41">
      <c r="A17" s="2">
        <v>15</v>
      </c>
      <c r="B17" s="2"/>
      <c r="C17" s="2"/>
      <c r="D17" s="2"/>
      <c r="E17" s="2"/>
      <c r="F17" s="2"/>
      <c r="G17" s="8"/>
      <c r="H17" s="8"/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8"/>
      <c r="O17" s="8"/>
      <c r="P17" s="2">
        <v>1</v>
      </c>
      <c r="Q17" s="2">
        <v>1</v>
      </c>
      <c r="R17" s="2">
        <v>0</v>
      </c>
      <c r="S17" s="2">
        <v>1</v>
      </c>
      <c r="T17" s="2">
        <v>1</v>
      </c>
      <c r="U17" s="8"/>
      <c r="V17" s="8"/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8"/>
      <c r="AC17" s="8"/>
      <c r="AD17" s="2">
        <v>1</v>
      </c>
      <c r="AE17" s="2">
        <v>1</v>
      </c>
      <c r="AF17" s="2">
        <v>1</v>
      </c>
      <c r="AG17" s="2"/>
      <c r="AH17" s="2">
        <v>0</v>
      </c>
      <c r="AJ17" s="2">
        <f t="shared" si="0"/>
        <v>0</v>
      </c>
      <c r="AK17" s="2">
        <f t="shared" si="1"/>
        <v>5</v>
      </c>
      <c r="AL17" s="2">
        <f t="shared" si="2"/>
        <v>4</v>
      </c>
      <c r="AM17" s="2">
        <f t="shared" si="3"/>
        <v>5</v>
      </c>
      <c r="AN17" s="2">
        <f t="shared" si="4"/>
        <v>3</v>
      </c>
      <c r="AO17" s="2">
        <f t="shared" si="6"/>
        <v>17</v>
      </c>
    </row>
    <row r="18" spans="1:41">
      <c r="A18" s="2">
        <v>16</v>
      </c>
      <c r="B18" s="2"/>
      <c r="C18" s="2"/>
      <c r="D18" s="2"/>
      <c r="E18" s="2"/>
      <c r="F18" s="2"/>
      <c r="G18" s="8"/>
      <c r="H18" s="8"/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8"/>
      <c r="O18" s="8"/>
      <c r="P18" s="2">
        <v>1</v>
      </c>
      <c r="Q18" s="2">
        <v>0</v>
      </c>
      <c r="R18" s="2">
        <v>1</v>
      </c>
      <c r="S18" s="2">
        <v>0</v>
      </c>
      <c r="T18" s="2">
        <v>1</v>
      </c>
      <c r="U18" s="8"/>
      <c r="V18" s="8"/>
      <c r="W18" s="2">
        <v>1</v>
      </c>
      <c r="X18" s="2">
        <v>1</v>
      </c>
      <c r="Y18" s="2">
        <v>1</v>
      </c>
      <c r="Z18" s="2">
        <v>1</v>
      </c>
      <c r="AA18" s="2">
        <v>0</v>
      </c>
      <c r="AB18" s="8"/>
      <c r="AC18" s="8"/>
      <c r="AD18" s="2">
        <v>0</v>
      </c>
      <c r="AE18" s="2">
        <v>0</v>
      </c>
      <c r="AF18" s="2">
        <v>1</v>
      </c>
      <c r="AG18" s="2"/>
      <c r="AH18" s="2">
        <v>1</v>
      </c>
      <c r="AJ18" s="2">
        <f t="shared" si="0"/>
        <v>0</v>
      </c>
      <c r="AK18" s="2">
        <f t="shared" si="1"/>
        <v>5</v>
      </c>
      <c r="AL18" s="2">
        <f t="shared" si="2"/>
        <v>3</v>
      </c>
      <c r="AM18" s="2">
        <f t="shared" si="3"/>
        <v>4</v>
      </c>
      <c r="AN18" s="2">
        <f t="shared" si="4"/>
        <v>2</v>
      </c>
      <c r="AO18" s="2">
        <f t="shared" si="6"/>
        <v>14</v>
      </c>
    </row>
    <row r="19" spans="1:41">
      <c r="A19" s="2">
        <v>17</v>
      </c>
      <c r="B19" s="2"/>
      <c r="C19" s="2"/>
      <c r="D19" s="2"/>
      <c r="E19" s="2"/>
      <c r="F19" s="2"/>
      <c r="G19" s="8"/>
      <c r="H19" s="8"/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8"/>
      <c r="O19" s="8"/>
      <c r="P19" s="2">
        <v>0</v>
      </c>
      <c r="Q19" s="2">
        <v>1</v>
      </c>
      <c r="R19" s="2">
        <v>0</v>
      </c>
      <c r="S19" s="2">
        <v>1</v>
      </c>
      <c r="T19" s="2">
        <v>1</v>
      </c>
      <c r="U19" s="8"/>
      <c r="V19" s="8"/>
      <c r="W19" s="2">
        <v>1</v>
      </c>
      <c r="X19" s="2">
        <v>1</v>
      </c>
      <c r="Y19" s="2">
        <v>1</v>
      </c>
      <c r="Z19" s="2">
        <v>1</v>
      </c>
      <c r="AA19" s="2">
        <v>0</v>
      </c>
      <c r="AB19" s="8"/>
      <c r="AC19" s="8"/>
      <c r="AD19" s="2">
        <v>1</v>
      </c>
      <c r="AE19" s="2">
        <v>0</v>
      </c>
      <c r="AF19" s="2">
        <v>1</v>
      </c>
      <c r="AG19" s="2"/>
      <c r="AH19" s="2">
        <v>0</v>
      </c>
      <c r="AJ19" s="2">
        <f t="shared" si="0"/>
        <v>0</v>
      </c>
      <c r="AK19" s="2">
        <f t="shared" si="1"/>
        <v>5</v>
      </c>
      <c r="AL19" s="2">
        <f t="shared" si="2"/>
        <v>3</v>
      </c>
      <c r="AM19" s="2">
        <f t="shared" si="3"/>
        <v>4</v>
      </c>
      <c r="AN19" s="2">
        <f t="shared" si="4"/>
        <v>2</v>
      </c>
      <c r="AO19" s="2">
        <f t="shared" si="6"/>
        <v>14</v>
      </c>
    </row>
    <row r="20" spans="1:41">
      <c r="A20" s="2">
        <v>18</v>
      </c>
      <c r="B20" s="2"/>
      <c r="C20" s="2"/>
      <c r="D20" s="2"/>
      <c r="E20" s="2"/>
      <c r="F20" s="2"/>
      <c r="G20" s="8"/>
      <c r="H20" s="8"/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8"/>
      <c r="O20" s="8"/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8"/>
      <c r="V20" s="8"/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8"/>
      <c r="AC20" s="8"/>
      <c r="AD20" s="2">
        <v>1</v>
      </c>
      <c r="AE20" s="2">
        <v>1</v>
      </c>
      <c r="AF20" s="2">
        <v>1</v>
      </c>
      <c r="AG20" s="2"/>
      <c r="AH20" s="2">
        <v>1</v>
      </c>
      <c r="AJ20" s="2">
        <f t="shared" si="0"/>
        <v>0</v>
      </c>
      <c r="AK20" s="2">
        <f t="shared" si="1"/>
        <v>5</v>
      </c>
      <c r="AL20" s="2">
        <f t="shared" si="2"/>
        <v>5</v>
      </c>
      <c r="AM20" s="2">
        <f t="shared" si="3"/>
        <v>5</v>
      </c>
      <c r="AN20" s="2">
        <f t="shared" si="4"/>
        <v>4</v>
      </c>
      <c r="AO20" s="2">
        <f t="shared" si="6"/>
        <v>19</v>
      </c>
    </row>
    <row r="21" spans="1:41">
      <c r="A21" s="2">
        <v>19</v>
      </c>
      <c r="B21" s="2"/>
      <c r="C21" s="2"/>
      <c r="D21" s="2"/>
      <c r="E21" s="2"/>
      <c r="F21" s="2"/>
      <c r="G21" s="8"/>
      <c r="H21" s="8"/>
      <c r="I21" s="2">
        <v>1</v>
      </c>
      <c r="J21" s="2">
        <v>1</v>
      </c>
      <c r="K21" s="2">
        <v>1</v>
      </c>
      <c r="L21" s="2">
        <v>0</v>
      </c>
      <c r="M21" s="2">
        <v>1</v>
      </c>
      <c r="N21" s="8"/>
      <c r="O21" s="8"/>
      <c r="P21" s="2">
        <v>1</v>
      </c>
      <c r="Q21" s="2">
        <v>1</v>
      </c>
      <c r="R21" s="2">
        <v>0</v>
      </c>
      <c r="S21" s="2">
        <v>1</v>
      </c>
      <c r="T21" s="2">
        <v>0</v>
      </c>
      <c r="U21" s="8"/>
      <c r="V21" s="8"/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8"/>
      <c r="AC21" s="8"/>
      <c r="AD21" s="2">
        <v>1</v>
      </c>
      <c r="AE21" s="2">
        <v>1</v>
      </c>
      <c r="AF21" s="2">
        <v>1</v>
      </c>
      <c r="AG21" s="2"/>
      <c r="AH21" s="2">
        <v>1</v>
      </c>
      <c r="AJ21" s="2">
        <f t="shared" si="0"/>
        <v>0</v>
      </c>
      <c r="AK21" s="2">
        <f t="shared" si="1"/>
        <v>4</v>
      </c>
      <c r="AL21" s="2">
        <f t="shared" si="2"/>
        <v>3</v>
      </c>
      <c r="AM21" s="2">
        <f t="shared" si="3"/>
        <v>5</v>
      </c>
      <c r="AN21" s="2">
        <f t="shared" si="4"/>
        <v>4</v>
      </c>
      <c r="AO21" s="2">
        <f t="shared" si="6"/>
        <v>16</v>
      </c>
    </row>
    <row r="22" spans="1:41">
      <c r="A22" s="2">
        <v>20</v>
      </c>
      <c r="B22" s="2"/>
      <c r="C22" s="2"/>
      <c r="D22" s="2"/>
      <c r="E22" s="2"/>
      <c r="F22" s="2"/>
      <c r="G22" s="8"/>
      <c r="H22" s="8"/>
      <c r="I22" s="2">
        <v>1</v>
      </c>
      <c r="J22" s="2">
        <v>0</v>
      </c>
      <c r="K22" s="2">
        <v>1</v>
      </c>
      <c r="L22" s="2">
        <v>1</v>
      </c>
      <c r="M22" s="2">
        <v>0</v>
      </c>
      <c r="N22" s="8"/>
      <c r="O22" s="8"/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8"/>
      <c r="V22" s="8"/>
      <c r="W22" s="2">
        <v>1</v>
      </c>
      <c r="X22" s="2">
        <v>0</v>
      </c>
      <c r="Y22" s="2">
        <v>1</v>
      </c>
      <c r="Z22" s="2">
        <v>0</v>
      </c>
      <c r="AA22" s="2">
        <v>1</v>
      </c>
      <c r="AB22" s="8"/>
      <c r="AC22" s="8"/>
      <c r="AD22" s="2">
        <v>0</v>
      </c>
      <c r="AE22" s="2">
        <v>1</v>
      </c>
      <c r="AF22" s="2">
        <v>1</v>
      </c>
      <c r="AG22" s="2"/>
      <c r="AH22" s="2">
        <v>1</v>
      </c>
      <c r="AJ22" s="2">
        <f t="shared" si="0"/>
        <v>0</v>
      </c>
      <c r="AK22" s="2">
        <f t="shared" si="1"/>
        <v>3</v>
      </c>
      <c r="AL22" s="2">
        <f t="shared" si="2"/>
        <v>5</v>
      </c>
      <c r="AM22" s="2">
        <f t="shared" si="3"/>
        <v>3</v>
      </c>
      <c r="AN22" s="2">
        <f t="shared" si="4"/>
        <v>3</v>
      </c>
      <c r="AO22" s="2">
        <f t="shared" si="6"/>
        <v>14</v>
      </c>
    </row>
    <row r="23" spans="1:41">
      <c r="A23" s="2">
        <v>21</v>
      </c>
      <c r="B23" s="2"/>
      <c r="C23" s="2"/>
      <c r="D23" s="2"/>
      <c r="E23" s="2"/>
      <c r="F23" s="2"/>
      <c r="G23" s="8"/>
      <c r="H23" s="8"/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8"/>
      <c r="O23" s="8"/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8"/>
      <c r="V23" s="8"/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8"/>
      <c r="AC23" s="8"/>
      <c r="AD23" s="2">
        <v>1</v>
      </c>
      <c r="AE23" s="2">
        <v>1</v>
      </c>
      <c r="AF23" s="2">
        <v>1</v>
      </c>
      <c r="AG23" s="2"/>
      <c r="AH23" s="2">
        <v>1</v>
      </c>
      <c r="AJ23" s="2">
        <f t="shared" si="0"/>
        <v>0</v>
      </c>
      <c r="AK23" s="2">
        <f t="shared" si="1"/>
        <v>5</v>
      </c>
      <c r="AL23" s="2">
        <f t="shared" si="2"/>
        <v>5</v>
      </c>
      <c r="AM23" s="2">
        <f t="shared" si="3"/>
        <v>5</v>
      </c>
      <c r="AN23" s="2">
        <f t="shared" si="4"/>
        <v>4</v>
      </c>
      <c r="AO23" s="2">
        <f t="shared" si="6"/>
        <v>19</v>
      </c>
    </row>
    <row r="24" spans="1:41">
      <c r="A24" s="2">
        <v>22</v>
      </c>
      <c r="B24" s="2"/>
      <c r="C24" s="2"/>
      <c r="D24" s="2"/>
      <c r="E24" s="2"/>
      <c r="F24" s="2"/>
      <c r="G24" s="8"/>
      <c r="H24" s="8"/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8"/>
      <c r="O24" s="8"/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8"/>
      <c r="V24" s="8"/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8"/>
      <c r="AC24" s="8"/>
      <c r="AD24" s="2">
        <v>1</v>
      </c>
      <c r="AE24" s="2">
        <v>1</v>
      </c>
      <c r="AF24" s="2">
        <v>1</v>
      </c>
      <c r="AG24" s="2"/>
      <c r="AH24" s="2">
        <v>1</v>
      </c>
      <c r="AJ24" s="2">
        <f t="shared" si="0"/>
        <v>0</v>
      </c>
      <c r="AK24" s="2">
        <f t="shared" si="1"/>
        <v>5</v>
      </c>
      <c r="AL24" s="2">
        <f t="shared" si="2"/>
        <v>5</v>
      </c>
      <c r="AM24" s="2">
        <f t="shared" si="3"/>
        <v>5</v>
      </c>
      <c r="AN24" s="2">
        <f t="shared" si="4"/>
        <v>4</v>
      </c>
      <c r="AO24" s="2">
        <f t="shared" si="6"/>
        <v>19</v>
      </c>
    </row>
    <row r="25" spans="1:41">
      <c r="A25" s="2">
        <v>23</v>
      </c>
      <c r="B25" s="2"/>
      <c r="C25" s="2"/>
      <c r="D25" s="2"/>
      <c r="E25" s="2"/>
      <c r="F25" s="2"/>
      <c r="G25" s="8"/>
      <c r="H25" s="8"/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8"/>
      <c r="O25" s="8"/>
      <c r="P25" s="2">
        <v>1</v>
      </c>
      <c r="Q25" s="2">
        <v>0</v>
      </c>
      <c r="R25" s="2">
        <v>0</v>
      </c>
      <c r="S25" s="2">
        <v>0</v>
      </c>
      <c r="T25" s="2">
        <v>1</v>
      </c>
      <c r="U25" s="8"/>
      <c r="V25" s="8"/>
      <c r="W25" s="2">
        <v>1</v>
      </c>
      <c r="X25" s="2">
        <v>1</v>
      </c>
      <c r="Y25" s="2">
        <v>1</v>
      </c>
      <c r="Z25" s="2">
        <v>1</v>
      </c>
      <c r="AA25" s="2">
        <v>0</v>
      </c>
      <c r="AB25" s="8"/>
      <c r="AC25" s="8"/>
      <c r="AD25" s="2">
        <v>1</v>
      </c>
      <c r="AE25" s="2">
        <v>1</v>
      </c>
      <c r="AF25" s="2">
        <v>1</v>
      </c>
      <c r="AG25" s="2"/>
      <c r="AH25" s="2">
        <v>0</v>
      </c>
      <c r="AJ25" s="2">
        <f t="shared" si="0"/>
        <v>0</v>
      </c>
      <c r="AK25" s="2">
        <f t="shared" si="1"/>
        <v>5</v>
      </c>
      <c r="AL25" s="2">
        <f t="shared" si="2"/>
        <v>2</v>
      </c>
      <c r="AM25" s="2">
        <f t="shared" si="3"/>
        <v>4</v>
      </c>
      <c r="AN25" s="2">
        <f t="shared" si="4"/>
        <v>3</v>
      </c>
      <c r="AO25" s="2">
        <f t="shared" si="6"/>
        <v>14</v>
      </c>
    </row>
    <row r="26" spans="1:41">
      <c r="A26" s="2">
        <v>24</v>
      </c>
      <c r="B26" s="2"/>
      <c r="C26" s="2"/>
      <c r="D26" s="2"/>
      <c r="E26" s="2"/>
      <c r="F26" s="2"/>
      <c r="G26" s="8"/>
      <c r="H26" s="8"/>
      <c r="I26" s="2">
        <v>1</v>
      </c>
      <c r="J26" s="2">
        <v>1</v>
      </c>
      <c r="K26" s="2">
        <v>1</v>
      </c>
      <c r="L26" s="2">
        <v>0</v>
      </c>
      <c r="M26" s="2">
        <v>0</v>
      </c>
      <c r="N26" s="8"/>
      <c r="O26" s="8"/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8"/>
      <c r="V26" s="8"/>
      <c r="W26" s="2">
        <v>0</v>
      </c>
      <c r="X26" s="2">
        <v>1</v>
      </c>
      <c r="Y26" s="2">
        <v>1</v>
      </c>
      <c r="Z26" s="2">
        <v>1</v>
      </c>
      <c r="AA26" s="2">
        <v>1</v>
      </c>
      <c r="AB26" s="8"/>
      <c r="AC26" s="8"/>
      <c r="AD26" s="2">
        <v>1</v>
      </c>
      <c r="AE26" s="2">
        <v>1</v>
      </c>
      <c r="AF26" s="2">
        <v>0</v>
      </c>
      <c r="AG26" s="2"/>
      <c r="AH26" s="2">
        <v>0</v>
      </c>
      <c r="AJ26" s="2">
        <f t="shared" si="0"/>
        <v>0</v>
      </c>
      <c r="AK26" s="2">
        <f t="shared" si="1"/>
        <v>3</v>
      </c>
      <c r="AL26" s="2">
        <f t="shared" si="2"/>
        <v>5</v>
      </c>
      <c r="AM26" s="2">
        <f t="shared" si="3"/>
        <v>4</v>
      </c>
      <c r="AN26" s="2">
        <f t="shared" si="4"/>
        <v>2</v>
      </c>
      <c r="AO26" s="2">
        <f t="shared" si="6"/>
        <v>14</v>
      </c>
    </row>
    <row r="27" spans="1:41">
      <c r="A27" s="2">
        <v>25</v>
      </c>
      <c r="B27" s="2"/>
      <c r="C27" s="2"/>
      <c r="D27" s="2"/>
      <c r="E27" s="2"/>
      <c r="F27" s="2"/>
      <c r="G27" s="8"/>
      <c r="H27" s="8"/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8"/>
      <c r="O27" s="8"/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8"/>
      <c r="V27" s="8"/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8"/>
      <c r="AC27" s="8"/>
      <c r="AD27" s="2">
        <v>1</v>
      </c>
      <c r="AE27" s="2">
        <v>1</v>
      </c>
      <c r="AF27" s="2">
        <v>1</v>
      </c>
      <c r="AG27" s="2"/>
      <c r="AH27" s="2">
        <v>1</v>
      </c>
      <c r="AJ27" s="2">
        <f t="shared" si="0"/>
        <v>0</v>
      </c>
      <c r="AK27" s="2">
        <f t="shared" si="1"/>
        <v>5</v>
      </c>
      <c r="AL27" s="2">
        <f t="shared" si="2"/>
        <v>5</v>
      </c>
      <c r="AM27" s="2">
        <f t="shared" si="3"/>
        <v>5</v>
      </c>
      <c r="AN27" s="2">
        <f t="shared" si="4"/>
        <v>4</v>
      </c>
      <c r="AO27" s="2">
        <f t="shared" si="6"/>
        <v>19</v>
      </c>
    </row>
    <row r="28" spans="1:41">
      <c r="A28" s="2">
        <v>26</v>
      </c>
      <c r="B28" s="2"/>
      <c r="C28" s="2"/>
      <c r="D28" s="2"/>
      <c r="E28" s="2"/>
      <c r="F28" s="2"/>
      <c r="G28" s="8"/>
      <c r="H28" s="8"/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8"/>
      <c r="O28" s="8"/>
      <c r="P28" s="2">
        <v>1</v>
      </c>
      <c r="Q28" s="2">
        <v>1</v>
      </c>
      <c r="R28" s="2">
        <v>0</v>
      </c>
      <c r="S28" s="2">
        <v>1</v>
      </c>
      <c r="T28" s="2">
        <v>1</v>
      </c>
      <c r="U28" s="8"/>
      <c r="V28" s="8"/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8"/>
      <c r="AC28" s="8"/>
      <c r="AD28" s="2">
        <v>1</v>
      </c>
      <c r="AE28" s="2">
        <v>1</v>
      </c>
      <c r="AF28" s="2">
        <v>1</v>
      </c>
      <c r="AG28" s="2"/>
      <c r="AH28" s="2">
        <v>1</v>
      </c>
      <c r="AJ28" s="2">
        <f t="shared" si="0"/>
        <v>0</v>
      </c>
      <c r="AK28" s="2">
        <f t="shared" si="1"/>
        <v>5</v>
      </c>
      <c r="AL28" s="2">
        <f t="shared" si="2"/>
        <v>4</v>
      </c>
      <c r="AM28" s="2">
        <f t="shared" si="3"/>
        <v>5</v>
      </c>
      <c r="AN28" s="2">
        <f t="shared" si="4"/>
        <v>4</v>
      </c>
      <c r="AO28" s="2">
        <f t="shared" si="6"/>
        <v>18</v>
      </c>
    </row>
    <row r="29" spans="1:41">
      <c r="A29" s="2">
        <v>27</v>
      </c>
      <c r="B29" s="2"/>
      <c r="C29" s="2"/>
      <c r="D29" s="2"/>
      <c r="E29" s="2"/>
      <c r="F29" s="2"/>
      <c r="G29" s="8"/>
      <c r="H29" s="8"/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8"/>
      <c r="O29" s="8"/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8"/>
      <c r="V29" s="8"/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8"/>
      <c r="AC29" s="8"/>
      <c r="AD29" s="2">
        <v>1</v>
      </c>
      <c r="AE29" s="2">
        <v>1</v>
      </c>
      <c r="AF29" s="2">
        <v>1</v>
      </c>
      <c r="AG29" s="2"/>
      <c r="AH29" s="2">
        <v>1</v>
      </c>
      <c r="AJ29" s="2">
        <f t="shared" si="0"/>
        <v>0</v>
      </c>
      <c r="AK29" s="2">
        <f t="shared" si="1"/>
        <v>5</v>
      </c>
      <c r="AL29" s="2">
        <f t="shared" si="2"/>
        <v>5</v>
      </c>
      <c r="AM29" s="2">
        <f t="shared" si="3"/>
        <v>5</v>
      </c>
      <c r="AN29" s="2">
        <f t="shared" si="4"/>
        <v>4</v>
      </c>
      <c r="AO29" s="2">
        <f t="shared" si="6"/>
        <v>19</v>
      </c>
    </row>
    <row r="30" spans="1:41">
      <c r="A30" s="2">
        <v>28</v>
      </c>
      <c r="B30" s="2"/>
      <c r="C30" s="2"/>
      <c r="D30" s="2"/>
      <c r="E30" s="2"/>
      <c r="F30" s="2"/>
      <c r="G30" s="8"/>
      <c r="H30" s="8"/>
      <c r="I30" s="2">
        <v>1</v>
      </c>
      <c r="J30" s="2">
        <v>1</v>
      </c>
      <c r="K30" s="2">
        <v>0</v>
      </c>
      <c r="L30" s="2">
        <v>1</v>
      </c>
      <c r="M30" s="2">
        <v>1</v>
      </c>
      <c r="N30" s="8"/>
      <c r="O30" s="8"/>
      <c r="P30" s="2">
        <v>0</v>
      </c>
      <c r="Q30" s="2">
        <v>0</v>
      </c>
      <c r="R30" s="2">
        <v>0</v>
      </c>
      <c r="S30" s="2">
        <v>1</v>
      </c>
      <c r="T30" s="2">
        <v>1</v>
      </c>
      <c r="U30" s="8"/>
      <c r="V30" s="8"/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8"/>
      <c r="AC30" s="8"/>
      <c r="AD30" s="2">
        <v>1</v>
      </c>
      <c r="AE30" s="2">
        <v>1</v>
      </c>
      <c r="AF30" s="2">
        <v>0</v>
      </c>
      <c r="AG30" s="2"/>
      <c r="AH30" s="2">
        <v>1</v>
      </c>
      <c r="AJ30" s="2">
        <f t="shared" si="0"/>
        <v>0</v>
      </c>
      <c r="AK30" s="2">
        <f t="shared" si="1"/>
        <v>4</v>
      </c>
      <c r="AL30" s="2">
        <f t="shared" si="2"/>
        <v>2</v>
      </c>
      <c r="AM30" s="2">
        <f t="shared" si="3"/>
        <v>5</v>
      </c>
      <c r="AN30" s="2">
        <f t="shared" si="4"/>
        <v>3</v>
      </c>
      <c r="AO30" s="2">
        <f t="shared" si="6"/>
        <v>14</v>
      </c>
    </row>
    <row r="31" spans="1:41" ht="15" customHeight="1">
      <c r="A31" s="2">
        <v>29</v>
      </c>
      <c r="B31" s="2"/>
      <c r="C31" s="2"/>
      <c r="D31" s="2"/>
      <c r="E31" s="2"/>
      <c r="F31" s="2"/>
      <c r="G31" s="8"/>
      <c r="H31" s="8"/>
      <c r="I31" s="2">
        <v>1</v>
      </c>
      <c r="J31" s="2">
        <v>0</v>
      </c>
      <c r="K31" s="2">
        <v>0</v>
      </c>
      <c r="L31" s="2">
        <v>1</v>
      </c>
      <c r="M31" s="2">
        <v>1</v>
      </c>
      <c r="N31" s="8"/>
      <c r="O31" s="8"/>
      <c r="P31" s="2">
        <v>0</v>
      </c>
      <c r="Q31" s="2">
        <v>0</v>
      </c>
      <c r="R31" s="2">
        <v>1</v>
      </c>
      <c r="S31" s="2">
        <v>1</v>
      </c>
      <c r="T31" s="2">
        <v>1</v>
      </c>
      <c r="U31" s="8"/>
      <c r="V31" s="8"/>
      <c r="W31" s="2">
        <v>1</v>
      </c>
      <c r="X31" s="2">
        <v>1</v>
      </c>
      <c r="Y31" s="2">
        <v>1</v>
      </c>
      <c r="Z31" s="2">
        <v>0</v>
      </c>
      <c r="AA31" s="2">
        <v>0</v>
      </c>
      <c r="AB31" s="8"/>
      <c r="AC31" s="8"/>
      <c r="AD31" s="2">
        <v>0</v>
      </c>
      <c r="AE31" s="2">
        <v>1</v>
      </c>
      <c r="AF31" s="2">
        <v>1</v>
      </c>
      <c r="AG31" s="2"/>
      <c r="AH31" s="2">
        <v>0</v>
      </c>
      <c r="AJ31" s="2">
        <f t="shared" si="0"/>
        <v>0</v>
      </c>
      <c r="AK31" s="2">
        <f t="shared" si="1"/>
        <v>3</v>
      </c>
      <c r="AL31" s="2">
        <f t="shared" si="2"/>
        <v>3</v>
      </c>
      <c r="AM31" s="2">
        <f t="shared" si="3"/>
        <v>3</v>
      </c>
      <c r="AN31" s="2">
        <f t="shared" si="4"/>
        <v>2</v>
      </c>
      <c r="AO31" s="2">
        <f t="shared" si="6"/>
        <v>11</v>
      </c>
    </row>
    <row r="32" spans="1:41" ht="15" customHeight="1">
      <c r="A32" s="2">
        <v>30</v>
      </c>
      <c r="B32" s="2"/>
      <c r="C32" s="2"/>
      <c r="D32" s="2"/>
      <c r="E32" s="2"/>
      <c r="F32" s="2"/>
      <c r="G32" s="8"/>
      <c r="H32" s="8"/>
      <c r="I32" s="2">
        <v>1</v>
      </c>
      <c r="J32" s="2">
        <v>0</v>
      </c>
      <c r="K32" s="2">
        <v>0</v>
      </c>
      <c r="L32" s="2">
        <v>1</v>
      </c>
      <c r="M32" s="2">
        <v>1</v>
      </c>
      <c r="N32" s="8"/>
      <c r="O32" s="8"/>
      <c r="P32" s="2">
        <v>1</v>
      </c>
      <c r="Q32" s="2">
        <v>0</v>
      </c>
      <c r="R32" s="2">
        <v>1</v>
      </c>
      <c r="S32" s="2">
        <v>0</v>
      </c>
      <c r="T32" s="2">
        <v>0</v>
      </c>
      <c r="U32" s="8"/>
      <c r="V32" s="8"/>
      <c r="W32" s="2">
        <v>1</v>
      </c>
      <c r="X32" s="2">
        <v>0</v>
      </c>
      <c r="Y32" s="2">
        <v>1</v>
      </c>
      <c r="Z32" s="2">
        <v>1</v>
      </c>
      <c r="AA32" s="2">
        <v>1</v>
      </c>
      <c r="AB32" s="8"/>
      <c r="AC32" s="8"/>
      <c r="AD32" s="2">
        <v>0</v>
      </c>
      <c r="AE32" s="2">
        <v>0</v>
      </c>
      <c r="AF32" s="2">
        <v>0</v>
      </c>
      <c r="AG32" s="2"/>
      <c r="AH32" s="2">
        <v>0</v>
      </c>
      <c r="AJ32" s="2">
        <f t="shared" si="0"/>
        <v>0</v>
      </c>
      <c r="AK32" s="2">
        <f t="shared" si="1"/>
        <v>3</v>
      </c>
      <c r="AL32" s="2">
        <f t="shared" si="2"/>
        <v>2</v>
      </c>
      <c r="AM32" s="2">
        <f t="shared" si="3"/>
        <v>4</v>
      </c>
      <c r="AN32" s="2">
        <f t="shared" si="4"/>
        <v>0</v>
      </c>
      <c r="AO32" s="2">
        <f t="shared" si="6"/>
        <v>9</v>
      </c>
    </row>
    <row r="33" spans="1:41">
      <c r="A33" s="2">
        <v>31</v>
      </c>
      <c r="B33" s="2"/>
      <c r="C33" s="2"/>
      <c r="D33" s="2"/>
      <c r="E33" s="2"/>
      <c r="F33" s="2"/>
      <c r="G33" s="8"/>
      <c r="H33" s="8"/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8"/>
      <c r="O33" s="8"/>
      <c r="P33" s="2">
        <v>0</v>
      </c>
      <c r="Q33" s="2">
        <v>1</v>
      </c>
      <c r="R33" s="2">
        <v>1</v>
      </c>
      <c r="S33" s="2">
        <v>1</v>
      </c>
      <c r="T33" s="2">
        <v>1</v>
      </c>
      <c r="U33" s="8"/>
      <c r="V33" s="8"/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8"/>
      <c r="AC33" s="8"/>
      <c r="AD33" s="2">
        <v>1</v>
      </c>
      <c r="AE33" s="2">
        <v>1</v>
      </c>
      <c r="AF33" s="2">
        <v>0</v>
      </c>
      <c r="AG33" s="2"/>
      <c r="AH33" s="2">
        <v>0</v>
      </c>
      <c r="AJ33" s="2">
        <f t="shared" si="0"/>
        <v>0</v>
      </c>
      <c r="AK33" s="2">
        <f t="shared" si="1"/>
        <v>5</v>
      </c>
      <c r="AL33" s="2">
        <f t="shared" si="2"/>
        <v>4</v>
      </c>
      <c r="AM33" s="2">
        <f t="shared" si="3"/>
        <v>5</v>
      </c>
      <c r="AN33" s="2">
        <f t="shared" si="4"/>
        <v>2</v>
      </c>
      <c r="AO33" s="2">
        <f t="shared" si="6"/>
        <v>16</v>
      </c>
    </row>
    <row r="34" spans="1:41">
      <c r="A34" s="2">
        <v>32</v>
      </c>
      <c r="B34" s="2"/>
      <c r="C34" s="2"/>
      <c r="D34" s="2"/>
      <c r="E34" s="2"/>
      <c r="F34" s="2"/>
      <c r="G34" s="8"/>
      <c r="H34" s="8"/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8"/>
      <c r="O34" s="8"/>
      <c r="P34" s="2">
        <v>0</v>
      </c>
      <c r="Q34" s="2">
        <v>0</v>
      </c>
      <c r="R34" s="2">
        <v>0</v>
      </c>
      <c r="S34" s="2">
        <v>1</v>
      </c>
      <c r="T34" s="2">
        <v>1</v>
      </c>
      <c r="U34" s="8"/>
      <c r="V34" s="8"/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8"/>
      <c r="AC34" s="8"/>
      <c r="AD34" s="2">
        <v>1</v>
      </c>
      <c r="AE34" s="2">
        <v>1</v>
      </c>
      <c r="AF34" s="2">
        <v>1</v>
      </c>
      <c r="AG34" s="2"/>
      <c r="AH34" s="2">
        <v>0</v>
      </c>
      <c r="AJ34" s="2">
        <f t="shared" si="0"/>
        <v>0</v>
      </c>
      <c r="AK34" s="2">
        <f t="shared" si="1"/>
        <v>5</v>
      </c>
      <c r="AL34" s="2">
        <f t="shared" si="2"/>
        <v>2</v>
      </c>
      <c r="AM34" s="2">
        <f t="shared" si="3"/>
        <v>5</v>
      </c>
      <c r="AN34" s="2">
        <f t="shared" si="4"/>
        <v>3</v>
      </c>
      <c r="AO34" s="2">
        <f t="shared" si="6"/>
        <v>15</v>
      </c>
    </row>
    <row r="35" spans="1:41">
      <c r="A35" s="2">
        <v>33</v>
      </c>
      <c r="B35" s="2"/>
      <c r="C35" s="2"/>
      <c r="D35" s="2"/>
      <c r="E35" s="2"/>
      <c r="F35" s="2"/>
      <c r="G35" s="8"/>
      <c r="H35" s="8"/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8"/>
      <c r="O35" s="8"/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8"/>
      <c r="V35" s="8"/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8"/>
      <c r="AC35" s="8"/>
      <c r="AD35" s="2">
        <v>1</v>
      </c>
      <c r="AE35" s="2">
        <v>1</v>
      </c>
      <c r="AF35" s="2">
        <v>1</v>
      </c>
      <c r="AG35" s="2"/>
      <c r="AH35" s="2">
        <v>0</v>
      </c>
      <c r="AJ35" s="2">
        <f t="shared" si="0"/>
        <v>0</v>
      </c>
      <c r="AK35" s="2">
        <f t="shared" si="1"/>
        <v>5</v>
      </c>
      <c r="AL35" s="2">
        <f t="shared" si="2"/>
        <v>5</v>
      </c>
      <c r="AM35" s="2">
        <f t="shared" si="3"/>
        <v>5</v>
      </c>
      <c r="AN35" s="2">
        <f t="shared" si="4"/>
        <v>3</v>
      </c>
      <c r="AO35" s="2">
        <f t="shared" si="6"/>
        <v>18</v>
      </c>
    </row>
    <row r="36" spans="1:41">
      <c r="A36" s="2"/>
      <c r="B36" s="22">
        <f>SUM(B3:F35)</f>
        <v>0</v>
      </c>
      <c r="C36" s="22"/>
      <c r="D36" s="22"/>
      <c r="E36" s="22"/>
      <c r="F36" s="22"/>
      <c r="G36" s="14"/>
      <c r="H36" s="14"/>
      <c r="I36" s="22">
        <f>SUM(I3:M35)</f>
        <v>150</v>
      </c>
      <c r="J36" s="22"/>
      <c r="K36" s="22"/>
      <c r="L36" s="22"/>
      <c r="M36" s="22"/>
      <c r="N36" s="14"/>
      <c r="O36" s="14"/>
      <c r="P36" s="22">
        <f>SUM(P3:T35)</f>
        <v>134</v>
      </c>
      <c r="Q36" s="22"/>
      <c r="R36" s="22"/>
      <c r="S36" s="22"/>
      <c r="T36" s="22"/>
      <c r="U36" s="14"/>
      <c r="V36" s="14"/>
      <c r="W36" s="22">
        <f>SUM(W3:AA35)</f>
        <v>152</v>
      </c>
      <c r="X36" s="22"/>
      <c r="Y36" s="22"/>
      <c r="Z36" s="22"/>
      <c r="AA36" s="22"/>
      <c r="AB36" s="14"/>
      <c r="AC36" s="14"/>
      <c r="AD36" s="22">
        <f>SUM(AD3:AH35)</f>
        <v>105</v>
      </c>
      <c r="AE36" s="22"/>
      <c r="AF36" s="22"/>
      <c r="AG36" s="22"/>
      <c r="AH36" s="22"/>
    </row>
    <row r="37" spans="1:41">
      <c r="A37" s="17">
        <f>SUM(B36,I36,P36,W36,AD36)</f>
        <v>541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O37" s="11">
        <f>SUM(AO3:AO35)</f>
        <v>541</v>
      </c>
    </row>
  </sheetData>
  <mergeCells count="11">
    <mergeCell ref="A37:AH37"/>
    <mergeCell ref="B1:F1"/>
    <mergeCell ref="I1:M1"/>
    <mergeCell ref="P1:T1"/>
    <mergeCell ref="W1:AA1"/>
    <mergeCell ref="AD1:AH1"/>
    <mergeCell ref="B36:F36"/>
    <mergeCell ref="I36:M36"/>
    <mergeCell ref="P36:T36"/>
    <mergeCell ref="W36:AA36"/>
    <mergeCell ref="AD36:AH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7"/>
  <sheetViews>
    <sheetView workbookViewId="0">
      <selection activeCell="AR16" sqref="AR16"/>
    </sheetView>
  </sheetViews>
  <sheetFormatPr defaultRowHeight="15"/>
  <cols>
    <col min="1" max="1" width="3.85546875" customWidth="1"/>
    <col min="2" max="32" width="3.140625" customWidth="1"/>
    <col min="33" max="34" width="3.28515625" customWidth="1"/>
    <col min="35" max="35" width="4.5703125" customWidth="1"/>
    <col min="36" max="41" width="5.7109375" customWidth="1"/>
  </cols>
  <sheetData>
    <row r="1" spans="1:41">
      <c r="A1" s="2"/>
      <c r="B1" s="18" t="s">
        <v>18</v>
      </c>
      <c r="C1" s="17"/>
      <c r="D1" s="17"/>
      <c r="E1" s="17"/>
      <c r="F1" s="17"/>
      <c r="G1" s="8"/>
      <c r="H1" s="8"/>
      <c r="I1" s="17" t="s">
        <v>19</v>
      </c>
      <c r="J1" s="17"/>
      <c r="K1" s="17"/>
      <c r="L1" s="17"/>
      <c r="M1" s="17"/>
      <c r="N1" s="8"/>
      <c r="O1" s="8"/>
      <c r="P1" s="17" t="s">
        <v>20</v>
      </c>
      <c r="Q1" s="17"/>
      <c r="R1" s="17"/>
      <c r="S1" s="17"/>
      <c r="T1" s="17"/>
      <c r="U1" s="8"/>
      <c r="V1" s="8"/>
      <c r="W1" s="19" t="s">
        <v>21</v>
      </c>
      <c r="X1" s="20"/>
      <c r="Y1" s="20"/>
      <c r="Z1" s="20"/>
      <c r="AA1" s="21"/>
      <c r="AB1" s="8"/>
      <c r="AC1" s="8"/>
      <c r="AD1" s="17" t="s">
        <v>22</v>
      </c>
      <c r="AE1" s="17"/>
      <c r="AF1" s="17"/>
      <c r="AG1" s="17"/>
      <c r="AH1" s="17"/>
    </row>
    <row r="2" spans="1:41">
      <c r="A2" s="2"/>
      <c r="B2" s="2">
        <v>1</v>
      </c>
      <c r="C2" s="2">
        <v>2</v>
      </c>
      <c r="D2" s="2">
        <v>3</v>
      </c>
      <c r="E2" s="2">
        <v>4</v>
      </c>
      <c r="F2" s="2">
        <v>5</v>
      </c>
      <c r="G2" s="8">
        <v>6</v>
      </c>
      <c r="H2" s="8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8">
        <v>13</v>
      </c>
      <c r="O2" s="8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8">
        <v>20</v>
      </c>
      <c r="V2" s="8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8">
        <v>27</v>
      </c>
      <c r="AC2" s="8">
        <v>28</v>
      </c>
      <c r="AD2" s="2">
        <v>29</v>
      </c>
      <c r="AE2" s="2">
        <v>30</v>
      </c>
      <c r="AF2" s="2">
        <v>31</v>
      </c>
      <c r="AG2" s="2"/>
      <c r="AH2" s="2"/>
      <c r="AJ2" s="7" t="s">
        <v>13</v>
      </c>
      <c r="AK2" s="7" t="s">
        <v>14</v>
      </c>
      <c r="AL2" s="7" t="s">
        <v>15</v>
      </c>
      <c r="AM2" s="7" t="s">
        <v>16</v>
      </c>
      <c r="AN2" s="7" t="s">
        <v>17</v>
      </c>
      <c r="AO2" s="7" t="s">
        <v>23</v>
      </c>
    </row>
    <row r="3" spans="1:41" ht="18" customHeight="1">
      <c r="A3" s="2">
        <v>1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8"/>
      <c r="H3" s="8"/>
      <c r="I3" s="2">
        <v>1</v>
      </c>
      <c r="J3" s="2">
        <v>1</v>
      </c>
      <c r="K3" s="2">
        <v>1</v>
      </c>
      <c r="L3" s="2">
        <v>1</v>
      </c>
      <c r="M3" s="2">
        <v>1</v>
      </c>
      <c r="N3" s="8"/>
      <c r="O3" s="8"/>
      <c r="P3" s="2">
        <v>1</v>
      </c>
      <c r="Q3" s="2">
        <v>1</v>
      </c>
      <c r="R3" s="2">
        <v>1</v>
      </c>
      <c r="S3" s="2">
        <v>1</v>
      </c>
      <c r="T3" s="2">
        <v>1</v>
      </c>
      <c r="U3" s="8"/>
      <c r="V3" s="8"/>
      <c r="W3" s="2">
        <v>1</v>
      </c>
      <c r="X3" s="2">
        <v>1</v>
      </c>
      <c r="Y3" s="2">
        <v>1</v>
      </c>
      <c r="Z3" s="2">
        <v>1</v>
      </c>
      <c r="AA3" s="2">
        <v>1</v>
      </c>
      <c r="AB3" s="8"/>
      <c r="AC3" s="8"/>
      <c r="AD3" s="2"/>
      <c r="AE3" s="2">
        <v>1</v>
      </c>
      <c r="AF3" s="2"/>
      <c r="AG3" s="2"/>
      <c r="AH3" s="2"/>
      <c r="AJ3" s="2">
        <f>SUM(B3:F3)</f>
        <v>5</v>
      </c>
      <c r="AK3" s="2">
        <f>SUM(I3:M3)</f>
        <v>5</v>
      </c>
      <c r="AL3" s="2">
        <f>SUM(P3:T3)</f>
        <v>5</v>
      </c>
      <c r="AM3" s="2">
        <f>SUM(W3:AA3)</f>
        <v>5</v>
      </c>
      <c r="AN3" s="2">
        <f>SUM(AD3:AH3)</f>
        <v>1</v>
      </c>
      <c r="AO3" s="2">
        <f>SUM(AJ3:AN3)</f>
        <v>21</v>
      </c>
    </row>
    <row r="4" spans="1:41" s="10" customFormat="1">
      <c r="A4" s="9">
        <v>2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8"/>
      <c r="H4" s="8"/>
      <c r="I4" s="9">
        <v>1</v>
      </c>
      <c r="J4" s="9">
        <v>1</v>
      </c>
      <c r="K4" s="9">
        <v>0</v>
      </c>
      <c r="L4" s="9">
        <v>1</v>
      </c>
      <c r="M4" s="9">
        <v>1</v>
      </c>
      <c r="N4" s="8"/>
      <c r="O4" s="8"/>
      <c r="P4" s="9">
        <v>1</v>
      </c>
      <c r="Q4" s="9">
        <v>1</v>
      </c>
      <c r="R4" s="9">
        <v>1</v>
      </c>
      <c r="S4" s="9">
        <v>1</v>
      </c>
      <c r="T4" s="9">
        <v>1</v>
      </c>
      <c r="U4" s="8"/>
      <c r="V4" s="8"/>
      <c r="W4" s="9">
        <v>1</v>
      </c>
      <c r="X4" s="9">
        <v>1</v>
      </c>
      <c r="Y4" s="9">
        <v>1</v>
      </c>
      <c r="Z4" s="9">
        <v>1</v>
      </c>
      <c r="AA4" s="9">
        <v>1</v>
      </c>
      <c r="AB4" s="8"/>
      <c r="AC4" s="8"/>
      <c r="AD4" s="9"/>
      <c r="AE4" s="9">
        <v>1</v>
      </c>
      <c r="AF4" s="9"/>
      <c r="AG4" s="9"/>
      <c r="AH4" s="9"/>
      <c r="AJ4" s="9">
        <f t="shared" ref="AJ4:AJ35" si="0">SUM(B4:F4)</f>
        <v>5</v>
      </c>
      <c r="AK4" s="9">
        <f t="shared" ref="AK4:AK35" si="1">SUM(I4:M4)</f>
        <v>4</v>
      </c>
      <c r="AL4" s="9">
        <f t="shared" ref="AL4:AL35" si="2">SUM(P4:T4)</f>
        <v>5</v>
      </c>
      <c r="AM4" s="9">
        <f t="shared" ref="AM4:AM35" si="3">SUM(W4:AA4)</f>
        <v>5</v>
      </c>
      <c r="AN4" s="9">
        <f t="shared" ref="AN4:AN35" si="4">SUM(AD4:AH4)</f>
        <v>1</v>
      </c>
      <c r="AO4" s="2">
        <f t="shared" ref="AO4:AO35" si="5">SUM(AJ4:AN4)</f>
        <v>20</v>
      </c>
    </row>
    <row r="5" spans="1:41" s="12" customFormat="1">
      <c r="A5" s="11">
        <v>3</v>
      </c>
      <c r="B5" s="11">
        <v>1</v>
      </c>
      <c r="C5" s="11">
        <v>1</v>
      </c>
      <c r="D5" s="11">
        <v>1</v>
      </c>
      <c r="E5" s="11">
        <v>1</v>
      </c>
      <c r="F5" s="11">
        <v>1</v>
      </c>
      <c r="G5" s="8"/>
      <c r="H5" s="8"/>
      <c r="I5" s="11">
        <v>0</v>
      </c>
      <c r="J5" s="11">
        <v>1</v>
      </c>
      <c r="K5" s="11">
        <v>1</v>
      </c>
      <c r="L5" s="11">
        <v>0</v>
      </c>
      <c r="M5" s="11">
        <v>1</v>
      </c>
      <c r="N5" s="8"/>
      <c r="O5" s="8"/>
      <c r="P5" s="11">
        <v>1</v>
      </c>
      <c r="Q5" s="11">
        <v>0</v>
      </c>
      <c r="R5" s="11">
        <v>1</v>
      </c>
      <c r="S5" s="11">
        <v>0</v>
      </c>
      <c r="T5" s="11">
        <v>1</v>
      </c>
      <c r="U5" s="8"/>
      <c r="V5" s="8"/>
      <c r="W5" s="11">
        <v>1</v>
      </c>
      <c r="X5" s="11">
        <v>1</v>
      </c>
      <c r="Y5" s="11">
        <v>1</v>
      </c>
      <c r="Z5" s="11">
        <v>0</v>
      </c>
      <c r="AA5" s="11">
        <v>0</v>
      </c>
      <c r="AB5" s="8"/>
      <c r="AC5" s="8"/>
      <c r="AD5" s="11"/>
      <c r="AE5" s="11">
        <v>0</v>
      </c>
      <c r="AF5" s="11"/>
      <c r="AG5" s="11"/>
      <c r="AH5" s="11"/>
      <c r="AJ5" s="11">
        <f t="shared" si="0"/>
        <v>5</v>
      </c>
      <c r="AK5" s="11">
        <f t="shared" si="1"/>
        <v>3</v>
      </c>
      <c r="AL5" s="11">
        <f t="shared" si="2"/>
        <v>3</v>
      </c>
      <c r="AM5" s="11">
        <f t="shared" si="3"/>
        <v>3</v>
      </c>
      <c r="AN5" s="11">
        <f t="shared" si="4"/>
        <v>0</v>
      </c>
      <c r="AO5" s="2">
        <f t="shared" si="5"/>
        <v>14</v>
      </c>
    </row>
    <row r="6" spans="1:41" s="13" customFormat="1">
      <c r="A6" s="11">
        <v>4</v>
      </c>
      <c r="B6" s="11">
        <v>0</v>
      </c>
      <c r="C6" s="11">
        <v>1</v>
      </c>
      <c r="D6" s="11">
        <v>1</v>
      </c>
      <c r="E6" s="11">
        <v>1</v>
      </c>
      <c r="F6" s="11">
        <v>1</v>
      </c>
      <c r="G6" s="8"/>
      <c r="H6" s="8"/>
      <c r="I6" s="11">
        <v>1</v>
      </c>
      <c r="J6" s="11">
        <v>1</v>
      </c>
      <c r="K6" s="11">
        <v>1</v>
      </c>
      <c r="L6" s="11">
        <v>1</v>
      </c>
      <c r="M6" s="11">
        <v>1</v>
      </c>
      <c r="N6" s="8"/>
      <c r="O6" s="8"/>
      <c r="P6" s="11">
        <v>1</v>
      </c>
      <c r="Q6" s="11">
        <v>1</v>
      </c>
      <c r="R6" s="11">
        <v>1</v>
      </c>
      <c r="S6" s="11">
        <v>1</v>
      </c>
      <c r="T6" s="11">
        <v>1</v>
      </c>
      <c r="U6" s="8"/>
      <c r="V6" s="8"/>
      <c r="W6" s="11">
        <v>1</v>
      </c>
      <c r="X6" s="11">
        <v>0</v>
      </c>
      <c r="Y6" s="11">
        <v>1</v>
      </c>
      <c r="Z6" s="11">
        <v>1</v>
      </c>
      <c r="AA6" s="11">
        <v>1</v>
      </c>
      <c r="AB6" s="8"/>
      <c r="AC6" s="8"/>
      <c r="AD6" s="11"/>
      <c r="AE6" s="11">
        <v>1</v>
      </c>
      <c r="AF6" s="11"/>
      <c r="AG6" s="11"/>
      <c r="AH6" s="11"/>
      <c r="AI6" s="12"/>
      <c r="AJ6" s="11">
        <f t="shared" si="0"/>
        <v>4</v>
      </c>
      <c r="AK6" s="11">
        <f t="shared" si="1"/>
        <v>5</v>
      </c>
      <c r="AL6" s="11">
        <f t="shared" si="2"/>
        <v>5</v>
      </c>
      <c r="AM6" s="11">
        <f t="shared" si="3"/>
        <v>4</v>
      </c>
      <c r="AN6" s="11">
        <f t="shared" si="4"/>
        <v>1</v>
      </c>
      <c r="AO6" s="2">
        <f t="shared" si="5"/>
        <v>19</v>
      </c>
    </row>
    <row r="7" spans="1:41" s="13" customFormat="1">
      <c r="A7" s="11">
        <v>5</v>
      </c>
      <c r="B7" s="11">
        <v>1</v>
      </c>
      <c r="C7" s="11">
        <v>1</v>
      </c>
      <c r="D7" s="11">
        <v>1</v>
      </c>
      <c r="E7" s="11">
        <v>1</v>
      </c>
      <c r="F7" s="11">
        <v>1</v>
      </c>
      <c r="G7" s="8"/>
      <c r="H7" s="8"/>
      <c r="I7" s="11">
        <v>1</v>
      </c>
      <c r="J7" s="11">
        <v>1</v>
      </c>
      <c r="K7" s="11">
        <v>1</v>
      </c>
      <c r="L7" s="11">
        <v>1</v>
      </c>
      <c r="M7" s="11">
        <v>1</v>
      </c>
      <c r="N7" s="8"/>
      <c r="O7" s="8"/>
      <c r="P7" s="11">
        <v>0</v>
      </c>
      <c r="Q7" s="11">
        <v>1</v>
      </c>
      <c r="R7" s="11">
        <v>1</v>
      </c>
      <c r="S7" s="11">
        <v>0</v>
      </c>
      <c r="T7" s="11">
        <v>1</v>
      </c>
      <c r="U7" s="8"/>
      <c r="V7" s="8"/>
      <c r="W7" s="11">
        <v>1</v>
      </c>
      <c r="X7" s="11">
        <v>1</v>
      </c>
      <c r="Y7" s="11">
        <v>1</v>
      </c>
      <c r="Z7" s="11">
        <v>1</v>
      </c>
      <c r="AA7" s="11">
        <v>1</v>
      </c>
      <c r="AB7" s="8"/>
      <c r="AC7" s="8"/>
      <c r="AD7" s="11"/>
      <c r="AE7" s="11">
        <v>1</v>
      </c>
      <c r="AF7" s="11"/>
      <c r="AG7" s="11"/>
      <c r="AH7" s="11"/>
      <c r="AI7" s="12"/>
      <c r="AJ7" s="11">
        <f t="shared" si="0"/>
        <v>5</v>
      </c>
      <c r="AK7" s="11">
        <f t="shared" si="1"/>
        <v>5</v>
      </c>
      <c r="AL7" s="11">
        <f t="shared" si="2"/>
        <v>3</v>
      </c>
      <c r="AM7" s="11">
        <f t="shared" si="3"/>
        <v>5</v>
      </c>
      <c r="AN7" s="11">
        <f t="shared" si="4"/>
        <v>1</v>
      </c>
      <c r="AO7" s="2">
        <f t="shared" si="5"/>
        <v>19</v>
      </c>
    </row>
    <row r="8" spans="1:41">
      <c r="A8" s="11">
        <v>6</v>
      </c>
      <c r="B8" s="11">
        <v>1</v>
      </c>
      <c r="C8" s="11">
        <v>1</v>
      </c>
      <c r="D8" s="11">
        <v>1</v>
      </c>
      <c r="E8" s="11">
        <v>1</v>
      </c>
      <c r="F8" s="11">
        <v>1</v>
      </c>
      <c r="G8" s="8"/>
      <c r="H8" s="8"/>
      <c r="I8" s="11">
        <v>1</v>
      </c>
      <c r="J8" s="11">
        <v>1</v>
      </c>
      <c r="K8" s="11">
        <v>1</v>
      </c>
      <c r="L8" s="11">
        <v>1</v>
      </c>
      <c r="M8" s="11">
        <v>1</v>
      </c>
      <c r="N8" s="8"/>
      <c r="O8" s="8"/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8"/>
      <c r="V8" s="8"/>
      <c r="W8" s="11">
        <v>1</v>
      </c>
      <c r="X8" s="11">
        <v>1</v>
      </c>
      <c r="Y8" s="11">
        <v>1</v>
      </c>
      <c r="Z8" s="11">
        <v>0</v>
      </c>
      <c r="AA8" s="11">
        <v>1</v>
      </c>
      <c r="AB8" s="8"/>
      <c r="AC8" s="8"/>
      <c r="AD8" s="11"/>
      <c r="AE8" s="11">
        <v>1</v>
      </c>
      <c r="AF8" s="11"/>
      <c r="AG8" s="11"/>
      <c r="AH8" s="11"/>
      <c r="AI8" s="12"/>
      <c r="AJ8" s="11">
        <f t="shared" si="0"/>
        <v>5</v>
      </c>
      <c r="AK8" s="11">
        <f t="shared" si="1"/>
        <v>5</v>
      </c>
      <c r="AL8" s="11">
        <f t="shared" si="2"/>
        <v>5</v>
      </c>
      <c r="AM8" s="11">
        <f t="shared" si="3"/>
        <v>4</v>
      </c>
      <c r="AN8" s="11">
        <f t="shared" si="4"/>
        <v>1</v>
      </c>
      <c r="AO8" s="2">
        <f t="shared" si="5"/>
        <v>20</v>
      </c>
    </row>
    <row r="9" spans="1:41">
      <c r="A9" s="2">
        <v>7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8"/>
      <c r="H9" s="8"/>
      <c r="I9" s="2">
        <v>1</v>
      </c>
      <c r="J9" s="2">
        <v>1</v>
      </c>
      <c r="K9" s="2">
        <v>1</v>
      </c>
      <c r="L9" s="2">
        <v>1</v>
      </c>
      <c r="M9" s="2">
        <v>1</v>
      </c>
      <c r="N9" s="8"/>
      <c r="O9" s="8"/>
      <c r="P9" s="2">
        <v>1</v>
      </c>
      <c r="Q9" s="2">
        <v>1</v>
      </c>
      <c r="R9" s="2">
        <v>1</v>
      </c>
      <c r="S9" s="2">
        <v>1</v>
      </c>
      <c r="T9" s="2">
        <v>1</v>
      </c>
      <c r="U9" s="8"/>
      <c r="V9" s="8"/>
      <c r="W9" s="2">
        <v>0</v>
      </c>
      <c r="X9" s="2">
        <v>1</v>
      </c>
      <c r="Y9" s="2">
        <v>1</v>
      </c>
      <c r="Z9" s="2">
        <v>1</v>
      </c>
      <c r="AA9" s="2">
        <v>1</v>
      </c>
      <c r="AB9" s="8"/>
      <c r="AC9" s="8"/>
      <c r="AD9" s="2"/>
      <c r="AE9" s="2">
        <v>1</v>
      </c>
      <c r="AF9" s="2"/>
      <c r="AG9" s="2"/>
      <c r="AH9" s="2"/>
      <c r="AJ9" s="2">
        <f t="shared" si="0"/>
        <v>5</v>
      </c>
      <c r="AK9" s="2">
        <f t="shared" si="1"/>
        <v>5</v>
      </c>
      <c r="AL9" s="2">
        <f t="shared" si="2"/>
        <v>5</v>
      </c>
      <c r="AM9" s="2">
        <f t="shared" si="3"/>
        <v>4</v>
      </c>
      <c r="AN9" s="2">
        <f t="shared" si="4"/>
        <v>1</v>
      </c>
      <c r="AO9" s="2">
        <f t="shared" si="5"/>
        <v>20</v>
      </c>
    </row>
    <row r="10" spans="1:41">
      <c r="A10" s="2">
        <v>8</v>
      </c>
      <c r="B10" s="2">
        <v>0</v>
      </c>
      <c r="C10" s="2">
        <v>1</v>
      </c>
      <c r="D10" s="2">
        <v>1</v>
      </c>
      <c r="E10" s="2">
        <v>1</v>
      </c>
      <c r="F10" s="2">
        <v>1</v>
      </c>
      <c r="G10" s="8"/>
      <c r="H10" s="8"/>
      <c r="I10" s="2">
        <v>1</v>
      </c>
      <c r="J10" s="2">
        <v>1</v>
      </c>
      <c r="K10" s="2">
        <v>1</v>
      </c>
      <c r="L10" s="2">
        <v>1</v>
      </c>
      <c r="M10" s="2">
        <v>0</v>
      </c>
      <c r="N10" s="8"/>
      <c r="O10" s="8"/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8"/>
      <c r="V10" s="8"/>
      <c r="W10" s="2">
        <v>1</v>
      </c>
      <c r="X10" s="2">
        <v>1</v>
      </c>
      <c r="Y10" s="2">
        <v>1</v>
      </c>
      <c r="Z10" s="2">
        <v>1</v>
      </c>
      <c r="AA10" s="2">
        <v>0</v>
      </c>
      <c r="AB10" s="8"/>
      <c r="AC10" s="8"/>
      <c r="AD10" s="2"/>
      <c r="AE10" s="2">
        <v>0</v>
      </c>
      <c r="AF10" s="2"/>
      <c r="AG10" s="2"/>
      <c r="AH10" s="2"/>
      <c r="AJ10" s="2">
        <f t="shared" si="0"/>
        <v>4</v>
      </c>
      <c r="AK10" s="2">
        <f t="shared" si="1"/>
        <v>4</v>
      </c>
      <c r="AL10" s="2">
        <f t="shared" si="2"/>
        <v>5</v>
      </c>
      <c r="AM10" s="2">
        <f t="shared" si="3"/>
        <v>4</v>
      </c>
      <c r="AN10" s="2">
        <f t="shared" si="4"/>
        <v>0</v>
      </c>
      <c r="AO10" s="2">
        <f t="shared" si="5"/>
        <v>17</v>
      </c>
    </row>
    <row r="11" spans="1:41">
      <c r="A11" s="2">
        <v>9</v>
      </c>
      <c r="B11" s="2">
        <v>0</v>
      </c>
      <c r="C11" s="2">
        <v>0</v>
      </c>
      <c r="D11" s="2">
        <v>1</v>
      </c>
      <c r="E11" s="2">
        <v>1</v>
      </c>
      <c r="F11" s="2">
        <v>1</v>
      </c>
      <c r="G11" s="8"/>
      <c r="H11" s="8"/>
      <c r="I11" s="2">
        <v>0</v>
      </c>
      <c r="J11" s="2">
        <v>1</v>
      </c>
      <c r="K11" s="2">
        <v>1</v>
      </c>
      <c r="L11" s="2">
        <v>1</v>
      </c>
      <c r="M11" s="2">
        <v>1</v>
      </c>
      <c r="N11" s="8"/>
      <c r="O11" s="8"/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8"/>
      <c r="V11" s="8"/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8"/>
      <c r="AC11" s="8"/>
      <c r="AD11" s="2"/>
      <c r="AE11" s="2">
        <v>1</v>
      </c>
      <c r="AF11" s="2"/>
      <c r="AG11" s="2"/>
      <c r="AH11" s="2"/>
      <c r="AJ11" s="2">
        <f t="shared" si="0"/>
        <v>3</v>
      </c>
      <c r="AK11" s="2">
        <f t="shared" si="1"/>
        <v>4</v>
      </c>
      <c r="AL11" s="2">
        <f t="shared" si="2"/>
        <v>5</v>
      </c>
      <c r="AM11" s="2">
        <f t="shared" si="3"/>
        <v>5</v>
      </c>
      <c r="AN11" s="2">
        <f t="shared" si="4"/>
        <v>1</v>
      </c>
      <c r="AO11" s="2">
        <f t="shared" si="5"/>
        <v>18</v>
      </c>
    </row>
    <row r="12" spans="1:41">
      <c r="A12" s="2">
        <v>10</v>
      </c>
      <c r="B12" s="2">
        <v>1</v>
      </c>
      <c r="C12" s="2">
        <v>1</v>
      </c>
      <c r="D12" s="2">
        <v>1</v>
      </c>
      <c r="E12" s="2">
        <v>1</v>
      </c>
      <c r="F12" s="2">
        <v>0</v>
      </c>
      <c r="G12" s="8"/>
      <c r="H12" s="8"/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8"/>
      <c r="O12" s="8"/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8"/>
      <c r="V12" s="8"/>
      <c r="W12" s="2">
        <v>1</v>
      </c>
      <c r="X12" s="2">
        <v>1</v>
      </c>
      <c r="Y12" s="2">
        <v>0</v>
      </c>
      <c r="Z12" s="2">
        <v>1</v>
      </c>
      <c r="AA12" s="2">
        <v>0</v>
      </c>
      <c r="AB12" s="8"/>
      <c r="AC12" s="8"/>
      <c r="AD12" s="2"/>
      <c r="AE12" s="2">
        <v>1</v>
      </c>
      <c r="AF12" s="2"/>
      <c r="AG12" s="2"/>
      <c r="AH12" s="2"/>
      <c r="AJ12" s="2">
        <f t="shared" si="0"/>
        <v>4</v>
      </c>
      <c r="AK12" s="2">
        <f t="shared" si="1"/>
        <v>5</v>
      </c>
      <c r="AL12" s="2">
        <f t="shared" si="2"/>
        <v>5</v>
      </c>
      <c r="AM12" s="2">
        <f t="shared" si="3"/>
        <v>3</v>
      </c>
      <c r="AN12" s="2">
        <f t="shared" si="4"/>
        <v>1</v>
      </c>
      <c r="AO12" s="2">
        <f t="shared" si="5"/>
        <v>18</v>
      </c>
    </row>
    <row r="13" spans="1:41">
      <c r="A13" s="2">
        <v>11</v>
      </c>
      <c r="B13" s="2">
        <v>1</v>
      </c>
      <c r="C13" s="2">
        <v>1</v>
      </c>
      <c r="D13" s="2">
        <v>0</v>
      </c>
      <c r="E13" s="2">
        <v>1</v>
      </c>
      <c r="F13" s="2">
        <v>1</v>
      </c>
      <c r="G13" s="8"/>
      <c r="H13" s="8"/>
      <c r="I13" s="2">
        <v>1</v>
      </c>
      <c r="J13" s="2">
        <v>0</v>
      </c>
      <c r="K13" s="2">
        <v>1</v>
      </c>
      <c r="L13" s="2">
        <v>1</v>
      </c>
      <c r="M13" s="2">
        <v>1</v>
      </c>
      <c r="N13" s="8"/>
      <c r="O13" s="8"/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8"/>
      <c r="V13" s="8"/>
      <c r="W13" s="2">
        <v>1</v>
      </c>
      <c r="X13" s="2">
        <v>1</v>
      </c>
      <c r="Y13" s="2">
        <v>1</v>
      </c>
      <c r="Z13" s="2">
        <v>1</v>
      </c>
      <c r="AA13" s="2">
        <v>0</v>
      </c>
      <c r="AB13" s="8"/>
      <c r="AC13" s="8"/>
      <c r="AD13" s="2"/>
      <c r="AE13" s="2">
        <v>1</v>
      </c>
      <c r="AF13" s="2"/>
      <c r="AG13" s="2"/>
      <c r="AH13" s="2"/>
      <c r="AJ13" s="2">
        <f t="shared" si="0"/>
        <v>4</v>
      </c>
      <c r="AK13" s="2">
        <f t="shared" si="1"/>
        <v>4</v>
      </c>
      <c r="AL13" s="2">
        <f t="shared" si="2"/>
        <v>5</v>
      </c>
      <c r="AM13" s="2">
        <f t="shared" si="3"/>
        <v>4</v>
      </c>
      <c r="AN13" s="2">
        <f t="shared" si="4"/>
        <v>1</v>
      </c>
      <c r="AO13" s="2">
        <f t="shared" si="5"/>
        <v>18</v>
      </c>
    </row>
    <row r="14" spans="1:41">
      <c r="A14" s="2">
        <v>12</v>
      </c>
      <c r="B14" s="2">
        <v>0</v>
      </c>
      <c r="C14" s="2">
        <v>1</v>
      </c>
      <c r="D14" s="2">
        <v>1</v>
      </c>
      <c r="E14" s="2">
        <v>1</v>
      </c>
      <c r="F14" s="2">
        <v>1</v>
      </c>
      <c r="G14" s="8"/>
      <c r="H14" s="8"/>
      <c r="I14" s="2">
        <v>1</v>
      </c>
      <c r="J14" s="2">
        <v>1</v>
      </c>
      <c r="K14" s="2">
        <v>1</v>
      </c>
      <c r="L14" s="2">
        <v>0</v>
      </c>
      <c r="M14" s="2">
        <v>0</v>
      </c>
      <c r="N14" s="8"/>
      <c r="O14" s="8"/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8"/>
      <c r="V14" s="8"/>
      <c r="W14" s="2">
        <v>1</v>
      </c>
      <c r="X14" s="2">
        <v>1</v>
      </c>
      <c r="Y14" s="2">
        <v>1</v>
      </c>
      <c r="Z14" s="2">
        <v>1</v>
      </c>
      <c r="AA14" s="2">
        <v>0</v>
      </c>
      <c r="AB14" s="8"/>
      <c r="AC14" s="8"/>
      <c r="AD14" s="2"/>
      <c r="AE14" s="2">
        <v>1</v>
      </c>
      <c r="AF14" s="2"/>
      <c r="AG14" s="2"/>
      <c r="AH14" s="2"/>
      <c r="AJ14" s="2">
        <f t="shared" si="0"/>
        <v>4</v>
      </c>
      <c r="AK14" s="2">
        <f t="shared" si="1"/>
        <v>3</v>
      </c>
      <c r="AL14" s="2">
        <f t="shared" si="2"/>
        <v>5</v>
      </c>
      <c r="AM14" s="2">
        <f t="shared" si="3"/>
        <v>4</v>
      </c>
      <c r="AN14" s="2">
        <f t="shared" si="4"/>
        <v>1</v>
      </c>
      <c r="AO14" s="2">
        <f t="shared" si="5"/>
        <v>17</v>
      </c>
    </row>
    <row r="15" spans="1:41">
      <c r="A15" s="2">
        <v>13</v>
      </c>
      <c r="B15" s="2">
        <v>1</v>
      </c>
      <c r="C15" s="2">
        <v>1</v>
      </c>
      <c r="D15" s="2">
        <v>1</v>
      </c>
      <c r="E15" s="2">
        <v>0</v>
      </c>
      <c r="F15" s="2">
        <v>1</v>
      </c>
      <c r="G15" s="8"/>
      <c r="H15" s="8"/>
      <c r="I15" s="2">
        <v>0</v>
      </c>
      <c r="J15" s="2">
        <v>1</v>
      </c>
      <c r="K15" s="2">
        <v>1</v>
      </c>
      <c r="L15" s="2">
        <v>1</v>
      </c>
      <c r="M15" s="2">
        <v>1</v>
      </c>
      <c r="N15" s="8"/>
      <c r="O15" s="8"/>
      <c r="P15" s="2">
        <v>1</v>
      </c>
      <c r="Q15" s="2">
        <v>0</v>
      </c>
      <c r="R15" s="2">
        <v>1</v>
      </c>
      <c r="S15" s="2">
        <v>1</v>
      </c>
      <c r="T15" s="2">
        <v>1</v>
      </c>
      <c r="U15" s="8"/>
      <c r="V15" s="8"/>
      <c r="W15" s="2">
        <v>1</v>
      </c>
      <c r="X15" s="2">
        <v>0</v>
      </c>
      <c r="Y15" s="2">
        <v>1</v>
      </c>
      <c r="Z15" s="2">
        <v>0</v>
      </c>
      <c r="AA15" s="2">
        <v>1</v>
      </c>
      <c r="AB15" s="8"/>
      <c r="AC15" s="8"/>
      <c r="AD15" s="2"/>
      <c r="AE15" s="2">
        <v>1</v>
      </c>
      <c r="AF15" s="2"/>
      <c r="AG15" s="2"/>
      <c r="AH15" s="2"/>
      <c r="AJ15" s="2">
        <f t="shared" si="0"/>
        <v>4</v>
      </c>
      <c r="AK15" s="2">
        <f t="shared" si="1"/>
        <v>4</v>
      </c>
      <c r="AL15" s="2">
        <f t="shared" si="2"/>
        <v>4</v>
      </c>
      <c r="AM15" s="2">
        <f t="shared" si="3"/>
        <v>3</v>
      </c>
      <c r="AN15" s="2">
        <f t="shared" si="4"/>
        <v>1</v>
      </c>
      <c r="AO15" s="2">
        <f t="shared" si="5"/>
        <v>16</v>
      </c>
    </row>
    <row r="16" spans="1:41">
      <c r="A16" s="2">
        <v>14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8"/>
      <c r="H16" s="8"/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8"/>
      <c r="O16" s="8"/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8"/>
      <c r="V16" s="8"/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8"/>
      <c r="AC16" s="8"/>
      <c r="AD16" s="2"/>
      <c r="AE16" s="2">
        <v>1</v>
      </c>
      <c r="AF16" s="2"/>
      <c r="AG16" s="2"/>
      <c r="AH16" s="2"/>
      <c r="AJ16" s="2">
        <f t="shared" si="0"/>
        <v>5</v>
      </c>
      <c r="AK16" s="2">
        <f t="shared" si="1"/>
        <v>5</v>
      </c>
      <c r="AL16" s="2">
        <f t="shared" si="2"/>
        <v>5</v>
      </c>
      <c r="AM16" s="2">
        <f t="shared" si="3"/>
        <v>5</v>
      </c>
      <c r="AN16" s="2">
        <f t="shared" si="4"/>
        <v>1</v>
      </c>
      <c r="AO16" s="2">
        <f t="shared" si="5"/>
        <v>21</v>
      </c>
    </row>
    <row r="17" spans="1:41">
      <c r="A17" s="2">
        <v>15</v>
      </c>
      <c r="B17" s="2">
        <v>0</v>
      </c>
      <c r="C17" s="2">
        <v>1</v>
      </c>
      <c r="D17" s="2">
        <v>1</v>
      </c>
      <c r="E17" s="2">
        <v>1</v>
      </c>
      <c r="F17" s="2">
        <v>1</v>
      </c>
      <c r="G17" s="8"/>
      <c r="H17" s="8"/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8"/>
      <c r="O17" s="8"/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8"/>
      <c r="V17" s="8"/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8"/>
      <c r="AC17" s="8"/>
      <c r="AD17" s="2"/>
      <c r="AE17" s="2">
        <v>0</v>
      </c>
      <c r="AF17" s="2"/>
      <c r="AG17" s="2"/>
      <c r="AH17" s="2"/>
      <c r="AJ17" s="2">
        <f t="shared" si="0"/>
        <v>4</v>
      </c>
      <c r="AK17" s="2">
        <f t="shared" si="1"/>
        <v>5</v>
      </c>
      <c r="AL17" s="2">
        <f t="shared" si="2"/>
        <v>5</v>
      </c>
      <c r="AM17" s="2">
        <f t="shared" si="3"/>
        <v>5</v>
      </c>
      <c r="AN17" s="2">
        <f t="shared" si="4"/>
        <v>0</v>
      </c>
      <c r="AO17" s="2">
        <f t="shared" si="5"/>
        <v>19</v>
      </c>
    </row>
    <row r="18" spans="1:41">
      <c r="A18" s="2">
        <v>16</v>
      </c>
      <c r="B18" s="2">
        <v>0</v>
      </c>
      <c r="C18" s="2">
        <v>1</v>
      </c>
      <c r="D18" s="2">
        <v>1</v>
      </c>
      <c r="E18" s="2">
        <v>1</v>
      </c>
      <c r="F18" s="2">
        <v>1</v>
      </c>
      <c r="G18" s="8"/>
      <c r="H18" s="8"/>
      <c r="I18" s="2">
        <v>1</v>
      </c>
      <c r="J18" s="2">
        <v>0</v>
      </c>
      <c r="K18" s="2">
        <v>1</v>
      </c>
      <c r="L18" s="2">
        <v>1</v>
      </c>
      <c r="M18" s="2">
        <v>1</v>
      </c>
      <c r="N18" s="8"/>
      <c r="O18" s="8"/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8"/>
      <c r="V18" s="8"/>
      <c r="W18" s="2">
        <v>1</v>
      </c>
      <c r="X18" s="2">
        <v>0</v>
      </c>
      <c r="Y18" s="2">
        <v>0</v>
      </c>
      <c r="Z18" s="2">
        <v>1</v>
      </c>
      <c r="AA18" s="2">
        <v>1</v>
      </c>
      <c r="AB18" s="8"/>
      <c r="AC18" s="8"/>
      <c r="AD18" s="2"/>
      <c r="AE18" s="2">
        <v>0</v>
      </c>
      <c r="AF18" s="2"/>
      <c r="AG18" s="2"/>
      <c r="AH18" s="2"/>
      <c r="AJ18" s="2">
        <f t="shared" si="0"/>
        <v>4</v>
      </c>
      <c r="AK18" s="2">
        <f t="shared" si="1"/>
        <v>4</v>
      </c>
      <c r="AL18" s="2">
        <f t="shared" si="2"/>
        <v>5</v>
      </c>
      <c r="AM18" s="2">
        <f t="shared" si="3"/>
        <v>3</v>
      </c>
      <c r="AN18" s="2">
        <f t="shared" si="4"/>
        <v>0</v>
      </c>
      <c r="AO18" s="2">
        <f t="shared" si="5"/>
        <v>16</v>
      </c>
    </row>
    <row r="19" spans="1:41">
      <c r="A19" s="2">
        <v>17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8"/>
      <c r="H19" s="8"/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8"/>
      <c r="O19" s="8"/>
      <c r="P19" s="2">
        <v>1</v>
      </c>
      <c r="Q19" s="2">
        <v>1</v>
      </c>
      <c r="R19" s="2">
        <v>0</v>
      </c>
      <c r="S19" s="2">
        <v>1</v>
      </c>
      <c r="T19" s="2">
        <v>0</v>
      </c>
      <c r="U19" s="8"/>
      <c r="V19" s="8"/>
      <c r="W19" s="2">
        <v>1</v>
      </c>
      <c r="X19" s="2">
        <v>1</v>
      </c>
      <c r="Y19" s="2">
        <v>1</v>
      </c>
      <c r="Z19" s="2">
        <v>1</v>
      </c>
      <c r="AA19" s="2">
        <v>0</v>
      </c>
      <c r="AB19" s="8"/>
      <c r="AC19" s="8"/>
      <c r="AD19" s="2"/>
      <c r="AE19" s="2">
        <v>1</v>
      </c>
      <c r="AF19" s="2"/>
      <c r="AG19" s="2"/>
      <c r="AH19" s="2"/>
      <c r="AJ19" s="2">
        <f t="shared" si="0"/>
        <v>5</v>
      </c>
      <c r="AK19" s="2">
        <f t="shared" si="1"/>
        <v>5</v>
      </c>
      <c r="AL19" s="2">
        <f t="shared" si="2"/>
        <v>3</v>
      </c>
      <c r="AM19" s="2">
        <f t="shared" si="3"/>
        <v>4</v>
      </c>
      <c r="AN19" s="2">
        <f t="shared" si="4"/>
        <v>1</v>
      </c>
      <c r="AO19" s="2">
        <f t="shared" si="5"/>
        <v>18</v>
      </c>
    </row>
    <row r="20" spans="1:41">
      <c r="A20" s="2">
        <v>18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8"/>
      <c r="H20" s="8"/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8"/>
      <c r="O20" s="8"/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8"/>
      <c r="V20" s="8"/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8"/>
      <c r="AC20" s="8"/>
      <c r="AD20" s="2"/>
      <c r="AE20" s="2">
        <v>1</v>
      </c>
      <c r="AF20" s="2"/>
      <c r="AG20" s="2"/>
      <c r="AH20" s="2"/>
      <c r="AJ20" s="2">
        <f t="shared" si="0"/>
        <v>5</v>
      </c>
      <c r="AK20" s="2">
        <f t="shared" si="1"/>
        <v>5</v>
      </c>
      <c r="AL20" s="2">
        <f t="shared" si="2"/>
        <v>5</v>
      </c>
      <c r="AM20" s="2">
        <f t="shared" si="3"/>
        <v>5</v>
      </c>
      <c r="AN20" s="2">
        <f t="shared" si="4"/>
        <v>1</v>
      </c>
      <c r="AO20" s="2">
        <f t="shared" si="5"/>
        <v>21</v>
      </c>
    </row>
    <row r="21" spans="1:41">
      <c r="A21" s="2">
        <v>19</v>
      </c>
      <c r="B21" s="2">
        <v>0</v>
      </c>
      <c r="C21" s="2">
        <v>1</v>
      </c>
      <c r="D21" s="2">
        <v>1</v>
      </c>
      <c r="E21" s="2">
        <v>1</v>
      </c>
      <c r="F21" s="2">
        <v>1</v>
      </c>
      <c r="G21" s="8"/>
      <c r="H21" s="8"/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8"/>
      <c r="O21" s="8"/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8"/>
      <c r="V21" s="8"/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8"/>
      <c r="AC21" s="8"/>
      <c r="AD21" s="2"/>
      <c r="AE21" s="2">
        <v>1</v>
      </c>
      <c r="AF21" s="2"/>
      <c r="AG21" s="2"/>
      <c r="AH21" s="2"/>
      <c r="AJ21" s="2">
        <f t="shared" si="0"/>
        <v>4</v>
      </c>
      <c r="AK21" s="2">
        <f t="shared" si="1"/>
        <v>5</v>
      </c>
      <c r="AL21" s="2">
        <f t="shared" si="2"/>
        <v>5</v>
      </c>
      <c r="AM21" s="2">
        <f t="shared" si="3"/>
        <v>5</v>
      </c>
      <c r="AN21" s="2">
        <f t="shared" si="4"/>
        <v>1</v>
      </c>
      <c r="AO21" s="2">
        <f t="shared" si="5"/>
        <v>20</v>
      </c>
    </row>
    <row r="22" spans="1:41">
      <c r="A22" s="2">
        <v>20</v>
      </c>
      <c r="B22" s="2">
        <v>1</v>
      </c>
      <c r="C22" s="2">
        <v>0</v>
      </c>
      <c r="D22" s="2">
        <v>1</v>
      </c>
      <c r="E22" s="2">
        <v>1</v>
      </c>
      <c r="F22" s="2">
        <v>1</v>
      </c>
      <c r="G22" s="8"/>
      <c r="H22" s="8"/>
      <c r="I22" s="2">
        <v>1</v>
      </c>
      <c r="J22" s="2">
        <v>1</v>
      </c>
      <c r="K22" s="2">
        <v>1</v>
      </c>
      <c r="L22" s="2">
        <v>0</v>
      </c>
      <c r="M22" s="2">
        <v>1</v>
      </c>
      <c r="N22" s="8"/>
      <c r="O22" s="8"/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8"/>
      <c r="V22" s="8"/>
      <c r="W22" s="2">
        <v>1</v>
      </c>
      <c r="X22" s="2">
        <v>1</v>
      </c>
      <c r="Y22" s="2">
        <v>1</v>
      </c>
      <c r="Z22" s="2">
        <v>1</v>
      </c>
      <c r="AA22" s="2">
        <v>0</v>
      </c>
      <c r="AB22" s="8"/>
      <c r="AC22" s="8"/>
      <c r="AD22" s="2"/>
      <c r="AE22" s="2">
        <v>0</v>
      </c>
      <c r="AF22" s="2"/>
      <c r="AG22" s="2"/>
      <c r="AH22" s="2"/>
      <c r="AJ22" s="2">
        <f t="shared" si="0"/>
        <v>4</v>
      </c>
      <c r="AK22" s="2">
        <f t="shared" si="1"/>
        <v>4</v>
      </c>
      <c r="AL22" s="2">
        <f t="shared" si="2"/>
        <v>5</v>
      </c>
      <c r="AM22" s="2">
        <f t="shared" si="3"/>
        <v>4</v>
      </c>
      <c r="AN22" s="2">
        <f t="shared" si="4"/>
        <v>0</v>
      </c>
      <c r="AO22" s="2">
        <f t="shared" si="5"/>
        <v>17</v>
      </c>
    </row>
    <row r="23" spans="1:41">
      <c r="A23" s="2">
        <v>21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8"/>
      <c r="H23" s="8"/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8"/>
      <c r="O23" s="8"/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8"/>
      <c r="V23" s="8"/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8"/>
      <c r="AC23" s="8"/>
      <c r="AD23" s="2"/>
      <c r="AE23" s="2">
        <v>1</v>
      </c>
      <c r="AF23" s="2"/>
      <c r="AG23" s="2"/>
      <c r="AH23" s="2"/>
      <c r="AJ23" s="2">
        <f t="shared" si="0"/>
        <v>5</v>
      </c>
      <c r="AK23" s="2">
        <f t="shared" si="1"/>
        <v>5</v>
      </c>
      <c r="AL23" s="2">
        <f t="shared" si="2"/>
        <v>5</v>
      </c>
      <c r="AM23" s="2">
        <f t="shared" si="3"/>
        <v>5</v>
      </c>
      <c r="AN23" s="2">
        <f t="shared" si="4"/>
        <v>1</v>
      </c>
      <c r="AO23" s="2">
        <f t="shared" si="5"/>
        <v>21</v>
      </c>
    </row>
    <row r="24" spans="1:41">
      <c r="A24" s="2">
        <v>22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8"/>
      <c r="H24" s="8"/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8"/>
      <c r="O24" s="8"/>
      <c r="P24" s="2">
        <v>1</v>
      </c>
      <c r="Q24" s="2">
        <v>1</v>
      </c>
      <c r="R24" s="2">
        <v>0</v>
      </c>
      <c r="S24" s="2">
        <v>1</v>
      </c>
      <c r="T24" s="2">
        <v>1</v>
      </c>
      <c r="U24" s="8"/>
      <c r="V24" s="8"/>
      <c r="W24" s="2">
        <v>1</v>
      </c>
      <c r="X24" s="2">
        <v>1</v>
      </c>
      <c r="Y24" s="2">
        <v>1</v>
      </c>
      <c r="Z24" s="2">
        <v>1</v>
      </c>
      <c r="AA24" s="2">
        <v>0</v>
      </c>
      <c r="AB24" s="8"/>
      <c r="AC24" s="8"/>
      <c r="AD24" s="2"/>
      <c r="AE24" s="2">
        <v>1</v>
      </c>
      <c r="AF24" s="2"/>
      <c r="AG24" s="2"/>
      <c r="AH24" s="2"/>
      <c r="AJ24" s="2">
        <f t="shared" si="0"/>
        <v>5</v>
      </c>
      <c r="AK24" s="2">
        <f t="shared" si="1"/>
        <v>5</v>
      </c>
      <c r="AL24" s="2">
        <f t="shared" si="2"/>
        <v>4</v>
      </c>
      <c r="AM24" s="2">
        <f t="shared" si="3"/>
        <v>4</v>
      </c>
      <c r="AN24" s="2">
        <f t="shared" si="4"/>
        <v>1</v>
      </c>
      <c r="AO24" s="2">
        <f t="shared" si="5"/>
        <v>19</v>
      </c>
    </row>
    <row r="25" spans="1:41">
      <c r="A25" s="2">
        <v>23</v>
      </c>
      <c r="B25" s="2">
        <v>1</v>
      </c>
      <c r="C25" s="2">
        <v>1</v>
      </c>
      <c r="D25" s="2">
        <v>1</v>
      </c>
      <c r="E25" s="2">
        <v>0</v>
      </c>
      <c r="F25" s="2">
        <v>1</v>
      </c>
      <c r="G25" s="8"/>
      <c r="H25" s="8"/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8"/>
      <c r="O25" s="8"/>
      <c r="P25" s="2">
        <v>1</v>
      </c>
      <c r="Q25" s="2">
        <v>0</v>
      </c>
      <c r="R25" s="2">
        <v>1</v>
      </c>
      <c r="S25" s="2">
        <v>1</v>
      </c>
      <c r="T25" s="2">
        <v>1</v>
      </c>
      <c r="U25" s="8"/>
      <c r="V25" s="8"/>
      <c r="W25" s="2">
        <v>1</v>
      </c>
      <c r="X25" s="2">
        <v>0</v>
      </c>
      <c r="Y25" s="2">
        <v>1</v>
      </c>
      <c r="Z25" s="2">
        <v>0</v>
      </c>
      <c r="AA25" s="2">
        <v>0</v>
      </c>
      <c r="AB25" s="8"/>
      <c r="AC25" s="8"/>
      <c r="AD25" s="2"/>
      <c r="AE25" s="2">
        <v>0</v>
      </c>
      <c r="AF25" s="2"/>
      <c r="AG25" s="2"/>
      <c r="AH25" s="2"/>
      <c r="AJ25" s="2">
        <f t="shared" si="0"/>
        <v>4</v>
      </c>
      <c r="AK25" s="2">
        <f t="shared" si="1"/>
        <v>5</v>
      </c>
      <c r="AL25" s="2">
        <f t="shared" si="2"/>
        <v>4</v>
      </c>
      <c r="AM25" s="2">
        <f t="shared" si="3"/>
        <v>2</v>
      </c>
      <c r="AN25" s="2">
        <f t="shared" si="4"/>
        <v>0</v>
      </c>
      <c r="AO25" s="2">
        <f t="shared" si="5"/>
        <v>15</v>
      </c>
    </row>
    <row r="26" spans="1:41">
      <c r="A26" s="2">
        <v>24</v>
      </c>
      <c r="B26" s="2">
        <v>1</v>
      </c>
      <c r="C26" s="2">
        <v>0</v>
      </c>
      <c r="D26" s="2">
        <v>1</v>
      </c>
      <c r="E26" s="2">
        <v>1</v>
      </c>
      <c r="F26" s="2">
        <v>1</v>
      </c>
      <c r="G26" s="8"/>
      <c r="H26" s="8"/>
      <c r="I26" s="2">
        <v>1</v>
      </c>
      <c r="J26" s="2">
        <v>1</v>
      </c>
      <c r="K26" s="2">
        <v>1</v>
      </c>
      <c r="L26" s="2">
        <v>0</v>
      </c>
      <c r="M26" s="2">
        <v>1</v>
      </c>
      <c r="N26" s="8"/>
      <c r="O26" s="8"/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8"/>
      <c r="V26" s="8"/>
      <c r="W26" s="2">
        <v>1</v>
      </c>
      <c r="X26" s="2">
        <v>1</v>
      </c>
      <c r="Y26" s="2">
        <v>1</v>
      </c>
      <c r="Z26" s="2">
        <v>0</v>
      </c>
      <c r="AA26" s="2">
        <v>0</v>
      </c>
      <c r="AB26" s="8"/>
      <c r="AC26" s="8"/>
      <c r="AD26" s="2"/>
      <c r="AE26" s="2">
        <v>0</v>
      </c>
      <c r="AF26" s="2"/>
      <c r="AG26" s="2"/>
      <c r="AH26" s="2"/>
      <c r="AJ26" s="2">
        <f t="shared" si="0"/>
        <v>4</v>
      </c>
      <c r="AK26" s="2">
        <f t="shared" si="1"/>
        <v>4</v>
      </c>
      <c r="AL26" s="2">
        <f t="shared" si="2"/>
        <v>5</v>
      </c>
      <c r="AM26" s="2">
        <f t="shared" si="3"/>
        <v>3</v>
      </c>
      <c r="AN26" s="2">
        <f t="shared" si="4"/>
        <v>0</v>
      </c>
      <c r="AO26" s="2">
        <f t="shared" si="5"/>
        <v>16</v>
      </c>
    </row>
    <row r="27" spans="1:41">
      <c r="A27" s="2">
        <v>25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8"/>
      <c r="H27" s="8"/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8"/>
      <c r="O27" s="8"/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8"/>
      <c r="V27" s="8"/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8"/>
      <c r="AC27" s="8"/>
      <c r="AD27" s="2"/>
      <c r="AE27" s="2">
        <v>1</v>
      </c>
      <c r="AF27" s="2"/>
      <c r="AG27" s="2"/>
      <c r="AH27" s="2"/>
      <c r="AJ27" s="2">
        <f t="shared" si="0"/>
        <v>5</v>
      </c>
      <c r="AK27" s="2">
        <f t="shared" si="1"/>
        <v>5</v>
      </c>
      <c r="AL27" s="2">
        <f t="shared" si="2"/>
        <v>5</v>
      </c>
      <c r="AM27" s="2">
        <f t="shared" si="3"/>
        <v>5</v>
      </c>
      <c r="AN27" s="2">
        <f t="shared" si="4"/>
        <v>1</v>
      </c>
      <c r="AO27" s="2">
        <f t="shared" si="5"/>
        <v>21</v>
      </c>
    </row>
    <row r="28" spans="1:41">
      <c r="A28" s="2">
        <v>26</v>
      </c>
      <c r="B28" s="2">
        <v>0</v>
      </c>
      <c r="C28" s="2">
        <v>1</v>
      </c>
      <c r="D28" s="2">
        <v>1</v>
      </c>
      <c r="E28" s="2">
        <v>1</v>
      </c>
      <c r="F28" s="2">
        <v>1</v>
      </c>
      <c r="G28" s="8"/>
      <c r="H28" s="8"/>
      <c r="I28" s="2">
        <v>1</v>
      </c>
      <c r="J28" s="2">
        <v>1</v>
      </c>
      <c r="K28" s="2">
        <v>1</v>
      </c>
      <c r="L28" s="2">
        <v>0</v>
      </c>
      <c r="M28" s="2">
        <v>1</v>
      </c>
      <c r="N28" s="8"/>
      <c r="O28" s="8"/>
      <c r="P28" s="2">
        <v>1</v>
      </c>
      <c r="Q28" s="2">
        <v>0</v>
      </c>
      <c r="R28" s="2">
        <v>1</v>
      </c>
      <c r="S28" s="2">
        <v>0</v>
      </c>
      <c r="T28" s="2">
        <v>1</v>
      </c>
      <c r="U28" s="8"/>
      <c r="V28" s="8"/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8"/>
      <c r="AC28" s="8"/>
      <c r="AD28" s="2"/>
      <c r="AE28" s="2">
        <v>0</v>
      </c>
      <c r="AF28" s="2"/>
      <c r="AG28" s="2"/>
      <c r="AH28" s="2"/>
      <c r="AJ28" s="2">
        <f t="shared" si="0"/>
        <v>4</v>
      </c>
      <c r="AK28" s="2">
        <f t="shared" si="1"/>
        <v>4</v>
      </c>
      <c r="AL28" s="2">
        <f t="shared" si="2"/>
        <v>3</v>
      </c>
      <c r="AM28" s="2">
        <f t="shared" si="3"/>
        <v>5</v>
      </c>
      <c r="AN28" s="2">
        <f t="shared" si="4"/>
        <v>0</v>
      </c>
      <c r="AO28" s="2">
        <f t="shared" si="5"/>
        <v>16</v>
      </c>
    </row>
    <row r="29" spans="1:41">
      <c r="A29" s="2">
        <v>27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8"/>
      <c r="H29" s="8"/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8"/>
      <c r="O29" s="8"/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8"/>
      <c r="V29" s="8"/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8"/>
      <c r="AC29" s="8"/>
      <c r="AD29" s="2"/>
      <c r="AE29" s="2">
        <v>1</v>
      </c>
      <c r="AF29" s="2"/>
      <c r="AG29" s="2"/>
      <c r="AH29" s="2"/>
      <c r="AJ29" s="2">
        <f t="shared" si="0"/>
        <v>5</v>
      </c>
      <c r="AK29" s="2">
        <f t="shared" si="1"/>
        <v>5</v>
      </c>
      <c r="AL29" s="2">
        <f t="shared" si="2"/>
        <v>5</v>
      </c>
      <c r="AM29" s="2">
        <f t="shared" si="3"/>
        <v>5</v>
      </c>
      <c r="AN29" s="2">
        <f t="shared" si="4"/>
        <v>1</v>
      </c>
      <c r="AO29" s="2">
        <f t="shared" si="5"/>
        <v>21</v>
      </c>
    </row>
    <row r="30" spans="1:41">
      <c r="A30" s="2">
        <v>28</v>
      </c>
      <c r="B30" s="2">
        <v>0</v>
      </c>
      <c r="C30" s="2">
        <v>1</v>
      </c>
      <c r="D30" s="2">
        <v>0</v>
      </c>
      <c r="E30" s="2">
        <v>1</v>
      </c>
      <c r="F30" s="2">
        <v>1</v>
      </c>
      <c r="G30" s="8"/>
      <c r="H30" s="8"/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8"/>
      <c r="O30" s="8"/>
      <c r="P30" s="2">
        <v>1</v>
      </c>
      <c r="Q30" s="2">
        <v>1</v>
      </c>
      <c r="R30" s="2">
        <v>1</v>
      </c>
      <c r="S30" s="2">
        <v>0</v>
      </c>
      <c r="T30" s="2">
        <v>0</v>
      </c>
      <c r="U30" s="8"/>
      <c r="V30" s="8"/>
      <c r="W30" s="2">
        <v>1</v>
      </c>
      <c r="X30" s="2">
        <v>0</v>
      </c>
      <c r="Y30" s="2">
        <v>0</v>
      </c>
      <c r="Z30" s="2">
        <v>1</v>
      </c>
      <c r="AA30" s="2">
        <v>0</v>
      </c>
      <c r="AB30" s="8"/>
      <c r="AC30" s="8"/>
      <c r="AD30" s="2"/>
      <c r="AE30" s="2">
        <v>1</v>
      </c>
      <c r="AF30" s="2"/>
      <c r="AG30" s="2"/>
      <c r="AH30" s="2"/>
      <c r="AJ30" s="2">
        <f t="shared" si="0"/>
        <v>3</v>
      </c>
      <c r="AK30" s="2">
        <f t="shared" si="1"/>
        <v>5</v>
      </c>
      <c r="AL30" s="2">
        <f t="shared" si="2"/>
        <v>3</v>
      </c>
      <c r="AM30" s="2">
        <f t="shared" si="3"/>
        <v>2</v>
      </c>
      <c r="AN30" s="2">
        <f t="shared" si="4"/>
        <v>1</v>
      </c>
      <c r="AO30" s="2">
        <f t="shared" si="5"/>
        <v>14</v>
      </c>
    </row>
    <row r="31" spans="1:41">
      <c r="A31" s="2">
        <v>29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8"/>
      <c r="H31" s="8"/>
      <c r="I31" s="2">
        <v>1</v>
      </c>
      <c r="J31" s="2">
        <v>1</v>
      </c>
      <c r="K31" s="2">
        <v>1</v>
      </c>
      <c r="L31" s="2">
        <v>0</v>
      </c>
      <c r="M31" s="2">
        <v>1</v>
      </c>
      <c r="N31" s="8"/>
      <c r="O31" s="8"/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8"/>
      <c r="V31" s="8"/>
      <c r="W31" s="2">
        <v>1</v>
      </c>
      <c r="X31" s="2">
        <v>0</v>
      </c>
      <c r="Y31" s="2">
        <v>1</v>
      </c>
      <c r="Z31" s="2">
        <v>1</v>
      </c>
      <c r="AA31" s="2">
        <v>1</v>
      </c>
      <c r="AB31" s="8"/>
      <c r="AC31" s="8"/>
      <c r="AD31" s="2"/>
      <c r="AE31" s="2">
        <v>0</v>
      </c>
      <c r="AF31" s="2"/>
      <c r="AG31" s="2"/>
      <c r="AH31" s="2"/>
      <c r="AJ31" s="2">
        <f t="shared" si="0"/>
        <v>5</v>
      </c>
      <c r="AK31" s="2">
        <f t="shared" si="1"/>
        <v>4</v>
      </c>
      <c r="AL31" s="2">
        <f t="shared" si="2"/>
        <v>5</v>
      </c>
      <c r="AM31" s="2">
        <f t="shared" si="3"/>
        <v>4</v>
      </c>
      <c r="AN31" s="2">
        <f t="shared" si="4"/>
        <v>0</v>
      </c>
      <c r="AO31" s="2">
        <f t="shared" si="5"/>
        <v>18</v>
      </c>
    </row>
    <row r="32" spans="1:41">
      <c r="A32" s="2">
        <v>30</v>
      </c>
      <c r="B32" s="2">
        <v>1</v>
      </c>
      <c r="C32" s="2">
        <v>1</v>
      </c>
      <c r="D32" s="2">
        <v>1</v>
      </c>
      <c r="E32" s="2">
        <v>1</v>
      </c>
      <c r="F32" s="2">
        <v>0</v>
      </c>
      <c r="G32" s="8"/>
      <c r="H32" s="8"/>
      <c r="I32" s="2">
        <v>1</v>
      </c>
      <c r="J32" s="2">
        <v>0</v>
      </c>
      <c r="K32" s="2">
        <v>1</v>
      </c>
      <c r="L32" s="2">
        <v>1</v>
      </c>
      <c r="M32" s="2">
        <v>0</v>
      </c>
      <c r="N32" s="8"/>
      <c r="O32" s="8"/>
      <c r="P32" s="2">
        <v>1</v>
      </c>
      <c r="Q32" s="2">
        <v>0</v>
      </c>
      <c r="R32" s="2">
        <v>1</v>
      </c>
      <c r="S32" s="2">
        <v>0</v>
      </c>
      <c r="T32" s="2">
        <v>0</v>
      </c>
      <c r="U32" s="8"/>
      <c r="V32" s="8"/>
      <c r="W32" s="2">
        <v>1</v>
      </c>
      <c r="X32" s="2">
        <v>1</v>
      </c>
      <c r="Y32" s="2">
        <v>1</v>
      </c>
      <c r="Z32" s="2">
        <v>1</v>
      </c>
      <c r="AA32" s="2">
        <v>0</v>
      </c>
      <c r="AB32" s="8"/>
      <c r="AC32" s="8"/>
      <c r="AD32" s="2"/>
      <c r="AE32" s="2">
        <v>1</v>
      </c>
      <c r="AF32" s="2"/>
      <c r="AG32" s="2"/>
      <c r="AH32" s="2"/>
      <c r="AJ32" s="2">
        <f t="shared" si="0"/>
        <v>4</v>
      </c>
      <c r="AK32" s="2">
        <f t="shared" si="1"/>
        <v>3</v>
      </c>
      <c r="AL32" s="2">
        <f t="shared" si="2"/>
        <v>2</v>
      </c>
      <c r="AM32" s="2">
        <f t="shared" si="3"/>
        <v>4</v>
      </c>
      <c r="AN32" s="2">
        <f t="shared" si="4"/>
        <v>1</v>
      </c>
      <c r="AO32" s="2">
        <f t="shared" si="5"/>
        <v>14</v>
      </c>
    </row>
    <row r="33" spans="1:41">
      <c r="A33" s="2">
        <v>31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8"/>
      <c r="H33" s="8"/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8"/>
      <c r="O33" s="8"/>
      <c r="P33" s="2">
        <v>0</v>
      </c>
      <c r="Q33" s="2">
        <v>0</v>
      </c>
      <c r="R33" s="2">
        <v>1</v>
      </c>
      <c r="S33" s="2">
        <v>1</v>
      </c>
      <c r="T33" s="2">
        <v>1</v>
      </c>
      <c r="U33" s="8"/>
      <c r="V33" s="8"/>
      <c r="W33" s="2">
        <v>0</v>
      </c>
      <c r="X33" s="2">
        <v>1</v>
      </c>
      <c r="Y33" s="2">
        <v>1</v>
      </c>
      <c r="Z33" s="2">
        <v>1</v>
      </c>
      <c r="AA33" s="2">
        <v>0</v>
      </c>
      <c r="AB33" s="8"/>
      <c r="AC33" s="8"/>
      <c r="AD33" s="2"/>
      <c r="AE33" s="2">
        <v>1</v>
      </c>
      <c r="AF33" s="2"/>
      <c r="AG33" s="2"/>
      <c r="AH33" s="2"/>
      <c r="AJ33" s="2">
        <f t="shared" si="0"/>
        <v>5</v>
      </c>
      <c r="AK33" s="2">
        <f t="shared" si="1"/>
        <v>5</v>
      </c>
      <c r="AL33" s="2">
        <f t="shared" si="2"/>
        <v>3</v>
      </c>
      <c r="AM33" s="2">
        <f t="shared" si="3"/>
        <v>3</v>
      </c>
      <c r="AN33" s="2">
        <f t="shared" si="4"/>
        <v>1</v>
      </c>
      <c r="AO33" s="2">
        <f t="shared" si="5"/>
        <v>17</v>
      </c>
    </row>
    <row r="34" spans="1:41">
      <c r="A34" s="2">
        <v>32</v>
      </c>
      <c r="B34" s="2">
        <v>1</v>
      </c>
      <c r="C34" s="2">
        <v>1</v>
      </c>
      <c r="D34" s="2">
        <v>0</v>
      </c>
      <c r="E34" s="2">
        <v>1</v>
      </c>
      <c r="F34" s="2">
        <v>1</v>
      </c>
      <c r="G34" s="8"/>
      <c r="H34" s="8"/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8"/>
      <c r="O34" s="8"/>
      <c r="P34" s="2">
        <v>1</v>
      </c>
      <c r="Q34" s="2">
        <v>0</v>
      </c>
      <c r="R34" s="2">
        <v>1</v>
      </c>
      <c r="S34" s="2">
        <v>1</v>
      </c>
      <c r="T34" s="2">
        <v>1</v>
      </c>
      <c r="U34" s="8"/>
      <c r="V34" s="8"/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8"/>
      <c r="AC34" s="8"/>
      <c r="AD34" s="2"/>
      <c r="AE34" s="2">
        <v>1</v>
      </c>
      <c r="AF34" s="2"/>
      <c r="AG34" s="2"/>
      <c r="AH34" s="2"/>
      <c r="AJ34" s="2">
        <f t="shared" si="0"/>
        <v>4</v>
      </c>
      <c r="AK34" s="2">
        <f t="shared" si="1"/>
        <v>5</v>
      </c>
      <c r="AL34" s="2">
        <f t="shared" si="2"/>
        <v>4</v>
      </c>
      <c r="AM34" s="2">
        <f t="shared" si="3"/>
        <v>5</v>
      </c>
      <c r="AN34" s="2">
        <f t="shared" si="4"/>
        <v>1</v>
      </c>
      <c r="AO34" s="2">
        <f t="shared" si="5"/>
        <v>19</v>
      </c>
    </row>
    <row r="35" spans="1:41">
      <c r="A35" s="2">
        <v>33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8"/>
      <c r="H35" s="8"/>
      <c r="I35" s="2">
        <v>0</v>
      </c>
      <c r="J35" s="2">
        <v>1</v>
      </c>
      <c r="K35" s="2">
        <v>0</v>
      </c>
      <c r="L35" s="2">
        <v>1</v>
      </c>
      <c r="M35" s="2">
        <v>1</v>
      </c>
      <c r="N35" s="8"/>
      <c r="O35" s="8"/>
      <c r="P35" s="2">
        <v>1</v>
      </c>
      <c r="Q35" s="2">
        <v>1</v>
      </c>
      <c r="R35" s="2">
        <v>1</v>
      </c>
      <c r="S35" s="2">
        <v>0</v>
      </c>
      <c r="T35" s="2">
        <v>1</v>
      </c>
      <c r="U35" s="8"/>
      <c r="V35" s="8"/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8"/>
      <c r="AC35" s="8"/>
      <c r="AD35" s="2"/>
      <c r="AE35" s="2">
        <v>1</v>
      </c>
      <c r="AF35" s="2"/>
      <c r="AG35" s="2"/>
      <c r="AH35" s="2"/>
      <c r="AJ35" s="2">
        <f t="shared" si="0"/>
        <v>5</v>
      </c>
      <c r="AK35" s="2">
        <f t="shared" si="1"/>
        <v>3</v>
      </c>
      <c r="AL35" s="2">
        <f t="shared" si="2"/>
        <v>4</v>
      </c>
      <c r="AM35" s="2">
        <f t="shared" si="3"/>
        <v>5</v>
      </c>
      <c r="AN35" s="2">
        <f t="shared" si="4"/>
        <v>1</v>
      </c>
      <c r="AO35" s="2">
        <f t="shared" si="5"/>
        <v>18</v>
      </c>
    </row>
    <row r="36" spans="1:41">
      <c r="A36" s="2"/>
      <c r="B36" s="22">
        <f>SUM(B3:F35)</f>
        <v>146</v>
      </c>
      <c r="C36" s="22"/>
      <c r="D36" s="22"/>
      <c r="E36" s="22"/>
      <c r="F36" s="22"/>
      <c r="G36" s="14"/>
      <c r="H36" s="14"/>
      <c r="I36" s="22">
        <f>SUM(I3:M35)</f>
        <v>147</v>
      </c>
      <c r="J36" s="22"/>
      <c r="K36" s="22"/>
      <c r="L36" s="22"/>
      <c r="M36" s="22"/>
      <c r="N36" s="14"/>
      <c r="O36" s="14"/>
      <c r="P36" s="22">
        <f>SUM(P3:T35)</f>
        <v>145</v>
      </c>
      <c r="Q36" s="22"/>
      <c r="R36" s="22"/>
      <c r="S36" s="22"/>
      <c r="T36" s="22"/>
      <c r="U36" s="14"/>
      <c r="V36" s="14"/>
      <c r="W36" s="22">
        <f>SUM(W3:AA35)</f>
        <v>136</v>
      </c>
      <c r="X36" s="22"/>
      <c r="Y36" s="22"/>
      <c r="Z36" s="22"/>
      <c r="AA36" s="22"/>
      <c r="AB36" s="14"/>
      <c r="AC36" s="14"/>
      <c r="AD36" s="22">
        <f>SUM(AD3:AH35)</f>
        <v>24</v>
      </c>
      <c r="AE36" s="22"/>
      <c r="AF36" s="22"/>
      <c r="AG36" s="22"/>
      <c r="AH36" s="22"/>
    </row>
    <row r="37" spans="1:41">
      <c r="A37" s="17">
        <f>SUM(B36,I36,P36,W36,AD36)</f>
        <v>598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O37" s="11">
        <f>SUM(AO3:AO35)</f>
        <v>598</v>
      </c>
    </row>
  </sheetData>
  <mergeCells count="11">
    <mergeCell ref="A37:AH37"/>
    <mergeCell ref="B1:F1"/>
    <mergeCell ref="I1:M1"/>
    <mergeCell ref="P1:T1"/>
    <mergeCell ref="W1:AA1"/>
    <mergeCell ref="AD1:AH1"/>
    <mergeCell ref="B36:F36"/>
    <mergeCell ref="I36:M36"/>
    <mergeCell ref="P36:T36"/>
    <mergeCell ref="W36:AA36"/>
    <mergeCell ref="AD36:AH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9"/>
  <sheetViews>
    <sheetView topLeftCell="A19" workbookViewId="0">
      <selection activeCell="AR17" sqref="AR17"/>
    </sheetView>
  </sheetViews>
  <sheetFormatPr defaultRowHeight="15"/>
  <cols>
    <col min="1" max="1" width="3.85546875" customWidth="1"/>
    <col min="2" max="32" width="3.140625" customWidth="1"/>
    <col min="33" max="34" width="3.28515625" customWidth="1"/>
    <col min="35" max="35" width="4.5703125" customWidth="1"/>
    <col min="36" max="41" width="7.28515625" customWidth="1"/>
  </cols>
  <sheetData>
    <row r="1" spans="1:41">
      <c r="A1" s="23" t="s">
        <v>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</row>
    <row r="2" spans="1:41">
      <c r="A2" s="2"/>
      <c r="B2" s="25" t="s">
        <v>24</v>
      </c>
      <c r="C2" s="17"/>
      <c r="D2" s="17"/>
      <c r="E2" s="17"/>
      <c r="F2" s="17"/>
      <c r="G2" s="8"/>
      <c r="H2" s="8"/>
      <c r="I2" s="26" t="s">
        <v>25</v>
      </c>
      <c r="J2" s="17"/>
      <c r="K2" s="17"/>
      <c r="L2" s="17"/>
      <c r="M2" s="17"/>
      <c r="N2" s="8"/>
      <c r="O2" s="8"/>
      <c r="P2" s="26" t="s">
        <v>26</v>
      </c>
      <c r="Q2" s="17"/>
      <c r="R2" s="17"/>
      <c r="S2" s="17"/>
      <c r="T2" s="17"/>
      <c r="U2" s="8"/>
      <c r="V2" s="8"/>
      <c r="W2" s="27" t="s">
        <v>27</v>
      </c>
      <c r="X2" s="20"/>
      <c r="Y2" s="20"/>
      <c r="Z2" s="20"/>
      <c r="AA2" s="21"/>
      <c r="AB2" s="8"/>
      <c r="AC2" s="8"/>
      <c r="AD2" s="26" t="s">
        <v>28</v>
      </c>
      <c r="AE2" s="17"/>
      <c r="AF2" s="17"/>
      <c r="AG2" s="17"/>
      <c r="AH2" s="17"/>
    </row>
    <row r="3" spans="1:41">
      <c r="A3" s="2"/>
      <c r="B3" s="2"/>
      <c r="C3" s="2"/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2">
        <v>23</v>
      </c>
      <c r="AA3" s="2">
        <v>24</v>
      </c>
      <c r="AB3" s="2">
        <v>25</v>
      </c>
      <c r="AC3" s="2">
        <v>26</v>
      </c>
      <c r="AD3" s="2">
        <v>27</v>
      </c>
      <c r="AE3" s="2">
        <v>28</v>
      </c>
      <c r="AF3" s="2">
        <v>29</v>
      </c>
      <c r="AG3" s="2">
        <v>30</v>
      </c>
      <c r="AH3" s="2">
        <v>31</v>
      </c>
      <c r="AJ3" s="7" t="s">
        <v>13</v>
      </c>
      <c r="AK3" s="7" t="s">
        <v>14</v>
      </c>
      <c r="AL3" s="7" t="s">
        <v>15</v>
      </c>
      <c r="AM3" s="7" t="s">
        <v>16</v>
      </c>
      <c r="AN3" s="7" t="s">
        <v>17</v>
      </c>
      <c r="AO3" s="7" t="s">
        <v>23</v>
      </c>
    </row>
    <row r="4" spans="1:41" ht="18" customHeight="1">
      <c r="A4" s="2">
        <v>1</v>
      </c>
      <c r="B4" s="2"/>
      <c r="C4" s="2"/>
      <c r="D4" s="2">
        <v>1</v>
      </c>
      <c r="E4" s="2">
        <v>1</v>
      </c>
      <c r="F4" s="2">
        <v>1</v>
      </c>
      <c r="G4" s="8"/>
      <c r="H4" s="8"/>
      <c r="I4" s="2">
        <v>1</v>
      </c>
      <c r="J4" s="2">
        <v>1</v>
      </c>
      <c r="K4" s="2">
        <v>1</v>
      </c>
      <c r="L4" s="2">
        <v>1</v>
      </c>
      <c r="M4" s="2">
        <v>1</v>
      </c>
      <c r="N4" s="8"/>
      <c r="O4" s="8"/>
      <c r="P4" s="2">
        <v>1</v>
      </c>
      <c r="Q4" s="2">
        <v>1</v>
      </c>
      <c r="R4" s="2">
        <v>1</v>
      </c>
      <c r="S4" s="2">
        <v>1</v>
      </c>
      <c r="T4" s="2">
        <v>1</v>
      </c>
      <c r="U4" s="8"/>
      <c r="V4" s="8"/>
      <c r="W4" s="2">
        <v>1</v>
      </c>
      <c r="X4" s="2">
        <v>1</v>
      </c>
      <c r="Y4" s="2">
        <v>1</v>
      </c>
      <c r="Z4" s="2">
        <v>1</v>
      </c>
      <c r="AA4" s="2">
        <v>1</v>
      </c>
      <c r="AB4" s="8"/>
      <c r="AC4" s="8"/>
      <c r="AD4" s="2">
        <v>1</v>
      </c>
      <c r="AE4" s="2">
        <v>1</v>
      </c>
      <c r="AF4" s="2">
        <v>1</v>
      </c>
      <c r="AG4" s="2">
        <v>1</v>
      </c>
      <c r="AH4" s="2">
        <v>1</v>
      </c>
      <c r="AJ4" s="2">
        <f>SUM(B4:F4)</f>
        <v>3</v>
      </c>
      <c r="AK4" s="2">
        <f>SUM(I4:M4)</f>
        <v>5</v>
      </c>
      <c r="AL4" s="2">
        <f>SUM(P4:T4)</f>
        <v>5</v>
      </c>
      <c r="AM4" s="2">
        <f>SUM(W4:AA4)</f>
        <v>5</v>
      </c>
      <c r="AN4" s="2">
        <f>SUM(AD4:AH4)</f>
        <v>5</v>
      </c>
      <c r="AO4" s="2">
        <f>SUM(AJ4:AN4)</f>
        <v>23</v>
      </c>
    </row>
    <row r="5" spans="1:41" s="10" customFormat="1">
      <c r="A5" s="9">
        <v>2</v>
      </c>
      <c r="B5" s="2"/>
      <c r="C5" s="2"/>
      <c r="D5" s="2">
        <v>1</v>
      </c>
      <c r="E5" s="2">
        <v>1</v>
      </c>
      <c r="F5" s="2">
        <v>1</v>
      </c>
      <c r="G5" s="8"/>
      <c r="H5" s="8"/>
      <c r="I5" s="2">
        <v>1</v>
      </c>
      <c r="J5" s="2">
        <v>1</v>
      </c>
      <c r="K5" s="2">
        <v>1</v>
      </c>
      <c r="L5" s="2">
        <v>1</v>
      </c>
      <c r="M5" s="2">
        <v>1</v>
      </c>
      <c r="N5" s="8"/>
      <c r="O5" s="8"/>
      <c r="P5" s="2">
        <v>1</v>
      </c>
      <c r="Q5" s="2">
        <v>1</v>
      </c>
      <c r="R5" s="2">
        <v>1</v>
      </c>
      <c r="S5" s="2">
        <v>1</v>
      </c>
      <c r="T5" s="2">
        <v>1</v>
      </c>
      <c r="U5" s="8"/>
      <c r="V5" s="8"/>
      <c r="W5" s="2">
        <v>1</v>
      </c>
      <c r="X5" s="2">
        <v>1</v>
      </c>
      <c r="Y5" s="2">
        <v>1</v>
      </c>
      <c r="Z5" s="2">
        <v>1</v>
      </c>
      <c r="AA5" s="2">
        <v>1</v>
      </c>
      <c r="AB5" s="8"/>
      <c r="AC5" s="8"/>
      <c r="AD5" s="2">
        <v>1</v>
      </c>
      <c r="AE5" s="2">
        <v>1</v>
      </c>
      <c r="AF5" s="2">
        <v>1</v>
      </c>
      <c r="AG5" s="2">
        <v>1</v>
      </c>
      <c r="AH5" s="2">
        <v>1</v>
      </c>
      <c r="AJ5" s="9">
        <f t="shared" ref="AJ5:AJ36" si="0">SUM(B5:F5)</f>
        <v>3</v>
      </c>
      <c r="AK5" s="9">
        <f t="shared" ref="AK5:AK36" si="1">SUM(I5:M5)</f>
        <v>5</v>
      </c>
      <c r="AL5" s="9">
        <f t="shared" ref="AL5:AL36" si="2">SUM(P5:T5)</f>
        <v>5</v>
      </c>
      <c r="AM5" s="9">
        <f t="shared" ref="AM5:AM36" si="3">SUM(W5:AA5)</f>
        <v>5</v>
      </c>
      <c r="AN5" s="9">
        <f t="shared" ref="AN5:AN36" si="4">SUM(AD5:AH5)</f>
        <v>5</v>
      </c>
      <c r="AO5" s="2">
        <f t="shared" ref="AO5:AO36" si="5">SUM(AJ5:AN5)</f>
        <v>23</v>
      </c>
    </row>
    <row r="6" spans="1:41" s="12" customFormat="1">
      <c r="A6" s="11">
        <v>3</v>
      </c>
      <c r="B6" s="2"/>
      <c r="C6" s="2"/>
      <c r="D6" s="2">
        <v>0</v>
      </c>
      <c r="E6" s="2">
        <v>0</v>
      </c>
      <c r="F6" s="2">
        <v>0</v>
      </c>
      <c r="G6" s="8"/>
      <c r="H6" s="8"/>
      <c r="I6" s="2">
        <v>1</v>
      </c>
      <c r="J6" s="2">
        <v>1</v>
      </c>
      <c r="K6" s="2">
        <v>1</v>
      </c>
      <c r="L6" s="2">
        <v>1</v>
      </c>
      <c r="M6" s="2">
        <v>0</v>
      </c>
      <c r="N6" s="8"/>
      <c r="O6" s="8"/>
      <c r="P6" s="2">
        <v>1</v>
      </c>
      <c r="Q6" s="2">
        <v>1</v>
      </c>
      <c r="R6" s="2">
        <v>1</v>
      </c>
      <c r="S6" s="2">
        <v>1</v>
      </c>
      <c r="T6" s="2">
        <v>1</v>
      </c>
      <c r="U6" s="8"/>
      <c r="V6" s="8"/>
      <c r="W6" s="2">
        <v>1</v>
      </c>
      <c r="X6" s="2">
        <v>1</v>
      </c>
      <c r="Y6" s="2">
        <v>1</v>
      </c>
      <c r="Z6" s="2">
        <v>1</v>
      </c>
      <c r="AA6" s="2">
        <v>1</v>
      </c>
      <c r="AB6" s="8"/>
      <c r="AC6" s="8"/>
      <c r="AD6" s="2">
        <v>1</v>
      </c>
      <c r="AE6" s="2">
        <v>1</v>
      </c>
      <c r="AF6" s="2">
        <v>1</v>
      </c>
      <c r="AG6" s="2">
        <v>1</v>
      </c>
      <c r="AH6" s="2">
        <v>1</v>
      </c>
      <c r="AJ6" s="11">
        <f t="shared" si="0"/>
        <v>0</v>
      </c>
      <c r="AK6" s="11">
        <f t="shared" si="1"/>
        <v>4</v>
      </c>
      <c r="AL6" s="11">
        <f t="shared" si="2"/>
        <v>5</v>
      </c>
      <c r="AM6" s="11">
        <f t="shared" si="3"/>
        <v>5</v>
      </c>
      <c r="AN6" s="11">
        <f t="shared" si="4"/>
        <v>5</v>
      </c>
      <c r="AO6" s="2">
        <f t="shared" si="5"/>
        <v>19</v>
      </c>
    </row>
    <row r="7" spans="1:41" s="13" customFormat="1">
      <c r="A7" s="11">
        <v>4</v>
      </c>
      <c r="B7" s="2"/>
      <c r="C7" s="2"/>
      <c r="D7" s="2">
        <v>1</v>
      </c>
      <c r="E7" s="2">
        <v>1</v>
      </c>
      <c r="F7" s="2">
        <v>1</v>
      </c>
      <c r="G7" s="8"/>
      <c r="H7" s="8"/>
      <c r="I7" s="2">
        <v>1</v>
      </c>
      <c r="J7" s="2">
        <v>1</v>
      </c>
      <c r="K7" s="2">
        <v>1</v>
      </c>
      <c r="L7" s="2">
        <v>1</v>
      </c>
      <c r="M7" s="2">
        <v>1</v>
      </c>
      <c r="N7" s="8"/>
      <c r="O7" s="8"/>
      <c r="P7" s="2">
        <v>1</v>
      </c>
      <c r="Q7" s="2">
        <v>1</v>
      </c>
      <c r="R7" s="2">
        <v>1</v>
      </c>
      <c r="S7" s="2">
        <v>1</v>
      </c>
      <c r="T7" s="2">
        <v>1</v>
      </c>
      <c r="U7" s="8"/>
      <c r="V7" s="8"/>
      <c r="W7" s="2">
        <v>1</v>
      </c>
      <c r="X7" s="2">
        <v>1</v>
      </c>
      <c r="Y7" s="2">
        <v>1</v>
      </c>
      <c r="Z7" s="2">
        <v>1</v>
      </c>
      <c r="AA7" s="2">
        <v>1</v>
      </c>
      <c r="AB7" s="8"/>
      <c r="AC7" s="8"/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12"/>
      <c r="AJ7" s="11">
        <f t="shared" si="0"/>
        <v>3</v>
      </c>
      <c r="AK7" s="11">
        <f t="shared" si="1"/>
        <v>5</v>
      </c>
      <c r="AL7" s="11">
        <f t="shared" si="2"/>
        <v>5</v>
      </c>
      <c r="AM7" s="11">
        <f t="shared" si="3"/>
        <v>5</v>
      </c>
      <c r="AN7" s="11">
        <f t="shared" si="4"/>
        <v>5</v>
      </c>
      <c r="AO7" s="2">
        <f t="shared" si="5"/>
        <v>23</v>
      </c>
    </row>
    <row r="8" spans="1:41" s="13" customFormat="1">
      <c r="A8" s="11">
        <v>5</v>
      </c>
      <c r="B8" s="2"/>
      <c r="C8" s="2"/>
      <c r="D8" s="2">
        <v>1</v>
      </c>
      <c r="E8" s="2">
        <v>1</v>
      </c>
      <c r="F8" s="2">
        <v>1</v>
      </c>
      <c r="G8" s="8"/>
      <c r="H8" s="8"/>
      <c r="I8" s="2">
        <v>1</v>
      </c>
      <c r="J8" s="2">
        <v>1</v>
      </c>
      <c r="K8" s="2">
        <v>1</v>
      </c>
      <c r="L8" s="2">
        <v>1</v>
      </c>
      <c r="M8" s="2">
        <v>1</v>
      </c>
      <c r="N8" s="8"/>
      <c r="O8" s="8"/>
      <c r="P8" s="2">
        <v>1</v>
      </c>
      <c r="Q8" s="2">
        <v>1</v>
      </c>
      <c r="R8" s="2">
        <v>1</v>
      </c>
      <c r="S8" s="2">
        <v>1</v>
      </c>
      <c r="T8" s="2">
        <v>1</v>
      </c>
      <c r="U8" s="8"/>
      <c r="V8" s="8"/>
      <c r="W8" s="2">
        <v>1</v>
      </c>
      <c r="X8" s="2">
        <v>1</v>
      </c>
      <c r="Y8" s="2">
        <v>1</v>
      </c>
      <c r="Z8" s="2">
        <v>1</v>
      </c>
      <c r="AA8" s="2">
        <v>1</v>
      </c>
      <c r="AB8" s="8"/>
      <c r="AC8" s="8"/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12"/>
      <c r="AJ8" s="11">
        <f t="shared" si="0"/>
        <v>3</v>
      </c>
      <c r="AK8" s="11">
        <f t="shared" si="1"/>
        <v>5</v>
      </c>
      <c r="AL8" s="11">
        <f t="shared" si="2"/>
        <v>5</v>
      </c>
      <c r="AM8" s="11">
        <f t="shared" si="3"/>
        <v>5</v>
      </c>
      <c r="AN8" s="11">
        <f t="shared" si="4"/>
        <v>5</v>
      </c>
      <c r="AO8" s="2">
        <f t="shared" si="5"/>
        <v>23</v>
      </c>
    </row>
    <row r="9" spans="1:41">
      <c r="A9" s="11">
        <v>6</v>
      </c>
      <c r="B9" s="2"/>
      <c r="C9" s="2"/>
      <c r="D9" s="2">
        <v>1</v>
      </c>
      <c r="E9" s="2">
        <v>1</v>
      </c>
      <c r="F9" s="2">
        <v>1</v>
      </c>
      <c r="G9" s="8"/>
      <c r="H9" s="8"/>
      <c r="I9" s="2">
        <v>1</v>
      </c>
      <c r="J9" s="2">
        <v>1</v>
      </c>
      <c r="K9" s="2">
        <v>0</v>
      </c>
      <c r="L9" s="2">
        <v>1</v>
      </c>
      <c r="M9" s="2">
        <v>1</v>
      </c>
      <c r="N9" s="8"/>
      <c r="O9" s="8"/>
      <c r="P9" s="2">
        <v>1</v>
      </c>
      <c r="Q9" s="2">
        <v>1</v>
      </c>
      <c r="R9" s="2">
        <v>1</v>
      </c>
      <c r="S9" s="2">
        <v>1</v>
      </c>
      <c r="T9" s="2">
        <v>1</v>
      </c>
      <c r="U9" s="8"/>
      <c r="V9" s="8"/>
      <c r="W9" s="2">
        <v>1</v>
      </c>
      <c r="X9" s="2">
        <v>1</v>
      </c>
      <c r="Y9" s="2">
        <v>1</v>
      </c>
      <c r="Z9" s="2">
        <v>1</v>
      </c>
      <c r="AA9" s="2">
        <v>1</v>
      </c>
      <c r="AB9" s="8"/>
      <c r="AC9" s="8"/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12"/>
      <c r="AJ9" s="11">
        <f t="shared" si="0"/>
        <v>3</v>
      </c>
      <c r="AK9" s="11">
        <f t="shared" si="1"/>
        <v>4</v>
      </c>
      <c r="AL9" s="11">
        <f t="shared" si="2"/>
        <v>5</v>
      </c>
      <c r="AM9" s="11">
        <f t="shared" si="3"/>
        <v>5</v>
      </c>
      <c r="AN9" s="11">
        <f t="shared" si="4"/>
        <v>5</v>
      </c>
      <c r="AO9" s="2">
        <f t="shared" si="5"/>
        <v>22</v>
      </c>
    </row>
    <row r="10" spans="1:41">
      <c r="A10" s="2">
        <v>7</v>
      </c>
      <c r="B10" s="2"/>
      <c r="C10" s="2"/>
      <c r="D10" s="2">
        <v>1</v>
      </c>
      <c r="E10" s="2">
        <v>0</v>
      </c>
      <c r="F10" s="2">
        <v>1</v>
      </c>
      <c r="G10" s="8"/>
      <c r="H10" s="8"/>
      <c r="I10" s="2">
        <v>0</v>
      </c>
      <c r="J10" s="2">
        <v>0</v>
      </c>
      <c r="K10" s="2">
        <v>1</v>
      </c>
      <c r="L10" s="2">
        <v>1</v>
      </c>
      <c r="M10" s="2">
        <v>0</v>
      </c>
      <c r="N10" s="8"/>
      <c r="O10" s="8"/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8"/>
      <c r="V10" s="8"/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8"/>
      <c r="AC10" s="8"/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J10" s="2">
        <f t="shared" si="0"/>
        <v>2</v>
      </c>
      <c r="AK10" s="2">
        <f t="shared" si="1"/>
        <v>2</v>
      </c>
      <c r="AL10" s="2">
        <f t="shared" si="2"/>
        <v>5</v>
      </c>
      <c r="AM10" s="2">
        <f t="shared" si="3"/>
        <v>5</v>
      </c>
      <c r="AN10" s="2">
        <f t="shared" si="4"/>
        <v>5</v>
      </c>
      <c r="AO10" s="2">
        <f t="shared" si="5"/>
        <v>19</v>
      </c>
    </row>
    <row r="11" spans="1:41">
      <c r="A11" s="2">
        <v>8</v>
      </c>
      <c r="B11" s="2"/>
      <c r="C11" s="2"/>
      <c r="D11" s="2">
        <v>0</v>
      </c>
      <c r="E11" s="2">
        <v>1</v>
      </c>
      <c r="F11" s="2">
        <v>0</v>
      </c>
      <c r="G11" s="8"/>
      <c r="H11" s="8"/>
      <c r="I11" s="2">
        <v>1</v>
      </c>
      <c r="J11" s="2">
        <v>1</v>
      </c>
      <c r="K11" s="2">
        <v>1</v>
      </c>
      <c r="L11" s="2">
        <v>1</v>
      </c>
      <c r="M11" s="2">
        <v>0</v>
      </c>
      <c r="N11" s="8"/>
      <c r="O11" s="8"/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8"/>
      <c r="V11" s="8"/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8"/>
      <c r="AC11" s="8"/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J11" s="2">
        <f t="shared" si="0"/>
        <v>1</v>
      </c>
      <c r="AK11" s="2">
        <f t="shared" si="1"/>
        <v>4</v>
      </c>
      <c r="AL11" s="2">
        <f t="shared" si="2"/>
        <v>5</v>
      </c>
      <c r="AM11" s="2">
        <f t="shared" si="3"/>
        <v>5</v>
      </c>
      <c r="AN11" s="2">
        <f t="shared" si="4"/>
        <v>5</v>
      </c>
      <c r="AO11" s="2">
        <f t="shared" si="5"/>
        <v>20</v>
      </c>
    </row>
    <row r="12" spans="1:41">
      <c r="A12" s="2">
        <v>9</v>
      </c>
      <c r="B12" s="2"/>
      <c r="C12" s="2"/>
      <c r="D12" s="2">
        <v>1</v>
      </c>
      <c r="E12" s="2">
        <v>1</v>
      </c>
      <c r="F12" s="2">
        <v>1</v>
      </c>
      <c r="G12" s="8"/>
      <c r="H12" s="8"/>
      <c r="I12" s="2">
        <v>0</v>
      </c>
      <c r="J12" s="2">
        <v>1</v>
      </c>
      <c r="K12" s="2">
        <v>0</v>
      </c>
      <c r="L12" s="2">
        <v>1</v>
      </c>
      <c r="M12" s="2">
        <v>1</v>
      </c>
      <c r="N12" s="8"/>
      <c r="O12" s="8"/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8"/>
      <c r="V12" s="8"/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8"/>
      <c r="AC12" s="8"/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J12" s="2">
        <f t="shared" si="0"/>
        <v>3</v>
      </c>
      <c r="AK12" s="2">
        <f t="shared" si="1"/>
        <v>3</v>
      </c>
      <c r="AL12" s="2">
        <f t="shared" si="2"/>
        <v>5</v>
      </c>
      <c r="AM12" s="2">
        <f t="shared" si="3"/>
        <v>5</v>
      </c>
      <c r="AN12" s="2">
        <f t="shared" si="4"/>
        <v>5</v>
      </c>
      <c r="AO12" s="2">
        <f t="shared" si="5"/>
        <v>21</v>
      </c>
    </row>
    <row r="13" spans="1:41">
      <c r="A13" s="2">
        <v>10</v>
      </c>
      <c r="B13" s="2"/>
      <c r="C13" s="2"/>
      <c r="D13" s="2">
        <v>1</v>
      </c>
      <c r="E13" s="2">
        <v>0</v>
      </c>
      <c r="F13" s="2">
        <v>1</v>
      </c>
      <c r="G13" s="8"/>
      <c r="H13" s="8"/>
      <c r="I13" s="2">
        <v>1</v>
      </c>
      <c r="J13" s="2">
        <v>1</v>
      </c>
      <c r="K13" s="2">
        <v>1</v>
      </c>
      <c r="L13" s="2">
        <v>0</v>
      </c>
      <c r="M13" s="2">
        <v>1</v>
      </c>
      <c r="N13" s="8"/>
      <c r="O13" s="8"/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8"/>
      <c r="V13" s="8"/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8"/>
      <c r="AC13" s="8"/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J13" s="2">
        <f t="shared" si="0"/>
        <v>2</v>
      </c>
      <c r="AK13" s="2">
        <f t="shared" si="1"/>
        <v>4</v>
      </c>
      <c r="AL13" s="2">
        <f t="shared" si="2"/>
        <v>5</v>
      </c>
      <c r="AM13" s="2">
        <f t="shared" si="3"/>
        <v>5</v>
      </c>
      <c r="AN13" s="2">
        <f t="shared" si="4"/>
        <v>5</v>
      </c>
      <c r="AO13" s="2">
        <f t="shared" si="5"/>
        <v>21</v>
      </c>
    </row>
    <row r="14" spans="1:41">
      <c r="A14" s="2">
        <v>11</v>
      </c>
      <c r="B14" s="2"/>
      <c r="C14" s="2"/>
      <c r="D14" s="2">
        <v>1</v>
      </c>
      <c r="E14" s="2">
        <v>1</v>
      </c>
      <c r="F14" s="2">
        <v>1</v>
      </c>
      <c r="G14" s="8"/>
      <c r="H14" s="8"/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8"/>
      <c r="O14" s="8"/>
      <c r="P14" s="2">
        <v>1</v>
      </c>
      <c r="Q14" s="2">
        <v>0</v>
      </c>
      <c r="R14" s="2">
        <v>1</v>
      </c>
      <c r="S14" s="2">
        <v>1</v>
      </c>
      <c r="T14" s="2">
        <v>1</v>
      </c>
      <c r="U14" s="8"/>
      <c r="V14" s="8"/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8"/>
      <c r="AC14" s="8"/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J14" s="2">
        <f t="shared" si="0"/>
        <v>3</v>
      </c>
      <c r="AK14" s="2">
        <f t="shared" si="1"/>
        <v>5</v>
      </c>
      <c r="AL14" s="2">
        <f t="shared" si="2"/>
        <v>4</v>
      </c>
      <c r="AM14" s="2">
        <f t="shared" si="3"/>
        <v>5</v>
      </c>
      <c r="AN14" s="2">
        <f t="shared" si="4"/>
        <v>5</v>
      </c>
      <c r="AO14" s="2">
        <f t="shared" si="5"/>
        <v>22</v>
      </c>
    </row>
    <row r="15" spans="1:41">
      <c r="A15" s="2">
        <v>12</v>
      </c>
      <c r="B15" s="2"/>
      <c r="C15" s="2"/>
      <c r="D15" s="2">
        <v>0</v>
      </c>
      <c r="E15" s="2">
        <v>1</v>
      </c>
      <c r="F15" s="2">
        <v>0</v>
      </c>
      <c r="G15" s="8"/>
      <c r="H15" s="8"/>
      <c r="I15" s="2">
        <v>1</v>
      </c>
      <c r="J15" s="2">
        <v>0</v>
      </c>
      <c r="K15" s="2">
        <v>1</v>
      </c>
      <c r="L15" s="2">
        <v>1</v>
      </c>
      <c r="M15" s="2">
        <v>0</v>
      </c>
      <c r="N15" s="8"/>
      <c r="O15" s="8"/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8"/>
      <c r="V15" s="8"/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8"/>
      <c r="AC15" s="8"/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J15" s="2">
        <f t="shared" si="0"/>
        <v>1</v>
      </c>
      <c r="AK15" s="2">
        <f t="shared" si="1"/>
        <v>3</v>
      </c>
      <c r="AL15" s="2">
        <f t="shared" si="2"/>
        <v>5</v>
      </c>
      <c r="AM15" s="2">
        <f t="shared" si="3"/>
        <v>5</v>
      </c>
      <c r="AN15" s="2">
        <f t="shared" si="4"/>
        <v>5</v>
      </c>
      <c r="AO15" s="2">
        <f t="shared" si="5"/>
        <v>19</v>
      </c>
    </row>
    <row r="16" spans="1:41">
      <c r="A16" s="2">
        <v>13</v>
      </c>
      <c r="B16" s="2"/>
      <c r="C16" s="2"/>
      <c r="D16" s="2">
        <v>1</v>
      </c>
      <c r="E16" s="2">
        <v>1</v>
      </c>
      <c r="F16" s="2">
        <v>1</v>
      </c>
      <c r="G16" s="8"/>
      <c r="H16" s="8"/>
      <c r="I16" s="2">
        <v>1</v>
      </c>
      <c r="J16" s="2">
        <v>1</v>
      </c>
      <c r="K16" s="2">
        <v>0</v>
      </c>
      <c r="L16" s="2">
        <v>1</v>
      </c>
      <c r="M16" s="2">
        <v>0</v>
      </c>
      <c r="N16" s="8"/>
      <c r="O16" s="8"/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8"/>
      <c r="V16" s="8"/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8"/>
      <c r="AC16" s="8"/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J16" s="2">
        <f t="shared" si="0"/>
        <v>3</v>
      </c>
      <c r="AK16" s="2">
        <f t="shared" si="1"/>
        <v>3</v>
      </c>
      <c r="AL16" s="2">
        <f t="shared" si="2"/>
        <v>5</v>
      </c>
      <c r="AM16" s="2">
        <f t="shared" si="3"/>
        <v>5</v>
      </c>
      <c r="AN16" s="2">
        <f t="shared" si="4"/>
        <v>5</v>
      </c>
      <c r="AO16" s="2">
        <f t="shared" si="5"/>
        <v>21</v>
      </c>
    </row>
    <row r="17" spans="1:41">
      <c r="A17" s="2">
        <v>14</v>
      </c>
      <c r="B17" s="2"/>
      <c r="C17" s="2"/>
      <c r="D17" s="2">
        <v>1</v>
      </c>
      <c r="E17" s="2">
        <v>1</v>
      </c>
      <c r="F17" s="2">
        <v>1</v>
      </c>
      <c r="G17" s="8"/>
      <c r="H17" s="8"/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8"/>
      <c r="O17" s="8"/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8"/>
      <c r="V17" s="8"/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8"/>
      <c r="AC17" s="8"/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J17" s="2">
        <f t="shared" si="0"/>
        <v>3</v>
      </c>
      <c r="AK17" s="2">
        <f t="shared" si="1"/>
        <v>5</v>
      </c>
      <c r="AL17" s="2">
        <f t="shared" si="2"/>
        <v>5</v>
      </c>
      <c r="AM17" s="2">
        <f t="shared" si="3"/>
        <v>5</v>
      </c>
      <c r="AN17" s="2">
        <f t="shared" si="4"/>
        <v>5</v>
      </c>
      <c r="AO17" s="2">
        <f t="shared" si="5"/>
        <v>23</v>
      </c>
    </row>
    <row r="18" spans="1:41">
      <c r="A18" s="2">
        <v>15</v>
      </c>
      <c r="B18" s="2"/>
      <c r="C18" s="2"/>
      <c r="D18" s="2">
        <v>1</v>
      </c>
      <c r="E18" s="2">
        <v>1</v>
      </c>
      <c r="F18" s="2">
        <v>1</v>
      </c>
      <c r="G18" s="8"/>
      <c r="H18" s="8"/>
      <c r="I18" s="2">
        <v>1</v>
      </c>
      <c r="J18" s="2">
        <v>1</v>
      </c>
      <c r="K18" s="2">
        <v>1</v>
      </c>
      <c r="L18" s="2">
        <v>1</v>
      </c>
      <c r="M18" s="2">
        <v>0</v>
      </c>
      <c r="N18" s="8"/>
      <c r="O18" s="8"/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8"/>
      <c r="V18" s="8"/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8"/>
      <c r="AC18" s="8"/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J18" s="2">
        <f t="shared" si="0"/>
        <v>3</v>
      </c>
      <c r="AK18" s="2">
        <f t="shared" si="1"/>
        <v>4</v>
      </c>
      <c r="AL18" s="2">
        <f t="shared" si="2"/>
        <v>5</v>
      </c>
      <c r="AM18" s="2">
        <f t="shared" si="3"/>
        <v>5</v>
      </c>
      <c r="AN18" s="2">
        <f t="shared" si="4"/>
        <v>5</v>
      </c>
      <c r="AO18" s="2">
        <f t="shared" si="5"/>
        <v>22</v>
      </c>
    </row>
    <row r="19" spans="1:41">
      <c r="A19" s="2">
        <v>16</v>
      </c>
      <c r="B19" s="2"/>
      <c r="C19" s="2"/>
      <c r="D19" s="2">
        <v>1</v>
      </c>
      <c r="E19" s="2">
        <v>1</v>
      </c>
      <c r="F19" s="2">
        <v>1</v>
      </c>
      <c r="G19" s="8"/>
      <c r="H19" s="8"/>
      <c r="I19" s="2">
        <v>1</v>
      </c>
      <c r="J19" s="2">
        <v>0</v>
      </c>
      <c r="K19" s="2">
        <v>1</v>
      </c>
      <c r="L19" s="2">
        <v>0</v>
      </c>
      <c r="M19" s="2">
        <v>1</v>
      </c>
      <c r="N19" s="8"/>
      <c r="O19" s="8"/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8"/>
      <c r="V19" s="8"/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8"/>
      <c r="AC19" s="8"/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J19" s="2">
        <f t="shared" si="0"/>
        <v>3</v>
      </c>
      <c r="AK19" s="2">
        <f t="shared" si="1"/>
        <v>3</v>
      </c>
      <c r="AL19" s="2">
        <f t="shared" si="2"/>
        <v>5</v>
      </c>
      <c r="AM19" s="2">
        <f t="shared" si="3"/>
        <v>5</v>
      </c>
      <c r="AN19" s="2">
        <f t="shared" si="4"/>
        <v>5</v>
      </c>
      <c r="AO19" s="2">
        <f t="shared" si="5"/>
        <v>21</v>
      </c>
    </row>
    <row r="20" spans="1:41">
      <c r="A20" s="2">
        <v>17</v>
      </c>
      <c r="B20" s="2"/>
      <c r="C20" s="2"/>
      <c r="D20" s="2">
        <v>1</v>
      </c>
      <c r="E20" s="2">
        <v>1</v>
      </c>
      <c r="F20" s="2">
        <v>0</v>
      </c>
      <c r="G20" s="8"/>
      <c r="H20" s="8"/>
      <c r="I20" s="2">
        <v>0</v>
      </c>
      <c r="J20" s="2">
        <v>1</v>
      </c>
      <c r="K20" s="2">
        <v>1</v>
      </c>
      <c r="L20" s="2">
        <v>1</v>
      </c>
      <c r="M20" s="2">
        <v>1</v>
      </c>
      <c r="N20" s="8"/>
      <c r="O20" s="8"/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8"/>
      <c r="V20" s="8"/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8"/>
      <c r="AC20" s="8"/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J20" s="2">
        <f t="shared" si="0"/>
        <v>2</v>
      </c>
      <c r="AK20" s="2">
        <f t="shared" si="1"/>
        <v>4</v>
      </c>
      <c r="AL20" s="2">
        <f t="shared" si="2"/>
        <v>5</v>
      </c>
      <c r="AM20" s="2">
        <f t="shared" si="3"/>
        <v>5</v>
      </c>
      <c r="AN20" s="2">
        <f t="shared" si="4"/>
        <v>5</v>
      </c>
      <c r="AO20" s="2">
        <f t="shared" si="5"/>
        <v>21</v>
      </c>
    </row>
    <row r="21" spans="1:41">
      <c r="A21" s="2">
        <v>18</v>
      </c>
      <c r="B21" s="2"/>
      <c r="C21" s="2"/>
      <c r="D21" s="2">
        <v>1</v>
      </c>
      <c r="E21" s="2">
        <v>1</v>
      </c>
      <c r="F21" s="2">
        <v>1</v>
      </c>
      <c r="G21" s="8"/>
      <c r="H21" s="8"/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8"/>
      <c r="O21" s="8"/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8"/>
      <c r="V21" s="8"/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8"/>
      <c r="AC21" s="8"/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J21" s="2">
        <f t="shared" si="0"/>
        <v>3</v>
      </c>
      <c r="AK21" s="2">
        <f t="shared" si="1"/>
        <v>5</v>
      </c>
      <c r="AL21" s="2">
        <f t="shared" si="2"/>
        <v>5</v>
      </c>
      <c r="AM21" s="2">
        <f t="shared" si="3"/>
        <v>5</v>
      </c>
      <c r="AN21" s="2">
        <f t="shared" si="4"/>
        <v>5</v>
      </c>
      <c r="AO21" s="2">
        <f t="shared" si="5"/>
        <v>23</v>
      </c>
    </row>
    <row r="22" spans="1:41">
      <c r="A22" s="2">
        <v>19</v>
      </c>
      <c r="B22" s="2"/>
      <c r="C22" s="2"/>
      <c r="D22" s="2">
        <v>1</v>
      </c>
      <c r="E22" s="2">
        <v>1</v>
      </c>
      <c r="F22" s="2">
        <v>1</v>
      </c>
      <c r="G22" s="8"/>
      <c r="H22" s="8"/>
      <c r="I22" s="2">
        <v>1</v>
      </c>
      <c r="J22" s="2">
        <v>1</v>
      </c>
      <c r="K22" s="2">
        <v>1</v>
      </c>
      <c r="L22" s="2">
        <v>1</v>
      </c>
      <c r="M22" s="2">
        <v>0</v>
      </c>
      <c r="N22" s="8"/>
      <c r="O22" s="8"/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8"/>
      <c r="V22" s="8"/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8"/>
      <c r="AC22" s="8"/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J22" s="2">
        <f t="shared" si="0"/>
        <v>3</v>
      </c>
      <c r="AK22" s="2">
        <f t="shared" si="1"/>
        <v>4</v>
      </c>
      <c r="AL22" s="2">
        <f t="shared" si="2"/>
        <v>5</v>
      </c>
      <c r="AM22" s="2">
        <f t="shared" si="3"/>
        <v>5</v>
      </c>
      <c r="AN22" s="2">
        <f t="shared" si="4"/>
        <v>5</v>
      </c>
      <c r="AO22" s="2">
        <f t="shared" si="5"/>
        <v>22</v>
      </c>
    </row>
    <row r="23" spans="1:41">
      <c r="A23" s="2">
        <v>20</v>
      </c>
      <c r="B23" s="2"/>
      <c r="C23" s="2"/>
      <c r="D23" s="2">
        <v>1</v>
      </c>
      <c r="E23" s="2">
        <v>1</v>
      </c>
      <c r="F23" s="2">
        <v>1</v>
      </c>
      <c r="G23" s="8"/>
      <c r="H23" s="8"/>
      <c r="I23" s="2">
        <v>1</v>
      </c>
      <c r="J23" s="2">
        <v>1</v>
      </c>
      <c r="K23" s="2">
        <v>0</v>
      </c>
      <c r="L23" s="2">
        <v>1</v>
      </c>
      <c r="M23" s="2">
        <v>1</v>
      </c>
      <c r="N23" s="8"/>
      <c r="O23" s="8"/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8"/>
      <c r="V23" s="8"/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8"/>
      <c r="AC23" s="8"/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J23" s="2">
        <f t="shared" si="0"/>
        <v>3</v>
      </c>
      <c r="AK23" s="2">
        <f t="shared" si="1"/>
        <v>4</v>
      </c>
      <c r="AL23" s="2">
        <f t="shared" si="2"/>
        <v>5</v>
      </c>
      <c r="AM23" s="2">
        <f t="shared" si="3"/>
        <v>5</v>
      </c>
      <c r="AN23" s="2">
        <f t="shared" si="4"/>
        <v>5</v>
      </c>
      <c r="AO23" s="2">
        <f t="shared" si="5"/>
        <v>22</v>
      </c>
    </row>
    <row r="24" spans="1:41">
      <c r="A24" s="2">
        <v>21</v>
      </c>
      <c r="B24" s="2"/>
      <c r="C24" s="2"/>
      <c r="D24" s="2">
        <v>1</v>
      </c>
      <c r="E24" s="2">
        <v>1</v>
      </c>
      <c r="F24" s="2">
        <v>1</v>
      </c>
      <c r="G24" s="8"/>
      <c r="H24" s="8"/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8"/>
      <c r="O24" s="8"/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8"/>
      <c r="V24" s="8"/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8"/>
      <c r="AC24" s="8"/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J24" s="2">
        <f t="shared" si="0"/>
        <v>3</v>
      </c>
      <c r="AK24" s="2">
        <f t="shared" si="1"/>
        <v>5</v>
      </c>
      <c r="AL24" s="2">
        <f t="shared" si="2"/>
        <v>5</v>
      </c>
      <c r="AM24" s="2">
        <f t="shared" si="3"/>
        <v>5</v>
      </c>
      <c r="AN24" s="2">
        <f t="shared" si="4"/>
        <v>5</v>
      </c>
      <c r="AO24" s="2">
        <f t="shared" si="5"/>
        <v>23</v>
      </c>
    </row>
    <row r="25" spans="1:41">
      <c r="A25" s="2">
        <v>22</v>
      </c>
      <c r="B25" s="2"/>
      <c r="C25" s="2"/>
      <c r="D25" s="2">
        <v>1</v>
      </c>
      <c r="E25" s="2">
        <v>1</v>
      </c>
      <c r="F25" s="2">
        <v>1</v>
      </c>
      <c r="G25" s="8"/>
      <c r="H25" s="8"/>
      <c r="I25" s="2">
        <v>1</v>
      </c>
      <c r="J25" s="2">
        <v>0</v>
      </c>
      <c r="K25" s="2">
        <v>1</v>
      </c>
      <c r="L25" s="2">
        <v>1</v>
      </c>
      <c r="M25" s="2">
        <v>0</v>
      </c>
      <c r="N25" s="8"/>
      <c r="O25" s="8"/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8"/>
      <c r="V25" s="8"/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8"/>
      <c r="AC25" s="8"/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J25" s="2">
        <f t="shared" si="0"/>
        <v>3</v>
      </c>
      <c r="AK25" s="2">
        <f t="shared" si="1"/>
        <v>3</v>
      </c>
      <c r="AL25" s="2">
        <f t="shared" si="2"/>
        <v>5</v>
      </c>
      <c r="AM25" s="2">
        <f t="shared" si="3"/>
        <v>5</v>
      </c>
      <c r="AN25" s="2">
        <f t="shared" si="4"/>
        <v>5</v>
      </c>
      <c r="AO25" s="2">
        <f t="shared" si="5"/>
        <v>21</v>
      </c>
    </row>
    <row r="26" spans="1:41">
      <c r="A26" s="2">
        <v>23</v>
      </c>
      <c r="B26" s="2"/>
      <c r="C26" s="2"/>
      <c r="D26" s="2">
        <v>1</v>
      </c>
      <c r="E26" s="2">
        <v>1</v>
      </c>
      <c r="F26" s="2">
        <v>0</v>
      </c>
      <c r="G26" s="8"/>
      <c r="H26" s="8"/>
      <c r="I26" s="2">
        <v>1</v>
      </c>
      <c r="J26" s="2">
        <v>1</v>
      </c>
      <c r="K26" s="2">
        <v>1</v>
      </c>
      <c r="L26" s="2">
        <v>1</v>
      </c>
      <c r="M26" s="2">
        <v>0</v>
      </c>
      <c r="N26" s="8"/>
      <c r="O26" s="8"/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8"/>
      <c r="V26" s="8"/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8"/>
      <c r="AC26" s="8"/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J26" s="2">
        <f t="shared" si="0"/>
        <v>2</v>
      </c>
      <c r="AK26" s="2">
        <f t="shared" si="1"/>
        <v>4</v>
      </c>
      <c r="AL26" s="2">
        <f t="shared" si="2"/>
        <v>5</v>
      </c>
      <c r="AM26" s="2">
        <f t="shared" si="3"/>
        <v>5</v>
      </c>
      <c r="AN26" s="2">
        <f t="shared" si="4"/>
        <v>5</v>
      </c>
      <c r="AO26" s="2">
        <f t="shared" si="5"/>
        <v>21</v>
      </c>
    </row>
    <row r="27" spans="1:41">
      <c r="A27" s="2">
        <v>24</v>
      </c>
      <c r="B27" s="2"/>
      <c r="C27" s="2"/>
      <c r="D27" s="2">
        <v>1</v>
      </c>
      <c r="E27" s="2">
        <v>1</v>
      </c>
      <c r="F27" s="2">
        <v>1</v>
      </c>
      <c r="G27" s="8"/>
      <c r="H27" s="8"/>
      <c r="I27" s="2">
        <v>1</v>
      </c>
      <c r="J27" s="2">
        <v>1</v>
      </c>
      <c r="K27" s="2">
        <v>0</v>
      </c>
      <c r="L27" s="2">
        <v>0</v>
      </c>
      <c r="M27" s="2">
        <v>1</v>
      </c>
      <c r="N27" s="8"/>
      <c r="O27" s="8"/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8"/>
      <c r="V27" s="8"/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8"/>
      <c r="AC27" s="8"/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J27" s="2">
        <f t="shared" si="0"/>
        <v>3</v>
      </c>
      <c r="AK27" s="2">
        <f t="shared" si="1"/>
        <v>3</v>
      </c>
      <c r="AL27" s="2">
        <f t="shared" si="2"/>
        <v>5</v>
      </c>
      <c r="AM27" s="2">
        <f t="shared" si="3"/>
        <v>5</v>
      </c>
      <c r="AN27" s="2">
        <f t="shared" si="4"/>
        <v>5</v>
      </c>
      <c r="AO27" s="2">
        <f t="shared" si="5"/>
        <v>21</v>
      </c>
    </row>
    <row r="28" spans="1:41">
      <c r="A28" s="2">
        <v>25</v>
      </c>
      <c r="B28" s="2"/>
      <c r="C28" s="2"/>
      <c r="D28" s="2">
        <v>1</v>
      </c>
      <c r="E28" s="2">
        <v>1</v>
      </c>
      <c r="F28" s="2">
        <v>1</v>
      </c>
      <c r="G28" s="8"/>
      <c r="H28" s="8"/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8"/>
      <c r="O28" s="8"/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8"/>
      <c r="V28" s="8"/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8"/>
      <c r="AC28" s="8"/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J28" s="2">
        <f t="shared" si="0"/>
        <v>3</v>
      </c>
      <c r="AK28" s="2">
        <f t="shared" si="1"/>
        <v>5</v>
      </c>
      <c r="AL28" s="2">
        <f t="shared" si="2"/>
        <v>5</v>
      </c>
      <c r="AM28" s="2">
        <f t="shared" si="3"/>
        <v>5</v>
      </c>
      <c r="AN28" s="2">
        <f t="shared" si="4"/>
        <v>5</v>
      </c>
      <c r="AO28" s="2">
        <f t="shared" si="5"/>
        <v>23</v>
      </c>
    </row>
    <row r="29" spans="1:41">
      <c r="A29" s="2">
        <v>26</v>
      </c>
      <c r="B29" s="2"/>
      <c r="C29" s="2"/>
      <c r="D29" s="2">
        <v>1</v>
      </c>
      <c r="E29" s="2">
        <v>0</v>
      </c>
      <c r="F29" s="2">
        <v>0</v>
      </c>
      <c r="G29" s="8"/>
      <c r="H29" s="8"/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8"/>
      <c r="O29" s="8"/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8"/>
      <c r="V29" s="8"/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8"/>
      <c r="AC29" s="8"/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J29" s="2">
        <f t="shared" si="0"/>
        <v>1</v>
      </c>
      <c r="AK29" s="2">
        <f t="shared" si="1"/>
        <v>5</v>
      </c>
      <c r="AL29" s="2">
        <f t="shared" si="2"/>
        <v>5</v>
      </c>
      <c r="AM29" s="2">
        <f t="shared" si="3"/>
        <v>5</v>
      </c>
      <c r="AN29" s="2">
        <f t="shared" si="4"/>
        <v>5</v>
      </c>
      <c r="AO29" s="2">
        <f t="shared" si="5"/>
        <v>21</v>
      </c>
    </row>
    <row r="30" spans="1:41">
      <c r="A30" s="2">
        <v>27</v>
      </c>
      <c r="B30" s="2"/>
      <c r="C30" s="2"/>
      <c r="D30" s="2">
        <v>1</v>
      </c>
      <c r="E30" s="2">
        <v>1</v>
      </c>
      <c r="F30" s="2">
        <v>1</v>
      </c>
      <c r="G30" s="8"/>
      <c r="H30" s="8"/>
      <c r="I30" s="2">
        <v>1</v>
      </c>
      <c r="J30" s="2">
        <v>1</v>
      </c>
      <c r="K30" s="2">
        <v>1</v>
      </c>
      <c r="L30" s="2">
        <v>0</v>
      </c>
      <c r="M30" s="2">
        <v>1</v>
      </c>
      <c r="N30" s="8"/>
      <c r="O30" s="8"/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8"/>
      <c r="V30" s="8"/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8"/>
      <c r="AC30" s="8"/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J30" s="2">
        <f t="shared" si="0"/>
        <v>3</v>
      </c>
      <c r="AK30" s="2">
        <f t="shared" si="1"/>
        <v>4</v>
      </c>
      <c r="AL30" s="2">
        <f t="shared" si="2"/>
        <v>5</v>
      </c>
      <c r="AM30" s="2">
        <f t="shared" si="3"/>
        <v>5</v>
      </c>
      <c r="AN30" s="2">
        <f t="shared" si="4"/>
        <v>5</v>
      </c>
      <c r="AO30" s="2">
        <f t="shared" si="5"/>
        <v>22</v>
      </c>
    </row>
    <row r="31" spans="1:41">
      <c r="A31" s="2">
        <v>28</v>
      </c>
      <c r="B31" s="2"/>
      <c r="C31" s="2"/>
      <c r="D31" s="2">
        <v>1</v>
      </c>
      <c r="E31" s="2">
        <v>1</v>
      </c>
      <c r="F31" s="2">
        <v>1</v>
      </c>
      <c r="G31" s="8"/>
      <c r="H31" s="8"/>
      <c r="I31" s="2">
        <v>1</v>
      </c>
      <c r="J31" s="2">
        <v>1</v>
      </c>
      <c r="K31" s="2">
        <v>1</v>
      </c>
      <c r="L31" s="2">
        <v>0</v>
      </c>
      <c r="M31" s="2">
        <v>1</v>
      </c>
      <c r="N31" s="8"/>
      <c r="O31" s="8"/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8"/>
      <c r="V31" s="8"/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8"/>
      <c r="AC31" s="8"/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J31" s="2">
        <f t="shared" si="0"/>
        <v>3</v>
      </c>
      <c r="AK31" s="2">
        <f t="shared" si="1"/>
        <v>4</v>
      </c>
      <c r="AL31" s="2">
        <f t="shared" si="2"/>
        <v>5</v>
      </c>
      <c r="AM31" s="2">
        <f t="shared" si="3"/>
        <v>5</v>
      </c>
      <c r="AN31" s="2">
        <f t="shared" si="4"/>
        <v>5</v>
      </c>
      <c r="AO31" s="2">
        <f t="shared" si="5"/>
        <v>22</v>
      </c>
    </row>
    <row r="32" spans="1:41">
      <c r="A32" s="2">
        <v>29</v>
      </c>
      <c r="B32" s="2"/>
      <c r="C32" s="2"/>
      <c r="D32" s="2">
        <v>1</v>
      </c>
      <c r="E32" s="2">
        <v>1</v>
      </c>
      <c r="F32" s="2">
        <v>1</v>
      </c>
      <c r="G32" s="8"/>
      <c r="H32" s="8"/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8"/>
      <c r="O32" s="8"/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8"/>
      <c r="V32" s="8"/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8"/>
      <c r="AC32" s="8"/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J32" s="2">
        <f t="shared" si="0"/>
        <v>3</v>
      </c>
      <c r="AK32" s="2">
        <f t="shared" si="1"/>
        <v>1</v>
      </c>
      <c r="AL32" s="2">
        <f t="shared" si="2"/>
        <v>1</v>
      </c>
      <c r="AM32" s="2">
        <f t="shared" si="3"/>
        <v>5</v>
      </c>
      <c r="AN32" s="2">
        <f t="shared" si="4"/>
        <v>5</v>
      </c>
      <c r="AO32" s="2">
        <f t="shared" si="5"/>
        <v>15</v>
      </c>
    </row>
    <row r="33" spans="1:41">
      <c r="A33" s="2">
        <v>30</v>
      </c>
      <c r="B33" s="2"/>
      <c r="C33" s="2"/>
      <c r="D33" s="2">
        <v>0</v>
      </c>
      <c r="E33" s="2">
        <v>1</v>
      </c>
      <c r="F33" s="2">
        <v>1</v>
      </c>
      <c r="G33" s="8"/>
      <c r="H33" s="8"/>
      <c r="I33" s="2">
        <v>1</v>
      </c>
      <c r="J33" s="2">
        <v>1</v>
      </c>
      <c r="K33" s="2">
        <v>0</v>
      </c>
      <c r="L33" s="2">
        <v>1</v>
      </c>
      <c r="M33" s="2">
        <v>1</v>
      </c>
      <c r="N33" s="8"/>
      <c r="O33" s="8"/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8"/>
      <c r="V33" s="8"/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8"/>
      <c r="AC33" s="8"/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J33" s="2">
        <f t="shared" si="0"/>
        <v>2</v>
      </c>
      <c r="AK33" s="2">
        <f t="shared" si="1"/>
        <v>4</v>
      </c>
      <c r="AL33" s="2">
        <f t="shared" si="2"/>
        <v>5</v>
      </c>
      <c r="AM33" s="2">
        <f t="shared" si="3"/>
        <v>5</v>
      </c>
      <c r="AN33" s="2">
        <f t="shared" si="4"/>
        <v>5</v>
      </c>
      <c r="AO33" s="2">
        <f t="shared" si="5"/>
        <v>21</v>
      </c>
    </row>
    <row r="34" spans="1:41">
      <c r="A34" s="2">
        <v>31</v>
      </c>
      <c r="B34" s="2"/>
      <c r="C34" s="2"/>
      <c r="D34" s="2">
        <v>1</v>
      </c>
      <c r="E34" s="2">
        <v>0</v>
      </c>
      <c r="F34" s="2">
        <v>1</v>
      </c>
      <c r="G34" s="8"/>
      <c r="H34" s="8"/>
      <c r="I34" s="2">
        <v>1</v>
      </c>
      <c r="J34" s="2">
        <v>1</v>
      </c>
      <c r="K34" s="2">
        <v>1</v>
      </c>
      <c r="L34" s="2">
        <v>1</v>
      </c>
      <c r="M34" s="2">
        <v>0</v>
      </c>
      <c r="N34" s="8"/>
      <c r="O34" s="8"/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8"/>
      <c r="V34" s="8"/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8"/>
      <c r="AC34" s="8"/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J34" s="2">
        <f t="shared" si="0"/>
        <v>2</v>
      </c>
      <c r="AK34" s="2">
        <f t="shared" si="1"/>
        <v>4</v>
      </c>
      <c r="AL34" s="2">
        <f t="shared" si="2"/>
        <v>5</v>
      </c>
      <c r="AM34" s="2">
        <f t="shared" si="3"/>
        <v>5</v>
      </c>
      <c r="AN34" s="2">
        <f t="shared" si="4"/>
        <v>5</v>
      </c>
      <c r="AO34" s="2">
        <f t="shared" si="5"/>
        <v>21</v>
      </c>
    </row>
    <row r="35" spans="1:41">
      <c r="A35" s="2">
        <v>32</v>
      </c>
      <c r="B35" s="2"/>
      <c r="C35" s="2"/>
      <c r="D35" s="2">
        <v>1</v>
      </c>
      <c r="E35" s="2">
        <v>1</v>
      </c>
      <c r="F35" s="2">
        <v>1</v>
      </c>
      <c r="G35" s="8"/>
      <c r="H35" s="8"/>
      <c r="I35" s="2">
        <v>1</v>
      </c>
      <c r="J35" s="2">
        <v>0</v>
      </c>
      <c r="K35" s="2">
        <v>1</v>
      </c>
      <c r="L35" s="2">
        <v>1</v>
      </c>
      <c r="M35" s="2">
        <v>1</v>
      </c>
      <c r="N35" s="8"/>
      <c r="O35" s="8"/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8"/>
      <c r="V35" s="8"/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8"/>
      <c r="AC35" s="8"/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J35" s="2">
        <f t="shared" si="0"/>
        <v>3</v>
      </c>
      <c r="AK35" s="2">
        <f t="shared" si="1"/>
        <v>4</v>
      </c>
      <c r="AL35" s="2">
        <f t="shared" si="2"/>
        <v>5</v>
      </c>
      <c r="AM35" s="2">
        <f t="shared" si="3"/>
        <v>5</v>
      </c>
      <c r="AN35" s="2">
        <f t="shared" si="4"/>
        <v>5</v>
      </c>
      <c r="AO35" s="2">
        <f t="shared" si="5"/>
        <v>22</v>
      </c>
    </row>
    <row r="36" spans="1:41">
      <c r="A36" s="2">
        <v>33</v>
      </c>
      <c r="B36" s="2"/>
      <c r="C36" s="2"/>
      <c r="D36" s="2">
        <v>0</v>
      </c>
      <c r="E36" s="2">
        <v>0</v>
      </c>
      <c r="F36" s="2">
        <v>0</v>
      </c>
      <c r="G36" s="8"/>
      <c r="H36" s="8"/>
      <c r="I36" s="2">
        <v>0</v>
      </c>
      <c r="J36" s="2">
        <v>0</v>
      </c>
      <c r="K36" s="2">
        <v>1</v>
      </c>
      <c r="L36" s="2">
        <v>1</v>
      </c>
      <c r="M36" s="2">
        <v>1</v>
      </c>
      <c r="N36" s="8"/>
      <c r="O36" s="8"/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8"/>
      <c r="V36" s="8"/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8"/>
      <c r="AC36" s="8"/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J36" s="2">
        <f t="shared" si="0"/>
        <v>0</v>
      </c>
      <c r="AK36" s="2">
        <f t="shared" si="1"/>
        <v>3</v>
      </c>
      <c r="AL36" s="2">
        <f t="shared" si="2"/>
        <v>5</v>
      </c>
      <c r="AM36" s="2">
        <f t="shared" si="3"/>
        <v>5</v>
      </c>
      <c r="AN36" s="2">
        <f t="shared" si="4"/>
        <v>5</v>
      </c>
      <c r="AO36" s="2">
        <f t="shared" si="5"/>
        <v>18</v>
      </c>
    </row>
    <row r="37" spans="1:41">
      <c r="A37" s="2"/>
      <c r="B37" s="3"/>
      <c r="C37" s="3"/>
      <c r="D37" s="3">
        <f>SUM(D4:D36)</f>
        <v>28</v>
      </c>
      <c r="E37" s="3">
        <f t="shared" ref="E37:AH37" si="6">SUM(E4:E36)</f>
        <v>27</v>
      </c>
      <c r="F37" s="3">
        <f t="shared" si="6"/>
        <v>26</v>
      </c>
      <c r="G37" s="3"/>
      <c r="H37" s="3"/>
      <c r="I37" s="3">
        <f t="shared" si="6"/>
        <v>29</v>
      </c>
      <c r="J37" s="3">
        <f t="shared" si="6"/>
        <v>26</v>
      </c>
      <c r="K37" s="3">
        <f t="shared" si="6"/>
        <v>26</v>
      </c>
      <c r="L37" s="3">
        <f t="shared" si="6"/>
        <v>27</v>
      </c>
      <c r="M37" s="3">
        <f t="shared" si="6"/>
        <v>22</v>
      </c>
      <c r="N37" s="3"/>
      <c r="O37" s="3"/>
      <c r="P37" s="3">
        <f t="shared" si="6"/>
        <v>32</v>
      </c>
      <c r="Q37" s="3">
        <f t="shared" si="6"/>
        <v>31</v>
      </c>
      <c r="R37" s="3">
        <f t="shared" si="6"/>
        <v>32</v>
      </c>
      <c r="S37" s="3">
        <f t="shared" si="6"/>
        <v>32</v>
      </c>
      <c r="T37" s="3">
        <f t="shared" si="6"/>
        <v>33</v>
      </c>
      <c r="U37" s="3"/>
      <c r="V37" s="3"/>
      <c r="W37" s="3">
        <f t="shared" si="6"/>
        <v>33</v>
      </c>
      <c r="X37" s="3">
        <f t="shared" si="6"/>
        <v>33</v>
      </c>
      <c r="Y37" s="3">
        <f t="shared" si="6"/>
        <v>33</v>
      </c>
      <c r="Z37" s="3">
        <f t="shared" si="6"/>
        <v>33</v>
      </c>
      <c r="AA37" s="3">
        <f t="shared" si="6"/>
        <v>33</v>
      </c>
      <c r="AB37" s="3"/>
      <c r="AC37" s="3"/>
      <c r="AD37" s="3">
        <f t="shared" si="6"/>
        <v>33</v>
      </c>
      <c r="AE37" s="3">
        <f t="shared" si="6"/>
        <v>33</v>
      </c>
      <c r="AF37" s="3">
        <f t="shared" si="6"/>
        <v>33</v>
      </c>
      <c r="AG37" s="3">
        <f t="shared" si="6"/>
        <v>33</v>
      </c>
      <c r="AH37" s="3">
        <f t="shared" si="6"/>
        <v>33</v>
      </c>
      <c r="AJ37" s="15"/>
      <c r="AK37" s="15"/>
      <c r="AL37" s="15"/>
      <c r="AM37" s="15"/>
      <c r="AN37" s="15"/>
      <c r="AO37" s="15"/>
    </row>
    <row r="38" spans="1:41">
      <c r="A38" s="2"/>
      <c r="B38" s="22">
        <f>SUM(B4:F36)</f>
        <v>81</v>
      </c>
      <c r="C38" s="22"/>
      <c r="D38" s="22"/>
      <c r="E38" s="22"/>
      <c r="F38" s="22"/>
      <c r="G38" s="14"/>
      <c r="H38" s="14"/>
      <c r="I38" s="22">
        <f>SUM(I4:M36)</f>
        <v>130</v>
      </c>
      <c r="J38" s="22"/>
      <c r="K38" s="22"/>
      <c r="L38" s="22"/>
      <c r="M38" s="22"/>
      <c r="N38" s="14"/>
      <c r="O38" s="14"/>
      <c r="P38" s="22">
        <f>SUM(P4:T36)</f>
        <v>160</v>
      </c>
      <c r="Q38" s="22"/>
      <c r="R38" s="22"/>
      <c r="S38" s="22"/>
      <c r="T38" s="22"/>
      <c r="U38" s="14"/>
      <c r="V38" s="14"/>
      <c r="W38" s="22">
        <f>SUM(W4:AA36)</f>
        <v>165</v>
      </c>
      <c r="X38" s="22"/>
      <c r="Y38" s="22"/>
      <c r="Z38" s="22"/>
      <c r="AA38" s="22"/>
      <c r="AB38" s="14"/>
      <c r="AC38" s="14"/>
      <c r="AD38" s="22">
        <f>SUM(AD4:AH36)</f>
        <v>165</v>
      </c>
      <c r="AE38" s="22"/>
      <c r="AF38" s="22"/>
      <c r="AG38" s="22"/>
      <c r="AH38" s="22"/>
    </row>
    <row r="39" spans="1:41">
      <c r="A39" s="17">
        <f>SUM(B38,I38,P38,W38,AD38)</f>
        <v>701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O39" s="11">
        <f>SUM(AO4:AO36)</f>
        <v>701</v>
      </c>
    </row>
  </sheetData>
  <mergeCells count="12">
    <mergeCell ref="A1:AO1"/>
    <mergeCell ref="A39:AH39"/>
    <mergeCell ref="B2:F2"/>
    <mergeCell ref="I2:M2"/>
    <mergeCell ref="P2:T2"/>
    <mergeCell ref="W2:AA2"/>
    <mergeCell ref="AD2:AH2"/>
    <mergeCell ref="B38:F38"/>
    <mergeCell ref="I38:M38"/>
    <mergeCell ref="P38:T38"/>
    <mergeCell ref="W38:AA38"/>
    <mergeCell ref="AD38:AH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topLeftCell="A4" workbookViewId="0">
      <selection activeCell="K58" sqref="K58"/>
    </sheetView>
  </sheetViews>
  <sheetFormatPr defaultColWidth="9" defaultRowHeight="15"/>
  <cols>
    <col min="1" max="1" width="9.5703125" customWidth="1"/>
  </cols>
  <sheetData>
    <row r="1" spans="1:13">
      <c r="A1" s="30" t="s">
        <v>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>
      <c r="A2" s="30" t="s">
        <v>33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>
      <c r="A3" s="28"/>
    </row>
    <row r="4" spans="1:13">
      <c r="A4" s="6" t="s">
        <v>31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</row>
    <row r="5" spans="1:13">
      <c r="A5" s="2">
        <v>1</v>
      </c>
      <c r="B5" s="2">
        <v>13</v>
      </c>
      <c r="C5" s="2">
        <v>8</v>
      </c>
      <c r="D5" s="2">
        <v>16</v>
      </c>
      <c r="E5" s="2">
        <v>11</v>
      </c>
      <c r="F5" s="2">
        <v>19</v>
      </c>
      <c r="G5" s="2"/>
      <c r="H5" s="2"/>
      <c r="I5" s="2"/>
      <c r="J5" s="2"/>
      <c r="K5" s="2"/>
      <c r="L5" s="2"/>
      <c r="M5" s="2"/>
    </row>
    <row r="6" spans="1:13">
      <c r="A6" s="2">
        <v>2</v>
      </c>
      <c r="B6" s="2">
        <v>13</v>
      </c>
      <c r="C6" s="2">
        <v>8</v>
      </c>
      <c r="D6" s="2">
        <v>17</v>
      </c>
      <c r="E6" s="2">
        <v>12</v>
      </c>
      <c r="F6" s="2">
        <v>19</v>
      </c>
      <c r="G6" s="2"/>
      <c r="H6" s="2"/>
      <c r="I6" s="2"/>
      <c r="J6" s="2"/>
      <c r="K6" s="2"/>
      <c r="L6" s="2"/>
      <c r="M6" s="2"/>
    </row>
    <row r="7" spans="1:13">
      <c r="A7" s="2">
        <v>3</v>
      </c>
      <c r="B7" s="2">
        <v>13</v>
      </c>
      <c r="C7" s="2">
        <v>9</v>
      </c>
      <c r="D7" s="2">
        <v>18</v>
      </c>
      <c r="E7" s="2">
        <v>11</v>
      </c>
      <c r="F7" s="2">
        <v>18</v>
      </c>
      <c r="G7" s="2"/>
      <c r="H7" s="2"/>
      <c r="I7" s="2"/>
      <c r="J7" s="2"/>
      <c r="K7" s="2"/>
      <c r="L7" s="2"/>
      <c r="M7" s="2"/>
    </row>
    <row r="8" spans="1:13">
      <c r="A8" s="2">
        <v>4</v>
      </c>
      <c r="B8" s="2">
        <v>13</v>
      </c>
      <c r="C8" s="2">
        <v>9</v>
      </c>
      <c r="D8" s="2">
        <v>17</v>
      </c>
      <c r="E8" s="2">
        <v>12</v>
      </c>
      <c r="F8" s="2">
        <v>18</v>
      </c>
      <c r="G8" s="2"/>
      <c r="H8" s="2"/>
      <c r="I8" s="2"/>
      <c r="J8" s="2"/>
      <c r="K8" s="2"/>
      <c r="L8" s="2"/>
      <c r="M8" s="2"/>
    </row>
    <row r="9" spans="1:13">
      <c r="A9" s="2">
        <v>5</v>
      </c>
      <c r="B9" s="2">
        <v>13</v>
      </c>
      <c r="C9" s="2">
        <v>9</v>
      </c>
      <c r="D9" s="2">
        <v>16</v>
      </c>
      <c r="E9" s="2">
        <v>12</v>
      </c>
      <c r="F9" s="2">
        <v>19</v>
      </c>
      <c r="G9" s="2"/>
      <c r="H9" s="2"/>
      <c r="I9" s="2"/>
      <c r="J9" s="2"/>
      <c r="K9" s="2"/>
      <c r="L9" s="2"/>
      <c r="M9" s="2"/>
    </row>
    <row r="10" spans="1:13">
      <c r="A10" s="2">
        <v>6</v>
      </c>
      <c r="B10" s="2">
        <v>13</v>
      </c>
      <c r="C10" s="2">
        <v>9</v>
      </c>
      <c r="D10" s="2">
        <v>18</v>
      </c>
      <c r="E10" s="2">
        <v>11</v>
      </c>
      <c r="F10" s="2">
        <v>18</v>
      </c>
      <c r="G10" s="2"/>
      <c r="H10" s="2"/>
      <c r="I10" s="2"/>
      <c r="J10" s="2"/>
      <c r="K10" s="2"/>
      <c r="L10" s="2"/>
      <c r="M10" s="2"/>
    </row>
    <row r="11" spans="1:13">
      <c r="A11" s="2">
        <v>7</v>
      </c>
      <c r="B11" s="2">
        <v>13</v>
      </c>
      <c r="C11" s="2">
        <v>8</v>
      </c>
      <c r="D11" s="2">
        <v>19</v>
      </c>
      <c r="E11" s="2">
        <v>11</v>
      </c>
      <c r="F11" s="2">
        <v>17</v>
      </c>
      <c r="G11" s="2"/>
      <c r="H11" s="2"/>
      <c r="I11" s="2"/>
      <c r="J11" s="2"/>
      <c r="K11" s="2"/>
      <c r="L11" s="2"/>
      <c r="M11" s="2"/>
    </row>
    <row r="12" spans="1:13">
      <c r="A12" s="2">
        <v>8</v>
      </c>
      <c r="B12" s="2">
        <v>13</v>
      </c>
      <c r="C12" s="2">
        <v>8</v>
      </c>
      <c r="D12" s="2">
        <v>14</v>
      </c>
      <c r="E12" s="2">
        <v>11</v>
      </c>
      <c r="F12" s="2">
        <v>13</v>
      </c>
      <c r="G12" s="2"/>
      <c r="H12" s="2"/>
      <c r="I12" s="2"/>
      <c r="J12" s="2"/>
      <c r="K12" s="2"/>
      <c r="L12" s="2"/>
      <c r="M12" s="2"/>
    </row>
    <row r="13" spans="1:13">
      <c r="A13" s="2">
        <v>9</v>
      </c>
      <c r="B13" s="2">
        <v>13</v>
      </c>
      <c r="C13" s="2">
        <v>7</v>
      </c>
      <c r="D13" s="2">
        <v>18</v>
      </c>
      <c r="E13" s="2">
        <v>11</v>
      </c>
      <c r="F13" s="2">
        <v>15</v>
      </c>
      <c r="G13" s="2"/>
      <c r="H13" s="2"/>
      <c r="I13" s="2"/>
      <c r="J13" s="2"/>
      <c r="K13" s="2"/>
      <c r="L13" s="2"/>
      <c r="M13" s="2"/>
    </row>
    <row r="14" spans="1:13">
      <c r="A14" s="2">
        <v>10</v>
      </c>
      <c r="B14" s="2">
        <v>12</v>
      </c>
      <c r="C14" s="2">
        <v>9</v>
      </c>
      <c r="D14" s="2">
        <v>15</v>
      </c>
      <c r="E14" s="2">
        <v>11</v>
      </c>
      <c r="F14" s="2">
        <v>19</v>
      </c>
      <c r="G14" s="2"/>
      <c r="H14" s="2"/>
      <c r="I14" s="2"/>
      <c r="J14" s="2"/>
      <c r="K14" s="2"/>
      <c r="L14" s="2"/>
      <c r="M14" s="2"/>
    </row>
    <row r="15" spans="1:13">
      <c r="A15" s="2">
        <v>11</v>
      </c>
      <c r="B15" s="2">
        <v>13</v>
      </c>
      <c r="C15" s="2">
        <v>9</v>
      </c>
      <c r="D15" s="2">
        <v>17</v>
      </c>
      <c r="E15" s="2">
        <v>10</v>
      </c>
      <c r="F15" s="2">
        <v>16</v>
      </c>
      <c r="G15" s="2"/>
      <c r="H15" s="2"/>
      <c r="I15" s="2"/>
      <c r="J15" s="2"/>
      <c r="K15" s="2"/>
      <c r="L15" s="2"/>
      <c r="M15" s="2"/>
    </row>
    <row r="16" spans="1:13">
      <c r="A16" s="2">
        <v>12</v>
      </c>
      <c r="B16" s="2">
        <v>13</v>
      </c>
      <c r="C16" s="2">
        <v>8</v>
      </c>
      <c r="D16" s="2">
        <v>14</v>
      </c>
      <c r="E16" s="2">
        <v>11</v>
      </c>
      <c r="F16" s="2">
        <v>16</v>
      </c>
      <c r="G16" s="2"/>
      <c r="H16" s="2"/>
      <c r="I16" s="2"/>
      <c r="J16" s="2"/>
      <c r="K16" s="2"/>
      <c r="L16" s="2"/>
      <c r="M16" s="2"/>
    </row>
    <row r="17" spans="1:13">
      <c r="A17" s="2">
        <v>13</v>
      </c>
      <c r="B17" s="2">
        <v>13</v>
      </c>
      <c r="C17" s="2">
        <v>7</v>
      </c>
      <c r="D17" s="2">
        <v>15</v>
      </c>
      <c r="E17" s="2">
        <v>11</v>
      </c>
      <c r="F17" s="2">
        <v>17</v>
      </c>
      <c r="G17" s="2"/>
      <c r="H17" s="2"/>
      <c r="I17" s="2"/>
      <c r="J17" s="2"/>
      <c r="K17" s="2"/>
      <c r="L17" s="2"/>
      <c r="M17" s="2"/>
    </row>
    <row r="18" spans="1:13">
      <c r="A18" s="2">
        <v>14</v>
      </c>
      <c r="B18" s="2">
        <v>13</v>
      </c>
      <c r="C18" s="2">
        <v>9</v>
      </c>
      <c r="D18" s="2">
        <v>17</v>
      </c>
      <c r="E18" s="2">
        <v>12</v>
      </c>
      <c r="F18" s="2">
        <v>18</v>
      </c>
      <c r="G18" s="2"/>
      <c r="H18" s="2"/>
      <c r="I18" s="2"/>
      <c r="J18" s="2"/>
      <c r="K18" s="2"/>
      <c r="L18" s="2"/>
      <c r="M18" s="2"/>
    </row>
    <row r="19" spans="1:13">
      <c r="A19" s="2">
        <v>15</v>
      </c>
      <c r="B19" s="2">
        <v>13</v>
      </c>
      <c r="C19" s="2">
        <v>9</v>
      </c>
      <c r="D19" s="2">
        <v>13</v>
      </c>
      <c r="E19" s="2">
        <v>11</v>
      </c>
      <c r="F19" s="2">
        <v>17</v>
      </c>
      <c r="G19" s="2"/>
      <c r="H19" s="2"/>
      <c r="I19" s="2"/>
      <c r="J19" s="2"/>
      <c r="K19" s="2"/>
      <c r="L19" s="2"/>
      <c r="M19" s="2"/>
    </row>
    <row r="20" spans="1:13">
      <c r="A20" s="2">
        <v>16</v>
      </c>
      <c r="B20" s="2">
        <v>13</v>
      </c>
      <c r="C20" s="2">
        <v>7</v>
      </c>
      <c r="D20" s="2">
        <v>12</v>
      </c>
      <c r="E20" s="2">
        <v>10</v>
      </c>
      <c r="F20" s="2">
        <v>14</v>
      </c>
      <c r="G20" s="2"/>
      <c r="H20" s="2"/>
      <c r="I20" s="2"/>
      <c r="J20" s="2"/>
      <c r="K20" s="2"/>
      <c r="L20" s="2"/>
      <c r="M20" s="2"/>
    </row>
    <row r="21" spans="1:13">
      <c r="A21" s="2">
        <v>17</v>
      </c>
      <c r="B21" s="2">
        <v>11</v>
      </c>
      <c r="C21" s="2">
        <v>7</v>
      </c>
      <c r="D21" s="2">
        <v>14</v>
      </c>
      <c r="E21" s="2">
        <v>10</v>
      </c>
      <c r="F21" s="2">
        <v>14</v>
      </c>
      <c r="G21" s="2"/>
      <c r="H21" s="2"/>
      <c r="I21" s="2"/>
      <c r="J21" s="2"/>
      <c r="K21" s="2"/>
      <c r="L21" s="2"/>
      <c r="M21" s="2"/>
    </row>
    <row r="22" spans="1:13">
      <c r="A22" s="2">
        <v>18</v>
      </c>
      <c r="B22" s="2">
        <v>13</v>
      </c>
      <c r="C22" s="2">
        <v>9</v>
      </c>
      <c r="D22" s="2">
        <v>17</v>
      </c>
      <c r="E22" s="2">
        <v>11</v>
      </c>
      <c r="F22" s="2">
        <v>19</v>
      </c>
      <c r="G22" s="2"/>
      <c r="H22" s="2"/>
      <c r="I22" s="2"/>
      <c r="J22" s="2"/>
      <c r="K22" s="2"/>
      <c r="L22" s="2"/>
      <c r="M22" s="2"/>
    </row>
    <row r="23" spans="1:13">
      <c r="A23" s="2">
        <v>19</v>
      </c>
      <c r="B23" s="2">
        <v>11</v>
      </c>
      <c r="C23" s="2">
        <v>9</v>
      </c>
      <c r="D23" s="2">
        <v>15</v>
      </c>
      <c r="E23" s="2">
        <v>10</v>
      </c>
      <c r="F23" s="2">
        <v>16</v>
      </c>
      <c r="G23" s="2"/>
      <c r="H23" s="2"/>
      <c r="I23" s="2"/>
      <c r="J23" s="2"/>
      <c r="K23" s="2"/>
      <c r="L23" s="2"/>
      <c r="M23" s="2"/>
    </row>
    <row r="24" spans="1:13">
      <c r="A24" s="2">
        <v>20</v>
      </c>
      <c r="B24" s="2">
        <v>10</v>
      </c>
      <c r="C24" s="2">
        <v>8</v>
      </c>
      <c r="D24" s="2">
        <v>17</v>
      </c>
      <c r="E24" s="2">
        <v>11</v>
      </c>
      <c r="F24" s="2">
        <v>14</v>
      </c>
      <c r="G24" s="2"/>
      <c r="H24" s="2"/>
      <c r="I24" s="2"/>
      <c r="J24" s="2"/>
      <c r="K24" s="2"/>
      <c r="L24" s="2"/>
      <c r="M24" s="2"/>
    </row>
    <row r="25" spans="1:13">
      <c r="A25" s="2">
        <v>21</v>
      </c>
      <c r="B25" s="2">
        <v>13</v>
      </c>
      <c r="C25" s="2">
        <v>9</v>
      </c>
      <c r="D25" s="2">
        <v>16</v>
      </c>
      <c r="E25" s="2">
        <v>12</v>
      </c>
      <c r="F25" s="2">
        <v>19</v>
      </c>
      <c r="G25" s="2"/>
      <c r="H25" s="2"/>
      <c r="I25" s="2"/>
      <c r="J25" s="2"/>
      <c r="K25" s="2"/>
      <c r="L25" s="2"/>
      <c r="M25" s="2"/>
    </row>
    <row r="26" spans="1:13">
      <c r="A26" s="2">
        <v>22</v>
      </c>
      <c r="B26" s="2">
        <v>13</v>
      </c>
      <c r="C26" s="2">
        <v>9</v>
      </c>
      <c r="D26" s="2">
        <v>15</v>
      </c>
      <c r="E26" s="2">
        <v>11</v>
      </c>
      <c r="F26" s="2">
        <v>19</v>
      </c>
      <c r="G26" s="2"/>
      <c r="H26" s="2"/>
      <c r="I26" s="2"/>
      <c r="J26" s="2"/>
      <c r="K26" s="2"/>
      <c r="L26" s="2"/>
      <c r="M26" s="2"/>
    </row>
    <row r="27" spans="1:13">
      <c r="A27" s="2">
        <v>23</v>
      </c>
      <c r="B27" s="2">
        <v>12</v>
      </c>
      <c r="C27" s="2">
        <v>8</v>
      </c>
      <c r="D27" s="2">
        <v>9</v>
      </c>
      <c r="E27" s="2">
        <v>9</v>
      </c>
      <c r="F27" s="2">
        <v>14</v>
      </c>
      <c r="G27" s="2"/>
      <c r="H27" s="2"/>
      <c r="I27" s="2"/>
      <c r="J27" s="2"/>
      <c r="K27" s="2"/>
      <c r="L27" s="2"/>
      <c r="M27" s="2"/>
    </row>
    <row r="28" spans="1:13">
      <c r="A28" s="2">
        <v>24</v>
      </c>
      <c r="B28" s="2">
        <v>13</v>
      </c>
      <c r="C28" s="2">
        <v>8</v>
      </c>
      <c r="D28" s="2">
        <v>12</v>
      </c>
      <c r="E28" s="2">
        <v>9</v>
      </c>
      <c r="F28" s="2">
        <v>14</v>
      </c>
      <c r="G28" s="2"/>
      <c r="H28" s="2"/>
      <c r="I28" s="2"/>
      <c r="J28" s="2"/>
      <c r="K28" s="2"/>
      <c r="L28" s="2"/>
      <c r="M28" s="2"/>
    </row>
    <row r="29" spans="1:13">
      <c r="A29" s="2">
        <v>25</v>
      </c>
      <c r="B29" s="2">
        <v>11</v>
      </c>
      <c r="C29" s="2">
        <v>9</v>
      </c>
      <c r="D29" s="2">
        <v>17</v>
      </c>
      <c r="E29" s="2">
        <v>12</v>
      </c>
      <c r="F29" s="2">
        <v>19</v>
      </c>
      <c r="G29" s="2"/>
      <c r="H29" s="2"/>
      <c r="I29" s="2"/>
      <c r="J29" s="2"/>
      <c r="K29" s="2"/>
      <c r="L29" s="2"/>
      <c r="M29" s="2"/>
    </row>
    <row r="30" spans="1:13">
      <c r="A30" s="2">
        <v>26</v>
      </c>
      <c r="B30" s="2">
        <v>13</v>
      </c>
      <c r="C30" s="2">
        <v>8</v>
      </c>
      <c r="D30" s="2">
        <v>13</v>
      </c>
      <c r="E30" s="2">
        <v>12</v>
      </c>
      <c r="F30" s="2">
        <v>18</v>
      </c>
      <c r="G30" s="2"/>
      <c r="H30" s="2"/>
      <c r="I30" s="2"/>
      <c r="J30" s="2"/>
      <c r="K30" s="2"/>
      <c r="L30" s="2"/>
      <c r="M30" s="2"/>
    </row>
    <row r="31" spans="1:13">
      <c r="A31" s="2">
        <v>27</v>
      </c>
      <c r="B31" s="2">
        <v>13</v>
      </c>
      <c r="C31" s="2">
        <v>7</v>
      </c>
      <c r="D31" s="2">
        <v>18</v>
      </c>
      <c r="E31" s="2">
        <v>12</v>
      </c>
      <c r="F31" s="2">
        <v>19</v>
      </c>
      <c r="G31" s="2"/>
      <c r="H31" s="2"/>
      <c r="I31" s="2"/>
      <c r="J31" s="2"/>
      <c r="K31" s="2"/>
      <c r="L31" s="2"/>
      <c r="M31" s="2"/>
    </row>
    <row r="32" spans="1:13">
      <c r="A32" s="2">
        <v>28</v>
      </c>
      <c r="B32" s="2">
        <v>11</v>
      </c>
      <c r="C32" s="2">
        <v>8</v>
      </c>
      <c r="D32" s="2">
        <v>18</v>
      </c>
      <c r="E32" s="2">
        <v>11</v>
      </c>
      <c r="F32" s="2">
        <v>14</v>
      </c>
      <c r="G32" s="2"/>
      <c r="H32" s="2"/>
      <c r="I32" s="2"/>
      <c r="J32" s="2"/>
      <c r="K32" s="2"/>
      <c r="L32" s="2"/>
      <c r="M32" s="2"/>
    </row>
    <row r="33" spans="1:13">
      <c r="A33" s="2">
        <v>29</v>
      </c>
      <c r="B33" s="2">
        <v>12</v>
      </c>
      <c r="C33" s="2">
        <v>9</v>
      </c>
      <c r="D33" s="2">
        <v>15</v>
      </c>
      <c r="E33" s="2">
        <v>10</v>
      </c>
      <c r="F33" s="2">
        <v>11</v>
      </c>
      <c r="G33" s="2"/>
      <c r="H33" s="2"/>
      <c r="I33" s="2"/>
      <c r="J33" s="2"/>
      <c r="K33" s="2"/>
      <c r="L33" s="2"/>
      <c r="M33" s="2"/>
    </row>
    <row r="34" spans="1:13">
      <c r="A34" s="2">
        <v>30</v>
      </c>
      <c r="B34" s="2">
        <v>12</v>
      </c>
      <c r="C34" s="2">
        <v>9</v>
      </c>
      <c r="D34" s="2">
        <v>12</v>
      </c>
      <c r="E34" s="2">
        <v>12</v>
      </c>
      <c r="F34" s="2">
        <v>9</v>
      </c>
      <c r="G34" s="2"/>
      <c r="H34" s="2"/>
      <c r="I34" s="2"/>
      <c r="J34" s="2"/>
      <c r="K34" s="2"/>
      <c r="L34" s="2"/>
      <c r="M34" s="2"/>
    </row>
    <row r="35" spans="1:13">
      <c r="A35" s="2">
        <v>31</v>
      </c>
      <c r="B35" s="2">
        <v>13</v>
      </c>
      <c r="C35" s="2">
        <v>9</v>
      </c>
      <c r="D35" s="2">
        <v>16</v>
      </c>
      <c r="E35" s="2">
        <v>11</v>
      </c>
      <c r="F35" s="2">
        <v>16</v>
      </c>
      <c r="G35" s="2"/>
      <c r="H35" s="2"/>
      <c r="I35" s="2"/>
      <c r="J35" s="2"/>
      <c r="K35" s="2"/>
      <c r="L35" s="2"/>
      <c r="M35" s="2"/>
    </row>
    <row r="36" spans="1:13">
      <c r="A36" s="2">
        <v>32</v>
      </c>
      <c r="B36" s="16" t="s">
        <v>12</v>
      </c>
      <c r="C36" s="16" t="s">
        <v>12</v>
      </c>
      <c r="D36" s="3">
        <v>13</v>
      </c>
      <c r="E36" s="2">
        <v>8</v>
      </c>
      <c r="F36" s="2">
        <v>15</v>
      </c>
      <c r="G36" s="3"/>
      <c r="H36" s="3"/>
      <c r="I36" s="3"/>
      <c r="J36" s="3"/>
      <c r="K36" s="3"/>
      <c r="L36" s="3"/>
      <c r="M36" s="3"/>
    </row>
    <row r="37" spans="1:13">
      <c r="A37" s="2">
        <v>33</v>
      </c>
      <c r="B37" s="16" t="s">
        <v>12</v>
      </c>
      <c r="C37" s="16" t="s">
        <v>12</v>
      </c>
      <c r="D37" s="3">
        <v>9</v>
      </c>
      <c r="E37" s="2">
        <v>11</v>
      </c>
      <c r="F37" s="2">
        <v>18</v>
      </c>
      <c r="G37" s="3"/>
      <c r="H37" s="3"/>
      <c r="I37" s="3"/>
      <c r="J37" s="3"/>
      <c r="K37" s="3"/>
      <c r="L37" s="3"/>
      <c r="M37" s="3"/>
    </row>
    <row r="38" spans="1:13">
      <c r="A38" s="2"/>
      <c r="B38" s="6">
        <f>SUM(B5:B35)</f>
        <v>388</v>
      </c>
      <c r="C38" s="6">
        <f>SUM(C5:C35)</f>
        <v>259</v>
      </c>
      <c r="D38" s="4">
        <f>SUM(D5:D37)</f>
        <v>502</v>
      </c>
      <c r="E38" s="4">
        <f>SUM(E5:E37)</f>
        <v>360</v>
      </c>
      <c r="F38" s="4">
        <f>SUM(F5:F37)</f>
        <v>541</v>
      </c>
      <c r="G38" s="4"/>
      <c r="H38" s="4"/>
      <c r="I38" s="4"/>
      <c r="J38" s="4"/>
      <c r="K38" s="4"/>
      <c r="L38" s="4"/>
      <c r="M38" s="4"/>
    </row>
    <row r="39" spans="1:13">
      <c r="D39" s="5"/>
    </row>
    <row r="40" spans="1:13">
      <c r="A40" s="29" t="s">
        <v>30</v>
      </c>
      <c r="B40" s="2">
        <v>150</v>
      </c>
      <c r="C40" s="2">
        <v>111</v>
      </c>
      <c r="D40" s="2">
        <v>39</v>
      </c>
      <c r="E40" s="2" t="s">
        <v>12</v>
      </c>
      <c r="F40" s="2" t="s">
        <v>12</v>
      </c>
      <c r="G40" s="2"/>
      <c r="H40" s="2"/>
      <c r="I40" s="2"/>
      <c r="J40" s="2"/>
      <c r="K40" s="2"/>
      <c r="L40" s="2"/>
      <c r="M40" s="2"/>
    </row>
    <row r="41" spans="1:13">
      <c r="A41" s="29" t="s">
        <v>14</v>
      </c>
      <c r="B41" s="2">
        <v>90</v>
      </c>
      <c r="C41" s="2">
        <v>148</v>
      </c>
      <c r="D41" s="2">
        <v>106</v>
      </c>
      <c r="E41" s="2">
        <v>98</v>
      </c>
      <c r="F41" s="2">
        <v>150</v>
      </c>
      <c r="G41" s="2"/>
      <c r="H41" s="2"/>
      <c r="I41" s="2"/>
      <c r="J41" s="2"/>
      <c r="K41" s="2"/>
      <c r="L41" s="2"/>
      <c r="M41" s="2"/>
    </row>
    <row r="42" spans="1:13">
      <c r="A42" s="29" t="s">
        <v>15</v>
      </c>
      <c r="B42" s="2">
        <v>148</v>
      </c>
      <c r="C42" s="2" t="s">
        <v>12</v>
      </c>
      <c r="D42" s="2">
        <v>144</v>
      </c>
      <c r="E42" s="2" t="s">
        <v>12</v>
      </c>
      <c r="F42" s="2">
        <v>134</v>
      </c>
      <c r="G42" s="2"/>
      <c r="H42" s="2"/>
      <c r="I42" s="2"/>
      <c r="J42" s="2"/>
      <c r="K42" s="2"/>
      <c r="L42" s="2"/>
      <c r="M42" s="2"/>
    </row>
    <row r="43" spans="1:13">
      <c r="A43" s="29" t="s">
        <v>16</v>
      </c>
      <c r="B43" s="2"/>
      <c r="C43" s="2"/>
      <c r="D43" s="2">
        <v>113</v>
      </c>
      <c r="E43" s="2">
        <v>141</v>
      </c>
      <c r="F43" s="2">
        <v>152</v>
      </c>
      <c r="G43" s="2"/>
      <c r="H43" s="2"/>
      <c r="I43" s="2"/>
      <c r="J43" s="2"/>
      <c r="K43" s="2"/>
      <c r="L43" s="2"/>
      <c r="M43" s="2"/>
    </row>
    <row r="44" spans="1:13">
      <c r="A44" s="29" t="s">
        <v>17</v>
      </c>
      <c r="B44" s="2"/>
      <c r="C44" s="2"/>
      <c r="D44" s="2">
        <v>100</v>
      </c>
      <c r="E44" s="2">
        <v>121</v>
      </c>
      <c r="F44" s="2">
        <v>105</v>
      </c>
      <c r="G44" s="2"/>
      <c r="H44" s="2"/>
      <c r="I44" s="2"/>
      <c r="J44" s="2"/>
      <c r="K44" s="2"/>
      <c r="L44" s="2"/>
      <c r="M44" s="2"/>
    </row>
    <row r="45" spans="1:13">
      <c r="A45" s="29" t="s">
        <v>23</v>
      </c>
      <c r="B45" s="6">
        <f>SUM(B40:B42)</f>
        <v>388</v>
      </c>
      <c r="C45" s="6">
        <f>SUM(C40:C42)</f>
        <v>259</v>
      </c>
      <c r="D45" s="6">
        <f>SUM(D40:D44)</f>
        <v>502</v>
      </c>
      <c r="E45" s="6">
        <f>SUM(E41:E44)</f>
        <v>360</v>
      </c>
      <c r="F45" s="6">
        <f>SUM(F41:F44)</f>
        <v>541</v>
      </c>
      <c r="G45" s="6">
        <f t="shared" ref="G45:M45" si="0">SUM(G40:G42)</f>
        <v>0</v>
      </c>
      <c r="H45" s="6">
        <f t="shared" si="0"/>
        <v>0</v>
      </c>
      <c r="I45" s="6">
        <f t="shared" si="0"/>
        <v>0</v>
      </c>
      <c r="J45" s="6">
        <f t="shared" si="0"/>
        <v>0</v>
      </c>
      <c r="K45" s="6">
        <f t="shared" si="0"/>
        <v>0</v>
      </c>
      <c r="L45" s="6">
        <f t="shared" si="0"/>
        <v>0</v>
      </c>
      <c r="M45" s="6">
        <f t="shared" si="0"/>
        <v>0</v>
      </c>
    </row>
  </sheetData>
  <mergeCells count="2">
    <mergeCell ref="A1:M1"/>
    <mergeCell ref="A2:M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MAY</vt:lpstr>
      <vt:lpstr>JUNE</vt:lpstr>
      <vt:lpstr>JULY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2026-03-16T05:31:00Z</dcterms:created>
  <dcterms:modified xsi:type="dcterms:W3CDTF">2026-07-26T04:32:21Z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22D871FD38524A64A1462865AA96E84C_12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