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tA2_pivot_table" sheetId="1" state="visible" r:id="rId1"/>
    <sheet name="partA2_out" sheetId="2" state="visible" r:id="rId2"/>
    <sheet name="partA2" sheetId="3" state="visible" r:id="rId3"/>
    <sheet name="Party_Wise_Match" sheetId="4" state="visible" r:id="rId4"/>
  </sheets>
  <definedNames/>
  <calcPr calcId="124519" fullCalcOnLoad="1"/>
  <pivotCaches>
    <pivotCache cacheId="6" r:id="rId5"/>
  </pivotCaches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4" fontId="0" fillId="0" borderId="0" pivotButton="0" quotePrefix="0" xfId="0"/>
  </cellXfs>
  <cellStyles count="1">
    <cellStyle name="Normal" xfId="0" builtinId="0"/>
  </cellStyles>
  <dxfs count="9">
    <dxf>
      <fill>
        <patternFill>
          <bgColor rgb="FFF72323"/>
        </patternFill>
      </fill>
    </dxf>
    <dxf>
      <fill>
        <patternFill>
          <bgColor rgb="FFF2843F"/>
        </patternFill>
      </fill>
    </dxf>
    <dxf>
      <fill>
        <patternFill>
          <bgColor rgb="FF4CBD46"/>
        </patternFill>
      </fill>
    </dxf>
    <dxf>
      <fill>
        <patternFill>
          <bgColor rgb="FFF72323"/>
        </patternFill>
      </fill>
    </dxf>
    <dxf>
      <fill>
        <patternFill>
          <bgColor rgb="FFF2843F"/>
        </patternFill>
      </fill>
    </dxf>
    <dxf>
      <fill>
        <patternFill>
          <bgColor rgb="FF4CBD46"/>
        </patternFill>
      </fill>
    </dxf>
    <dxf>
      <fill>
        <patternFill>
          <bgColor rgb="FFF72323"/>
        </patternFill>
      </fill>
    </dxf>
    <dxf>
      <fill>
        <patternFill>
          <bgColor rgb="FFF75E5E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admin" refreshedDate="44124.44653796296" createdVersion="3" refreshedVersion="4" minRefreshableVersion="3" recordCount="116" r:id="rId1">
  <cacheSource type="worksheet">
    <worksheetSource ref="A1:K117" sheet="partA2_out"/>
  </cacheSource>
  <cacheFields count="11">
    <cacheField name="Name_of_Party" uniqueList="1" numFmtId="0" sqlType="0" hierarchy="0" level="0" databaseField="1">
      <sharedItems count="74">
        <s v="SHYXX XXNDER DIAMONDS"/>
        <s v="KUMXX XXWELS LLP"/>
        <s v="KTC XX"/>
        <s v="GHAXXXXAM IMPEX"/>
        <s v="MADXXX XEMS"/>
        <s v="M SUXXXX COMPANY PRIVATE LIMITED"/>
        <s v="LAXXX XXPORTS"/>
        <s v="VIRXXX XXPORTS"/>
        <s v="RIJXXX XROTHERS"/>
        <s v="SIDXXXXH  KUMAR"/>
        <s v="S JOXXXX EXPORTS PRIVATE LIMITED"/>
        <s v="SHUXXXX DIAMOND"/>
        <s v="CHIXXXX IMPEX"/>
        <s v="S J EXXXXTS"/>
        <s v="SAGXX XXPEX"/>
        <s v="GOYXX XXPORTS"/>
        <s v="B V CXXXXI &amp; CO (INDIA) PRIVATE LIMITED"/>
        <s v="PRAXXXX KABRA HUF"/>
        <s v="SHRXX XXAMOND"/>
        <s v="D N JXXXXS"/>
        <s v="SURXXX XIAMOND JEWELLERY PVT LTD"/>
        <s v="MUKXX XXTERPRISE"/>
        <s v="VAIXXXXI GEMS"/>
        <s v="PARXX  XXARWAL"/>
        <s v="V JAXXXXILAL &amp; CO"/>
        <s v="BHIXXX XEWELLERS"/>
        <s v="KAIXXX XMPEX"/>
        <s v="GOLXXXXA DIAMONDS"/>
        <s v="MALXXXXMIT JK LOGISTICS PRIVATE LIMITED"/>
        <s v="JASXXX XNDIA PRIVATE LIMITED"/>
        <s v="MUNXXXX BROTHERS"/>
        <s v="VI DXXX XXPORT"/>
        <s v="FLAXXXX DIAMONDS PRIVATE LIMITED"/>
        <s v="RMC XXXX INDIA LIMITED"/>
        <s v="BHAXXXXI DIAMONDS"/>
        <s v="SHIXX XXONE DIAMONDS"/>
        <s v="TAPXX XXPORTS"/>
        <s v="SHAXXX XUMAR  PATEL"/>
        <s v="HARX XXXSHNA EXPORTS PRIVATE LIMITED"/>
        <s v="KAPX XXXS"/>
        <s v="VIVXX XXAR"/>
        <s v="P. HXXXXH &amp; CO."/>
        <s v="JANXXX XXPORTS"/>
        <s v="BLUX XXXR DIAMONDS PRIVATE LIMITED"/>
        <s v="KRUXXX XNTERPRISE"/>
        <s v="ARJXX XXAMONDS (INDIA) PRIVATE LIMITED"/>
        <s v="RED XXXX"/>
        <s v="SHRXX XXMKRISHNA EXPORTS PRIVATE LIMITED"/>
        <s v="RAHXX XXNUBHAI MANGUKIYA"/>
        <s v="INTXXXXTIONAL JOURNAL    HOUSE"/>
        <s v="SDB XXXXOND BOURSE"/>
        <s v="DIAXXX"/>
        <s v="PARXX XXPORTS"/>
        <s v="ROOXX XXPORTS"/>
        <s v="PADXXXXTI EXPORTS"/>
        <s v="VENXX XXWEL"/>
        <s v="YANXX XXVESTMENTS"/>
        <s v="J.BXXXX BROTHERS PRIVATE LIMITED"/>
        <s v="B SEXXXX &amp; SONS JEWELLERS"/>
        <s v="JASXXX XALIANJI AND COMPANY"/>
        <s v="D NAXXXXHANDRA EXPORTS PRIVATE LIMITED"/>
        <s v="ROYXX XXPEX"/>
        <s v="SHRXXXXE JEWELLERS PRIVATE LIMITED"/>
        <s v="RUSXX XXAMONDS"/>
        <s v="KRIXXX XEMS"/>
        <s v="ANKXX XXMS PRIVATE LIMITED"/>
        <s v="PARXXXX DIAMOND"/>
        <s v="DHIXXXXAL POPATLAL TEJANI"/>
        <s v="DIAXXXXH MANUFACTURING INDIA LLP"/>
        <s v="SHRXX XXRI MANUFACTURING PRIVATE LIMITED"/>
        <s v="MIRX XXXS"/>
        <s v="SHIXXX XEWELS"/>
        <s v="MANXXX XAMESHCHANDRA SHAH"/>
        <s v="SHRXX XXDDH LAXMI DIAMONDS"/>
      </sharedItems>
    </cacheField>
    <cacheField name="Invoice_Number" uniqueList="1" numFmtId="0" sqlType="0" hierarchy="0" level="0" databaseField="1">
      <sharedItems count="0"/>
    </cacheField>
    <cacheField name="PAN" uniqueList="1" numFmtId="0" sqlType="0" hierarchy="0" level="0" databaseField="1">
      <sharedItems count="75">
        <s v="AAKFS2384P"/>
        <s v="AAQFK6891F"/>
        <s v="AAGFK4725L"/>
        <s v="AAIFG8790K"/>
        <s v="AAAFM2291D"/>
        <s v="AAECM0931D"/>
        <s v="AAEFL1508J"/>
        <s v="AAEFV9474F"/>
        <s v="AADFR4197A"/>
        <s v="AAZPK7143H"/>
        <s v="AALCS4862J"/>
        <s v="ABVFS8346P"/>
        <s v="AAFFC0295E"/>
        <s v="AAAFS5050Q"/>
        <s v="AALFS1003Q"/>
        <s v="AALFG1638F"/>
        <s v="AABCB7286R"/>
        <s v="AAMHP1960J"/>
        <s v="ABKFS7590L"/>
        <s v="AADFD5878Q"/>
        <s v="AALCS4683B"/>
        <s v="AATFM4435C"/>
        <s v="AAEFV8804D"/>
        <s v="ACSPA0415D"/>
        <s v="AAAFV5266H"/>
        <s v="AACFB0206D"/>
        <s v="AADFK2800R"/>
        <s v="AACFG5729L"/>
        <s v="AAECM1901B"/>
        <s v="AAACU0081C"/>
        <s v="AAAFM0497K"/>
        <s v="AAAFV2475Q"/>
        <s v="AABCF4510E"/>
        <s v="AABCR7495N"/>
        <s v="AABFB8994M"/>
        <s v="AAAFS7413F"/>
        <s v="AABFT6173A"/>
        <s v="AABPP5916F"/>
        <s v="AACCH8430N"/>
        <s v="AADFK3266D"/>
        <s v="AAGFV9058B"/>
        <s v="AAIFK2822Q"/>
        <s v="AADFP7770K"/>
        <s v="AAEFJ3969P"/>
        <s v="AADCB6475E"/>
        <s v="AACFK9318F"/>
        <s v="AAGCA2472D"/>
        <s v="AALFR8552P"/>
        <s v="AARCS2442Q"/>
        <s v="AIGPM0435K"/>
        <s v="AAAFI5197C"/>
        <s v="AAVCS2416E"/>
        <s v="AAAFD2501R"/>
        <s v="AAAFP2983M"/>
        <s v="AAAFR2652P"/>
        <s v="AADFP2474Q"/>
        <s v="AAAFV0888R"/>
        <s v="AAAFY6731A"/>
        <s v="AACCJ1569J"/>
        <s v="AACFB8959R"/>
        <s v="AACFJ6632K"/>
        <s v="AADCP6855C"/>
        <s v="AADFR4972P"/>
        <s v="AAECS8312C"/>
        <s v="AAEFR4934J"/>
        <s v="AAHFK2787P"/>
        <s v="AAJCA4305Q"/>
        <s v="AAJFP2118B"/>
        <s v="AAMPP2819A"/>
        <s v="AAJFD2592F"/>
        <s v="AATCS4394R"/>
        <s v="AAXFM9362Q"/>
        <s v="ACIFS9899P"/>
        <s v="AQXPS4523M"/>
        <s v="AANFS9827L"/>
      </sharedItems>
    </cacheField>
    <cacheField name="Taxable_Amount" uniqueList="1" numFmtId="0" sqlType="0" hierarchy="0" level="0" databaseField="1">
      <sharedItems count="0" containsInteger="1" containsNumber="1" containsSemiMixedTypes="0" containsString="0" minValue="-1567423952" maxValue="65000000"/>
    </cacheField>
    <cacheField name="Tax_Deducted" uniqueList="1" numFmtId="0" sqlType="0" hierarchy="0" level="0" databaseField="1">
      <sharedItems count="0" containsInteger="1" containsNumber="1" containsSemiMixedTypes="0" containsString="0" minValue="-210300" maxValue="650000"/>
    </cacheField>
    <cacheField name="Transaction_Date" uniqueList="1" numFmtId="164" sqlType="0" hierarchy="0" level="0" databaseField="1">
      <sharedItems count="0" containsDate="1" containsNonDate="0" containsSemiMixedTypes="0" containsString="0" minDate="2018-04-20T00:00:00" maxDate="2019-04-01T00:00:00"/>
    </cacheField>
    <cacheField name="Vlookup_Taxable_Amount" uniqueList="1" numFmtId="0" sqlType="0" hierarchy="0" level="0" databaseField="1">
      <sharedItems count="0" containsInteger="1" containsNumber="1" containsSemiMixedTypes="0" containsString="0" minValue="-1567423592" maxValue="65000000"/>
    </cacheField>
    <cacheField name="Vlookup_TDS_Amount" uniqueList="1" numFmtId="0" sqlType="0" hierarchy="0" level="0" databaseField="1">
      <sharedItems count="0" containsInteger="1" containsNumber="1" containsSemiMixedTypes="0" containsString="0" minValue="-9200" maxValue="650000"/>
    </cacheField>
    <cacheField name="Taxable_Amount_Matching" uniqueList="1" numFmtId="0" sqlType="0" hierarchy="0" level="0" databaseField="1">
      <sharedItems count="2">
        <s v="Taxable Amount Match"/>
        <s v="Taxable Amount Not Match"/>
      </sharedItems>
    </cacheField>
    <cacheField name="TDS_Amount_Matching" uniqueList="1" numFmtId="0" sqlType="0" hierarchy="0" level="0" databaseField="1">
      <sharedItems count="2">
        <s v="TDS Amount Match"/>
        <s v="TDS Amount Not Match"/>
      </sharedItems>
    </cacheField>
    <cacheField name="status" uniqueList="1" numFmtId="0" sqlType="0" hierarchy="0" level="0" databaseField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116">
  <r>
    <x v="0"/>
    <s v="A11900076/1"/>
    <x v="0"/>
    <n v="615000"/>
    <n v="6150"/>
    <d v="2018-09-15T00:00:00"/>
    <n v="615000"/>
    <n v="6150"/>
    <x v="0"/>
    <x v="0"/>
    <s v="0"/>
  </r>
  <r>
    <x v="1"/>
    <s v="A11900080/1"/>
    <x v="1"/>
    <n v="4750000"/>
    <n v="0"/>
    <d v="2019-03-31T00:00:00"/>
    <n v="4750000"/>
    <n v="0"/>
    <x v="0"/>
    <x v="0"/>
    <s v="0"/>
  </r>
  <r>
    <x v="2"/>
    <s v="A11900038/1"/>
    <x v="2"/>
    <n v="1110000"/>
    <n v="11111"/>
    <d v="2018-09-27T00:00:00"/>
    <n v="1110000"/>
    <n v="11100"/>
    <x v="0"/>
    <x v="1"/>
    <s v="2"/>
  </r>
  <r>
    <x v="3"/>
    <s v="A21900034/1"/>
    <x v="3"/>
    <n v="3600030"/>
    <n v="36000"/>
    <d v="2018-09-14T00:00:00"/>
    <n v="3600000"/>
    <n v="36000"/>
    <x v="1"/>
    <x v="0"/>
    <s v="2"/>
  </r>
  <r>
    <x v="4"/>
    <s v="A11900062/1"/>
    <x v="4"/>
    <n v="110000"/>
    <n v="1100"/>
    <d v="2018-09-07T00:00:00"/>
    <n v="110000"/>
    <n v="1100"/>
    <x v="0"/>
    <x v="0"/>
    <s v="0"/>
  </r>
  <r>
    <x v="5"/>
    <s v="A11900041/1"/>
    <x v="5"/>
    <n v="5375000"/>
    <n v="53750"/>
    <d v="2018-09-14T00:00:00"/>
    <n v="5375000"/>
    <n v="53750"/>
    <x v="0"/>
    <x v="0"/>
    <s v="0"/>
  </r>
  <r>
    <x v="6"/>
    <s v="A11900075/1"/>
    <x v="6"/>
    <n v="700000"/>
    <n v="7000"/>
    <d v="2018-09-15T00:00:00"/>
    <n v="700000"/>
    <n v="7000"/>
    <x v="0"/>
    <x v="0"/>
    <s v="0"/>
  </r>
  <r>
    <x v="7"/>
    <s v="ITDC18090001"/>
    <x v="7"/>
    <n v="13600000"/>
    <n v="136000"/>
    <d v="2018-09-15T00:00:00"/>
    <n v="13600000"/>
    <n v="136000"/>
    <x v="0"/>
    <x v="0"/>
    <s v="0"/>
  </r>
  <r>
    <x v="8"/>
    <s v="A11900045/1"/>
    <x v="8"/>
    <n v="4602000"/>
    <n v="46020"/>
    <d v="2018-12-07T00:00:00"/>
    <n v="4602000"/>
    <n v="46020"/>
    <x v="0"/>
    <x v="0"/>
    <s v="0"/>
  </r>
  <r>
    <x v="9"/>
    <s v="ITDI18030038"/>
    <x v="9"/>
    <n v="450000"/>
    <n v="4500"/>
    <d v="2018-04-30T00:00:00"/>
    <n v="450000"/>
    <n v="4500"/>
    <x v="0"/>
    <x v="0"/>
    <s v="0"/>
  </r>
  <r>
    <x v="1"/>
    <s v="A11900077/1"/>
    <x v="1"/>
    <n v="4750000"/>
    <n v="0"/>
    <d v="2019-03-31T00:00:00"/>
    <n v="4750000"/>
    <n v="0"/>
    <x v="0"/>
    <x v="0"/>
    <s v="0"/>
  </r>
  <r>
    <x v="10"/>
    <s v="A11900018/1"/>
    <x v="10"/>
    <n v="4775000"/>
    <n v="47750"/>
    <d v="2019-03-27T00:00:00"/>
    <n v="4775000"/>
    <n v="47750"/>
    <x v="0"/>
    <x v="0"/>
    <s v="0"/>
  </r>
  <r>
    <x v="11"/>
    <s v="A11900073/1"/>
    <x v="11"/>
    <n v="3341000"/>
    <n v="33410"/>
    <d v="2019-03-31T00:00:00"/>
    <n v="3341000"/>
    <n v="33410"/>
    <x v="0"/>
    <x v="0"/>
    <s v="0"/>
  </r>
  <r>
    <x v="12"/>
    <s v="A21900008/1"/>
    <x v="12"/>
    <n v="5290000"/>
    <n v="52900"/>
    <d v="2019-03-31T00:00:00"/>
    <n v="5290000"/>
    <n v="52900"/>
    <x v="0"/>
    <x v="0"/>
    <s v="0"/>
  </r>
  <r>
    <x v="6"/>
    <s v="A11900066/1"/>
    <x v="6"/>
    <n v="247365"/>
    <n v="2474"/>
    <d v="2018-07-16T00:00:00"/>
    <n v="247365"/>
    <n v="2474"/>
    <x v="0"/>
    <x v="0"/>
    <s v="0"/>
  </r>
  <r>
    <x v="13"/>
    <s v="A11900052/1"/>
    <x v="13"/>
    <n v="1150000"/>
    <n v="11500"/>
    <d v="2018-09-15T00:00:00"/>
    <n v="1150000"/>
    <n v="11500"/>
    <x v="0"/>
    <x v="0"/>
    <s v="0"/>
  </r>
  <r>
    <x v="14"/>
    <s v="A21900013/1"/>
    <x v="14"/>
    <n v="360000"/>
    <n v="3600"/>
    <d v="2018-10-09T00:00:00"/>
    <n v="360000"/>
    <n v="3600"/>
    <x v="0"/>
    <x v="0"/>
    <s v="0"/>
  </r>
  <r>
    <x v="15"/>
    <s v="A11900061/1"/>
    <x v="15"/>
    <n v="5636000"/>
    <n v="56360"/>
    <d v="2018-05-11T00:00:00"/>
    <n v="5636000"/>
    <n v="56360"/>
    <x v="0"/>
    <x v="0"/>
    <s v="0"/>
  </r>
  <r>
    <x v="16"/>
    <s v="A11900067/1"/>
    <x v="16"/>
    <n v="610000"/>
    <n v="6100"/>
    <d v="2018-09-14T00:00:00"/>
    <n v="610000"/>
    <n v="6100"/>
    <x v="0"/>
    <x v="0"/>
    <s v="0"/>
  </r>
  <r>
    <x v="17"/>
    <s v="A11900020/1"/>
    <x v="17"/>
    <n v="3024727"/>
    <n v="30247"/>
    <d v="2018-08-15T00:00:00"/>
    <n v="3024727"/>
    <n v="30247"/>
    <x v="0"/>
    <x v="0"/>
    <s v="0"/>
  </r>
  <r>
    <x v="18"/>
    <s v="A11900023/1"/>
    <x v="18"/>
    <n v="626262"/>
    <n v="6263"/>
    <d v="2018-09-12T00:00:00"/>
    <n v="626262"/>
    <n v="6263"/>
    <x v="0"/>
    <x v="0"/>
    <s v="0"/>
  </r>
  <r>
    <x v="19"/>
    <s v="A11900064/1"/>
    <x v="19"/>
    <n v="2875000"/>
    <n v="28750"/>
    <d v="2018-09-17T00:00:00"/>
    <n v="2875000"/>
    <n v="28750"/>
    <x v="0"/>
    <x v="0"/>
    <s v="0"/>
  </r>
  <r>
    <x v="20"/>
    <s v="ITDC19020001"/>
    <x v="20"/>
    <n v="560000"/>
    <n v="5600"/>
    <d v="2018-09-12T00:00:00"/>
    <n v="560000"/>
    <n v="5600"/>
    <x v="0"/>
    <x v="0"/>
    <s v="0"/>
  </r>
  <r>
    <x v="21"/>
    <s v="A11900036/1"/>
    <x v="21"/>
    <n v="168000"/>
    <n v="1680"/>
    <d v="2018-09-15T00:00:00"/>
    <n v="168000"/>
    <n v="1680"/>
    <x v="0"/>
    <x v="0"/>
    <s v="0"/>
  </r>
  <r>
    <x v="4"/>
    <s v="A11900059/1"/>
    <x v="4"/>
    <n v="220000"/>
    <n v="2200"/>
    <d v="2018-09-07T00:00:00"/>
    <n v="220000"/>
    <n v="2200"/>
    <x v="0"/>
    <x v="0"/>
    <s v="0"/>
  </r>
  <r>
    <x v="22"/>
    <s v="A11900035/1"/>
    <x v="22"/>
    <n v="1385000"/>
    <n v="13850"/>
    <d v="2019-02-13T00:00:00"/>
    <n v="1385000"/>
    <n v="13850"/>
    <x v="0"/>
    <x v="0"/>
    <s v="0"/>
  </r>
  <r>
    <x v="23"/>
    <s v="A11900042/1"/>
    <x v="23"/>
    <n v="1705000"/>
    <n v="17050"/>
    <d v="2018-09-30T00:00:00"/>
    <n v="1705000"/>
    <n v="17050"/>
    <x v="0"/>
    <x v="0"/>
    <s v="0"/>
  </r>
  <r>
    <x v="24"/>
    <s v="A11900015/1"/>
    <x v="24"/>
    <n v="1760000"/>
    <n v="17600"/>
    <d v="2018-09-14T00:00:00"/>
    <n v="1760000"/>
    <n v="17600"/>
    <x v="0"/>
    <x v="0"/>
    <s v="0"/>
  </r>
  <r>
    <x v="25"/>
    <s v="A11900017/1"/>
    <x v="25"/>
    <n v="18678000"/>
    <n v="186780"/>
    <d v="2018-09-06T00:00:00"/>
    <n v="18678000"/>
    <n v="186780"/>
    <x v="0"/>
    <x v="0"/>
    <s v="0"/>
  </r>
  <r>
    <x v="26"/>
    <s v="A21900015/1"/>
    <x v="26"/>
    <n v="560000"/>
    <n v="5643"/>
    <d v="2018-09-20T00:00:00"/>
    <n v="560000"/>
    <n v="5600"/>
    <x v="0"/>
    <x v="1"/>
    <s v="2"/>
  </r>
  <r>
    <x v="27"/>
    <s v="ITDC19020002"/>
    <x v="27"/>
    <n v="920000"/>
    <n v="9200"/>
    <d v="2018-11-26T00:00:00"/>
    <n v="920000"/>
    <n v="9200"/>
    <x v="0"/>
    <x v="0"/>
    <s v="0"/>
  </r>
  <r>
    <x v="28"/>
    <s v="A11900060/1"/>
    <x v="28"/>
    <n v="3540400"/>
    <n v="35404"/>
    <d v="2018-09-06T00:00:00"/>
    <n v="3540400"/>
    <n v="35404"/>
    <x v="0"/>
    <x v="0"/>
    <s v="0"/>
  </r>
  <r>
    <x v="17"/>
    <s v="A11900019/1"/>
    <x v="17"/>
    <n v="3024272"/>
    <n v="30247"/>
    <d v="2018-08-15T00:00:00"/>
    <n v="3024727"/>
    <n v="30247"/>
    <x v="1"/>
    <x v="0"/>
    <s v="2"/>
  </r>
  <r>
    <x v="27"/>
    <s v="ITDC19030003"/>
    <x v="27"/>
    <n v="920030"/>
    <n v="-9200"/>
    <d v="2018-11-26T00:00:00"/>
    <n v="920000"/>
    <n v="-9200"/>
    <x v="1"/>
    <x v="0"/>
    <s v="2"/>
  </r>
  <r>
    <x v="9"/>
    <s v="ITDC18070002"/>
    <x v="9"/>
    <n v="3580530"/>
    <n v="35800"/>
    <d v="2018-09-30T00:00:00"/>
    <n v="3580000"/>
    <n v="35800"/>
    <x v="1"/>
    <x v="0"/>
    <s v="2"/>
  </r>
  <r>
    <x v="29"/>
    <s v="ITDI18030018"/>
    <x v="29"/>
    <n v="474000"/>
    <n v="4740"/>
    <d v="2018-12-11T00:00:00"/>
    <n v="474000"/>
    <n v="4740"/>
    <x v="0"/>
    <x v="0"/>
    <s v="0"/>
  </r>
  <r>
    <x v="30"/>
    <s v="ITDC18070001"/>
    <x v="30"/>
    <n v="5851000"/>
    <n v="58510"/>
    <d v="2018-10-09T00:00:00"/>
    <n v="5851000"/>
    <n v="58510"/>
    <x v="0"/>
    <x v="0"/>
    <s v="0"/>
  </r>
  <r>
    <x v="31"/>
    <s v="A11900027/1"/>
    <x v="31"/>
    <n v="610000"/>
    <n v="6100"/>
    <d v="2018-09-14T00:00:00"/>
    <n v="610000"/>
    <n v="6100"/>
    <x v="0"/>
    <x v="0"/>
    <s v="0"/>
  </r>
  <r>
    <x v="32"/>
    <s v="A11900022/1"/>
    <x v="32"/>
    <n v="3540000"/>
    <n v="35400"/>
    <d v="2018-12-01T00:00:00"/>
    <n v="3540000"/>
    <n v="35400"/>
    <x v="0"/>
    <x v="0"/>
    <s v="0"/>
  </r>
  <r>
    <x v="33"/>
    <s v="A11900043/1"/>
    <x v="33"/>
    <n v="7040000"/>
    <n v="70400"/>
    <d v="2019-03-19T00:00:00"/>
    <n v="7040000"/>
    <n v="70400"/>
    <x v="0"/>
    <x v="0"/>
    <s v="0"/>
  </r>
  <r>
    <x v="34"/>
    <s v="A21900010/1"/>
    <x v="34"/>
    <n v="2665000"/>
    <n v="26650"/>
    <d v="2018-09-14T00:00:00"/>
    <n v="2665000"/>
    <n v="26650"/>
    <x v="0"/>
    <x v="0"/>
    <s v="0"/>
  </r>
  <r>
    <x v="35"/>
    <s v="A11900074/1"/>
    <x v="35"/>
    <n v="565000"/>
    <n v="5650"/>
    <d v="2018-09-15T00:00:00"/>
    <n v="565000"/>
    <n v="5650"/>
    <x v="0"/>
    <x v="0"/>
    <s v="0"/>
  </r>
  <r>
    <x v="35"/>
    <s v="A11900026/1"/>
    <x v="35"/>
    <n v="565000"/>
    <n v="5650"/>
    <d v="2018-09-15T00:00:00"/>
    <n v="565000"/>
    <n v="5650"/>
    <x v="0"/>
    <x v="0"/>
    <s v="0"/>
  </r>
  <r>
    <x v="36"/>
    <s v="A11900047/1"/>
    <x v="36"/>
    <n v="1875000"/>
    <n v="18750"/>
    <d v="2018-09-21T00:00:00"/>
    <n v="1875000"/>
    <n v="18750"/>
    <x v="0"/>
    <x v="0"/>
    <s v="0"/>
  </r>
  <r>
    <x v="37"/>
    <s v="A11900030/1"/>
    <x v="37"/>
    <n v="4960000"/>
    <n v="49600"/>
    <d v="2019-03-29T00:00:00"/>
    <n v="4960000"/>
    <n v="49600"/>
    <x v="0"/>
    <x v="0"/>
    <s v="0"/>
  </r>
  <r>
    <x v="38"/>
    <s v="A21900016/1"/>
    <x v="38"/>
    <n v="12500000"/>
    <n v="125000"/>
    <d v="2018-10-31T00:00:00"/>
    <n v="12500000"/>
    <n v="125000"/>
    <x v="0"/>
    <x v="0"/>
    <s v="0"/>
  </r>
  <r>
    <x v="38"/>
    <s v="A11900039/1"/>
    <x v="38"/>
    <n v="65000000"/>
    <n v="650000"/>
    <d v="2018-05-24T00:00:00"/>
    <n v="65000000"/>
    <n v="650000"/>
    <x v="0"/>
    <x v="0"/>
    <s v="0"/>
  </r>
  <r>
    <x v="39"/>
    <s v="A11900031/1"/>
    <x v="39"/>
    <n v="62000000"/>
    <n v="620000"/>
    <d v="2019-03-31T00:00:00"/>
    <n v="62000000"/>
    <n v="620000"/>
    <x v="0"/>
    <x v="0"/>
    <s v="0"/>
  </r>
  <r>
    <x v="40"/>
    <s v="A21900014/1"/>
    <x v="40"/>
    <n v="3301000"/>
    <n v="33010"/>
    <d v="2019-02-25T00:00:00"/>
    <n v="3301000"/>
    <n v="33010"/>
    <x v="0"/>
    <x v="0"/>
    <s v="0"/>
  </r>
  <r>
    <x v="27"/>
    <s v="ITDC19030001"/>
    <x v="27"/>
    <n v="920000"/>
    <n v="0"/>
    <d v="2018-11-26T00:00:00"/>
    <n v="920000"/>
    <n v="9200"/>
    <x v="0"/>
    <x v="1"/>
    <s v="2"/>
  </r>
  <r>
    <x v="39"/>
    <s v="A21900031/1"/>
    <x v="41"/>
    <n v="646464"/>
    <n v="6465"/>
    <d v="2019-03-01T00:00:00"/>
    <n v="646464"/>
    <n v="6465"/>
    <x v="0"/>
    <x v="0"/>
    <s v="0"/>
  </r>
  <r>
    <x v="41"/>
    <s v="ITDC18100001"/>
    <x v="42"/>
    <n v="21030000"/>
    <n v="210300"/>
    <d v="2018-05-11T00:00:00"/>
    <n v="21030000"/>
    <n v="210300"/>
    <x v="0"/>
    <x v="0"/>
    <s v="0"/>
  </r>
  <r>
    <x v="42"/>
    <s v="ITDC18050001"/>
    <x v="43"/>
    <n v="1480000"/>
    <n v="14800"/>
    <d v="2018-09-14T00:00:00"/>
    <n v="1480000"/>
    <n v="14800"/>
    <x v="0"/>
    <x v="0"/>
    <s v="0"/>
  </r>
  <r>
    <x v="41"/>
    <s v="A11900034/1"/>
    <x v="42"/>
    <n v="4000000"/>
    <n v="40000"/>
    <d v="2019-01-01T00:00:00"/>
    <n v="4000000"/>
    <n v="40000"/>
    <x v="0"/>
    <x v="0"/>
    <s v="0"/>
  </r>
  <r>
    <x v="43"/>
    <s v="A11900044/1"/>
    <x v="44"/>
    <n v="2610000"/>
    <n v="26100"/>
    <d v="2018-09-15T00:00:00"/>
    <n v="2610000"/>
    <n v="26100"/>
    <x v="0"/>
    <x v="0"/>
    <s v="0"/>
  </r>
  <r>
    <x v="44"/>
    <s v="A11900068/1"/>
    <x v="45"/>
    <n v="5757000"/>
    <n v="0"/>
    <d v="2018-09-12T00:00:00"/>
    <n v="5757000"/>
    <n v="0"/>
    <x v="0"/>
    <x v="0"/>
    <s v="0"/>
  </r>
  <r>
    <x v="45"/>
    <s v="A11900051/1"/>
    <x v="46"/>
    <n v="2610000"/>
    <n v="26100"/>
    <d v="2018-09-14T00:00:00"/>
    <n v="2610000"/>
    <n v="26100"/>
    <x v="0"/>
    <x v="0"/>
    <s v="0"/>
  </r>
  <r>
    <x v="10"/>
    <s v="A11900065/1"/>
    <x v="10"/>
    <n v="7850000"/>
    <n v="78500"/>
    <d v="2018-07-20T00:00:00"/>
    <n v="7850000"/>
    <n v="78500"/>
    <x v="0"/>
    <x v="0"/>
    <s v="0"/>
  </r>
  <r>
    <x v="46"/>
    <s v="A11900049/1"/>
    <x v="47"/>
    <n v="18000000"/>
    <n v="180000"/>
    <d v="2018-09-12T00:00:00"/>
    <n v="18000000"/>
    <n v="180000"/>
    <x v="0"/>
    <x v="0"/>
    <s v="0"/>
  </r>
  <r>
    <x v="0"/>
    <s v="ITDI17100019"/>
    <x v="0"/>
    <n v="149295"/>
    <n v="1493"/>
    <d v="2018-08-06T00:00:00"/>
    <n v="149295"/>
    <n v="1493"/>
    <x v="0"/>
    <x v="0"/>
    <s v="0"/>
  </r>
  <r>
    <x v="1"/>
    <s v="A11900078/1"/>
    <x v="1"/>
    <n v="4750000"/>
    <n v="0"/>
    <d v="2019-03-31T00:00:00"/>
    <n v="4750000"/>
    <n v="0"/>
    <x v="0"/>
    <x v="0"/>
    <s v="0"/>
  </r>
  <r>
    <x v="47"/>
    <s v="A21900028/1"/>
    <x v="48"/>
    <n v="42250000"/>
    <n v="422500"/>
    <d v="2018-09-15T00:00:00"/>
    <n v="42250000"/>
    <n v="422500"/>
    <x v="0"/>
    <x v="0"/>
    <s v="0"/>
  </r>
  <r>
    <x v="48"/>
    <s v="ITDC19010001"/>
    <x v="49"/>
    <n v="7855000"/>
    <n v="78550"/>
    <d v="2018-09-10T00:00:00"/>
    <n v="7855000"/>
    <n v="78550"/>
    <x v="0"/>
    <x v="0"/>
    <s v="0"/>
  </r>
  <r>
    <x v="49"/>
    <s v="ITDC18120004"/>
    <x v="50"/>
    <n v="550000"/>
    <n v="5500"/>
    <d v="2018-10-01T00:00:00"/>
    <n v="550000"/>
    <n v="5500"/>
    <x v="0"/>
    <x v="0"/>
    <s v="0"/>
  </r>
  <r>
    <x v="1"/>
    <s v="A21900007/1"/>
    <x v="1"/>
    <n v="4750000"/>
    <n v="47500"/>
    <d v="2019-03-31T00:00:00"/>
    <n v="4750000"/>
    <n v="0"/>
    <x v="0"/>
    <x v="1"/>
    <s v="2"/>
  </r>
  <r>
    <x v="50"/>
    <s v="A21900021/1"/>
    <x v="51"/>
    <n v="-1567423952"/>
    <n v="0"/>
    <d v="2018-07-13T00:00:00"/>
    <n v="-1567423592"/>
    <n v="0"/>
    <x v="1"/>
    <x v="0"/>
    <s v="2"/>
  </r>
  <r>
    <x v="1"/>
    <s v="A21900006/1"/>
    <x v="1"/>
    <n v="4750000"/>
    <n v="-47500"/>
    <d v="2019-03-31T00:00:00"/>
    <n v="4750000"/>
    <n v="0"/>
    <x v="0"/>
    <x v="1"/>
    <s v="2"/>
  </r>
  <r>
    <x v="51"/>
    <s v="ITDI18030096"/>
    <x v="52"/>
    <n v="1375000"/>
    <n v="13750"/>
    <d v="2018-09-05T00:00:00"/>
    <n v="1375000"/>
    <n v="13750"/>
    <x v="0"/>
    <x v="0"/>
    <s v="0"/>
  </r>
  <r>
    <x v="29"/>
    <s v="A11900054/1"/>
    <x v="29"/>
    <n v="6327000"/>
    <n v="63270"/>
    <d v="2018-09-12T00:00:00"/>
    <n v="6327000"/>
    <n v="63270"/>
    <x v="0"/>
    <x v="0"/>
    <s v="0"/>
  </r>
  <r>
    <x v="4"/>
    <s v="ITDC18120005"/>
    <x v="4"/>
    <n v="250000"/>
    <n v="2500"/>
    <d v="2018-09-07T00:00:00"/>
    <n v="250000"/>
    <n v="2500"/>
    <x v="0"/>
    <x v="0"/>
    <s v="0"/>
  </r>
  <r>
    <x v="4"/>
    <s v="A11900057/1"/>
    <x v="4"/>
    <n v="500000"/>
    <n v="5000"/>
    <d v="2018-09-07T00:00:00"/>
    <n v="500000"/>
    <n v="5000"/>
    <x v="0"/>
    <x v="0"/>
    <s v="0"/>
  </r>
  <r>
    <x v="52"/>
    <s v="A21900027/1"/>
    <x v="53"/>
    <n v="1125000"/>
    <n v="11250"/>
    <d v="2019-02-16T00:00:00"/>
    <n v="1125000"/>
    <n v="11250"/>
    <x v="0"/>
    <x v="0"/>
    <s v="0"/>
  </r>
  <r>
    <x v="53"/>
    <s v="A11900040/1"/>
    <x v="54"/>
    <n v="1750000"/>
    <n v="17500"/>
    <d v="2018-09-11T00:00:00"/>
    <n v="1750000"/>
    <n v="17500"/>
    <x v="0"/>
    <x v="0"/>
    <s v="0"/>
  </r>
  <r>
    <x v="35"/>
    <s v="ITDC18080001"/>
    <x v="35"/>
    <n v="565000"/>
    <n v="5650"/>
    <d v="2018-09-15T00:00:00"/>
    <n v="565000"/>
    <n v="5650"/>
    <x v="0"/>
    <x v="0"/>
    <s v="0"/>
  </r>
  <r>
    <x v="54"/>
    <s v="A21900012/1"/>
    <x v="55"/>
    <n v="1254400"/>
    <n v="12544"/>
    <d v="2018-09-15T00:00:00"/>
    <n v="1254400"/>
    <n v="12544"/>
    <x v="0"/>
    <x v="0"/>
    <s v="0"/>
  </r>
  <r>
    <x v="55"/>
    <s v="A11900032/1"/>
    <x v="56"/>
    <n v="13600000"/>
    <n v="136000"/>
    <d v="2018-09-11T00:00:00"/>
    <n v="13600000"/>
    <n v="136000"/>
    <x v="0"/>
    <x v="0"/>
    <s v="0"/>
  </r>
  <r>
    <x v="56"/>
    <s v="A11900050/1"/>
    <x v="57"/>
    <n v="4850000"/>
    <n v="48500"/>
    <d v="2018-10-31T00:00:00"/>
    <n v="4850000"/>
    <n v="48500"/>
    <x v="0"/>
    <x v="0"/>
    <s v="0"/>
  </r>
  <r>
    <x v="57"/>
    <s v="ITDC18120003"/>
    <x v="58"/>
    <n v="27250000"/>
    <n v="272500"/>
    <d v="2018-09-15T00:00:00"/>
    <n v="27250000"/>
    <n v="272500"/>
    <x v="0"/>
    <x v="0"/>
    <s v="0"/>
  </r>
  <r>
    <x v="58"/>
    <s v="A11900037/1"/>
    <x v="59"/>
    <n v="550000"/>
    <n v="5500"/>
    <d v="2019-02-19T00:00:00"/>
    <n v="550000"/>
    <n v="5500"/>
    <x v="0"/>
    <x v="0"/>
    <s v="0"/>
  </r>
  <r>
    <x v="41"/>
    <s v="ITDC18120002"/>
    <x v="42"/>
    <n v="21030000"/>
    <n v="-210300"/>
    <d v="2018-05-11T00:00:00"/>
    <n v="21030000"/>
    <n v="210300"/>
    <x v="0"/>
    <x v="1"/>
    <s v="2"/>
  </r>
  <r>
    <x v="27"/>
    <s v="ITDC19030002"/>
    <x v="27"/>
    <n v="920000"/>
    <n v="9200"/>
    <d v="2018-11-26T00:00:00"/>
    <n v="920000"/>
    <n v="9200"/>
    <x v="0"/>
    <x v="0"/>
    <s v="0"/>
  </r>
  <r>
    <x v="59"/>
    <s v="A11900053/1"/>
    <x v="60"/>
    <n v="3540400"/>
    <n v="35404"/>
    <d v="2018-09-10T00:00:00"/>
    <n v="3540400"/>
    <n v="35404"/>
    <x v="0"/>
    <x v="0"/>
    <s v="0"/>
  </r>
  <r>
    <x v="60"/>
    <s v="A11900058/1"/>
    <x v="61"/>
    <n v="1375000"/>
    <n v="13750"/>
    <d v="2018-09-05T00:00:00"/>
    <n v="1375000"/>
    <n v="13750"/>
    <x v="0"/>
    <x v="0"/>
    <s v="0"/>
  </r>
  <r>
    <x v="41"/>
    <s v="ITDC18120001"/>
    <x v="42"/>
    <n v="21030000"/>
    <n v="210300"/>
    <d v="2018-05-11T00:00:00"/>
    <n v="21030000"/>
    <n v="210300"/>
    <x v="0"/>
    <x v="0"/>
    <s v="0"/>
  </r>
  <r>
    <x v="6"/>
    <s v="A21900011/1"/>
    <x v="6"/>
    <n v="1180000"/>
    <n v="11800"/>
    <d v="2018-06-02T00:00:00"/>
    <n v="1180000"/>
    <n v="11800"/>
    <x v="0"/>
    <x v="0"/>
    <s v="0"/>
  </r>
  <r>
    <x v="6"/>
    <s v="ITDC18060001"/>
    <x v="6"/>
    <n v="1320000"/>
    <n v="13200"/>
    <d v="2018-04-20T00:00:00"/>
    <n v="1320000"/>
    <n v="13200"/>
    <x v="0"/>
    <x v="0"/>
    <s v="0"/>
  </r>
  <r>
    <x v="61"/>
    <s v="A21900017/1"/>
    <x v="62"/>
    <n v="3900000"/>
    <n v="39000"/>
    <d v="2018-09-11T00:00:00"/>
    <n v="3900000"/>
    <n v="39000"/>
    <x v="0"/>
    <x v="0"/>
    <s v="0"/>
  </r>
  <r>
    <x v="62"/>
    <s v="A21900029/1"/>
    <x v="63"/>
    <n v="560000"/>
    <n v="5600"/>
    <d v="2018-12-31T00:00:00"/>
    <n v="560000"/>
    <n v="5600"/>
    <x v="0"/>
    <x v="0"/>
    <s v="0"/>
  </r>
  <r>
    <x v="63"/>
    <s v="ITDI18030095"/>
    <x v="64"/>
    <n v="610000"/>
    <n v="6100"/>
    <d v="2018-09-14T00:00:00"/>
    <n v="610000"/>
    <n v="6100"/>
    <x v="0"/>
    <x v="0"/>
    <s v="0"/>
  </r>
  <r>
    <x v="64"/>
    <s v="A11900055/1"/>
    <x v="65"/>
    <n v="7300000"/>
    <n v="73000"/>
    <d v="2019-03-31T00:00:00"/>
    <n v="7300000"/>
    <n v="73000"/>
    <x v="0"/>
    <x v="0"/>
    <s v="0"/>
  </r>
  <r>
    <x v="65"/>
    <s v="A11900056/1"/>
    <x v="66"/>
    <n v="3200000"/>
    <n v="32000"/>
    <d v="2018-09-04T00:00:00"/>
    <n v="3200000"/>
    <n v="32000"/>
    <x v="0"/>
    <x v="0"/>
    <s v="0"/>
  </r>
  <r>
    <x v="66"/>
    <s v="A21900033/1"/>
    <x v="67"/>
    <n v="5250000"/>
    <n v="52500"/>
    <d v="2018-09-11T00:00:00"/>
    <n v="5250000"/>
    <n v="52500"/>
    <x v="0"/>
    <x v="0"/>
    <s v="0"/>
  </r>
  <r>
    <x v="15"/>
    <s v="A11900063/1"/>
    <x v="15"/>
    <n v="1075000"/>
    <n v="10750"/>
    <d v="2018-10-03T00:00:00"/>
    <n v="1075000"/>
    <n v="10750"/>
    <x v="0"/>
    <x v="0"/>
    <s v="0"/>
  </r>
  <r>
    <x v="17"/>
    <s v="ITJV18120032"/>
    <x v="17"/>
    <n v="556200"/>
    <n v="5562"/>
    <d v="2018-09-15T00:00:00"/>
    <n v="556200"/>
    <n v="5562"/>
    <x v="0"/>
    <x v="0"/>
    <s v="0"/>
  </r>
  <r>
    <x v="67"/>
    <s v="A11900048/1"/>
    <x v="68"/>
    <n v="495000"/>
    <n v="4950"/>
    <d v="2018-09-14T00:00:00"/>
    <n v="495000"/>
    <n v="4950"/>
    <x v="0"/>
    <x v="0"/>
    <s v="0"/>
  </r>
  <r>
    <x v="68"/>
    <s v="A21900020/1"/>
    <x v="69"/>
    <n v="2800000"/>
    <n v="28000"/>
    <d v="2018-09-05T00:00:00"/>
    <n v="2800000"/>
    <n v="28000"/>
    <x v="0"/>
    <x v="0"/>
    <s v="0"/>
  </r>
  <r>
    <x v="1"/>
    <s v="A21900004/1"/>
    <x v="1"/>
    <n v="4750000"/>
    <n v="0"/>
    <d v="2019-03-31T00:00:00"/>
    <n v="4750000"/>
    <n v="0"/>
    <x v="0"/>
    <x v="0"/>
    <s v="0"/>
  </r>
  <r>
    <x v="69"/>
    <s v="ITDC19030004"/>
    <x v="70"/>
    <n v="3100000"/>
    <n v="31000"/>
    <d v="2019-03-15T00:00:00"/>
    <n v="3100000"/>
    <n v="31000"/>
    <x v="0"/>
    <x v="0"/>
    <s v="0"/>
  </r>
  <r>
    <x v="50"/>
    <s v="A21900026/1"/>
    <x v="51"/>
    <n v="-1567423592"/>
    <n v="0"/>
    <d v="2018-07-13T00:00:00"/>
    <n v="-1567423592"/>
    <n v="0"/>
    <x v="0"/>
    <x v="0"/>
    <s v="0"/>
  </r>
  <r>
    <x v="70"/>
    <s v="A21900032/1"/>
    <x v="71"/>
    <n v="1200000"/>
    <n v="12000"/>
    <d v="2018-09-10T00:00:00"/>
    <n v="1200000"/>
    <n v="12000"/>
    <x v="0"/>
    <x v="0"/>
    <s v="0"/>
  </r>
  <r>
    <x v="18"/>
    <s v="A11900025/1"/>
    <x v="18"/>
    <n v="626262"/>
    <n v="6263"/>
    <d v="2018-09-12T00:00:00"/>
    <n v="626262"/>
    <n v="6263"/>
    <x v="0"/>
    <x v="0"/>
    <s v="0"/>
  </r>
  <r>
    <x v="71"/>
    <s v="A21900009/1"/>
    <x v="72"/>
    <n v="17100000"/>
    <n v="171000"/>
    <d v="2018-09-15T00:00:00"/>
    <n v="17100000"/>
    <n v="171000"/>
    <x v="0"/>
    <x v="0"/>
    <s v="0"/>
  </r>
  <r>
    <x v="72"/>
    <s v="ITDC18080002"/>
    <x v="73"/>
    <n v="168000"/>
    <n v="1680"/>
    <d v="2018-09-15T00:00:00"/>
    <n v="168000"/>
    <n v="1680"/>
    <x v="0"/>
    <x v="0"/>
    <s v="0"/>
  </r>
  <r>
    <x v="73"/>
    <s v="A11900046/1"/>
    <x v="74"/>
    <n v="4020000"/>
    <n v="20400"/>
    <d v="2018-09-21T00:00:00"/>
    <n v="2040000"/>
    <n v="20400"/>
    <x v="1"/>
    <x v="0"/>
    <s v="2"/>
  </r>
  <r>
    <x v="58"/>
    <s v="ITDI18030088"/>
    <x v="59"/>
    <n v="2750000"/>
    <n v="27500"/>
    <d v="2018-05-16T00:00:00"/>
    <n v="2750000"/>
    <n v="27500"/>
    <x v="0"/>
    <x v="0"/>
    <s v="0"/>
  </r>
  <r>
    <x v="1"/>
    <s v="A11900079/1"/>
    <x v="1"/>
    <n v="4750000"/>
    <n v="47500"/>
    <d v="2019-03-31T00:00:00"/>
    <n v="4750000"/>
    <n v="0"/>
    <x v="0"/>
    <x v="1"/>
    <s v="2"/>
  </r>
  <r>
    <x v="6"/>
    <s v="ITDI18030038"/>
    <x v="6"/>
    <n v="82772"/>
    <n v="838"/>
    <d v="2018-07-16T00:00:00"/>
    <n v="82772"/>
    <n v="828"/>
    <x v="0"/>
    <x v="1"/>
    <s v="2"/>
  </r>
  <r>
    <x v="18"/>
    <s v="A11900024/1"/>
    <x v="18"/>
    <n v="626262"/>
    <n v="-6263"/>
    <d v="2018-09-12T00:00:00"/>
    <n v="626262"/>
    <n v="6263"/>
    <x v="0"/>
    <x v="1"/>
    <s v="2"/>
  </r>
  <r>
    <x v="17"/>
    <s v="A11900021/1"/>
    <x v="17"/>
    <n v="3024727"/>
    <n v="-30247"/>
    <d v="2018-08-15T00:00:00"/>
    <n v="3024727"/>
    <n v="30247"/>
    <x v="0"/>
    <x v="1"/>
    <s v="2"/>
  </r>
  <r>
    <x v="68"/>
    <s v="A21900019/1"/>
    <x v="69"/>
    <n v="2800000"/>
    <n v="-28000"/>
    <d v="2018-09-05T00:00:00"/>
    <n v="2800000"/>
    <n v="28000"/>
    <x v="0"/>
    <x v="1"/>
    <s v="2"/>
  </r>
  <r>
    <x v="68"/>
    <s v="A21900018/1"/>
    <x v="69"/>
    <n v="2800000"/>
    <n v="28000"/>
    <d v="2018-09-05T00:00:00"/>
    <n v="2800000"/>
    <n v="28000"/>
    <x v="0"/>
    <x v="0"/>
    <s v="0"/>
  </r>
  <r>
    <x v="44"/>
    <s v="A11900070/1"/>
    <x v="45"/>
    <n v="5757000"/>
    <n v="-57570"/>
    <d v="2018-09-12T00:00:00"/>
    <n v="5757000"/>
    <n v="0"/>
    <x v="0"/>
    <x v="1"/>
    <s v="2"/>
  </r>
  <r>
    <x v="44"/>
    <s v="A11900071/1"/>
    <x v="45"/>
    <n v="5757000"/>
    <n v="57570"/>
    <d v="2018-09-12T00:00:00"/>
    <n v="5757000"/>
    <n v="0"/>
    <x v="0"/>
    <x v="1"/>
    <s v="2"/>
  </r>
  <r>
    <x v="1"/>
    <s v="A21900005/1"/>
    <x v="1"/>
    <n v="4750000"/>
    <n v="47500"/>
    <d v="2019-03-31T00:00:00"/>
    <n v="4750000"/>
    <n v="0"/>
    <x v="0"/>
    <x v="1"/>
    <s v="2"/>
  </r>
  <r>
    <x v="1"/>
    <s v="A21900003/1"/>
    <x v="1"/>
    <n v="4750000"/>
    <n v="-47500"/>
    <d v="2019-03-31T00:00:00"/>
    <n v="4750000"/>
    <n v="0"/>
    <x v="0"/>
    <x v="1"/>
    <s v="2"/>
  </r>
  <r>
    <x v="44"/>
    <s v="A11900069/1"/>
    <x v="45"/>
    <n v="5757000"/>
    <n v="57570"/>
    <d v="2018-09-12T00:00:00"/>
    <n v="5757000"/>
    <n v="0"/>
    <x v="0"/>
    <x v="1"/>
    <s v="2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example" cacheId="6" dataOnRows="0" dataCaption="Values" showError="0" showMissing="1" updatedVersion="4" minRefreshableVersion="3" asteriskTotals="0" showItems="1" editData="0" disableFieldList="0" showCalcMbrs="0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3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:C155" firstHeaderRow="1" firstDataRow="2" firstDataCol="1" rowPageCount="2" colPageCount="1"/>
  <pivotFields count="11">
    <pivotField axis="axisRow" showDropDowns="1" compact="1" outline="1" subtotalTop="1" dragToRow="1" dragToCol="1" dragToPage="1" dragToData="1" dragOff="1" showAll="0" topAutoShow="1" itemPageCount="10" sortType="manual" defaultSubtotal="1">
      <items count="75">
        <item t="data" sd="1" x="65"/>
        <item t="data" sd="1" x="45"/>
        <item t="data" sd="1" x="58"/>
        <item t="data" sd="1" x="16"/>
        <item t="data" sd="1" x="34"/>
        <item t="data" sd="1" x="25"/>
        <item t="data" sd="1" x="43"/>
        <item t="data" sd="1" x="12"/>
        <item t="data" sd="1" x="19"/>
        <item t="data" sd="1" x="60"/>
        <item t="data" sd="1" x="67"/>
        <item t="data" sd="1" x="51"/>
        <item t="data" sd="1" x="68"/>
        <item t="data" sd="1" x="32"/>
        <item t="data" sd="1" x="3"/>
        <item t="data" sd="1" x="27"/>
        <item t="data" sd="1" x="15"/>
        <item t="data" sd="1" x="38"/>
        <item t="data" sd="1" x="49"/>
        <item t="data" sd="1" x="57"/>
        <item t="data" sd="1" x="42"/>
        <item t="data" sd="1" x="59"/>
        <item t="data" sd="1" x="29"/>
        <item t="data" sd="1" x="26"/>
        <item t="data" sd="1" x="39"/>
        <item t="data" sd="1" x="64"/>
        <item t="data" sd="1" x="44"/>
        <item t="data" sd="1" x="2"/>
        <item t="data" sd="1" x="1"/>
        <item t="data" sd="1" x="6"/>
        <item t="data" sd="1" x="5"/>
        <item t="data" sd="1" x="4"/>
        <item t="data" sd="1" x="28"/>
        <item t="data" sd="1" x="72"/>
        <item t="data" sd="1" x="70"/>
        <item t="data" sd="1" x="21"/>
        <item t="data" sd="1" x="30"/>
        <item t="data" sd="1" x="41"/>
        <item t="data" sd="1" x="54"/>
        <item t="data" sd="1" x="23"/>
        <item t="data" sd="1" x="52"/>
        <item t="data" sd="1" x="66"/>
        <item t="data" sd="1" x="17"/>
        <item t="data" sd="1" x="48"/>
        <item t="data" sd="1" x="46"/>
        <item t="data" sd="1" x="8"/>
        <item t="data" sd="1" x="33"/>
        <item t="data" sd="1" x="53"/>
        <item t="data" sd="1" x="61"/>
        <item t="data" sd="1" x="63"/>
        <item t="data" sd="1" x="13"/>
        <item t="data" sd="1" x="10"/>
        <item t="data" sd="1" x="14"/>
        <item t="data" sd="1" x="50"/>
        <item t="data" sd="1" x="37"/>
        <item t="data" sd="1" x="35"/>
        <item t="data" sd="1" x="71"/>
        <item t="data" sd="1" x="18"/>
        <item t="data" sd="1" x="73"/>
        <item t="data" sd="1" x="47"/>
        <item t="data" sd="1" x="69"/>
        <item t="data" sd="1" x="62"/>
        <item t="data" sd="1" x="11"/>
        <item t="data" sd="1" x="0"/>
        <item t="data" sd="1" x="9"/>
        <item t="data" sd="1" x="20"/>
        <item t="data" sd="1" x="36"/>
        <item t="data" sd="1" x="24"/>
        <item t="data" sd="1" x="22"/>
        <item t="data" sd="1" x="55"/>
        <item t="data" sd="1" x="31"/>
        <item t="data" sd="1" x="7"/>
        <item t="data" sd="1" x="40"/>
        <item t="data" sd="1" x="5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76">
        <item t="data" sd="1" x="29"/>
        <item t="data" sd="1" x="52"/>
        <item t="data" sd="1" x="50"/>
        <item t="data" sd="1" x="30"/>
        <item t="data" sd="1" x="4"/>
        <item t="data" sd="1" x="53"/>
        <item t="data" sd="1" x="54"/>
        <item t="data" sd="1" x="13"/>
        <item t="data" sd="1" x="35"/>
        <item t="data" sd="1" x="56"/>
        <item t="data" sd="1" x="31"/>
        <item t="data" sd="1" x="24"/>
        <item t="data" sd="1" x="57"/>
        <item t="data" sd="1" x="16"/>
        <item t="data" sd="1" x="32"/>
        <item t="data" sd="1" x="33"/>
        <item t="data" sd="1" x="34"/>
        <item t="data" sd="1" x="36"/>
        <item t="data" sd="1" x="37"/>
        <item t="data" sd="1" x="38"/>
        <item t="data" sd="1" x="58"/>
        <item t="data" sd="1" x="25"/>
        <item t="data" sd="1" x="59"/>
        <item t="data" sd="1" x="27"/>
        <item t="data" sd="1" x="60"/>
        <item t="data" sd="1" x="45"/>
        <item t="data" sd="1" x="44"/>
        <item t="data" sd="1" x="61"/>
        <item t="data" sd="1" x="19"/>
        <item t="data" sd="1" x="26"/>
        <item t="data" sd="1" x="39"/>
        <item t="data" sd="1" x="55"/>
        <item t="data" sd="1" x="42"/>
        <item t="data" sd="1" x="8"/>
        <item t="data" sd="1" x="62"/>
        <item t="data" sd="1" x="5"/>
        <item t="data" sd="1" x="28"/>
        <item t="data" sd="1" x="63"/>
        <item t="data" sd="1" x="43"/>
        <item t="data" sd="1" x="6"/>
        <item t="data" sd="1" x="64"/>
        <item t="data" sd="1" x="22"/>
        <item t="data" sd="1" x="7"/>
        <item t="data" sd="1" x="12"/>
        <item t="data" sd="1" x="46"/>
        <item t="data" sd="1" x="2"/>
        <item t="data" sd="1" x="40"/>
        <item t="data" sd="1" x="65"/>
        <item t="data" sd="1" x="3"/>
        <item t="data" sd="1" x="41"/>
        <item t="data" sd="1" x="66"/>
        <item t="data" sd="1" x="69"/>
        <item t="data" sd="1" x="67"/>
        <item t="data" sd="1" x="0"/>
        <item t="data" sd="1" x="20"/>
        <item t="data" sd="1" x="10"/>
        <item t="data" sd="1" x="15"/>
        <item t="data" sd="1" x="47"/>
        <item t="data" sd="1" x="14"/>
        <item t="data" sd="1" x="17"/>
        <item t="data" sd="1" x="68"/>
        <item t="data" sd="1" x="74"/>
        <item t="data" sd="1" x="1"/>
        <item t="data" sd="1" x="48"/>
        <item t="data" sd="1" x="70"/>
        <item t="data" sd="1" x="21"/>
        <item t="data" sd="1" x="51"/>
        <item t="data" sd="1" x="71"/>
        <item t="data" sd="1" x="9"/>
        <item t="data" sd="1" x="18"/>
        <item t="data" sd="1" x="11"/>
        <item t="data" sd="1" x="72"/>
        <item t="data" sd="1" x="23"/>
        <item t="data" sd="1" x="49"/>
        <item t="data" sd="1" x="73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axis="axisPage"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</pivotFields>
  <rowFields count="2">
    <field x="0"/>
    <field x="2"/>
  </rowFields>
  <rowItems count="150">
    <i t="data" r="0" i="0">
      <x v="0"/>
    </i>
    <i t="data" r="1" i="0">
      <x v="50"/>
    </i>
    <i t="data" r="0" i="0">
      <x v="1"/>
    </i>
    <i t="data" r="1" i="0">
      <x v="44"/>
    </i>
    <i t="data" r="0" i="0">
      <x v="2"/>
    </i>
    <i t="data" r="1" i="0">
      <x v="22"/>
    </i>
    <i t="data" r="0" i="0">
      <x v="3"/>
    </i>
    <i t="data" r="1" i="0">
      <x v="13"/>
    </i>
    <i t="data" r="0" i="0">
      <x v="4"/>
    </i>
    <i t="data" r="1" i="0">
      <x v="16"/>
    </i>
    <i t="data" r="0" i="0">
      <x v="5"/>
    </i>
    <i t="data" r="1" i="0">
      <x v="21"/>
    </i>
    <i t="data" r="0" i="0">
      <x v="6"/>
    </i>
    <i t="data" r="1" i="0">
      <x v="26"/>
    </i>
    <i t="data" r="0" i="0">
      <x v="7"/>
    </i>
    <i t="data" r="1" i="0">
      <x v="43"/>
    </i>
    <i t="data" r="0" i="0">
      <x v="8"/>
    </i>
    <i t="data" r="1" i="0">
      <x v="28"/>
    </i>
    <i t="data" r="0" i="0">
      <x v="9"/>
    </i>
    <i t="data" r="1" i="0">
      <x v="27"/>
    </i>
    <i t="data" r="0" i="0">
      <x v="10"/>
    </i>
    <i t="data" r="1" i="0">
      <x v="60"/>
    </i>
    <i t="data" r="0" i="0">
      <x v="11"/>
    </i>
    <i t="data" r="1" i="0">
      <x v="1"/>
    </i>
    <i t="data" r="0" i="0">
      <x v="12"/>
    </i>
    <i t="data" r="1" i="0">
      <x v="51"/>
    </i>
    <i t="data" r="0" i="0">
      <x v="13"/>
    </i>
    <i t="data" r="1" i="0">
      <x v="14"/>
    </i>
    <i t="data" r="0" i="0">
      <x v="14"/>
    </i>
    <i t="data" r="1" i="0">
      <x v="48"/>
    </i>
    <i t="data" r="0" i="0">
      <x v="15"/>
    </i>
    <i t="data" r="1" i="0">
      <x v="23"/>
    </i>
    <i t="data" r="0" i="0">
      <x v="16"/>
    </i>
    <i t="data" r="1" i="0">
      <x v="56"/>
    </i>
    <i t="data" r="0" i="0">
      <x v="17"/>
    </i>
    <i t="data" r="1" i="0">
      <x v="19"/>
    </i>
    <i t="data" r="0" i="0">
      <x v="18"/>
    </i>
    <i t="data" r="1" i="0">
      <x v="2"/>
    </i>
    <i t="data" r="0" i="0">
      <x v="19"/>
    </i>
    <i t="data" r="1" i="0">
      <x v="20"/>
    </i>
    <i t="data" r="0" i="0">
      <x v="20"/>
    </i>
    <i t="data" r="1" i="0">
      <x v="38"/>
    </i>
    <i t="data" r="0" i="0">
      <x v="21"/>
    </i>
    <i t="data" r="1" i="0">
      <x v="24"/>
    </i>
    <i t="data" r="0" i="0">
      <x v="22"/>
    </i>
    <i t="data" r="1" i="0">
      <x v="0"/>
    </i>
    <i t="data" r="0" i="0">
      <x v="23"/>
    </i>
    <i t="data" r="1" i="0">
      <x v="29"/>
    </i>
    <i t="data" r="0" i="0">
      <x v="24"/>
    </i>
    <i t="data" r="1" i="0">
      <x v="30"/>
    </i>
    <i t="data" r="1" i="0">
      <x v="49"/>
    </i>
    <i t="data" r="0" i="0">
      <x v="25"/>
    </i>
    <i t="data" r="1" i="0">
      <x v="47"/>
    </i>
    <i t="data" r="0" i="0">
      <x v="26"/>
    </i>
    <i t="data" r="1" i="0">
      <x v="25"/>
    </i>
    <i t="data" r="0" i="0">
      <x v="27"/>
    </i>
    <i t="data" r="1" i="0">
      <x v="45"/>
    </i>
    <i t="data" r="0" i="0">
      <x v="28"/>
    </i>
    <i t="data" r="1" i="0">
      <x v="62"/>
    </i>
    <i t="data" r="0" i="0">
      <x v="29"/>
    </i>
    <i t="data" r="1" i="0">
      <x v="39"/>
    </i>
    <i t="data" r="0" i="0">
      <x v="30"/>
    </i>
    <i t="data" r="1" i="0">
      <x v="35"/>
    </i>
    <i t="data" r="0" i="0">
      <x v="31"/>
    </i>
    <i t="data" r="1" i="0">
      <x v="4"/>
    </i>
    <i t="data" r="0" i="0">
      <x v="32"/>
    </i>
    <i t="data" r="1" i="0">
      <x v="36"/>
    </i>
    <i t="data" r="0" i="0">
      <x v="33"/>
    </i>
    <i t="data" r="1" i="0">
      <x v="74"/>
    </i>
    <i t="data" r="0" i="0">
      <x v="34"/>
    </i>
    <i t="data" r="1" i="0">
      <x v="67"/>
    </i>
    <i t="data" r="0" i="0">
      <x v="35"/>
    </i>
    <i t="data" r="1" i="0">
      <x v="65"/>
    </i>
    <i t="data" r="0" i="0">
      <x v="36"/>
    </i>
    <i t="data" r="1" i="0">
      <x v="3"/>
    </i>
    <i t="data" r="0" i="0">
      <x v="37"/>
    </i>
    <i t="data" r="1" i="0">
      <x v="32"/>
    </i>
    <i t="data" r="0" i="0">
      <x v="38"/>
    </i>
    <i t="data" r="1" i="0">
      <x v="31"/>
    </i>
    <i t="data" r="0" i="0">
      <x v="39"/>
    </i>
    <i t="data" r="1" i="0">
      <x v="72"/>
    </i>
    <i t="data" r="0" i="0">
      <x v="40"/>
    </i>
    <i t="data" r="1" i="0">
      <x v="5"/>
    </i>
    <i t="data" r="0" i="0">
      <x v="41"/>
    </i>
    <i t="data" r="1" i="0">
      <x v="52"/>
    </i>
    <i t="data" r="0" i="0">
      <x v="42"/>
    </i>
    <i t="data" r="1" i="0">
      <x v="59"/>
    </i>
    <i t="data" r="0" i="0">
      <x v="43"/>
    </i>
    <i t="data" r="1" i="0">
      <x v="73"/>
    </i>
    <i t="data" r="0" i="0">
      <x v="44"/>
    </i>
    <i t="data" r="1" i="0">
      <x v="57"/>
    </i>
    <i t="data" r="0" i="0">
      <x v="45"/>
    </i>
    <i t="data" r="1" i="0">
      <x v="33"/>
    </i>
    <i t="data" r="0" i="0">
      <x v="46"/>
    </i>
    <i t="data" r="1" i="0">
      <x v="15"/>
    </i>
    <i t="data" r="0" i="0">
      <x v="47"/>
    </i>
    <i t="data" r="1" i="0">
      <x v="6"/>
    </i>
    <i t="data" r="0" i="0">
      <x v="48"/>
    </i>
    <i t="data" r="1" i="0">
      <x v="34"/>
    </i>
    <i t="data" r="0" i="0">
      <x v="49"/>
    </i>
    <i t="data" r="1" i="0">
      <x v="40"/>
    </i>
    <i t="data" r="0" i="0">
      <x v="50"/>
    </i>
    <i t="data" r="1" i="0">
      <x v="7"/>
    </i>
    <i t="data" r="0" i="0">
      <x v="51"/>
    </i>
    <i t="data" r="1" i="0">
      <x v="55"/>
    </i>
    <i t="data" r="0" i="0">
      <x v="52"/>
    </i>
    <i t="data" r="1" i="0">
      <x v="58"/>
    </i>
    <i t="data" r="0" i="0">
      <x v="53"/>
    </i>
    <i t="data" r="1" i="0">
      <x v="66"/>
    </i>
    <i t="data" r="0" i="0">
      <x v="54"/>
    </i>
    <i t="data" r="1" i="0">
      <x v="18"/>
    </i>
    <i t="data" r="0" i="0">
      <x v="55"/>
    </i>
    <i t="data" r="1" i="0">
      <x v="8"/>
    </i>
    <i t="data" r="0" i="0">
      <x v="56"/>
    </i>
    <i t="data" r="1" i="0">
      <x v="71"/>
    </i>
    <i t="data" r="0" i="0">
      <x v="57"/>
    </i>
    <i t="data" r="1" i="0">
      <x v="69"/>
    </i>
    <i t="data" r="0" i="0">
      <x v="58"/>
    </i>
    <i t="data" r="1" i="0">
      <x v="61"/>
    </i>
    <i t="data" r="0" i="0">
      <x v="59"/>
    </i>
    <i t="data" r="1" i="0">
      <x v="63"/>
    </i>
    <i t="data" r="0" i="0">
      <x v="60"/>
    </i>
    <i t="data" r="1" i="0">
      <x v="64"/>
    </i>
    <i t="data" r="0" i="0">
      <x v="61"/>
    </i>
    <i t="data" r="1" i="0">
      <x v="37"/>
    </i>
    <i t="data" r="0" i="0">
      <x v="62"/>
    </i>
    <i t="data" r="1" i="0">
      <x v="70"/>
    </i>
    <i t="data" r="0" i="0">
      <x v="63"/>
    </i>
    <i t="data" r="1" i="0">
      <x v="53"/>
    </i>
    <i t="data" r="0" i="0">
      <x v="64"/>
    </i>
    <i t="data" r="1" i="0">
      <x v="68"/>
    </i>
    <i t="data" r="0" i="0">
      <x v="65"/>
    </i>
    <i t="data" r="1" i="0">
      <x v="54"/>
    </i>
    <i t="data" r="0" i="0">
      <x v="66"/>
    </i>
    <i t="data" r="1" i="0">
      <x v="17"/>
    </i>
    <i t="data" r="0" i="0">
      <x v="67"/>
    </i>
    <i t="data" r="1" i="0">
      <x v="11"/>
    </i>
    <i t="data" r="0" i="0">
      <x v="68"/>
    </i>
    <i t="data" r="1" i="0">
      <x v="41"/>
    </i>
    <i t="data" r="0" i="0">
      <x v="69"/>
    </i>
    <i t="data" r="1" i="0">
      <x v="9"/>
    </i>
    <i t="data" r="0" i="0">
      <x v="70"/>
    </i>
    <i t="data" r="1" i="0">
      <x v="10"/>
    </i>
    <i t="data" r="0" i="0">
      <x v="71"/>
    </i>
    <i t="data" r="1" i="0">
      <x v="42"/>
    </i>
    <i t="data" r="0" i="0">
      <x v="72"/>
    </i>
    <i t="data" r="1" i="0">
      <x v="46"/>
    </i>
    <i t="data" r="0" i="0">
      <x v="73"/>
    </i>
    <i t="data" r="1" i="0">
      <x v="12"/>
    </i>
    <i t="grand" r="0" i="0">
      <x v="0"/>
    </i>
  </rowItems>
  <colFields count="1">
    <field x="-2"/>
  </colFields>
  <colItems count="2">
    <i t="data" r="0" i="0">
      <x v="0"/>
    </i>
    <i t="data" r="0" i="1">
      <x v="1"/>
    </i>
  </colItems>
  <pageFields count="2">
    <pageField fld="9" hier="-1"/>
    <pageField fld="8" hier="-1"/>
  </pageFields>
  <dataFields count="2">
    <dataField name="Sum of Taxable Amount" fld="3" subtotal="sum" showDataAs="normal" baseField="0" baseItem="0" numFmtId="4"/>
    <dataField name="Sum of Tax Deducted" fld="4" subtotal="sum" showDataAs="normal" baseField="0" baseItem="0" numFmtId="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tabSelected="1" workbookViewId="0">
      <selection activeCell="A4" sqref="A4"/>
    </sheetView>
  </sheetViews>
  <sheetFormatPr baseColWidth="8" defaultRowHeight="15"/>
  <cols>
    <col width="46.42578125" bestFit="1" customWidth="1" min="1" max="1"/>
    <col width="22.42578125" bestFit="1" customWidth="1" min="2" max="2"/>
    <col width="19.85546875" bestFit="1" customWidth="1" min="3" max="3"/>
  </cols>
  <sheetData>
    <row r="1">
      <c r="A1" s="3" t="inlineStr">
        <is>
          <t>TDS_Amount_Matching</t>
        </is>
      </c>
      <c r="B1" t="inlineStr">
        <is>
          <t>(All)</t>
        </is>
      </c>
    </row>
    <row r="2">
      <c r="A2" s="3" t="inlineStr">
        <is>
          <t>Taxable_Amount_Matching</t>
        </is>
      </c>
      <c r="B2" t="inlineStr">
        <is>
          <t>(All)</t>
        </is>
      </c>
    </row>
    <row r="4">
      <c r="B4" s="3" t="inlineStr">
        <is>
          <t>Values</t>
        </is>
      </c>
    </row>
    <row r="5">
      <c r="A5" s="3" t="inlineStr">
        <is>
          <t>Row Labels</t>
        </is>
      </c>
      <c r="B5" t="inlineStr">
        <is>
          <t>Sum of Taxable Amount</t>
        </is>
      </c>
      <c r="C5" t="inlineStr">
        <is>
          <t>Sum of Tax Deducted</t>
        </is>
      </c>
    </row>
    <row r="6">
      <c r="A6" s="4" t="inlineStr">
        <is>
          <t>ANKXX XXMS PRIVATE LIMITED</t>
        </is>
      </c>
      <c r="B6" s="6" t="n">
        <v>3200000</v>
      </c>
      <c r="C6" s="6" t="n">
        <v>32000</v>
      </c>
    </row>
    <row r="7">
      <c r="A7" s="5" t="inlineStr">
        <is>
          <t>AAJCA4305Q</t>
        </is>
      </c>
      <c r="B7" s="6" t="n">
        <v>3200000</v>
      </c>
      <c r="C7" s="6" t="n">
        <v>32000</v>
      </c>
    </row>
    <row r="8">
      <c r="A8" s="4" t="inlineStr">
        <is>
          <t>ARJXX XXAMONDS (INDIA) PRIVATE LIMITED</t>
        </is>
      </c>
      <c r="B8" s="6" t="n">
        <v>2610000</v>
      </c>
      <c r="C8" s="6" t="n">
        <v>26100</v>
      </c>
    </row>
    <row r="9">
      <c r="A9" s="5" t="inlineStr">
        <is>
          <t>AAGCA2472D</t>
        </is>
      </c>
      <c r="B9" s="6" t="n">
        <v>2610000</v>
      </c>
      <c r="C9" s="6" t="n">
        <v>26100</v>
      </c>
    </row>
    <row r="10">
      <c r="A10" s="4" t="inlineStr">
        <is>
          <t>B SEXXXX &amp; SONS JEWELLERS</t>
        </is>
      </c>
      <c r="B10" s="6" t="n">
        <v>3300000</v>
      </c>
      <c r="C10" s="6" t="n">
        <v>33000</v>
      </c>
    </row>
    <row r="11">
      <c r="A11" s="5" t="inlineStr">
        <is>
          <t>AACFB8959R</t>
        </is>
      </c>
      <c r="B11" s="6" t="n">
        <v>3300000</v>
      </c>
      <c r="C11" s="6" t="n">
        <v>33000</v>
      </c>
    </row>
    <row r="12">
      <c r="A12" s="4" t="inlineStr">
        <is>
          <t>B V CXXXXI &amp; CO (INDIA) PRIVATE LIMITED</t>
        </is>
      </c>
      <c r="B12" s="6" t="n">
        <v>610000</v>
      </c>
      <c r="C12" s="6" t="n">
        <v>6100</v>
      </c>
    </row>
    <row r="13">
      <c r="A13" s="5" t="inlineStr">
        <is>
          <t>AABCB7286R</t>
        </is>
      </c>
      <c r="B13" s="6" t="n">
        <v>610000</v>
      </c>
      <c r="C13" s="6" t="n">
        <v>6100</v>
      </c>
    </row>
    <row r="14">
      <c r="A14" s="4" t="inlineStr">
        <is>
          <t>BHAXXXXI DIAMONDS</t>
        </is>
      </c>
      <c r="B14" s="6" t="n">
        <v>2665000</v>
      </c>
      <c r="C14" s="6" t="n">
        <v>26650</v>
      </c>
    </row>
    <row r="15">
      <c r="A15" s="5" t="inlineStr">
        <is>
          <t>AABFB8994M</t>
        </is>
      </c>
      <c r="B15" s="6" t="n">
        <v>2665000</v>
      </c>
      <c r="C15" s="6" t="n">
        <v>26650</v>
      </c>
    </row>
    <row r="16">
      <c r="A16" s="4" t="inlineStr">
        <is>
          <t>BHIXXX XEWELLERS</t>
        </is>
      </c>
      <c r="B16" s="6" t="n">
        <v>18678000</v>
      </c>
      <c r="C16" s="6" t="n">
        <v>186780</v>
      </c>
    </row>
    <row r="17">
      <c r="A17" s="5" t="inlineStr">
        <is>
          <t>AACFB0206D</t>
        </is>
      </c>
      <c r="B17" s="6" t="n">
        <v>18678000</v>
      </c>
      <c r="C17" s="6" t="n">
        <v>186780</v>
      </c>
    </row>
    <row r="18">
      <c r="A18" s="4" t="inlineStr">
        <is>
          <t>BLUX XXXR DIAMONDS PRIVATE LIMITED</t>
        </is>
      </c>
      <c r="B18" s="6" t="n">
        <v>2610000</v>
      </c>
      <c r="C18" s="6" t="n">
        <v>26100</v>
      </c>
    </row>
    <row r="19">
      <c r="A19" s="5" t="inlineStr">
        <is>
          <t>AADCB6475E</t>
        </is>
      </c>
      <c r="B19" s="6" t="n">
        <v>2610000</v>
      </c>
      <c r="C19" s="6" t="n">
        <v>26100</v>
      </c>
    </row>
    <row r="20">
      <c r="A20" s="4" t="inlineStr">
        <is>
          <t>CHIXXXX IMPEX</t>
        </is>
      </c>
      <c r="B20" s="6" t="n">
        <v>5290000</v>
      </c>
      <c r="C20" s="6" t="n">
        <v>52900</v>
      </c>
    </row>
    <row r="21">
      <c r="A21" s="5" t="inlineStr">
        <is>
          <t>AAFFC0295E</t>
        </is>
      </c>
      <c r="B21" s="6" t="n">
        <v>5290000</v>
      </c>
      <c r="C21" s="6" t="n">
        <v>52900</v>
      </c>
    </row>
    <row r="22">
      <c r="A22" s="4" t="inlineStr">
        <is>
          <t>D N JXXXXS</t>
        </is>
      </c>
      <c r="B22" s="6" t="n">
        <v>2875000</v>
      </c>
      <c r="C22" s="6" t="n">
        <v>28750</v>
      </c>
    </row>
    <row r="23">
      <c r="A23" s="5" t="inlineStr">
        <is>
          <t>AADFD5878Q</t>
        </is>
      </c>
      <c r="B23" s="6" t="n">
        <v>2875000</v>
      </c>
      <c r="C23" s="6" t="n">
        <v>28750</v>
      </c>
    </row>
    <row r="24">
      <c r="A24" s="4" t="inlineStr">
        <is>
          <t>D NAXXXXHANDRA EXPORTS PRIVATE LIMITED</t>
        </is>
      </c>
      <c r="B24" s="6" t="n">
        <v>1375000</v>
      </c>
      <c r="C24" s="6" t="n">
        <v>13750</v>
      </c>
    </row>
    <row r="25">
      <c r="A25" s="5" t="inlineStr">
        <is>
          <t>AADCP6855C</t>
        </is>
      </c>
      <c r="B25" s="6" t="n">
        <v>1375000</v>
      </c>
      <c r="C25" s="6" t="n">
        <v>13750</v>
      </c>
    </row>
    <row r="26">
      <c r="A26" s="4" t="inlineStr">
        <is>
          <t>DHIXXXXAL POPATLAL TEJANI</t>
        </is>
      </c>
      <c r="B26" s="6" t="n">
        <v>495000</v>
      </c>
      <c r="C26" s="6" t="n">
        <v>4950</v>
      </c>
    </row>
    <row r="27">
      <c r="A27" s="5" t="inlineStr">
        <is>
          <t>AAMPP2819A</t>
        </is>
      </c>
      <c r="B27" s="6" t="n">
        <v>495000</v>
      </c>
      <c r="C27" s="6" t="n">
        <v>4950</v>
      </c>
    </row>
    <row r="28">
      <c r="A28" s="4" t="inlineStr">
        <is>
          <t>DIAXXX</t>
        </is>
      </c>
      <c r="B28" s="6" t="n">
        <v>1375000</v>
      </c>
      <c r="C28" s="6" t="n">
        <v>13750</v>
      </c>
    </row>
    <row r="29">
      <c r="A29" s="5" t="inlineStr">
        <is>
          <t>AAAFD2501R</t>
        </is>
      </c>
      <c r="B29" s="6" t="n">
        <v>1375000</v>
      </c>
      <c r="C29" s="6" t="n">
        <v>13750</v>
      </c>
    </row>
    <row r="30">
      <c r="A30" s="4" t="inlineStr">
        <is>
          <t>DIAXXXXH MANUFACTURING INDIA LLP</t>
        </is>
      </c>
      <c r="B30" s="6" t="n">
        <v>8400000</v>
      </c>
      <c r="C30" s="6" t="n">
        <v>28000</v>
      </c>
    </row>
    <row r="31">
      <c r="A31" s="5" t="inlineStr">
        <is>
          <t>AAJFD2592F</t>
        </is>
      </c>
      <c r="B31" s="6" t="n">
        <v>8400000</v>
      </c>
      <c r="C31" s="6" t="n">
        <v>28000</v>
      </c>
    </row>
    <row r="32">
      <c r="A32" s="4" t="inlineStr">
        <is>
          <t>FLAXXXX DIAMONDS PRIVATE LIMITED</t>
        </is>
      </c>
      <c r="B32" s="6" t="n">
        <v>3540000</v>
      </c>
      <c r="C32" s="6" t="n">
        <v>35400</v>
      </c>
    </row>
    <row r="33">
      <c r="A33" s="5" t="inlineStr">
        <is>
          <t>AABCF4510E</t>
        </is>
      </c>
      <c r="B33" s="6" t="n">
        <v>3540000</v>
      </c>
      <c r="C33" s="6" t="n">
        <v>35400</v>
      </c>
    </row>
    <row r="34">
      <c r="A34" s="4" t="inlineStr">
        <is>
          <t>GHAXXXXAM IMPEX</t>
        </is>
      </c>
      <c r="B34" s="6" t="n">
        <v>3600030</v>
      </c>
      <c r="C34" s="6" t="n">
        <v>36000</v>
      </c>
    </row>
    <row r="35">
      <c r="A35" s="5" t="inlineStr">
        <is>
          <t>AAIFG8790K</t>
        </is>
      </c>
      <c r="B35" s="6" t="n">
        <v>3600030</v>
      </c>
      <c r="C35" s="6" t="n">
        <v>36000</v>
      </c>
    </row>
    <row r="36">
      <c r="A36" s="4" t="inlineStr">
        <is>
          <t>GOLXXXXA DIAMONDS</t>
        </is>
      </c>
      <c r="B36" s="6" t="n">
        <v>3680030</v>
      </c>
      <c r="C36" s="6" t="n">
        <v>9200</v>
      </c>
    </row>
    <row r="37">
      <c r="A37" s="5" t="inlineStr">
        <is>
          <t>AACFG5729L</t>
        </is>
      </c>
      <c r="B37" s="6" t="n">
        <v>3680030</v>
      </c>
      <c r="C37" s="6" t="n">
        <v>9200</v>
      </c>
    </row>
    <row r="38">
      <c r="A38" s="4" t="inlineStr">
        <is>
          <t>GOYXX XXPORTS</t>
        </is>
      </c>
      <c r="B38" s="6" t="n">
        <v>6711000</v>
      </c>
      <c r="C38" s="6" t="n">
        <v>67110</v>
      </c>
    </row>
    <row r="39">
      <c r="A39" s="5" t="inlineStr">
        <is>
          <t>AALFG1638F</t>
        </is>
      </c>
      <c r="B39" s="6" t="n">
        <v>6711000</v>
      </c>
      <c r="C39" s="6" t="n">
        <v>67110</v>
      </c>
    </row>
    <row r="40">
      <c r="A40" s="4" t="inlineStr">
        <is>
          <t>HARX XXXSHNA EXPORTS PRIVATE LIMITED</t>
        </is>
      </c>
      <c r="B40" s="6" t="n">
        <v>77500000</v>
      </c>
      <c r="C40" s="6" t="n">
        <v>775000</v>
      </c>
    </row>
    <row r="41">
      <c r="A41" s="5" t="inlineStr">
        <is>
          <t>AACCH8430N</t>
        </is>
      </c>
      <c r="B41" s="6" t="n">
        <v>77500000</v>
      </c>
      <c r="C41" s="6" t="n">
        <v>775000</v>
      </c>
    </row>
    <row r="42">
      <c r="A42" s="4" t="inlineStr">
        <is>
          <t>INTXXXXTIONAL JOURNAL    HOUSE</t>
        </is>
      </c>
      <c r="B42" s="6" t="n">
        <v>550000</v>
      </c>
      <c r="C42" s="6" t="n">
        <v>5500</v>
      </c>
    </row>
    <row r="43">
      <c r="A43" s="5" t="inlineStr">
        <is>
          <t>AAAFI5197C</t>
        </is>
      </c>
      <c r="B43" s="6" t="n">
        <v>550000</v>
      </c>
      <c r="C43" s="6" t="n">
        <v>5500</v>
      </c>
    </row>
    <row r="44">
      <c r="A44" s="4" t="inlineStr">
        <is>
          <t>J.BXXXX BROTHERS PRIVATE LIMITED</t>
        </is>
      </c>
      <c r="B44" s="6" t="n">
        <v>27250000</v>
      </c>
      <c r="C44" s="6" t="n">
        <v>272500</v>
      </c>
    </row>
    <row r="45">
      <c r="A45" s="5" t="inlineStr">
        <is>
          <t>AACCJ1569J</t>
        </is>
      </c>
      <c r="B45" s="6" t="n">
        <v>27250000</v>
      </c>
      <c r="C45" s="6" t="n">
        <v>272500</v>
      </c>
    </row>
    <row r="46">
      <c r="A46" s="4" t="inlineStr">
        <is>
          <t>JANXXX XXPORTS</t>
        </is>
      </c>
      <c r="B46" s="6" t="n">
        <v>1480000</v>
      </c>
      <c r="C46" s="6" t="n">
        <v>14800</v>
      </c>
    </row>
    <row r="47">
      <c r="A47" s="5" t="inlineStr">
        <is>
          <t>AAEFJ3969P</t>
        </is>
      </c>
      <c r="B47" s="6" t="n">
        <v>1480000</v>
      </c>
      <c r="C47" s="6" t="n">
        <v>14800</v>
      </c>
    </row>
    <row r="48">
      <c r="A48" s="4" t="inlineStr">
        <is>
          <t>JASXXX XALIANJI AND COMPANY</t>
        </is>
      </c>
      <c r="B48" s="6" t="n">
        <v>3540400</v>
      </c>
      <c r="C48" s="6" t="n">
        <v>35404</v>
      </c>
    </row>
    <row r="49">
      <c r="A49" s="5" t="inlineStr">
        <is>
          <t>AACFJ6632K</t>
        </is>
      </c>
      <c r="B49" s="6" t="n">
        <v>3540400</v>
      </c>
      <c r="C49" s="6" t="n">
        <v>35404</v>
      </c>
    </row>
    <row r="50">
      <c r="A50" s="4" t="inlineStr">
        <is>
          <t>JASXXX XNDIA PRIVATE LIMITED</t>
        </is>
      </c>
      <c r="B50" s="6" t="n">
        <v>6801000</v>
      </c>
      <c r="C50" s="6" t="n">
        <v>68010</v>
      </c>
    </row>
    <row r="51">
      <c r="A51" s="5" t="inlineStr">
        <is>
          <t>AAACU0081C</t>
        </is>
      </c>
      <c r="B51" s="6" t="n">
        <v>6801000</v>
      </c>
      <c r="C51" s="6" t="n">
        <v>68010</v>
      </c>
    </row>
    <row r="52">
      <c r="A52" s="4" t="inlineStr">
        <is>
          <t>KAIXXX XMPEX</t>
        </is>
      </c>
      <c r="B52" s="6" t="n">
        <v>560000</v>
      </c>
      <c r="C52" s="6" t="n">
        <v>5643</v>
      </c>
    </row>
    <row r="53">
      <c r="A53" s="5" t="inlineStr">
        <is>
          <t>AADFK2800R</t>
        </is>
      </c>
      <c r="B53" s="6" t="n">
        <v>560000</v>
      </c>
      <c r="C53" s="6" t="n">
        <v>5643</v>
      </c>
    </row>
    <row r="54">
      <c r="A54" s="4" t="inlineStr">
        <is>
          <t>KAPX XXXS</t>
        </is>
      </c>
      <c r="B54" s="6" t="n">
        <v>62646464</v>
      </c>
      <c r="C54" s="6" t="n">
        <v>626465</v>
      </c>
    </row>
    <row r="55">
      <c r="A55" s="5" t="inlineStr">
        <is>
          <t>AADFK3266D</t>
        </is>
      </c>
      <c r="B55" s="6" t="n">
        <v>62000000</v>
      </c>
      <c r="C55" s="6" t="n">
        <v>620000</v>
      </c>
    </row>
    <row r="56">
      <c r="A56" s="5" t="inlineStr">
        <is>
          <t>AAIFK2822Q</t>
        </is>
      </c>
      <c r="B56" s="6" t="n">
        <v>646464</v>
      </c>
      <c r="C56" s="6" t="n">
        <v>6465</v>
      </c>
    </row>
    <row r="57">
      <c r="A57" s="4" t="inlineStr">
        <is>
          <t>KRIXXX XEMS</t>
        </is>
      </c>
      <c r="B57" s="6" t="n">
        <v>7300000</v>
      </c>
      <c r="C57" s="6" t="n">
        <v>73000</v>
      </c>
    </row>
    <row r="58">
      <c r="A58" s="5" t="inlineStr">
        <is>
          <t>AAHFK2787P</t>
        </is>
      </c>
      <c r="B58" s="6" t="n">
        <v>7300000</v>
      </c>
      <c r="C58" s="6" t="n">
        <v>73000</v>
      </c>
    </row>
    <row r="59">
      <c r="A59" s="4" t="inlineStr">
        <is>
          <t>KRUXXX XNTERPRISE</t>
        </is>
      </c>
      <c r="B59" s="6" t="n">
        <v>23028000</v>
      </c>
      <c r="C59" s="6" t="n">
        <v>57570</v>
      </c>
    </row>
    <row r="60">
      <c r="A60" s="5" t="inlineStr">
        <is>
          <t>AACFK9318F</t>
        </is>
      </c>
      <c r="B60" s="6" t="n">
        <v>23028000</v>
      </c>
      <c r="C60" s="6" t="n">
        <v>57570</v>
      </c>
    </row>
    <row r="61">
      <c r="A61" s="4" t="inlineStr">
        <is>
          <t>KTC XX</t>
        </is>
      </c>
      <c r="B61" s="6" t="n">
        <v>1110000</v>
      </c>
      <c r="C61" s="6" t="n">
        <v>11111</v>
      </c>
    </row>
    <row r="62">
      <c r="A62" s="5" t="inlineStr">
        <is>
          <t>AAGFK4725L</t>
        </is>
      </c>
      <c r="B62" s="6" t="n">
        <v>1110000</v>
      </c>
      <c r="C62" s="6" t="n">
        <v>11111</v>
      </c>
    </row>
    <row r="63">
      <c r="A63" s="4" t="inlineStr">
        <is>
          <t>KUMXX XXWELS LLP</t>
        </is>
      </c>
      <c r="B63" s="6" t="n">
        <v>42750000</v>
      </c>
      <c r="C63" s="6" t="n">
        <v>47500</v>
      </c>
    </row>
    <row r="64">
      <c r="A64" s="5" t="inlineStr">
        <is>
          <t>AAQFK6891F</t>
        </is>
      </c>
      <c r="B64" s="6" t="n">
        <v>42750000</v>
      </c>
      <c r="C64" s="6" t="n">
        <v>47500</v>
      </c>
    </row>
    <row r="65">
      <c r="A65" s="4" t="inlineStr">
        <is>
          <t>LAXXX XXPORTS</t>
        </is>
      </c>
      <c r="B65" s="6" t="n">
        <v>3530137</v>
      </c>
      <c r="C65" s="6" t="n">
        <v>35312</v>
      </c>
    </row>
    <row r="66">
      <c r="A66" s="5" t="inlineStr">
        <is>
          <t>AAEFL1508J</t>
        </is>
      </c>
      <c r="B66" s="6" t="n">
        <v>3530137</v>
      </c>
      <c r="C66" s="6" t="n">
        <v>35312</v>
      </c>
    </row>
    <row r="67">
      <c r="A67" s="4" t="inlineStr">
        <is>
          <t>M SUXXXX COMPANY PRIVATE LIMITED</t>
        </is>
      </c>
      <c r="B67" s="6" t="n">
        <v>5375000</v>
      </c>
      <c r="C67" s="6" t="n">
        <v>53750</v>
      </c>
    </row>
    <row r="68">
      <c r="A68" s="5" t="inlineStr">
        <is>
          <t>AAECM0931D</t>
        </is>
      </c>
      <c r="B68" s="6" t="n">
        <v>5375000</v>
      </c>
      <c r="C68" s="6" t="n">
        <v>53750</v>
      </c>
    </row>
    <row r="69">
      <c r="A69" s="4" t="inlineStr">
        <is>
          <t>MADXXX XEMS</t>
        </is>
      </c>
      <c r="B69" s="6" t="n">
        <v>1080000</v>
      </c>
      <c r="C69" s="6" t="n">
        <v>10800</v>
      </c>
    </row>
    <row r="70">
      <c r="A70" s="5" t="inlineStr">
        <is>
          <t>AAAFM2291D</t>
        </is>
      </c>
      <c r="B70" s="6" t="n">
        <v>1080000</v>
      </c>
      <c r="C70" s="6" t="n">
        <v>10800</v>
      </c>
    </row>
    <row r="71">
      <c r="A71" s="4" t="inlineStr">
        <is>
          <t>MALXXXXMIT JK LOGISTICS PRIVATE LIMITED</t>
        </is>
      </c>
      <c r="B71" s="6" t="n">
        <v>3540400</v>
      </c>
      <c r="C71" s="6" t="n">
        <v>35404</v>
      </c>
    </row>
    <row r="72">
      <c r="A72" s="5" t="inlineStr">
        <is>
          <t>AAECM1901B</t>
        </is>
      </c>
      <c r="B72" s="6" t="n">
        <v>3540400</v>
      </c>
      <c r="C72" s="6" t="n">
        <v>35404</v>
      </c>
    </row>
    <row r="73">
      <c r="A73" s="4" t="inlineStr">
        <is>
          <t>MANXXX XAMESHCHANDRA SHAH</t>
        </is>
      </c>
      <c r="B73" s="6" t="n">
        <v>168000</v>
      </c>
      <c r="C73" s="6" t="n">
        <v>1680</v>
      </c>
    </row>
    <row r="74">
      <c r="A74" s="5" t="inlineStr">
        <is>
          <t>AQXPS4523M</t>
        </is>
      </c>
      <c r="B74" s="6" t="n">
        <v>168000</v>
      </c>
      <c r="C74" s="6" t="n">
        <v>1680</v>
      </c>
    </row>
    <row r="75">
      <c r="A75" s="4" t="inlineStr">
        <is>
          <t>MIRX XXXS</t>
        </is>
      </c>
      <c r="B75" s="6" t="n">
        <v>1200000</v>
      </c>
      <c r="C75" s="6" t="n">
        <v>12000</v>
      </c>
    </row>
    <row r="76">
      <c r="A76" s="5" t="inlineStr">
        <is>
          <t>AAXFM9362Q</t>
        </is>
      </c>
      <c r="B76" s="6" t="n">
        <v>1200000</v>
      </c>
      <c r="C76" s="6" t="n">
        <v>12000</v>
      </c>
    </row>
    <row r="77">
      <c r="A77" s="4" t="inlineStr">
        <is>
          <t>MUKXX XXTERPRISE</t>
        </is>
      </c>
      <c r="B77" s="6" t="n">
        <v>168000</v>
      </c>
      <c r="C77" s="6" t="n">
        <v>1680</v>
      </c>
    </row>
    <row r="78">
      <c r="A78" s="5" t="inlineStr">
        <is>
          <t>AATFM4435C</t>
        </is>
      </c>
      <c r="B78" s="6" t="n">
        <v>168000</v>
      </c>
      <c r="C78" s="6" t="n">
        <v>1680</v>
      </c>
    </row>
    <row r="79">
      <c r="A79" s="4" t="inlineStr">
        <is>
          <t>MUNXXXX BROTHERS</t>
        </is>
      </c>
      <c r="B79" s="6" t="n">
        <v>5851000</v>
      </c>
      <c r="C79" s="6" t="n">
        <v>58510</v>
      </c>
    </row>
    <row r="80">
      <c r="A80" s="5" t="inlineStr">
        <is>
          <t>AAAFM0497K</t>
        </is>
      </c>
      <c r="B80" s="6" t="n">
        <v>5851000</v>
      </c>
      <c r="C80" s="6" t="n">
        <v>58510</v>
      </c>
    </row>
    <row r="81">
      <c r="A81" s="4" t="inlineStr">
        <is>
          <t>P. HXXXXH &amp; CO.</t>
        </is>
      </c>
      <c r="B81" s="6" t="n">
        <v>67090000</v>
      </c>
      <c r="C81" s="6" t="n">
        <v>250300</v>
      </c>
    </row>
    <row r="82">
      <c r="A82" s="5" t="inlineStr">
        <is>
          <t>AADFP7770K</t>
        </is>
      </c>
      <c r="B82" s="6" t="n">
        <v>67090000</v>
      </c>
      <c r="C82" s="6" t="n">
        <v>250300</v>
      </c>
    </row>
    <row r="83">
      <c r="A83" s="4" t="inlineStr">
        <is>
          <t>PADXXXXTI EXPORTS</t>
        </is>
      </c>
      <c r="B83" s="6" t="n">
        <v>1254400</v>
      </c>
      <c r="C83" s="6" t="n">
        <v>12544</v>
      </c>
    </row>
    <row r="84">
      <c r="A84" s="5" t="inlineStr">
        <is>
          <t>AADFP2474Q</t>
        </is>
      </c>
      <c r="B84" s="6" t="n">
        <v>1254400</v>
      </c>
      <c r="C84" s="6" t="n">
        <v>12544</v>
      </c>
    </row>
    <row r="85">
      <c r="A85" s="4" t="inlineStr">
        <is>
          <t>PARXX  XXARWAL</t>
        </is>
      </c>
      <c r="B85" s="6" t="n">
        <v>1705000</v>
      </c>
      <c r="C85" s="6" t="n">
        <v>17050</v>
      </c>
    </row>
    <row r="86">
      <c r="A86" s="5" t="inlineStr">
        <is>
          <t>ACSPA0415D</t>
        </is>
      </c>
      <c r="B86" s="6" t="n">
        <v>1705000</v>
      </c>
      <c r="C86" s="6" t="n">
        <v>17050</v>
      </c>
    </row>
    <row r="87">
      <c r="A87" s="4" t="inlineStr">
        <is>
          <t>PARXX XXPORTS</t>
        </is>
      </c>
      <c r="B87" s="6" t="n">
        <v>1125000</v>
      </c>
      <c r="C87" s="6" t="n">
        <v>11250</v>
      </c>
    </row>
    <row r="88">
      <c r="A88" s="5" t="inlineStr">
        <is>
          <t>AAAFP2983M</t>
        </is>
      </c>
      <c r="B88" s="6" t="n">
        <v>1125000</v>
      </c>
      <c r="C88" s="6" t="n">
        <v>11250</v>
      </c>
    </row>
    <row r="89">
      <c r="A89" s="4" t="inlineStr">
        <is>
          <t>PARXXXX DIAMOND</t>
        </is>
      </c>
      <c r="B89" s="6" t="n">
        <v>5250000</v>
      </c>
      <c r="C89" s="6" t="n">
        <v>52500</v>
      </c>
    </row>
    <row r="90">
      <c r="A90" s="5" t="inlineStr">
        <is>
          <t>AAJFP2118B</t>
        </is>
      </c>
      <c r="B90" s="6" t="n">
        <v>5250000</v>
      </c>
      <c r="C90" s="6" t="n">
        <v>52500</v>
      </c>
    </row>
    <row r="91">
      <c r="A91" s="4" t="inlineStr">
        <is>
          <t>PRAXXXX KABRA HUF</t>
        </is>
      </c>
      <c r="B91" s="6" t="n">
        <v>9629926</v>
      </c>
      <c r="C91" s="6" t="n">
        <v>35809</v>
      </c>
    </row>
    <row r="92">
      <c r="A92" s="5" t="inlineStr">
        <is>
          <t>AAMHP1960J</t>
        </is>
      </c>
      <c r="B92" s="6" t="n">
        <v>9629926</v>
      </c>
      <c r="C92" s="6" t="n">
        <v>35809</v>
      </c>
    </row>
    <row r="93">
      <c r="A93" s="4" t="inlineStr">
        <is>
          <t>RAHXX XXNUBHAI MANGUKIYA</t>
        </is>
      </c>
      <c r="B93" s="6" t="n">
        <v>7855000</v>
      </c>
      <c r="C93" s="6" t="n">
        <v>78550</v>
      </c>
    </row>
    <row r="94">
      <c r="A94" s="5" t="inlineStr">
        <is>
          <t>AIGPM0435K</t>
        </is>
      </c>
      <c r="B94" s="6" t="n">
        <v>7855000</v>
      </c>
      <c r="C94" s="6" t="n">
        <v>78550</v>
      </c>
    </row>
    <row r="95">
      <c r="A95" s="4" t="inlineStr">
        <is>
          <t>RED XXXX</t>
        </is>
      </c>
      <c r="B95" s="6" t="n">
        <v>18000000</v>
      </c>
      <c r="C95" s="6" t="n">
        <v>180000</v>
      </c>
    </row>
    <row r="96">
      <c r="A96" s="5" t="inlineStr">
        <is>
          <t>AALFR8552P</t>
        </is>
      </c>
      <c r="B96" s="6" t="n">
        <v>18000000</v>
      </c>
      <c r="C96" s="6" t="n">
        <v>180000</v>
      </c>
    </row>
    <row r="97">
      <c r="A97" s="4" t="inlineStr">
        <is>
          <t>RIJXXX XROTHERS</t>
        </is>
      </c>
      <c r="B97" s="6" t="n">
        <v>4602000</v>
      </c>
      <c r="C97" s="6" t="n">
        <v>46020</v>
      </c>
    </row>
    <row r="98">
      <c r="A98" s="5" t="inlineStr">
        <is>
          <t>AADFR4197A</t>
        </is>
      </c>
      <c r="B98" s="6" t="n">
        <v>4602000</v>
      </c>
      <c r="C98" s="6" t="n">
        <v>46020</v>
      </c>
    </row>
    <row r="99">
      <c r="A99" s="4" t="inlineStr">
        <is>
          <t>RMC XXXX INDIA LIMITED</t>
        </is>
      </c>
      <c r="B99" s="6" t="n">
        <v>7040000</v>
      </c>
      <c r="C99" s="6" t="n">
        <v>70400</v>
      </c>
    </row>
    <row r="100">
      <c r="A100" s="5" t="inlineStr">
        <is>
          <t>AABCR7495N</t>
        </is>
      </c>
      <c r="B100" s="6" t="n">
        <v>7040000</v>
      </c>
      <c r="C100" s="6" t="n">
        <v>70400</v>
      </c>
    </row>
    <row r="101">
      <c r="A101" s="4" t="inlineStr">
        <is>
          <t>ROOXX XXPORTS</t>
        </is>
      </c>
      <c r="B101" s="6" t="n">
        <v>1750000</v>
      </c>
      <c r="C101" s="6" t="n">
        <v>17500</v>
      </c>
    </row>
    <row r="102">
      <c r="A102" s="5" t="inlineStr">
        <is>
          <t>AAAFR2652P</t>
        </is>
      </c>
      <c r="B102" s="6" t="n">
        <v>1750000</v>
      </c>
      <c r="C102" s="6" t="n">
        <v>17500</v>
      </c>
    </row>
    <row r="103">
      <c r="A103" s="4" t="inlineStr">
        <is>
          <t>ROYXX XXPEX</t>
        </is>
      </c>
      <c r="B103" s="6" t="n">
        <v>3900000</v>
      </c>
      <c r="C103" s="6" t="n">
        <v>39000</v>
      </c>
    </row>
    <row r="104">
      <c r="A104" s="5" t="inlineStr">
        <is>
          <t>AADFR4972P</t>
        </is>
      </c>
      <c r="B104" s="6" t="n">
        <v>3900000</v>
      </c>
      <c r="C104" s="6" t="n">
        <v>39000</v>
      </c>
    </row>
    <row r="105">
      <c r="A105" s="4" t="inlineStr">
        <is>
          <t>RUSXX XXAMONDS</t>
        </is>
      </c>
      <c r="B105" s="6" t="n">
        <v>610000</v>
      </c>
      <c r="C105" s="6" t="n">
        <v>6100</v>
      </c>
    </row>
    <row r="106">
      <c r="A106" s="5" t="inlineStr">
        <is>
          <t>AAEFR4934J</t>
        </is>
      </c>
      <c r="B106" s="6" t="n">
        <v>610000</v>
      </c>
      <c r="C106" s="6" t="n">
        <v>6100</v>
      </c>
    </row>
    <row r="107">
      <c r="A107" s="4" t="inlineStr">
        <is>
          <t>S J EXXXXTS</t>
        </is>
      </c>
      <c r="B107" s="6" t="n">
        <v>1150000</v>
      </c>
      <c r="C107" s="6" t="n">
        <v>11500</v>
      </c>
    </row>
    <row r="108">
      <c r="A108" s="5" t="inlineStr">
        <is>
          <t>AAAFS5050Q</t>
        </is>
      </c>
      <c r="B108" s="6" t="n">
        <v>1150000</v>
      </c>
      <c r="C108" s="6" t="n">
        <v>11500</v>
      </c>
    </row>
    <row r="109">
      <c r="A109" s="4" t="inlineStr">
        <is>
          <t>S JOXXXX EXPORTS PRIVATE LIMITED</t>
        </is>
      </c>
      <c r="B109" s="6" t="n">
        <v>12625000</v>
      </c>
      <c r="C109" s="6" t="n">
        <v>126250</v>
      </c>
    </row>
    <row r="110">
      <c r="A110" s="5" t="inlineStr">
        <is>
          <t>AALCS4862J</t>
        </is>
      </c>
      <c r="B110" s="6" t="n">
        <v>12625000</v>
      </c>
      <c r="C110" s="6" t="n">
        <v>126250</v>
      </c>
    </row>
    <row r="111">
      <c r="A111" s="4" t="inlineStr">
        <is>
          <t>SAGXX XXPEX</t>
        </is>
      </c>
      <c r="B111" s="6" t="n">
        <v>360000</v>
      </c>
      <c r="C111" s="6" t="n">
        <v>3600</v>
      </c>
    </row>
    <row r="112">
      <c r="A112" s="5" t="inlineStr">
        <is>
          <t>AALFS1003Q</t>
        </is>
      </c>
      <c r="B112" s="6" t="n">
        <v>360000</v>
      </c>
      <c r="C112" s="6" t="n">
        <v>3600</v>
      </c>
    </row>
    <row r="113">
      <c r="A113" s="4" t="inlineStr">
        <is>
          <t>SDB XXXXOND BOURSE</t>
        </is>
      </c>
      <c r="B113" s="6" t="n">
        <v>-3134847544</v>
      </c>
      <c r="C113" s="6" t="n">
        <v>0</v>
      </c>
    </row>
    <row r="114">
      <c r="A114" s="5" t="inlineStr">
        <is>
          <t>AAVCS2416E</t>
        </is>
      </c>
      <c r="B114" s="6" t="n">
        <v>-3134847544</v>
      </c>
      <c r="C114" s="6" t="n">
        <v>0</v>
      </c>
    </row>
    <row r="115">
      <c r="A115" s="4" t="inlineStr">
        <is>
          <t>SHAXXX XUMAR  PATEL</t>
        </is>
      </c>
      <c r="B115" s="6" t="n">
        <v>4960000</v>
      </c>
      <c r="C115" s="6" t="n">
        <v>49600</v>
      </c>
    </row>
    <row r="116">
      <c r="A116" s="5" t="inlineStr">
        <is>
          <t>AABPP5916F</t>
        </is>
      </c>
      <c r="B116" s="6" t="n">
        <v>4960000</v>
      </c>
      <c r="C116" s="6" t="n">
        <v>49600</v>
      </c>
    </row>
    <row r="117">
      <c r="A117" s="4" t="inlineStr">
        <is>
          <t>SHIXX XXONE DIAMONDS</t>
        </is>
      </c>
      <c r="B117" s="6" t="n">
        <v>1695000</v>
      </c>
      <c r="C117" s="6" t="n">
        <v>16950</v>
      </c>
    </row>
    <row r="118">
      <c r="A118" s="5" t="inlineStr">
        <is>
          <t>AAAFS7413F</t>
        </is>
      </c>
      <c r="B118" s="6" t="n">
        <v>1695000</v>
      </c>
      <c r="C118" s="6" t="n">
        <v>16950</v>
      </c>
    </row>
    <row r="119">
      <c r="A119" s="4" t="inlineStr">
        <is>
          <t>SHIXXX XEWELS</t>
        </is>
      </c>
      <c r="B119" s="6" t="n">
        <v>17100000</v>
      </c>
      <c r="C119" s="6" t="n">
        <v>171000</v>
      </c>
    </row>
    <row r="120">
      <c r="A120" s="5" t="inlineStr">
        <is>
          <t>ACIFS9899P</t>
        </is>
      </c>
      <c r="B120" s="6" t="n">
        <v>17100000</v>
      </c>
      <c r="C120" s="6" t="n">
        <v>171000</v>
      </c>
    </row>
    <row r="121">
      <c r="A121" s="4" t="inlineStr">
        <is>
          <t>SHRXX XXAMOND</t>
        </is>
      </c>
      <c r="B121" s="6" t="n">
        <v>1878786</v>
      </c>
      <c r="C121" s="6" t="n">
        <v>6263</v>
      </c>
    </row>
    <row r="122">
      <c r="A122" s="5" t="inlineStr">
        <is>
          <t>ABKFS7590L</t>
        </is>
      </c>
      <c r="B122" s="6" t="n">
        <v>1878786</v>
      </c>
      <c r="C122" s="6" t="n">
        <v>6263</v>
      </c>
    </row>
    <row r="123">
      <c r="A123" s="4" t="inlineStr">
        <is>
          <t>SHRXX XXDDH LAXMI DIAMONDS</t>
        </is>
      </c>
      <c r="B123" s="6" t="n">
        <v>4020000</v>
      </c>
      <c r="C123" s="6" t="n">
        <v>20400</v>
      </c>
    </row>
    <row r="124">
      <c r="A124" s="5" t="inlineStr">
        <is>
          <t>AANFS9827L</t>
        </is>
      </c>
      <c r="B124" s="6" t="n">
        <v>4020000</v>
      </c>
      <c r="C124" s="6" t="n">
        <v>20400</v>
      </c>
    </row>
    <row r="125">
      <c r="A125" s="4" t="inlineStr">
        <is>
          <t>SHRXX XXMKRISHNA EXPORTS PRIVATE LIMITED</t>
        </is>
      </c>
      <c r="B125" s="6" t="n">
        <v>42250000</v>
      </c>
      <c r="C125" s="6" t="n">
        <v>422500</v>
      </c>
    </row>
    <row r="126">
      <c r="A126" s="5" t="inlineStr">
        <is>
          <t>AARCS2442Q</t>
        </is>
      </c>
      <c r="B126" s="6" t="n">
        <v>42250000</v>
      </c>
      <c r="C126" s="6" t="n">
        <v>422500</v>
      </c>
    </row>
    <row r="127">
      <c r="A127" s="4" t="inlineStr">
        <is>
          <t>SHRXX XXRI MANUFACTURING PRIVATE LIMITED</t>
        </is>
      </c>
      <c r="B127" s="6" t="n">
        <v>3100000</v>
      </c>
      <c r="C127" s="6" t="n">
        <v>31000</v>
      </c>
    </row>
    <row r="128">
      <c r="A128" s="5" t="inlineStr">
        <is>
          <t>AATCS4394R</t>
        </is>
      </c>
      <c r="B128" s="6" t="n">
        <v>3100000</v>
      </c>
      <c r="C128" s="6" t="n">
        <v>31000</v>
      </c>
    </row>
    <row r="129">
      <c r="A129" s="4" t="inlineStr">
        <is>
          <t>SHRXXXXE JEWELLERS PRIVATE LIMITED</t>
        </is>
      </c>
      <c r="B129" s="6" t="n">
        <v>560000</v>
      </c>
      <c r="C129" s="6" t="n">
        <v>5600</v>
      </c>
    </row>
    <row r="130">
      <c r="A130" s="5" t="inlineStr">
        <is>
          <t>AAECS8312C</t>
        </is>
      </c>
      <c r="B130" s="6" t="n">
        <v>560000</v>
      </c>
      <c r="C130" s="6" t="n">
        <v>5600</v>
      </c>
    </row>
    <row r="131">
      <c r="A131" s="4" t="inlineStr">
        <is>
          <t>SHUXXXX DIAMOND</t>
        </is>
      </c>
      <c r="B131" s="6" t="n">
        <v>3341000</v>
      </c>
      <c r="C131" s="6" t="n">
        <v>33410</v>
      </c>
    </row>
    <row r="132">
      <c r="A132" s="5" t="inlineStr">
        <is>
          <t>ABVFS8346P</t>
        </is>
      </c>
      <c r="B132" s="6" t="n">
        <v>3341000</v>
      </c>
      <c r="C132" s="6" t="n">
        <v>33410</v>
      </c>
    </row>
    <row r="133">
      <c r="A133" s="4" t="inlineStr">
        <is>
          <t>SHYXX XXNDER DIAMONDS</t>
        </is>
      </c>
      <c r="B133" s="6" t="n">
        <v>764295</v>
      </c>
      <c r="C133" s="6" t="n">
        <v>7643</v>
      </c>
    </row>
    <row r="134">
      <c r="A134" s="5" t="inlineStr">
        <is>
          <t>AAKFS2384P</t>
        </is>
      </c>
      <c r="B134" s="6" t="n">
        <v>764295</v>
      </c>
      <c r="C134" s="6" t="n">
        <v>7643</v>
      </c>
    </row>
    <row r="135">
      <c r="A135" s="4" t="inlineStr">
        <is>
          <t>SIDXXXXH  KUMAR</t>
        </is>
      </c>
      <c r="B135" s="6" t="n">
        <v>4030530</v>
      </c>
      <c r="C135" s="6" t="n">
        <v>40300</v>
      </c>
    </row>
    <row r="136">
      <c r="A136" s="5" t="inlineStr">
        <is>
          <t>AAZPK7143H</t>
        </is>
      </c>
      <c r="B136" s="6" t="n">
        <v>4030530</v>
      </c>
      <c r="C136" s="6" t="n">
        <v>40300</v>
      </c>
    </row>
    <row r="137">
      <c r="A137" s="4" t="inlineStr">
        <is>
          <t>SURXXX XIAMOND JEWELLERY PVT LTD</t>
        </is>
      </c>
      <c r="B137" s="6" t="n">
        <v>560000</v>
      </c>
      <c r="C137" s="6" t="n">
        <v>5600</v>
      </c>
    </row>
    <row r="138">
      <c r="A138" s="5" t="inlineStr">
        <is>
          <t>AALCS4683B</t>
        </is>
      </c>
      <c r="B138" s="6" t="n">
        <v>560000</v>
      </c>
      <c r="C138" s="6" t="n">
        <v>5600</v>
      </c>
    </row>
    <row r="139">
      <c r="A139" s="4" t="inlineStr">
        <is>
          <t>TAPXX XXPORTS</t>
        </is>
      </c>
      <c r="B139" s="6" t="n">
        <v>1875000</v>
      </c>
      <c r="C139" s="6" t="n">
        <v>18750</v>
      </c>
    </row>
    <row r="140">
      <c r="A140" s="5" t="inlineStr">
        <is>
          <t>AABFT6173A</t>
        </is>
      </c>
      <c r="B140" s="6" t="n">
        <v>1875000</v>
      </c>
      <c r="C140" s="6" t="n">
        <v>18750</v>
      </c>
    </row>
    <row r="141">
      <c r="A141" s="4" t="inlineStr">
        <is>
          <t>V JAXXXXILAL &amp; CO</t>
        </is>
      </c>
      <c r="B141" s="6" t="n">
        <v>1760000</v>
      </c>
      <c r="C141" s="6" t="n">
        <v>17600</v>
      </c>
    </row>
    <row r="142">
      <c r="A142" s="5" t="inlineStr">
        <is>
          <t>AAAFV5266H</t>
        </is>
      </c>
      <c r="B142" s="6" t="n">
        <v>1760000</v>
      </c>
      <c r="C142" s="6" t="n">
        <v>17600</v>
      </c>
    </row>
    <row r="143">
      <c r="A143" s="4" t="inlineStr">
        <is>
          <t>VAIXXXXI GEMS</t>
        </is>
      </c>
      <c r="B143" s="6" t="n">
        <v>1385000</v>
      </c>
      <c r="C143" s="6" t="n">
        <v>13850</v>
      </c>
    </row>
    <row r="144">
      <c r="A144" s="5" t="inlineStr">
        <is>
          <t>AAEFV8804D</t>
        </is>
      </c>
      <c r="B144" s="6" t="n">
        <v>1385000</v>
      </c>
      <c r="C144" s="6" t="n">
        <v>13850</v>
      </c>
    </row>
    <row r="145">
      <c r="A145" s="4" t="inlineStr">
        <is>
          <t>VENXX XXWEL</t>
        </is>
      </c>
      <c r="B145" s="6" t="n">
        <v>13600000</v>
      </c>
      <c r="C145" s="6" t="n">
        <v>136000</v>
      </c>
    </row>
    <row r="146">
      <c r="A146" s="5" t="inlineStr">
        <is>
          <t>AAAFV0888R</t>
        </is>
      </c>
      <c r="B146" s="6" t="n">
        <v>13600000</v>
      </c>
      <c r="C146" s="6" t="n">
        <v>136000</v>
      </c>
    </row>
    <row r="147">
      <c r="A147" s="4" t="inlineStr">
        <is>
          <t>VI DXXX XXPORT</t>
        </is>
      </c>
      <c r="B147" s="6" t="n">
        <v>610000</v>
      </c>
      <c r="C147" s="6" t="n">
        <v>6100</v>
      </c>
    </row>
    <row r="148">
      <c r="A148" s="5" t="inlineStr">
        <is>
          <t>AAAFV2475Q</t>
        </is>
      </c>
      <c r="B148" s="6" t="n">
        <v>610000</v>
      </c>
      <c r="C148" s="6" t="n">
        <v>6100</v>
      </c>
    </row>
    <row r="149">
      <c r="A149" s="4" t="inlineStr">
        <is>
          <t>VIRXXX XXPORTS</t>
        </is>
      </c>
      <c r="B149" s="6" t="n">
        <v>13600000</v>
      </c>
      <c r="C149" s="6" t="n">
        <v>136000</v>
      </c>
    </row>
    <row r="150">
      <c r="A150" s="5" t="inlineStr">
        <is>
          <t>AAEFV9474F</t>
        </is>
      </c>
      <c r="B150" s="6" t="n">
        <v>13600000</v>
      </c>
      <c r="C150" s="6" t="n">
        <v>136000</v>
      </c>
    </row>
    <row r="151">
      <c r="A151" s="4" t="inlineStr">
        <is>
          <t>VIVXX XXAR</t>
        </is>
      </c>
      <c r="B151" s="6" t="n">
        <v>3301000</v>
      </c>
      <c r="C151" s="6" t="n">
        <v>33010</v>
      </c>
    </row>
    <row r="152">
      <c r="A152" s="5" t="inlineStr">
        <is>
          <t>AAGFV9058B</t>
        </is>
      </c>
      <c r="B152" s="6" t="n">
        <v>3301000</v>
      </c>
      <c r="C152" s="6" t="n">
        <v>33010</v>
      </c>
    </row>
    <row r="153">
      <c r="A153" s="4" t="inlineStr">
        <is>
          <t>YANXX XXVESTMENTS</t>
        </is>
      </c>
      <c r="B153" s="6" t="n">
        <v>4850000</v>
      </c>
      <c r="C153" s="6" t="n">
        <v>48500</v>
      </c>
    </row>
    <row r="154">
      <c r="A154" s="5" t="inlineStr">
        <is>
          <t>AAAFY6731A</t>
        </is>
      </c>
      <c r="B154" s="6" t="n">
        <v>4850000</v>
      </c>
      <c r="C154" s="6" t="n">
        <v>48500</v>
      </c>
    </row>
    <row r="155">
      <c r="A155" s="4" t="inlineStr">
        <is>
          <t>Grand Total</t>
        </is>
      </c>
      <c r="B155" s="6" t="n">
        <v>-2519218146</v>
      </c>
      <c r="C155" s="6" t="n">
        <v>5006628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cols>
    <col width="40" customWidth="1" min="1" max="1"/>
    <col width="14" customWidth="1" min="2" max="2"/>
    <col width="10" customWidth="1" min="3" max="3"/>
    <col width="14" customWidth="1" min="4" max="4"/>
    <col width="12" customWidth="1" min="5" max="5"/>
    <col width="19" customWidth="1" min="6" max="6"/>
    <col width="22" customWidth="1" min="7" max="7"/>
    <col width="18" customWidth="1" min="8" max="8"/>
    <col width="24" customWidth="1" min="9" max="9"/>
    <col width="20" customWidth="1" min="10" max="10"/>
    <col hidden="1" width="6" customWidth="1" min="11" max="11"/>
  </cols>
  <sheetData>
    <row r="1">
      <c r="A1" s="1" t="inlineStr">
        <is>
          <t>Name_of_Party</t>
        </is>
      </c>
      <c r="B1" s="1" t="inlineStr">
        <is>
          <t>Invoice_Number</t>
        </is>
      </c>
      <c r="C1" s="1" t="inlineStr">
        <is>
          <t>PAN</t>
        </is>
      </c>
      <c r="D1" s="1" t="inlineStr">
        <is>
          <t>Taxable_Amount</t>
        </is>
      </c>
      <c r="E1" s="1" t="inlineStr">
        <is>
          <t>Tax_Deducted</t>
        </is>
      </c>
      <c r="F1" s="1" t="inlineStr">
        <is>
          <t>Transaction_Date</t>
        </is>
      </c>
      <c r="G1" s="1" t="inlineStr">
        <is>
          <t>Vlookup_Taxable_Amount</t>
        </is>
      </c>
      <c r="H1" s="1" t="inlineStr">
        <is>
          <t>Vlookup_TDS_Amount</t>
        </is>
      </c>
      <c r="I1" s="1" t="inlineStr">
        <is>
          <t>Taxable_Amount_Matching</t>
        </is>
      </c>
      <c r="J1" s="1" t="inlineStr">
        <is>
          <t>TDS_Amount_Matching</t>
        </is>
      </c>
      <c r="K1" s="1" t="inlineStr">
        <is>
          <t>status</t>
        </is>
      </c>
    </row>
    <row r="2">
      <c r="A2" t="inlineStr">
        <is>
          <t>SHYXX XXNDER DIAMONDS</t>
        </is>
      </c>
      <c r="B2" t="inlineStr">
        <is>
          <t>A11900076/1</t>
        </is>
      </c>
      <c r="C2" t="inlineStr">
        <is>
          <t>AAKFS2384P</t>
        </is>
      </c>
      <c r="D2" t="n">
        <v>615000</v>
      </c>
      <c r="E2" t="n">
        <v>6150</v>
      </c>
      <c r="F2" s="2" t="n">
        <v>43358</v>
      </c>
      <c r="G2" t="n">
        <v>615000</v>
      </c>
      <c r="H2" t="n">
        <v>6150</v>
      </c>
      <c r="I2" t="inlineStr">
        <is>
          <t>Taxable Amount Match</t>
        </is>
      </c>
      <c r="J2" t="inlineStr">
        <is>
          <t>TDS Amount Match</t>
        </is>
      </c>
      <c r="K2" t="inlineStr">
        <is>
          <t>0</t>
        </is>
      </c>
    </row>
    <row r="3">
      <c r="A3" t="inlineStr">
        <is>
          <t>KUMXX XXWELS LLP</t>
        </is>
      </c>
      <c r="B3" t="inlineStr">
        <is>
          <t>A11900080/1</t>
        </is>
      </c>
      <c r="C3" t="inlineStr">
        <is>
          <t>AAQFK6891F</t>
        </is>
      </c>
      <c r="D3" t="n">
        <v>4750000</v>
      </c>
      <c r="E3" t="n">
        <v>0</v>
      </c>
      <c r="F3" s="2" t="n">
        <v>43555</v>
      </c>
      <c r="G3" t="n">
        <v>4750000</v>
      </c>
      <c r="H3" t="n">
        <v>0</v>
      </c>
      <c r="I3" t="inlineStr">
        <is>
          <t>Taxable Amount Match</t>
        </is>
      </c>
      <c r="J3" t="inlineStr">
        <is>
          <t>TDS Amount Match</t>
        </is>
      </c>
      <c r="K3" t="inlineStr">
        <is>
          <t>0</t>
        </is>
      </c>
    </row>
    <row r="4">
      <c r="A4" t="inlineStr">
        <is>
          <t>KTC XX</t>
        </is>
      </c>
      <c r="B4" t="inlineStr">
        <is>
          <t>A11900038/1</t>
        </is>
      </c>
      <c r="C4" t="inlineStr">
        <is>
          <t>AAGFK4725L</t>
        </is>
      </c>
      <c r="D4" t="n">
        <v>1110000</v>
      </c>
      <c r="E4" t="n">
        <v>11111</v>
      </c>
      <c r="F4" s="2" t="n">
        <v>43370</v>
      </c>
      <c r="G4" t="n">
        <v>1110000</v>
      </c>
      <c r="H4" t="n">
        <v>11100</v>
      </c>
      <c r="I4" t="inlineStr">
        <is>
          <t>Taxable Amount Match</t>
        </is>
      </c>
      <c r="J4" t="inlineStr">
        <is>
          <t>TDS Amount Not Match</t>
        </is>
      </c>
      <c r="K4" t="inlineStr">
        <is>
          <t>2</t>
        </is>
      </c>
    </row>
    <row r="5">
      <c r="A5" t="inlineStr">
        <is>
          <t>GHAXXXXAM IMPEX</t>
        </is>
      </c>
      <c r="B5" t="inlineStr">
        <is>
          <t>A21900034/1</t>
        </is>
      </c>
      <c r="C5" t="inlineStr">
        <is>
          <t>AAIFG8790K</t>
        </is>
      </c>
      <c r="D5" t="n">
        <v>3600030</v>
      </c>
      <c r="E5" t="n">
        <v>36000</v>
      </c>
      <c r="F5" s="2" t="n">
        <v>43357</v>
      </c>
      <c r="G5" t="n">
        <v>3600000</v>
      </c>
      <c r="H5" t="n">
        <v>36000</v>
      </c>
      <c r="I5" t="inlineStr">
        <is>
          <t>Taxable Amount Not Match</t>
        </is>
      </c>
      <c r="J5" t="inlineStr">
        <is>
          <t>TDS Amount Match</t>
        </is>
      </c>
      <c r="K5" t="inlineStr">
        <is>
          <t>2</t>
        </is>
      </c>
    </row>
    <row r="6">
      <c r="A6" t="inlineStr">
        <is>
          <t>MADXXX XEMS</t>
        </is>
      </c>
      <c r="B6" t="inlineStr">
        <is>
          <t>A11900062/1</t>
        </is>
      </c>
      <c r="C6" t="inlineStr">
        <is>
          <t>AAAFM2291D</t>
        </is>
      </c>
      <c r="D6" t="n">
        <v>110000</v>
      </c>
      <c r="E6" t="n">
        <v>1100</v>
      </c>
      <c r="F6" s="2" t="n">
        <v>43350</v>
      </c>
      <c r="G6" t="n">
        <v>110000</v>
      </c>
      <c r="H6" t="n">
        <v>1100</v>
      </c>
      <c r="I6" t="inlineStr">
        <is>
          <t>Taxable Amount Match</t>
        </is>
      </c>
      <c r="J6" t="inlineStr">
        <is>
          <t>TDS Amount Match</t>
        </is>
      </c>
      <c r="K6" t="inlineStr">
        <is>
          <t>0</t>
        </is>
      </c>
    </row>
    <row r="7">
      <c r="A7" t="inlineStr">
        <is>
          <t>M SUXXXX COMPANY PRIVATE LIMITED</t>
        </is>
      </c>
      <c r="B7" t="inlineStr">
        <is>
          <t>A11900041/1</t>
        </is>
      </c>
      <c r="C7" t="inlineStr">
        <is>
          <t>AAECM0931D</t>
        </is>
      </c>
      <c r="D7" t="n">
        <v>5375000</v>
      </c>
      <c r="E7" t="n">
        <v>53750</v>
      </c>
      <c r="F7" s="2" t="n">
        <v>43357</v>
      </c>
      <c r="G7" t="n">
        <v>5375000</v>
      </c>
      <c r="H7" t="n">
        <v>53750</v>
      </c>
      <c r="I7" t="inlineStr">
        <is>
          <t>Taxable Amount Match</t>
        </is>
      </c>
      <c r="J7" t="inlineStr">
        <is>
          <t>TDS Amount Match</t>
        </is>
      </c>
      <c r="K7" t="inlineStr">
        <is>
          <t>0</t>
        </is>
      </c>
    </row>
    <row r="8">
      <c r="A8" t="inlineStr">
        <is>
          <t>LAXXX XXPORTS</t>
        </is>
      </c>
      <c r="B8" t="inlineStr">
        <is>
          <t>A11900075/1</t>
        </is>
      </c>
      <c r="C8" t="inlineStr">
        <is>
          <t>AAEFL1508J</t>
        </is>
      </c>
      <c r="D8" t="n">
        <v>700000</v>
      </c>
      <c r="E8" t="n">
        <v>7000</v>
      </c>
      <c r="F8" s="2" t="n">
        <v>43358</v>
      </c>
      <c r="G8" t="n">
        <v>700000</v>
      </c>
      <c r="H8" t="n">
        <v>7000</v>
      </c>
      <c r="I8" t="inlineStr">
        <is>
          <t>Taxable Amount Match</t>
        </is>
      </c>
      <c r="J8" t="inlineStr">
        <is>
          <t>TDS Amount Match</t>
        </is>
      </c>
      <c r="K8" t="inlineStr">
        <is>
          <t>0</t>
        </is>
      </c>
    </row>
    <row r="9">
      <c r="A9" t="inlineStr">
        <is>
          <t>VIRXXX XXPORTS</t>
        </is>
      </c>
      <c r="B9" t="inlineStr">
        <is>
          <t>ITDC18090001</t>
        </is>
      </c>
      <c r="C9" t="inlineStr">
        <is>
          <t>AAEFV9474F</t>
        </is>
      </c>
      <c r="D9" t="n">
        <v>13600000</v>
      </c>
      <c r="E9" t="n">
        <v>136000</v>
      </c>
      <c r="F9" s="2" t="n">
        <v>43358</v>
      </c>
      <c r="G9" t="n">
        <v>13600000</v>
      </c>
      <c r="H9" t="n">
        <v>136000</v>
      </c>
      <c r="I9" t="inlineStr">
        <is>
          <t>Taxable Amount Match</t>
        </is>
      </c>
      <c r="J9" t="inlineStr">
        <is>
          <t>TDS Amount Match</t>
        </is>
      </c>
      <c r="K9" t="inlineStr">
        <is>
          <t>0</t>
        </is>
      </c>
    </row>
    <row r="10">
      <c r="A10" t="inlineStr">
        <is>
          <t>RIJXXX XROTHERS</t>
        </is>
      </c>
      <c r="B10" t="inlineStr">
        <is>
          <t>A11900045/1</t>
        </is>
      </c>
      <c r="C10" t="inlineStr">
        <is>
          <t>AADFR4197A</t>
        </is>
      </c>
      <c r="D10" t="n">
        <v>4602000</v>
      </c>
      <c r="E10" t="n">
        <v>46020</v>
      </c>
      <c r="F10" s="2" t="n">
        <v>43441</v>
      </c>
      <c r="G10" t="n">
        <v>4602000</v>
      </c>
      <c r="H10" t="n">
        <v>46020</v>
      </c>
      <c r="I10" t="inlineStr">
        <is>
          <t>Taxable Amount Match</t>
        </is>
      </c>
      <c r="J10" t="inlineStr">
        <is>
          <t>TDS Amount Match</t>
        </is>
      </c>
      <c r="K10" t="inlineStr">
        <is>
          <t>0</t>
        </is>
      </c>
    </row>
    <row r="11">
      <c r="A11" t="inlineStr">
        <is>
          <t>SIDXXXXH  KUMAR</t>
        </is>
      </c>
      <c r="B11" t="inlineStr">
        <is>
          <t>ITDI18030038</t>
        </is>
      </c>
      <c r="C11" t="inlineStr">
        <is>
          <t>AAZPK7143H</t>
        </is>
      </c>
      <c r="D11" t="n">
        <v>450000</v>
      </c>
      <c r="E11" t="n">
        <v>4500</v>
      </c>
      <c r="F11" s="2" t="n">
        <v>43220</v>
      </c>
      <c r="G11" t="n">
        <v>450000</v>
      </c>
      <c r="H11" t="n">
        <v>4500</v>
      </c>
      <c r="I11" t="inlineStr">
        <is>
          <t>Taxable Amount Match</t>
        </is>
      </c>
      <c r="J11" t="inlineStr">
        <is>
          <t>TDS Amount Match</t>
        </is>
      </c>
      <c r="K11" t="inlineStr">
        <is>
          <t>0</t>
        </is>
      </c>
    </row>
    <row r="12">
      <c r="A12" t="inlineStr">
        <is>
          <t>KUMXX XXWELS LLP</t>
        </is>
      </c>
      <c r="B12" t="inlineStr">
        <is>
          <t>A11900077/1</t>
        </is>
      </c>
      <c r="C12" t="inlineStr">
        <is>
          <t>AAQFK6891F</t>
        </is>
      </c>
      <c r="D12" t="n">
        <v>4750000</v>
      </c>
      <c r="E12" t="n">
        <v>0</v>
      </c>
      <c r="F12" s="2" t="n">
        <v>43555</v>
      </c>
      <c r="G12" t="n">
        <v>4750000</v>
      </c>
      <c r="H12" t="n">
        <v>0</v>
      </c>
      <c r="I12" t="inlineStr">
        <is>
          <t>Taxable Amount Match</t>
        </is>
      </c>
      <c r="J12" t="inlineStr">
        <is>
          <t>TDS Amount Match</t>
        </is>
      </c>
      <c r="K12" t="inlineStr">
        <is>
          <t>0</t>
        </is>
      </c>
    </row>
    <row r="13">
      <c r="A13" t="inlineStr">
        <is>
          <t>S JOXXXX EXPORTS PRIVATE LIMITED</t>
        </is>
      </c>
      <c r="B13" t="inlineStr">
        <is>
          <t>A11900018/1</t>
        </is>
      </c>
      <c r="C13" t="inlineStr">
        <is>
          <t>AALCS4862J</t>
        </is>
      </c>
      <c r="D13" t="n">
        <v>4775000</v>
      </c>
      <c r="E13" t="n">
        <v>47750</v>
      </c>
      <c r="F13" s="2" t="n">
        <v>43551</v>
      </c>
      <c r="G13" t="n">
        <v>4775000</v>
      </c>
      <c r="H13" t="n">
        <v>47750</v>
      </c>
      <c r="I13" t="inlineStr">
        <is>
          <t>Taxable Amount Match</t>
        </is>
      </c>
      <c r="J13" t="inlineStr">
        <is>
          <t>TDS Amount Match</t>
        </is>
      </c>
      <c r="K13" t="inlineStr">
        <is>
          <t>0</t>
        </is>
      </c>
    </row>
    <row r="14">
      <c r="A14" t="inlineStr">
        <is>
          <t>SHUXXXX DIAMOND</t>
        </is>
      </c>
      <c r="B14" t="inlineStr">
        <is>
          <t>A11900073/1</t>
        </is>
      </c>
      <c r="C14" t="inlineStr">
        <is>
          <t>ABVFS8346P</t>
        </is>
      </c>
      <c r="D14" t="n">
        <v>3341000</v>
      </c>
      <c r="E14" t="n">
        <v>33410</v>
      </c>
      <c r="F14" s="2" t="n">
        <v>43555</v>
      </c>
      <c r="G14" t="n">
        <v>3341000</v>
      </c>
      <c r="H14" t="n">
        <v>33410</v>
      </c>
      <c r="I14" t="inlineStr">
        <is>
          <t>Taxable Amount Match</t>
        </is>
      </c>
      <c r="J14" t="inlineStr">
        <is>
          <t>TDS Amount Match</t>
        </is>
      </c>
      <c r="K14" t="inlineStr">
        <is>
          <t>0</t>
        </is>
      </c>
    </row>
    <row r="15">
      <c r="A15" t="inlineStr">
        <is>
          <t>CHIXXXX IMPEX</t>
        </is>
      </c>
      <c r="B15" t="inlineStr">
        <is>
          <t>A21900008/1</t>
        </is>
      </c>
      <c r="C15" t="inlineStr">
        <is>
          <t>AAFFC0295E</t>
        </is>
      </c>
      <c r="D15" t="n">
        <v>5290000</v>
      </c>
      <c r="E15" t="n">
        <v>52900</v>
      </c>
      <c r="F15" s="2" t="n">
        <v>43555</v>
      </c>
      <c r="G15" t="n">
        <v>5290000</v>
      </c>
      <c r="H15" t="n">
        <v>52900</v>
      </c>
      <c r="I15" t="inlineStr">
        <is>
          <t>Taxable Amount Match</t>
        </is>
      </c>
      <c r="J15" t="inlineStr">
        <is>
          <t>TDS Amount Match</t>
        </is>
      </c>
      <c r="K15" t="inlineStr">
        <is>
          <t>0</t>
        </is>
      </c>
    </row>
    <row r="16">
      <c r="A16" t="inlineStr">
        <is>
          <t>LAXXX XXPORTS</t>
        </is>
      </c>
      <c r="B16" t="inlineStr">
        <is>
          <t>A11900066/1</t>
        </is>
      </c>
      <c r="C16" t="inlineStr">
        <is>
          <t>AAEFL1508J</t>
        </is>
      </c>
      <c r="D16" t="n">
        <v>247365</v>
      </c>
      <c r="E16" t="n">
        <v>2474</v>
      </c>
      <c r="F16" s="2" t="n">
        <v>43297</v>
      </c>
      <c r="G16" t="n">
        <v>247365</v>
      </c>
      <c r="H16" t="n">
        <v>2474</v>
      </c>
      <c r="I16" t="inlineStr">
        <is>
          <t>Taxable Amount Match</t>
        </is>
      </c>
      <c r="J16" t="inlineStr">
        <is>
          <t>TDS Amount Match</t>
        </is>
      </c>
      <c r="K16" t="inlineStr">
        <is>
          <t>0</t>
        </is>
      </c>
    </row>
    <row r="17">
      <c r="A17" t="inlineStr">
        <is>
          <t>S J EXXXXTS</t>
        </is>
      </c>
      <c r="B17" t="inlineStr">
        <is>
          <t>A11900052/1</t>
        </is>
      </c>
      <c r="C17" t="inlineStr">
        <is>
          <t>AAAFS5050Q</t>
        </is>
      </c>
      <c r="D17" t="n">
        <v>1150000</v>
      </c>
      <c r="E17" t="n">
        <v>11500</v>
      </c>
      <c r="F17" s="2" t="n">
        <v>43358</v>
      </c>
      <c r="G17" t="n">
        <v>1150000</v>
      </c>
      <c r="H17" t="n">
        <v>11500</v>
      </c>
      <c r="I17" t="inlineStr">
        <is>
          <t>Taxable Amount Match</t>
        </is>
      </c>
      <c r="J17" t="inlineStr">
        <is>
          <t>TDS Amount Match</t>
        </is>
      </c>
      <c r="K17" t="inlineStr">
        <is>
          <t>0</t>
        </is>
      </c>
    </row>
    <row r="18">
      <c r="A18" t="inlineStr">
        <is>
          <t>SAGXX XXPEX</t>
        </is>
      </c>
      <c r="B18" t="inlineStr">
        <is>
          <t>A21900013/1</t>
        </is>
      </c>
      <c r="C18" t="inlineStr">
        <is>
          <t>AALFS1003Q</t>
        </is>
      </c>
      <c r="D18" t="n">
        <v>360000</v>
      </c>
      <c r="E18" t="n">
        <v>3600</v>
      </c>
      <c r="F18" s="2" t="n">
        <v>43382</v>
      </c>
      <c r="G18" t="n">
        <v>360000</v>
      </c>
      <c r="H18" t="n">
        <v>3600</v>
      </c>
      <c r="I18" t="inlineStr">
        <is>
          <t>Taxable Amount Match</t>
        </is>
      </c>
      <c r="J18" t="inlineStr">
        <is>
          <t>TDS Amount Match</t>
        </is>
      </c>
      <c r="K18" t="inlineStr">
        <is>
          <t>0</t>
        </is>
      </c>
    </row>
    <row r="19">
      <c r="A19" t="inlineStr">
        <is>
          <t>GOYXX XXPORTS</t>
        </is>
      </c>
      <c r="B19" t="inlineStr">
        <is>
          <t>A11900061/1</t>
        </is>
      </c>
      <c r="C19" t="inlineStr">
        <is>
          <t>AALFG1638F</t>
        </is>
      </c>
      <c r="D19" t="n">
        <v>5636000</v>
      </c>
      <c r="E19" t="n">
        <v>56360</v>
      </c>
      <c r="F19" s="2" t="n">
        <v>43231</v>
      </c>
      <c r="G19" t="n">
        <v>5636000</v>
      </c>
      <c r="H19" t="n">
        <v>56360</v>
      </c>
      <c r="I19" t="inlineStr">
        <is>
          <t>Taxable Amount Match</t>
        </is>
      </c>
      <c r="J19" t="inlineStr">
        <is>
          <t>TDS Amount Match</t>
        </is>
      </c>
      <c r="K19" t="inlineStr">
        <is>
          <t>0</t>
        </is>
      </c>
    </row>
    <row r="20">
      <c r="A20" t="inlineStr">
        <is>
          <t>B V CXXXXI &amp; CO (INDIA) PRIVATE LIMITED</t>
        </is>
      </c>
      <c r="B20" t="inlineStr">
        <is>
          <t>A11900067/1</t>
        </is>
      </c>
      <c r="C20" t="inlineStr">
        <is>
          <t>AABCB7286R</t>
        </is>
      </c>
      <c r="D20" t="n">
        <v>610000</v>
      </c>
      <c r="E20" t="n">
        <v>6100</v>
      </c>
      <c r="F20" s="2" t="n">
        <v>43357</v>
      </c>
      <c r="G20" t="n">
        <v>610000</v>
      </c>
      <c r="H20" t="n">
        <v>6100</v>
      </c>
      <c r="I20" t="inlineStr">
        <is>
          <t>Taxable Amount Match</t>
        </is>
      </c>
      <c r="J20" t="inlineStr">
        <is>
          <t>TDS Amount Match</t>
        </is>
      </c>
      <c r="K20" t="inlineStr">
        <is>
          <t>0</t>
        </is>
      </c>
    </row>
    <row r="21">
      <c r="A21" t="inlineStr">
        <is>
          <t>PRAXXXX KABRA HUF</t>
        </is>
      </c>
      <c r="B21" t="inlineStr">
        <is>
          <t>A11900020/1</t>
        </is>
      </c>
      <c r="C21" t="inlineStr">
        <is>
          <t>AAMHP1960J</t>
        </is>
      </c>
      <c r="D21" t="n">
        <v>3024727</v>
      </c>
      <c r="E21" t="n">
        <v>30247</v>
      </c>
      <c r="F21" s="2" t="n">
        <v>43327</v>
      </c>
      <c r="G21" t="n">
        <v>3024727</v>
      </c>
      <c r="H21" t="n">
        <v>30247</v>
      </c>
      <c r="I21" t="inlineStr">
        <is>
          <t>Taxable Amount Match</t>
        </is>
      </c>
      <c r="J21" t="inlineStr">
        <is>
          <t>TDS Amount Match</t>
        </is>
      </c>
      <c r="K21" t="inlineStr">
        <is>
          <t>0</t>
        </is>
      </c>
    </row>
    <row r="22">
      <c r="A22" t="inlineStr">
        <is>
          <t>SHRXX XXAMOND</t>
        </is>
      </c>
      <c r="B22" t="inlineStr">
        <is>
          <t>A11900023/1</t>
        </is>
      </c>
      <c r="C22" t="inlineStr">
        <is>
          <t>ABKFS7590L</t>
        </is>
      </c>
      <c r="D22" t="n">
        <v>626262</v>
      </c>
      <c r="E22" t="n">
        <v>6263</v>
      </c>
      <c r="F22" s="2" t="n">
        <v>43355</v>
      </c>
      <c r="G22" t="n">
        <v>626262</v>
      </c>
      <c r="H22" t="n">
        <v>6263</v>
      </c>
      <c r="I22" t="inlineStr">
        <is>
          <t>Taxable Amount Match</t>
        </is>
      </c>
      <c r="J22" t="inlineStr">
        <is>
          <t>TDS Amount Match</t>
        </is>
      </c>
      <c r="K22" t="inlineStr">
        <is>
          <t>0</t>
        </is>
      </c>
    </row>
    <row r="23">
      <c r="A23" t="inlineStr">
        <is>
          <t>D N JXXXXS</t>
        </is>
      </c>
      <c r="B23" t="inlineStr">
        <is>
          <t>A11900064/1</t>
        </is>
      </c>
      <c r="C23" t="inlineStr">
        <is>
          <t>AADFD5878Q</t>
        </is>
      </c>
      <c r="D23" t="n">
        <v>2875000</v>
      </c>
      <c r="E23" t="n">
        <v>28750</v>
      </c>
      <c r="F23" s="2" t="n">
        <v>43360</v>
      </c>
      <c r="G23" t="n">
        <v>2875000</v>
      </c>
      <c r="H23" t="n">
        <v>28750</v>
      </c>
      <c r="I23" t="inlineStr">
        <is>
          <t>Taxable Amount Match</t>
        </is>
      </c>
      <c r="J23" t="inlineStr">
        <is>
          <t>TDS Amount Match</t>
        </is>
      </c>
      <c r="K23" t="inlineStr">
        <is>
          <t>0</t>
        </is>
      </c>
    </row>
    <row r="24">
      <c r="A24" t="inlineStr">
        <is>
          <t>SURXXX XIAMOND JEWELLERY PVT LTD</t>
        </is>
      </c>
      <c r="B24" t="inlineStr">
        <is>
          <t>ITDC19020001</t>
        </is>
      </c>
      <c r="C24" t="inlineStr">
        <is>
          <t>AALCS4683B</t>
        </is>
      </c>
      <c r="D24" t="n">
        <v>560000</v>
      </c>
      <c r="E24" t="n">
        <v>5600</v>
      </c>
      <c r="F24" s="2" t="n">
        <v>43355</v>
      </c>
      <c r="G24" t="n">
        <v>560000</v>
      </c>
      <c r="H24" t="n">
        <v>5600</v>
      </c>
      <c r="I24" t="inlineStr">
        <is>
          <t>Taxable Amount Match</t>
        </is>
      </c>
      <c r="J24" t="inlineStr">
        <is>
          <t>TDS Amount Match</t>
        </is>
      </c>
      <c r="K24" t="inlineStr">
        <is>
          <t>0</t>
        </is>
      </c>
    </row>
    <row r="25">
      <c r="A25" t="inlineStr">
        <is>
          <t>MUKXX XXTERPRISE</t>
        </is>
      </c>
      <c r="B25" t="inlineStr">
        <is>
          <t>A11900036/1</t>
        </is>
      </c>
      <c r="C25" t="inlineStr">
        <is>
          <t>AATFM4435C</t>
        </is>
      </c>
      <c r="D25" t="n">
        <v>168000</v>
      </c>
      <c r="E25" t="n">
        <v>1680</v>
      </c>
      <c r="F25" s="2" t="n">
        <v>43358</v>
      </c>
      <c r="G25" t="n">
        <v>168000</v>
      </c>
      <c r="H25" t="n">
        <v>1680</v>
      </c>
      <c r="I25" t="inlineStr">
        <is>
          <t>Taxable Amount Match</t>
        </is>
      </c>
      <c r="J25" t="inlineStr">
        <is>
          <t>TDS Amount Match</t>
        </is>
      </c>
      <c r="K25" t="inlineStr">
        <is>
          <t>0</t>
        </is>
      </c>
    </row>
    <row r="26">
      <c r="A26" t="inlineStr">
        <is>
          <t>MADXXX XEMS</t>
        </is>
      </c>
      <c r="B26" t="inlineStr">
        <is>
          <t>A11900059/1</t>
        </is>
      </c>
      <c r="C26" t="inlineStr">
        <is>
          <t>AAAFM2291D</t>
        </is>
      </c>
      <c r="D26" t="n">
        <v>220000</v>
      </c>
      <c r="E26" t="n">
        <v>2200</v>
      </c>
      <c r="F26" s="2" t="n">
        <v>43350</v>
      </c>
      <c r="G26" t="n">
        <v>220000</v>
      </c>
      <c r="H26" t="n">
        <v>2200</v>
      </c>
      <c r="I26" t="inlineStr">
        <is>
          <t>Taxable Amount Match</t>
        </is>
      </c>
      <c r="J26" t="inlineStr">
        <is>
          <t>TDS Amount Match</t>
        </is>
      </c>
      <c r="K26" t="inlineStr">
        <is>
          <t>0</t>
        </is>
      </c>
    </row>
    <row r="27">
      <c r="A27" t="inlineStr">
        <is>
          <t>VAIXXXXI GEMS</t>
        </is>
      </c>
      <c r="B27" t="inlineStr">
        <is>
          <t>A11900035/1</t>
        </is>
      </c>
      <c r="C27" t="inlineStr">
        <is>
          <t>AAEFV8804D</t>
        </is>
      </c>
      <c r="D27" t="n">
        <v>1385000</v>
      </c>
      <c r="E27" t="n">
        <v>13850</v>
      </c>
      <c r="F27" s="2" t="n">
        <v>43509</v>
      </c>
      <c r="G27" t="n">
        <v>1385000</v>
      </c>
      <c r="H27" t="n">
        <v>13850</v>
      </c>
      <c r="I27" t="inlineStr">
        <is>
          <t>Taxable Amount Match</t>
        </is>
      </c>
      <c r="J27" t="inlineStr">
        <is>
          <t>TDS Amount Match</t>
        </is>
      </c>
      <c r="K27" t="inlineStr">
        <is>
          <t>0</t>
        </is>
      </c>
    </row>
    <row r="28">
      <c r="A28" t="inlineStr">
        <is>
          <t>PARXX  XXARWAL</t>
        </is>
      </c>
      <c r="B28" t="inlineStr">
        <is>
          <t>A11900042/1</t>
        </is>
      </c>
      <c r="C28" t="inlineStr">
        <is>
          <t>ACSPA0415D</t>
        </is>
      </c>
      <c r="D28" t="n">
        <v>1705000</v>
      </c>
      <c r="E28" t="n">
        <v>17050</v>
      </c>
      <c r="F28" s="2" t="n">
        <v>43373</v>
      </c>
      <c r="G28" t="n">
        <v>1705000</v>
      </c>
      <c r="H28" t="n">
        <v>17050</v>
      </c>
      <c r="I28" t="inlineStr">
        <is>
          <t>Taxable Amount Match</t>
        </is>
      </c>
      <c r="J28" t="inlineStr">
        <is>
          <t>TDS Amount Match</t>
        </is>
      </c>
      <c r="K28" t="inlineStr">
        <is>
          <t>0</t>
        </is>
      </c>
    </row>
    <row r="29">
      <c r="A29" t="inlineStr">
        <is>
          <t>V JAXXXXILAL &amp; CO</t>
        </is>
      </c>
      <c r="B29" t="inlineStr">
        <is>
          <t>A11900015/1</t>
        </is>
      </c>
      <c r="C29" t="inlineStr">
        <is>
          <t>AAAFV5266H</t>
        </is>
      </c>
      <c r="D29" t="n">
        <v>1760000</v>
      </c>
      <c r="E29" t="n">
        <v>17600</v>
      </c>
      <c r="F29" s="2" t="n">
        <v>43357</v>
      </c>
      <c r="G29" t="n">
        <v>1760000</v>
      </c>
      <c r="H29" t="n">
        <v>17600</v>
      </c>
      <c r="I29" t="inlineStr">
        <is>
          <t>Taxable Amount Match</t>
        </is>
      </c>
      <c r="J29" t="inlineStr">
        <is>
          <t>TDS Amount Match</t>
        </is>
      </c>
      <c r="K29" t="inlineStr">
        <is>
          <t>0</t>
        </is>
      </c>
    </row>
    <row r="30">
      <c r="A30" t="inlineStr">
        <is>
          <t>BHIXXX XEWELLERS</t>
        </is>
      </c>
      <c r="B30" t="inlineStr">
        <is>
          <t>A11900017/1</t>
        </is>
      </c>
      <c r="C30" t="inlineStr">
        <is>
          <t>AACFB0206D</t>
        </is>
      </c>
      <c r="D30" t="n">
        <v>18678000</v>
      </c>
      <c r="E30" t="n">
        <v>186780</v>
      </c>
      <c r="F30" s="2" t="n">
        <v>43349</v>
      </c>
      <c r="G30" t="n">
        <v>18678000</v>
      </c>
      <c r="H30" t="n">
        <v>186780</v>
      </c>
      <c r="I30" t="inlineStr">
        <is>
          <t>Taxable Amount Match</t>
        </is>
      </c>
      <c r="J30" t="inlineStr">
        <is>
          <t>TDS Amount Match</t>
        </is>
      </c>
      <c r="K30" t="inlineStr">
        <is>
          <t>0</t>
        </is>
      </c>
    </row>
    <row r="31">
      <c r="A31" t="inlineStr">
        <is>
          <t>KAIXXX XMPEX</t>
        </is>
      </c>
      <c r="B31" t="inlineStr">
        <is>
          <t>A21900015/1</t>
        </is>
      </c>
      <c r="C31" t="inlineStr">
        <is>
          <t>AADFK2800R</t>
        </is>
      </c>
      <c r="D31" t="n">
        <v>560000</v>
      </c>
      <c r="E31" t="n">
        <v>5643</v>
      </c>
      <c r="F31" s="2" t="n">
        <v>43363</v>
      </c>
      <c r="G31" t="n">
        <v>560000</v>
      </c>
      <c r="H31" t="n">
        <v>5600</v>
      </c>
      <c r="I31" t="inlineStr">
        <is>
          <t>Taxable Amount Match</t>
        </is>
      </c>
      <c r="J31" t="inlineStr">
        <is>
          <t>TDS Amount Not Match</t>
        </is>
      </c>
      <c r="K31" t="inlineStr">
        <is>
          <t>2</t>
        </is>
      </c>
    </row>
    <row r="32">
      <c r="A32" t="inlineStr">
        <is>
          <t>GOLXXXXA DIAMONDS</t>
        </is>
      </c>
      <c r="B32" t="inlineStr">
        <is>
          <t>ITDC19020002</t>
        </is>
      </c>
      <c r="C32" t="inlineStr">
        <is>
          <t>AACFG5729L</t>
        </is>
      </c>
      <c r="D32" t="n">
        <v>920000</v>
      </c>
      <c r="E32" t="n">
        <v>9200</v>
      </c>
      <c r="F32" s="2" t="n">
        <v>43430</v>
      </c>
      <c r="G32" t="n">
        <v>920000</v>
      </c>
      <c r="H32" t="n">
        <v>9200</v>
      </c>
      <c r="I32" t="inlineStr">
        <is>
          <t>Taxable Amount Match</t>
        </is>
      </c>
      <c r="J32" t="inlineStr">
        <is>
          <t>TDS Amount Match</t>
        </is>
      </c>
      <c r="K32" t="inlineStr">
        <is>
          <t>0</t>
        </is>
      </c>
    </row>
    <row r="33">
      <c r="A33" t="inlineStr">
        <is>
          <t>MALXXXXMIT JK LOGISTICS PRIVATE LIMITED</t>
        </is>
      </c>
      <c r="B33" t="inlineStr">
        <is>
          <t>A11900060/1</t>
        </is>
      </c>
      <c r="C33" t="inlineStr">
        <is>
          <t>AAECM1901B</t>
        </is>
      </c>
      <c r="D33" t="n">
        <v>3540400</v>
      </c>
      <c r="E33" t="n">
        <v>35404</v>
      </c>
      <c r="F33" s="2" t="n">
        <v>43349</v>
      </c>
      <c r="G33" t="n">
        <v>3540400</v>
      </c>
      <c r="H33" t="n">
        <v>35404</v>
      </c>
      <c r="I33" t="inlineStr">
        <is>
          <t>Taxable Amount Match</t>
        </is>
      </c>
      <c r="J33" t="inlineStr">
        <is>
          <t>TDS Amount Match</t>
        </is>
      </c>
      <c r="K33" t="inlineStr">
        <is>
          <t>0</t>
        </is>
      </c>
    </row>
    <row r="34">
      <c r="A34" t="inlineStr">
        <is>
          <t>PRAXXXX KABRA HUF</t>
        </is>
      </c>
      <c r="B34" t="inlineStr">
        <is>
          <t>A11900019/1</t>
        </is>
      </c>
      <c r="C34" t="inlineStr">
        <is>
          <t>AAMHP1960J</t>
        </is>
      </c>
      <c r="D34" t="n">
        <v>3024272</v>
      </c>
      <c r="E34" t="n">
        <v>30247</v>
      </c>
      <c r="F34" s="2" t="n">
        <v>43327</v>
      </c>
      <c r="G34" t="n">
        <v>3024727</v>
      </c>
      <c r="H34" t="n">
        <v>30247</v>
      </c>
      <c r="I34" t="inlineStr">
        <is>
          <t>Taxable Amount Not Match</t>
        </is>
      </c>
      <c r="J34" t="inlineStr">
        <is>
          <t>TDS Amount Match</t>
        </is>
      </c>
      <c r="K34" t="inlineStr">
        <is>
          <t>2</t>
        </is>
      </c>
    </row>
    <row r="35">
      <c r="A35" t="inlineStr">
        <is>
          <t>GOLXXXXA DIAMONDS</t>
        </is>
      </c>
      <c r="B35" t="inlineStr">
        <is>
          <t>ITDC19030003</t>
        </is>
      </c>
      <c r="C35" t="inlineStr">
        <is>
          <t>AACFG5729L</t>
        </is>
      </c>
      <c r="D35" t="n">
        <v>920030</v>
      </c>
      <c r="E35" t="n">
        <v>-9200</v>
      </c>
      <c r="F35" s="2" t="n">
        <v>43430</v>
      </c>
      <c r="G35" t="n">
        <v>920000</v>
      </c>
      <c r="H35" t="n">
        <v>-9200</v>
      </c>
      <c r="I35" t="inlineStr">
        <is>
          <t>Taxable Amount Not Match</t>
        </is>
      </c>
      <c r="J35" t="inlineStr">
        <is>
          <t>TDS Amount Match</t>
        </is>
      </c>
      <c r="K35" t="inlineStr">
        <is>
          <t>2</t>
        </is>
      </c>
    </row>
    <row r="36">
      <c r="A36" t="inlineStr">
        <is>
          <t>SIDXXXXH  KUMAR</t>
        </is>
      </c>
      <c r="B36" t="inlineStr">
        <is>
          <t>ITDC18070002</t>
        </is>
      </c>
      <c r="C36" t="inlineStr">
        <is>
          <t>AAZPK7143H</t>
        </is>
      </c>
      <c r="D36" t="n">
        <v>3580530</v>
      </c>
      <c r="E36" t="n">
        <v>35800</v>
      </c>
      <c r="F36" s="2" t="n">
        <v>43373</v>
      </c>
      <c r="G36" t="n">
        <v>3580000</v>
      </c>
      <c r="H36" t="n">
        <v>35800</v>
      </c>
      <c r="I36" t="inlineStr">
        <is>
          <t>Taxable Amount Not Match</t>
        </is>
      </c>
      <c r="J36" t="inlineStr">
        <is>
          <t>TDS Amount Match</t>
        </is>
      </c>
      <c r="K36" t="inlineStr">
        <is>
          <t>2</t>
        </is>
      </c>
    </row>
    <row r="37">
      <c r="A37" t="inlineStr">
        <is>
          <t>JASXXX XNDIA PRIVATE LIMITED</t>
        </is>
      </c>
      <c r="B37" t="inlineStr">
        <is>
          <t>ITDI18030018</t>
        </is>
      </c>
      <c r="C37" t="inlineStr">
        <is>
          <t>AAACU0081C</t>
        </is>
      </c>
      <c r="D37" t="n">
        <v>474000</v>
      </c>
      <c r="E37" t="n">
        <v>4740</v>
      </c>
      <c r="F37" s="2" t="n">
        <v>43445</v>
      </c>
      <c r="G37" t="n">
        <v>474000</v>
      </c>
      <c r="H37" t="n">
        <v>4740</v>
      </c>
      <c r="I37" t="inlineStr">
        <is>
          <t>Taxable Amount Match</t>
        </is>
      </c>
      <c r="J37" t="inlineStr">
        <is>
          <t>TDS Amount Match</t>
        </is>
      </c>
      <c r="K37" t="inlineStr">
        <is>
          <t>0</t>
        </is>
      </c>
    </row>
    <row r="38">
      <c r="A38" t="inlineStr">
        <is>
          <t>MUNXXXX BROTHERS</t>
        </is>
      </c>
      <c r="B38" t="inlineStr">
        <is>
          <t>ITDC18070001</t>
        </is>
      </c>
      <c r="C38" t="inlineStr">
        <is>
          <t>AAAFM0497K</t>
        </is>
      </c>
      <c r="D38" t="n">
        <v>5851000</v>
      </c>
      <c r="E38" t="n">
        <v>58510</v>
      </c>
      <c r="F38" s="2" t="n">
        <v>43382</v>
      </c>
      <c r="G38" t="n">
        <v>5851000</v>
      </c>
      <c r="H38" t="n">
        <v>58510</v>
      </c>
      <c r="I38" t="inlineStr">
        <is>
          <t>Taxable Amount Match</t>
        </is>
      </c>
      <c r="J38" t="inlineStr">
        <is>
          <t>TDS Amount Match</t>
        </is>
      </c>
      <c r="K38" t="inlineStr">
        <is>
          <t>0</t>
        </is>
      </c>
    </row>
    <row r="39">
      <c r="A39" t="inlineStr">
        <is>
          <t>VI DXXX XXPORT</t>
        </is>
      </c>
      <c r="B39" t="inlineStr">
        <is>
          <t>A11900027/1</t>
        </is>
      </c>
      <c r="C39" t="inlineStr">
        <is>
          <t>AAAFV2475Q</t>
        </is>
      </c>
      <c r="D39" t="n">
        <v>610000</v>
      </c>
      <c r="E39" t="n">
        <v>6100</v>
      </c>
      <c r="F39" s="2" t="n">
        <v>43357</v>
      </c>
      <c r="G39" t="n">
        <v>610000</v>
      </c>
      <c r="H39" t="n">
        <v>6100</v>
      </c>
      <c r="I39" t="inlineStr">
        <is>
          <t>Taxable Amount Match</t>
        </is>
      </c>
      <c r="J39" t="inlineStr">
        <is>
          <t>TDS Amount Match</t>
        </is>
      </c>
      <c r="K39" t="inlineStr">
        <is>
          <t>0</t>
        </is>
      </c>
    </row>
    <row r="40">
      <c r="A40" t="inlineStr">
        <is>
          <t>FLAXXXX DIAMONDS PRIVATE LIMITED</t>
        </is>
      </c>
      <c r="B40" t="inlineStr">
        <is>
          <t>A11900022/1</t>
        </is>
      </c>
      <c r="C40" t="inlineStr">
        <is>
          <t>AABCF4510E</t>
        </is>
      </c>
      <c r="D40" t="n">
        <v>3540000</v>
      </c>
      <c r="E40" t="n">
        <v>35400</v>
      </c>
      <c r="F40" s="2" t="n">
        <v>43435</v>
      </c>
      <c r="G40" t="n">
        <v>3540000</v>
      </c>
      <c r="H40" t="n">
        <v>35400</v>
      </c>
      <c r="I40" t="inlineStr">
        <is>
          <t>Taxable Amount Match</t>
        </is>
      </c>
      <c r="J40" t="inlineStr">
        <is>
          <t>TDS Amount Match</t>
        </is>
      </c>
      <c r="K40" t="inlineStr">
        <is>
          <t>0</t>
        </is>
      </c>
    </row>
    <row r="41">
      <c r="A41" t="inlineStr">
        <is>
          <t>RMC XXXX INDIA LIMITED</t>
        </is>
      </c>
      <c r="B41" t="inlineStr">
        <is>
          <t>A11900043/1</t>
        </is>
      </c>
      <c r="C41" t="inlineStr">
        <is>
          <t>AABCR7495N</t>
        </is>
      </c>
      <c r="D41" t="n">
        <v>7040000</v>
      </c>
      <c r="E41" t="n">
        <v>70400</v>
      </c>
      <c r="F41" s="2" t="n">
        <v>43543</v>
      </c>
      <c r="G41" t="n">
        <v>7040000</v>
      </c>
      <c r="H41" t="n">
        <v>70400</v>
      </c>
      <c r="I41" t="inlineStr">
        <is>
          <t>Taxable Amount Match</t>
        </is>
      </c>
      <c r="J41" t="inlineStr">
        <is>
          <t>TDS Amount Match</t>
        </is>
      </c>
      <c r="K41" t="inlineStr">
        <is>
          <t>0</t>
        </is>
      </c>
    </row>
    <row r="42">
      <c r="A42" t="inlineStr">
        <is>
          <t>BHAXXXXI DIAMONDS</t>
        </is>
      </c>
      <c r="B42" t="inlineStr">
        <is>
          <t>A21900010/1</t>
        </is>
      </c>
      <c r="C42" t="inlineStr">
        <is>
          <t>AABFB8994M</t>
        </is>
      </c>
      <c r="D42" t="n">
        <v>2665000</v>
      </c>
      <c r="E42" t="n">
        <v>26650</v>
      </c>
      <c r="F42" s="2" t="n">
        <v>43357</v>
      </c>
      <c r="G42" t="n">
        <v>2665000</v>
      </c>
      <c r="H42" t="n">
        <v>26650</v>
      </c>
      <c r="I42" t="inlineStr">
        <is>
          <t>Taxable Amount Match</t>
        </is>
      </c>
      <c r="J42" t="inlineStr">
        <is>
          <t>TDS Amount Match</t>
        </is>
      </c>
      <c r="K42" t="inlineStr">
        <is>
          <t>0</t>
        </is>
      </c>
    </row>
    <row r="43">
      <c r="A43" t="inlineStr">
        <is>
          <t>SHIXX XXONE DIAMONDS</t>
        </is>
      </c>
      <c r="B43" t="inlineStr">
        <is>
          <t>A11900074/1</t>
        </is>
      </c>
      <c r="C43" t="inlineStr">
        <is>
          <t>AAAFS7413F</t>
        </is>
      </c>
      <c r="D43" t="n">
        <v>565000</v>
      </c>
      <c r="E43" t="n">
        <v>5650</v>
      </c>
      <c r="F43" s="2" t="n">
        <v>43358</v>
      </c>
      <c r="G43" t="n">
        <v>565000</v>
      </c>
      <c r="H43" t="n">
        <v>5650</v>
      </c>
      <c r="I43" t="inlineStr">
        <is>
          <t>Taxable Amount Match</t>
        </is>
      </c>
      <c r="J43" t="inlineStr">
        <is>
          <t>TDS Amount Match</t>
        </is>
      </c>
      <c r="K43" t="inlineStr">
        <is>
          <t>0</t>
        </is>
      </c>
    </row>
    <row r="44">
      <c r="A44" t="inlineStr">
        <is>
          <t>SHIXX XXONE DIAMONDS</t>
        </is>
      </c>
      <c r="B44" t="inlineStr">
        <is>
          <t>A11900026/1</t>
        </is>
      </c>
      <c r="C44" t="inlineStr">
        <is>
          <t>AAAFS7413F</t>
        </is>
      </c>
      <c r="D44" t="n">
        <v>565000</v>
      </c>
      <c r="E44" t="n">
        <v>5650</v>
      </c>
      <c r="F44" s="2" t="n">
        <v>43358</v>
      </c>
      <c r="G44" t="n">
        <v>565000</v>
      </c>
      <c r="H44" t="n">
        <v>5650</v>
      </c>
      <c r="I44" t="inlineStr">
        <is>
          <t>Taxable Amount Match</t>
        </is>
      </c>
      <c r="J44" t="inlineStr">
        <is>
          <t>TDS Amount Match</t>
        </is>
      </c>
      <c r="K44" t="inlineStr">
        <is>
          <t>0</t>
        </is>
      </c>
    </row>
    <row r="45">
      <c r="A45" t="inlineStr">
        <is>
          <t>TAPXX XXPORTS</t>
        </is>
      </c>
      <c r="B45" t="inlineStr">
        <is>
          <t>A11900047/1</t>
        </is>
      </c>
      <c r="C45" t="inlineStr">
        <is>
          <t>AABFT6173A</t>
        </is>
      </c>
      <c r="D45" t="n">
        <v>1875000</v>
      </c>
      <c r="E45" t="n">
        <v>18750</v>
      </c>
      <c r="F45" s="2" t="n">
        <v>43364</v>
      </c>
      <c r="G45" t="n">
        <v>1875000</v>
      </c>
      <c r="H45" t="n">
        <v>18750</v>
      </c>
      <c r="I45" t="inlineStr">
        <is>
          <t>Taxable Amount Match</t>
        </is>
      </c>
      <c r="J45" t="inlineStr">
        <is>
          <t>TDS Amount Match</t>
        </is>
      </c>
      <c r="K45" t="inlineStr">
        <is>
          <t>0</t>
        </is>
      </c>
    </row>
    <row r="46">
      <c r="A46" t="inlineStr">
        <is>
          <t>SHAXXX XUMAR  PATEL</t>
        </is>
      </c>
      <c r="B46" t="inlineStr">
        <is>
          <t>A11900030/1</t>
        </is>
      </c>
      <c r="C46" t="inlineStr">
        <is>
          <t>AABPP5916F</t>
        </is>
      </c>
      <c r="D46" t="n">
        <v>4960000</v>
      </c>
      <c r="E46" t="n">
        <v>49600</v>
      </c>
      <c r="F46" s="2" t="n">
        <v>43553</v>
      </c>
      <c r="G46" t="n">
        <v>4960000</v>
      </c>
      <c r="H46" t="n">
        <v>49600</v>
      </c>
      <c r="I46" t="inlineStr">
        <is>
          <t>Taxable Amount Match</t>
        </is>
      </c>
      <c r="J46" t="inlineStr">
        <is>
          <t>TDS Amount Match</t>
        </is>
      </c>
      <c r="K46" t="inlineStr">
        <is>
          <t>0</t>
        </is>
      </c>
    </row>
    <row r="47">
      <c r="A47" t="inlineStr">
        <is>
          <t>HARX XXXSHNA EXPORTS PRIVATE LIMITED</t>
        </is>
      </c>
      <c r="B47" t="inlineStr">
        <is>
          <t>A21900016/1</t>
        </is>
      </c>
      <c r="C47" t="inlineStr">
        <is>
          <t>AACCH8430N</t>
        </is>
      </c>
      <c r="D47" t="n">
        <v>12500000</v>
      </c>
      <c r="E47" t="n">
        <v>125000</v>
      </c>
      <c r="F47" s="2" t="n">
        <v>43404</v>
      </c>
      <c r="G47" t="n">
        <v>12500000</v>
      </c>
      <c r="H47" t="n">
        <v>125000</v>
      </c>
      <c r="I47" t="inlineStr">
        <is>
          <t>Taxable Amount Match</t>
        </is>
      </c>
      <c r="J47" t="inlineStr">
        <is>
          <t>TDS Amount Match</t>
        </is>
      </c>
      <c r="K47" t="inlineStr">
        <is>
          <t>0</t>
        </is>
      </c>
    </row>
    <row r="48">
      <c r="A48" t="inlineStr">
        <is>
          <t>HARX XXXSHNA EXPORTS PRIVATE LIMITED</t>
        </is>
      </c>
      <c r="B48" t="inlineStr">
        <is>
          <t>A11900039/1</t>
        </is>
      </c>
      <c r="C48" t="inlineStr">
        <is>
          <t>AACCH8430N</t>
        </is>
      </c>
      <c r="D48" t="n">
        <v>65000000</v>
      </c>
      <c r="E48" t="n">
        <v>650000</v>
      </c>
      <c r="F48" s="2" t="n">
        <v>43244</v>
      </c>
      <c r="G48" t="n">
        <v>65000000</v>
      </c>
      <c r="H48" t="n">
        <v>650000</v>
      </c>
      <c r="I48" t="inlineStr">
        <is>
          <t>Taxable Amount Match</t>
        </is>
      </c>
      <c r="J48" t="inlineStr">
        <is>
          <t>TDS Amount Match</t>
        </is>
      </c>
      <c r="K48" t="inlineStr">
        <is>
          <t>0</t>
        </is>
      </c>
    </row>
    <row r="49">
      <c r="A49" t="inlineStr">
        <is>
          <t>KAPX XXXS</t>
        </is>
      </c>
      <c r="B49" t="inlineStr">
        <is>
          <t>A11900031/1</t>
        </is>
      </c>
      <c r="C49" t="inlineStr">
        <is>
          <t>AADFK3266D</t>
        </is>
      </c>
      <c r="D49" t="n">
        <v>62000000</v>
      </c>
      <c r="E49" t="n">
        <v>620000</v>
      </c>
      <c r="F49" s="2" t="n">
        <v>43555</v>
      </c>
      <c r="G49" t="n">
        <v>62000000</v>
      </c>
      <c r="H49" t="n">
        <v>620000</v>
      </c>
      <c r="I49" t="inlineStr">
        <is>
          <t>Taxable Amount Match</t>
        </is>
      </c>
      <c r="J49" t="inlineStr">
        <is>
          <t>TDS Amount Match</t>
        </is>
      </c>
      <c r="K49" t="inlineStr">
        <is>
          <t>0</t>
        </is>
      </c>
    </row>
    <row r="50">
      <c r="A50" t="inlineStr">
        <is>
          <t>VIVXX XXAR</t>
        </is>
      </c>
      <c r="B50" t="inlineStr">
        <is>
          <t>A21900014/1</t>
        </is>
      </c>
      <c r="C50" t="inlineStr">
        <is>
          <t>AAGFV9058B</t>
        </is>
      </c>
      <c r="D50" t="n">
        <v>3301000</v>
      </c>
      <c r="E50" t="n">
        <v>33010</v>
      </c>
      <c r="F50" s="2" t="n">
        <v>43521</v>
      </c>
      <c r="G50" t="n">
        <v>3301000</v>
      </c>
      <c r="H50" t="n">
        <v>33010</v>
      </c>
      <c r="I50" t="inlineStr">
        <is>
          <t>Taxable Amount Match</t>
        </is>
      </c>
      <c r="J50" t="inlineStr">
        <is>
          <t>TDS Amount Match</t>
        </is>
      </c>
      <c r="K50" t="inlineStr">
        <is>
          <t>0</t>
        </is>
      </c>
    </row>
    <row r="51">
      <c r="A51" t="inlineStr">
        <is>
          <t>GOLXXXXA DIAMONDS</t>
        </is>
      </c>
      <c r="B51" t="inlineStr">
        <is>
          <t>ITDC19030001</t>
        </is>
      </c>
      <c r="C51" t="inlineStr">
        <is>
          <t>AACFG5729L</t>
        </is>
      </c>
      <c r="D51" t="n">
        <v>920000</v>
      </c>
      <c r="E51" t="n">
        <v>0</v>
      </c>
      <c r="F51" s="2" t="n">
        <v>43430</v>
      </c>
      <c r="G51" t="n">
        <v>920000</v>
      </c>
      <c r="H51" t="n">
        <v>9200</v>
      </c>
      <c r="I51" t="inlineStr">
        <is>
          <t>Taxable Amount Match</t>
        </is>
      </c>
      <c r="J51" t="inlineStr">
        <is>
          <t>TDS Amount Not Match</t>
        </is>
      </c>
      <c r="K51" t="inlineStr">
        <is>
          <t>2</t>
        </is>
      </c>
    </row>
    <row r="52">
      <c r="A52" t="inlineStr">
        <is>
          <t>KAPX XXXS</t>
        </is>
      </c>
      <c r="B52" t="inlineStr">
        <is>
          <t>A21900031/1</t>
        </is>
      </c>
      <c r="C52" t="inlineStr">
        <is>
          <t>AAIFK2822Q</t>
        </is>
      </c>
      <c r="D52" t="n">
        <v>646464</v>
      </c>
      <c r="E52" t="n">
        <v>6465</v>
      </c>
      <c r="F52" s="2" t="n">
        <v>43525</v>
      </c>
      <c r="G52" t="n">
        <v>646464</v>
      </c>
      <c r="H52" t="n">
        <v>6465</v>
      </c>
      <c r="I52" t="inlineStr">
        <is>
          <t>Taxable Amount Match</t>
        </is>
      </c>
      <c r="J52" t="inlineStr">
        <is>
          <t>TDS Amount Match</t>
        </is>
      </c>
      <c r="K52" t="inlineStr">
        <is>
          <t>0</t>
        </is>
      </c>
    </row>
    <row r="53">
      <c r="A53" t="inlineStr">
        <is>
          <t>P. HXXXXH &amp; CO.</t>
        </is>
      </c>
      <c r="B53" t="inlineStr">
        <is>
          <t>ITDC18100001</t>
        </is>
      </c>
      <c r="C53" t="inlineStr">
        <is>
          <t>AADFP7770K</t>
        </is>
      </c>
      <c r="D53" t="n">
        <v>21030000</v>
      </c>
      <c r="E53" t="n">
        <v>210300</v>
      </c>
      <c r="F53" s="2" t="n">
        <v>43231</v>
      </c>
      <c r="G53" t="n">
        <v>21030000</v>
      </c>
      <c r="H53" t="n">
        <v>210300</v>
      </c>
      <c r="I53" t="inlineStr">
        <is>
          <t>Taxable Amount Match</t>
        </is>
      </c>
      <c r="J53" t="inlineStr">
        <is>
          <t>TDS Amount Match</t>
        </is>
      </c>
      <c r="K53" t="inlineStr">
        <is>
          <t>0</t>
        </is>
      </c>
    </row>
    <row r="54">
      <c r="A54" t="inlineStr">
        <is>
          <t>JANXXX XXPORTS</t>
        </is>
      </c>
      <c r="B54" t="inlineStr">
        <is>
          <t>ITDC18050001</t>
        </is>
      </c>
      <c r="C54" t="inlineStr">
        <is>
          <t>AAEFJ3969P</t>
        </is>
      </c>
      <c r="D54" t="n">
        <v>1480000</v>
      </c>
      <c r="E54" t="n">
        <v>14800</v>
      </c>
      <c r="F54" s="2" t="n">
        <v>43357</v>
      </c>
      <c r="G54" t="n">
        <v>1480000</v>
      </c>
      <c r="H54" t="n">
        <v>14800</v>
      </c>
      <c r="I54" t="inlineStr">
        <is>
          <t>Taxable Amount Match</t>
        </is>
      </c>
      <c r="J54" t="inlineStr">
        <is>
          <t>TDS Amount Match</t>
        </is>
      </c>
      <c r="K54" t="inlineStr">
        <is>
          <t>0</t>
        </is>
      </c>
    </row>
    <row r="55">
      <c r="A55" t="inlineStr">
        <is>
          <t>P. HXXXXH &amp; CO.</t>
        </is>
      </c>
      <c r="B55" t="inlineStr">
        <is>
          <t>A11900034/1</t>
        </is>
      </c>
      <c r="C55" t="inlineStr">
        <is>
          <t>AADFP7770K</t>
        </is>
      </c>
      <c r="D55" t="n">
        <v>4000000</v>
      </c>
      <c r="E55" t="n">
        <v>40000</v>
      </c>
      <c r="F55" s="2" t="n">
        <v>43466</v>
      </c>
      <c r="G55" t="n">
        <v>4000000</v>
      </c>
      <c r="H55" t="n">
        <v>40000</v>
      </c>
      <c r="I55" t="inlineStr">
        <is>
          <t>Taxable Amount Match</t>
        </is>
      </c>
      <c r="J55" t="inlineStr">
        <is>
          <t>TDS Amount Match</t>
        </is>
      </c>
      <c r="K55" t="inlineStr">
        <is>
          <t>0</t>
        </is>
      </c>
    </row>
    <row r="56">
      <c r="A56" t="inlineStr">
        <is>
          <t>BLUX XXXR DIAMONDS PRIVATE LIMITED</t>
        </is>
      </c>
      <c r="B56" t="inlineStr">
        <is>
          <t>A11900044/1</t>
        </is>
      </c>
      <c r="C56" t="inlineStr">
        <is>
          <t>AADCB6475E</t>
        </is>
      </c>
      <c r="D56" t="n">
        <v>2610000</v>
      </c>
      <c r="E56" t="n">
        <v>26100</v>
      </c>
      <c r="F56" s="2" t="n">
        <v>43358</v>
      </c>
      <c r="G56" t="n">
        <v>2610000</v>
      </c>
      <c r="H56" t="n">
        <v>26100</v>
      </c>
      <c r="I56" t="inlineStr">
        <is>
          <t>Taxable Amount Match</t>
        </is>
      </c>
      <c r="J56" t="inlineStr">
        <is>
          <t>TDS Amount Match</t>
        </is>
      </c>
      <c r="K56" t="inlineStr">
        <is>
          <t>0</t>
        </is>
      </c>
    </row>
    <row r="57">
      <c r="A57" t="inlineStr">
        <is>
          <t>KRUXXX XNTERPRISE</t>
        </is>
      </c>
      <c r="B57" t="inlineStr">
        <is>
          <t>A11900068/1</t>
        </is>
      </c>
      <c r="C57" t="inlineStr">
        <is>
          <t>AACFK9318F</t>
        </is>
      </c>
      <c r="D57" t="n">
        <v>5757000</v>
      </c>
      <c r="E57" t="n">
        <v>0</v>
      </c>
      <c r="F57" s="2" t="n">
        <v>43355</v>
      </c>
      <c r="G57" t="n">
        <v>5757000</v>
      </c>
      <c r="H57" t="n">
        <v>0</v>
      </c>
      <c r="I57" t="inlineStr">
        <is>
          <t>Taxable Amount Match</t>
        </is>
      </c>
      <c r="J57" t="inlineStr">
        <is>
          <t>TDS Amount Match</t>
        </is>
      </c>
      <c r="K57" t="inlineStr">
        <is>
          <t>0</t>
        </is>
      </c>
    </row>
    <row r="58">
      <c r="A58" t="inlineStr">
        <is>
          <t>ARJXX XXAMONDS (INDIA) PRIVATE LIMITED</t>
        </is>
      </c>
      <c r="B58" t="inlineStr">
        <is>
          <t>A11900051/1</t>
        </is>
      </c>
      <c r="C58" t="inlineStr">
        <is>
          <t>AAGCA2472D</t>
        </is>
      </c>
      <c r="D58" t="n">
        <v>2610000</v>
      </c>
      <c r="E58" t="n">
        <v>26100</v>
      </c>
      <c r="F58" s="2" t="n">
        <v>43357</v>
      </c>
      <c r="G58" t="n">
        <v>2610000</v>
      </c>
      <c r="H58" t="n">
        <v>26100</v>
      </c>
      <c r="I58" t="inlineStr">
        <is>
          <t>Taxable Amount Match</t>
        </is>
      </c>
      <c r="J58" t="inlineStr">
        <is>
          <t>TDS Amount Match</t>
        </is>
      </c>
      <c r="K58" t="inlineStr">
        <is>
          <t>0</t>
        </is>
      </c>
    </row>
    <row r="59">
      <c r="A59" t="inlineStr">
        <is>
          <t>S JOXXXX EXPORTS PRIVATE LIMITED</t>
        </is>
      </c>
      <c r="B59" t="inlineStr">
        <is>
          <t>A11900065/1</t>
        </is>
      </c>
      <c r="C59" t="inlineStr">
        <is>
          <t>AALCS4862J</t>
        </is>
      </c>
      <c r="D59" t="n">
        <v>7850000</v>
      </c>
      <c r="E59" t="n">
        <v>78500</v>
      </c>
      <c r="F59" s="2" t="n">
        <v>43301</v>
      </c>
      <c r="G59" t="n">
        <v>7850000</v>
      </c>
      <c r="H59" t="n">
        <v>78500</v>
      </c>
      <c r="I59" t="inlineStr">
        <is>
          <t>Taxable Amount Match</t>
        </is>
      </c>
      <c r="J59" t="inlineStr">
        <is>
          <t>TDS Amount Match</t>
        </is>
      </c>
      <c r="K59" t="inlineStr">
        <is>
          <t>0</t>
        </is>
      </c>
    </row>
    <row r="60">
      <c r="A60" t="inlineStr">
        <is>
          <t>RED XXXX</t>
        </is>
      </c>
      <c r="B60" t="inlineStr">
        <is>
          <t>A11900049/1</t>
        </is>
      </c>
      <c r="C60" t="inlineStr">
        <is>
          <t>AALFR8552P</t>
        </is>
      </c>
      <c r="D60" t="n">
        <v>18000000</v>
      </c>
      <c r="E60" t="n">
        <v>180000</v>
      </c>
      <c r="F60" s="2" t="n">
        <v>43355</v>
      </c>
      <c r="G60" t="n">
        <v>18000000</v>
      </c>
      <c r="H60" t="n">
        <v>180000</v>
      </c>
      <c r="I60" t="inlineStr">
        <is>
          <t>Taxable Amount Match</t>
        </is>
      </c>
      <c r="J60" t="inlineStr">
        <is>
          <t>TDS Amount Match</t>
        </is>
      </c>
      <c r="K60" t="inlineStr">
        <is>
          <t>0</t>
        </is>
      </c>
    </row>
    <row r="61">
      <c r="A61" t="inlineStr">
        <is>
          <t>SHYXX XXNDER DIAMONDS</t>
        </is>
      </c>
      <c r="B61" t="inlineStr">
        <is>
          <t>ITDI17100019</t>
        </is>
      </c>
      <c r="C61" t="inlineStr">
        <is>
          <t>AAKFS2384P</t>
        </is>
      </c>
      <c r="D61" t="n">
        <v>149295</v>
      </c>
      <c r="E61" t="n">
        <v>1493</v>
      </c>
      <c r="F61" s="2" t="n">
        <v>43318</v>
      </c>
      <c r="G61" t="n">
        <v>149295</v>
      </c>
      <c r="H61" t="n">
        <v>1493</v>
      </c>
      <c r="I61" t="inlineStr">
        <is>
          <t>Taxable Amount Match</t>
        </is>
      </c>
      <c r="J61" t="inlineStr">
        <is>
          <t>TDS Amount Match</t>
        </is>
      </c>
      <c r="K61" t="inlineStr">
        <is>
          <t>0</t>
        </is>
      </c>
    </row>
    <row r="62">
      <c r="A62" t="inlineStr">
        <is>
          <t>KUMXX XXWELS LLP</t>
        </is>
      </c>
      <c r="B62" t="inlineStr">
        <is>
          <t>A11900078/1</t>
        </is>
      </c>
      <c r="C62" t="inlineStr">
        <is>
          <t>AAQFK6891F</t>
        </is>
      </c>
      <c r="D62" t="n">
        <v>4750000</v>
      </c>
      <c r="E62" t="n">
        <v>0</v>
      </c>
      <c r="F62" s="2" t="n">
        <v>43555</v>
      </c>
      <c r="G62" t="n">
        <v>4750000</v>
      </c>
      <c r="H62" t="n">
        <v>0</v>
      </c>
      <c r="I62" t="inlineStr">
        <is>
          <t>Taxable Amount Match</t>
        </is>
      </c>
      <c r="J62" t="inlineStr">
        <is>
          <t>TDS Amount Match</t>
        </is>
      </c>
      <c r="K62" t="inlineStr">
        <is>
          <t>0</t>
        </is>
      </c>
    </row>
    <row r="63">
      <c r="A63" t="inlineStr">
        <is>
          <t>SHRXX XXMKRISHNA EXPORTS PRIVATE LIMITED</t>
        </is>
      </c>
      <c r="B63" t="inlineStr">
        <is>
          <t>A21900028/1</t>
        </is>
      </c>
      <c r="C63" t="inlineStr">
        <is>
          <t>AARCS2442Q</t>
        </is>
      </c>
      <c r="D63" t="n">
        <v>42250000</v>
      </c>
      <c r="E63" t="n">
        <v>422500</v>
      </c>
      <c r="F63" s="2" t="n">
        <v>43358</v>
      </c>
      <c r="G63" t="n">
        <v>42250000</v>
      </c>
      <c r="H63" t="n">
        <v>422500</v>
      </c>
      <c r="I63" t="inlineStr">
        <is>
          <t>Taxable Amount Match</t>
        </is>
      </c>
      <c r="J63" t="inlineStr">
        <is>
          <t>TDS Amount Match</t>
        </is>
      </c>
      <c r="K63" t="inlineStr">
        <is>
          <t>0</t>
        </is>
      </c>
    </row>
    <row r="64">
      <c r="A64" t="inlineStr">
        <is>
          <t>RAHXX XXNUBHAI MANGUKIYA</t>
        </is>
      </c>
      <c r="B64" t="inlineStr">
        <is>
          <t>ITDC19010001</t>
        </is>
      </c>
      <c r="C64" t="inlineStr">
        <is>
          <t>AIGPM0435K</t>
        </is>
      </c>
      <c r="D64" t="n">
        <v>7855000</v>
      </c>
      <c r="E64" t="n">
        <v>78550</v>
      </c>
      <c r="F64" s="2" t="n">
        <v>43353</v>
      </c>
      <c r="G64" t="n">
        <v>7855000</v>
      </c>
      <c r="H64" t="n">
        <v>78550</v>
      </c>
      <c r="I64" t="inlineStr">
        <is>
          <t>Taxable Amount Match</t>
        </is>
      </c>
      <c r="J64" t="inlineStr">
        <is>
          <t>TDS Amount Match</t>
        </is>
      </c>
      <c r="K64" t="inlineStr">
        <is>
          <t>0</t>
        </is>
      </c>
    </row>
    <row r="65">
      <c r="A65" t="inlineStr">
        <is>
          <t>INTXXXXTIONAL JOURNAL    HOUSE</t>
        </is>
      </c>
      <c r="B65" t="inlineStr">
        <is>
          <t>ITDC18120004</t>
        </is>
      </c>
      <c r="C65" t="inlineStr">
        <is>
          <t>AAAFI5197C</t>
        </is>
      </c>
      <c r="D65" t="n">
        <v>550000</v>
      </c>
      <c r="E65" t="n">
        <v>5500</v>
      </c>
      <c r="F65" s="2" t="n">
        <v>43374</v>
      </c>
      <c r="G65" t="n">
        <v>550000</v>
      </c>
      <c r="H65" t="n">
        <v>5500</v>
      </c>
      <c r="I65" t="inlineStr">
        <is>
          <t>Taxable Amount Match</t>
        </is>
      </c>
      <c r="J65" t="inlineStr">
        <is>
          <t>TDS Amount Match</t>
        </is>
      </c>
      <c r="K65" t="inlineStr">
        <is>
          <t>0</t>
        </is>
      </c>
    </row>
    <row r="66">
      <c r="A66" t="inlineStr">
        <is>
          <t>KUMXX XXWELS LLP</t>
        </is>
      </c>
      <c r="B66" t="inlineStr">
        <is>
          <t>A21900007/1</t>
        </is>
      </c>
      <c r="C66" t="inlineStr">
        <is>
          <t>AAQFK6891F</t>
        </is>
      </c>
      <c r="D66" t="n">
        <v>4750000</v>
      </c>
      <c r="E66" t="n">
        <v>47500</v>
      </c>
      <c r="F66" s="2" t="n">
        <v>43555</v>
      </c>
      <c r="G66" t="n">
        <v>4750000</v>
      </c>
      <c r="H66" t="n">
        <v>0</v>
      </c>
      <c r="I66" t="inlineStr">
        <is>
          <t>Taxable Amount Match</t>
        </is>
      </c>
      <c r="J66" t="inlineStr">
        <is>
          <t>TDS Amount Not Match</t>
        </is>
      </c>
      <c r="K66" t="inlineStr">
        <is>
          <t>2</t>
        </is>
      </c>
    </row>
    <row r="67">
      <c r="A67" t="inlineStr">
        <is>
          <t>SDB XXXXOND BOURSE</t>
        </is>
      </c>
      <c r="B67" t="inlineStr">
        <is>
          <t>A21900021/1</t>
        </is>
      </c>
      <c r="C67" t="inlineStr">
        <is>
          <t>AAVCS2416E</t>
        </is>
      </c>
      <c r="D67" t="n">
        <v>-1567423952</v>
      </c>
      <c r="E67" t="n">
        <v>0</v>
      </c>
      <c r="F67" s="2" t="n">
        <v>43294</v>
      </c>
      <c r="G67" t="n">
        <v>-1567423592</v>
      </c>
      <c r="H67" t="n">
        <v>0</v>
      </c>
      <c r="I67" t="inlineStr">
        <is>
          <t>Taxable Amount Not Match</t>
        </is>
      </c>
      <c r="J67" t="inlineStr">
        <is>
          <t>TDS Amount Match</t>
        </is>
      </c>
      <c r="K67" t="inlineStr">
        <is>
          <t>2</t>
        </is>
      </c>
    </row>
    <row r="68">
      <c r="A68" t="inlineStr">
        <is>
          <t>KUMXX XXWELS LLP</t>
        </is>
      </c>
      <c r="B68" t="inlineStr">
        <is>
          <t>A21900006/1</t>
        </is>
      </c>
      <c r="C68" t="inlineStr">
        <is>
          <t>AAQFK6891F</t>
        </is>
      </c>
      <c r="D68" t="n">
        <v>4750000</v>
      </c>
      <c r="E68" t="n">
        <v>-47500</v>
      </c>
      <c r="F68" s="2" t="n">
        <v>43555</v>
      </c>
      <c r="G68" t="n">
        <v>4750000</v>
      </c>
      <c r="H68" t="n">
        <v>0</v>
      </c>
      <c r="I68" t="inlineStr">
        <is>
          <t>Taxable Amount Match</t>
        </is>
      </c>
      <c r="J68" t="inlineStr">
        <is>
          <t>TDS Amount Not Match</t>
        </is>
      </c>
      <c r="K68" t="inlineStr">
        <is>
          <t>2</t>
        </is>
      </c>
    </row>
    <row r="69">
      <c r="A69" t="inlineStr">
        <is>
          <t>DIAXXX</t>
        </is>
      </c>
      <c r="B69" t="inlineStr">
        <is>
          <t>ITDI18030096</t>
        </is>
      </c>
      <c r="C69" t="inlineStr">
        <is>
          <t>AAAFD2501R</t>
        </is>
      </c>
      <c r="D69" t="n">
        <v>1375000</v>
      </c>
      <c r="E69" t="n">
        <v>13750</v>
      </c>
      <c r="F69" s="2" t="n">
        <v>43348</v>
      </c>
      <c r="G69" t="n">
        <v>1375000</v>
      </c>
      <c r="H69" t="n">
        <v>13750</v>
      </c>
      <c r="I69" t="inlineStr">
        <is>
          <t>Taxable Amount Match</t>
        </is>
      </c>
      <c r="J69" t="inlineStr">
        <is>
          <t>TDS Amount Match</t>
        </is>
      </c>
      <c r="K69" t="inlineStr">
        <is>
          <t>0</t>
        </is>
      </c>
    </row>
    <row r="70">
      <c r="A70" t="inlineStr">
        <is>
          <t>JASXXX XNDIA PRIVATE LIMITED</t>
        </is>
      </c>
      <c r="B70" t="inlineStr">
        <is>
          <t>A11900054/1</t>
        </is>
      </c>
      <c r="C70" t="inlineStr">
        <is>
          <t>AAACU0081C</t>
        </is>
      </c>
      <c r="D70" t="n">
        <v>6327000</v>
      </c>
      <c r="E70" t="n">
        <v>63270</v>
      </c>
      <c r="F70" s="2" t="n">
        <v>43355</v>
      </c>
      <c r="G70" t="n">
        <v>6327000</v>
      </c>
      <c r="H70" t="n">
        <v>63270</v>
      </c>
      <c r="I70" t="inlineStr">
        <is>
          <t>Taxable Amount Match</t>
        </is>
      </c>
      <c r="J70" t="inlineStr">
        <is>
          <t>TDS Amount Match</t>
        </is>
      </c>
      <c r="K70" t="inlineStr">
        <is>
          <t>0</t>
        </is>
      </c>
    </row>
    <row r="71">
      <c r="A71" t="inlineStr">
        <is>
          <t>MADXXX XEMS</t>
        </is>
      </c>
      <c r="B71" t="inlineStr">
        <is>
          <t>ITDC18120005</t>
        </is>
      </c>
      <c r="C71" t="inlineStr">
        <is>
          <t>AAAFM2291D</t>
        </is>
      </c>
      <c r="D71" t="n">
        <v>250000</v>
      </c>
      <c r="E71" t="n">
        <v>2500</v>
      </c>
      <c r="F71" s="2" t="n">
        <v>43350</v>
      </c>
      <c r="G71" t="n">
        <v>250000</v>
      </c>
      <c r="H71" t="n">
        <v>2500</v>
      </c>
      <c r="I71" t="inlineStr">
        <is>
          <t>Taxable Amount Match</t>
        </is>
      </c>
      <c r="J71" t="inlineStr">
        <is>
          <t>TDS Amount Match</t>
        </is>
      </c>
      <c r="K71" t="inlineStr">
        <is>
          <t>0</t>
        </is>
      </c>
    </row>
    <row r="72">
      <c r="A72" t="inlineStr">
        <is>
          <t>MADXXX XEMS</t>
        </is>
      </c>
      <c r="B72" t="inlineStr">
        <is>
          <t>A11900057/1</t>
        </is>
      </c>
      <c r="C72" t="inlineStr">
        <is>
          <t>AAAFM2291D</t>
        </is>
      </c>
      <c r="D72" t="n">
        <v>500000</v>
      </c>
      <c r="E72" t="n">
        <v>5000</v>
      </c>
      <c r="F72" s="2" t="n">
        <v>43350</v>
      </c>
      <c r="G72" t="n">
        <v>500000</v>
      </c>
      <c r="H72" t="n">
        <v>5000</v>
      </c>
      <c r="I72" t="inlineStr">
        <is>
          <t>Taxable Amount Match</t>
        </is>
      </c>
      <c r="J72" t="inlineStr">
        <is>
          <t>TDS Amount Match</t>
        </is>
      </c>
      <c r="K72" t="inlineStr">
        <is>
          <t>0</t>
        </is>
      </c>
    </row>
    <row r="73">
      <c r="A73" t="inlineStr">
        <is>
          <t>PARXX XXPORTS</t>
        </is>
      </c>
      <c r="B73" t="inlineStr">
        <is>
          <t>A21900027/1</t>
        </is>
      </c>
      <c r="C73" t="inlineStr">
        <is>
          <t>AAAFP2983M</t>
        </is>
      </c>
      <c r="D73" t="n">
        <v>1125000</v>
      </c>
      <c r="E73" t="n">
        <v>11250</v>
      </c>
      <c r="F73" s="2" t="n">
        <v>43512</v>
      </c>
      <c r="G73" t="n">
        <v>1125000</v>
      </c>
      <c r="H73" t="n">
        <v>11250</v>
      </c>
      <c r="I73" t="inlineStr">
        <is>
          <t>Taxable Amount Match</t>
        </is>
      </c>
      <c r="J73" t="inlineStr">
        <is>
          <t>TDS Amount Match</t>
        </is>
      </c>
      <c r="K73" t="inlineStr">
        <is>
          <t>0</t>
        </is>
      </c>
    </row>
    <row r="74">
      <c r="A74" t="inlineStr">
        <is>
          <t>ROOXX XXPORTS</t>
        </is>
      </c>
      <c r="B74" t="inlineStr">
        <is>
          <t>A11900040/1</t>
        </is>
      </c>
      <c r="C74" t="inlineStr">
        <is>
          <t>AAAFR2652P</t>
        </is>
      </c>
      <c r="D74" t="n">
        <v>1750000</v>
      </c>
      <c r="E74" t="n">
        <v>17500</v>
      </c>
      <c r="F74" s="2" t="n">
        <v>43354</v>
      </c>
      <c r="G74" t="n">
        <v>1750000</v>
      </c>
      <c r="H74" t="n">
        <v>17500</v>
      </c>
      <c r="I74" t="inlineStr">
        <is>
          <t>Taxable Amount Match</t>
        </is>
      </c>
      <c r="J74" t="inlineStr">
        <is>
          <t>TDS Amount Match</t>
        </is>
      </c>
      <c r="K74" t="inlineStr">
        <is>
          <t>0</t>
        </is>
      </c>
    </row>
    <row r="75">
      <c r="A75" t="inlineStr">
        <is>
          <t>SHIXX XXONE DIAMONDS</t>
        </is>
      </c>
      <c r="B75" t="inlineStr">
        <is>
          <t>ITDC18080001</t>
        </is>
      </c>
      <c r="C75" t="inlineStr">
        <is>
          <t>AAAFS7413F</t>
        </is>
      </c>
      <c r="D75" t="n">
        <v>565000</v>
      </c>
      <c r="E75" t="n">
        <v>5650</v>
      </c>
      <c r="F75" s="2" t="n">
        <v>43358</v>
      </c>
      <c r="G75" t="n">
        <v>565000</v>
      </c>
      <c r="H75" t="n">
        <v>5650</v>
      </c>
      <c r="I75" t="inlineStr">
        <is>
          <t>Taxable Amount Match</t>
        </is>
      </c>
      <c r="J75" t="inlineStr">
        <is>
          <t>TDS Amount Match</t>
        </is>
      </c>
      <c r="K75" t="inlineStr">
        <is>
          <t>0</t>
        </is>
      </c>
    </row>
    <row r="76">
      <c r="A76" t="inlineStr">
        <is>
          <t>PADXXXXTI EXPORTS</t>
        </is>
      </c>
      <c r="B76" t="inlineStr">
        <is>
          <t>A21900012/1</t>
        </is>
      </c>
      <c r="C76" t="inlineStr">
        <is>
          <t>AADFP2474Q</t>
        </is>
      </c>
      <c r="D76" t="n">
        <v>1254400</v>
      </c>
      <c r="E76" t="n">
        <v>12544</v>
      </c>
      <c r="F76" s="2" t="n">
        <v>43358</v>
      </c>
      <c r="G76" t="n">
        <v>1254400</v>
      </c>
      <c r="H76" t="n">
        <v>12544</v>
      </c>
      <c r="I76" t="inlineStr">
        <is>
          <t>Taxable Amount Match</t>
        </is>
      </c>
      <c r="J76" t="inlineStr">
        <is>
          <t>TDS Amount Match</t>
        </is>
      </c>
      <c r="K76" t="inlineStr">
        <is>
          <t>0</t>
        </is>
      </c>
    </row>
    <row r="77">
      <c r="A77" t="inlineStr">
        <is>
          <t>VENXX XXWEL</t>
        </is>
      </c>
      <c r="B77" t="inlineStr">
        <is>
          <t>A11900032/1</t>
        </is>
      </c>
      <c r="C77" t="inlineStr">
        <is>
          <t>AAAFV0888R</t>
        </is>
      </c>
      <c r="D77" t="n">
        <v>13600000</v>
      </c>
      <c r="E77" t="n">
        <v>136000</v>
      </c>
      <c r="F77" s="2" t="n">
        <v>43354</v>
      </c>
      <c r="G77" t="n">
        <v>13600000</v>
      </c>
      <c r="H77" t="n">
        <v>136000</v>
      </c>
      <c r="I77" t="inlineStr">
        <is>
          <t>Taxable Amount Match</t>
        </is>
      </c>
      <c r="J77" t="inlineStr">
        <is>
          <t>TDS Amount Match</t>
        </is>
      </c>
      <c r="K77" t="inlineStr">
        <is>
          <t>0</t>
        </is>
      </c>
    </row>
    <row r="78">
      <c r="A78" t="inlineStr">
        <is>
          <t>YANXX XXVESTMENTS</t>
        </is>
      </c>
      <c r="B78" t="inlineStr">
        <is>
          <t>A11900050/1</t>
        </is>
      </c>
      <c r="C78" t="inlineStr">
        <is>
          <t>AAAFY6731A</t>
        </is>
      </c>
      <c r="D78" t="n">
        <v>4850000</v>
      </c>
      <c r="E78" t="n">
        <v>48500</v>
      </c>
      <c r="F78" s="2" t="n">
        <v>43404</v>
      </c>
      <c r="G78" t="n">
        <v>4850000</v>
      </c>
      <c r="H78" t="n">
        <v>48500</v>
      </c>
      <c r="I78" t="inlineStr">
        <is>
          <t>Taxable Amount Match</t>
        </is>
      </c>
      <c r="J78" t="inlineStr">
        <is>
          <t>TDS Amount Match</t>
        </is>
      </c>
      <c r="K78" t="inlineStr">
        <is>
          <t>0</t>
        </is>
      </c>
    </row>
    <row r="79">
      <c r="A79" t="inlineStr">
        <is>
          <t>J.BXXXX BROTHERS PRIVATE LIMITED</t>
        </is>
      </c>
      <c r="B79" t="inlineStr">
        <is>
          <t>ITDC18120003</t>
        </is>
      </c>
      <c r="C79" t="inlineStr">
        <is>
          <t>AACCJ1569J</t>
        </is>
      </c>
      <c r="D79" t="n">
        <v>27250000</v>
      </c>
      <c r="E79" t="n">
        <v>272500</v>
      </c>
      <c r="F79" s="2" t="n">
        <v>43358</v>
      </c>
      <c r="G79" t="n">
        <v>27250000</v>
      </c>
      <c r="H79" t="n">
        <v>272500</v>
      </c>
      <c r="I79" t="inlineStr">
        <is>
          <t>Taxable Amount Match</t>
        </is>
      </c>
      <c r="J79" t="inlineStr">
        <is>
          <t>TDS Amount Match</t>
        </is>
      </c>
      <c r="K79" t="inlineStr">
        <is>
          <t>0</t>
        </is>
      </c>
    </row>
    <row r="80">
      <c r="A80" t="inlineStr">
        <is>
          <t>B SEXXXX &amp; SONS JEWELLERS</t>
        </is>
      </c>
      <c r="B80" t="inlineStr">
        <is>
          <t>A11900037/1</t>
        </is>
      </c>
      <c r="C80" t="inlineStr">
        <is>
          <t>AACFB8959R</t>
        </is>
      </c>
      <c r="D80" t="n">
        <v>550000</v>
      </c>
      <c r="E80" t="n">
        <v>5500</v>
      </c>
      <c r="F80" s="2" t="n">
        <v>43515</v>
      </c>
      <c r="G80" t="n">
        <v>550000</v>
      </c>
      <c r="H80" t="n">
        <v>5500</v>
      </c>
      <c r="I80" t="inlineStr">
        <is>
          <t>Taxable Amount Match</t>
        </is>
      </c>
      <c r="J80" t="inlineStr">
        <is>
          <t>TDS Amount Match</t>
        </is>
      </c>
      <c r="K80" t="inlineStr">
        <is>
          <t>0</t>
        </is>
      </c>
    </row>
    <row r="81">
      <c r="A81" t="inlineStr">
        <is>
          <t>P. HXXXXH &amp; CO.</t>
        </is>
      </c>
      <c r="B81" t="inlineStr">
        <is>
          <t>ITDC18120002</t>
        </is>
      </c>
      <c r="C81" t="inlineStr">
        <is>
          <t>AADFP7770K</t>
        </is>
      </c>
      <c r="D81" t="n">
        <v>21030000</v>
      </c>
      <c r="E81" t="n">
        <v>-210300</v>
      </c>
      <c r="F81" s="2" t="n">
        <v>43231</v>
      </c>
      <c r="G81" t="n">
        <v>21030000</v>
      </c>
      <c r="H81" t="n">
        <v>210300</v>
      </c>
      <c r="I81" t="inlineStr">
        <is>
          <t>Taxable Amount Match</t>
        </is>
      </c>
      <c r="J81" t="inlineStr">
        <is>
          <t>TDS Amount Not Match</t>
        </is>
      </c>
      <c r="K81" t="inlineStr">
        <is>
          <t>2</t>
        </is>
      </c>
    </row>
    <row r="82">
      <c r="A82" t="inlineStr">
        <is>
          <t>GOLXXXXA DIAMONDS</t>
        </is>
      </c>
      <c r="B82" t="inlineStr">
        <is>
          <t>ITDC19030002</t>
        </is>
      </c>
      <c r="C82" t="inlineStr">
        <is>
          <t>AACFG5729L</t>
        </is>
      </c>
      <c r="D82" t="n">
        <v>920000</v>
      </c>
      <c r="E82" t="n">
        <v>9200</v>
      </c>
      <c r="F82" s="2" t="n">
        <v>43430</v>
      </c>
      <c r="G82" t="n">
        <v>920000</v>
      </c>
      <c r="H82" t="n">
        <v>9200</v>
      </c>
      <c r="I82" t="inlineStr">
        <is>
          <t>Taxable Amount Match</t>
        </is>
      </c>
      <c r="J82" t="inlineStr">
        <is>
          <t>TDS Amount Match</t>
        </is>
      </c>
      <c r="K82" t="inlineStr">
        <is>
          <t>0</t>
        </is>
      </c>
    </row>
    <row r="83">
      <c r="A83" t="inlineStr">
        <is>
          <t>JASXXX XALIANJI AND COMPANY</t>
        </is>
      </c>
      <c r="B83" t="inlineStr">
        <is>
          <t>A11900053/1</t>
        </is>
      </c>
      <c r="C83" t="inlineStr">
        <is>
          <t>AACFJ6632K</t>
        </is>
      </c>
      <c r="D83" t="n">
        <v>3540400</v>
      </c>
      <c r="E83" t="n">
        <v>35404</v>
      </c>
      <c r="F83" s="2" t="n">
        <v>43353</v>
      </c>
      <c r="G83" t="n">
        <v>3540400</v>
      </c>
      <c r="H83" t="n">
        <v>35404</v>
      </c>
      <c r="I83" t="inlineStr">
        <is>
          <t>Taxable Amount Match</t>
        </is>
      </c>
      <c r="J83" t="inlineStr">
        <is>
          <t>TDS Amount Match</t>
        </is>
      </c>
      <c r="K83" t="inlineStr">
        <is>
          <t>0</t>
        </is>
      </c>
    </row>
    <row r="84">
      <c r="A84" t="inlineStr">
        <is>
          <t>D NAXXXXHANDRA EXPORTS PRIVATE LIMITED</t>
        </is>
      </c>
      <c r="B84" t="inlineStr">
        <is>
          <t>A11900058/1</t>
        </is>
      </c>
      <c r="C84" t="inlineStr">
        <is>
          <t>AADCP6855C</t>
        </is>
      </c>
      <c r="D84" t="n">
        <v>1375000</v>
      </c>
      <c r="E84" t="n">
        <v>13750</v>
      </c>
      <c r="F84" s="2" t="n">
        <v>43348</v>
      </c>
      <c r="G84" t="n">
        <v>1375000</v>
      </c>
      <c r="H84" t="n">
        <v>13750</v>
      </c>
      <c r="I84" t="inlineStr">
        <is>
          <t>Taxable Amount Match</t>
        </is>
      </c>
      <c r="J84" t="inlineStr">
        <is>
          <t>TDS Amount Match</t>
        </is>
      </c>
      <c r="K84" t="inlineStr">
        <is>
          <t>0</t>
        </is>
      </c>
    </row>
    <row r="85">
      <c r="A85" t="inlineStr">
        <is>
          <t>P. HXXXXH &amp; CO.</t>
        </is>
      </c>
      <c r="B85" t="inlineStr">
        <is>
          <t>ITDC18120001</t>
        </is>
      </c>
      <c r="C85" t="inlineStr">
        <is>
          <t>AADFP7770K</t>
        </is>
      </c>
      <c r="D85" t="n">
        <v>21030000</v>
      </c>
      <c r="E85" t="n">
        <v>210300</v>
      </c>
      <c r="F85" s="2" t="n">
        <v>43231</v>
      </c>
      <c r="G85" t="n">
        <v>21030000</v>
      </c>
      <c r="H85" t="n">
        <v>210300</v>
      </c>
      <c r="I85" t="inlineStr">
        <is>
          <t>Taxable Amount Match</t>
        </is>
      </c>
      <c r="J85" t="inlineStr">
        <is>
          <t>TDS Amount Match</t>
        </is>
      </c>
      <c r="K85" t="inlineStr">
        <is>
          <t>0</t>
        </is>
      </c>
    </row>
    <row r="86">
      <c r="A86" t="inlineStr">
        <is>
          <t>LAXXX XXPORTS</t>
        </is>
      </c>
      <c r="B86" t="inlineStr">
        <is>
          <t>A21900011/1</t>
        </is>
      </c>
      <c r="C86" t="inlineStr">
        <is>
          <t>AAEFL1508J</t>
        </is>
      </c>
      <c r="D86" t="n">
        <v>1180000</v>
      </c>
      <c r="E86" t="n">
        <v>11800</v>
      </c>
      <c r="F86" s="2" t="n">
        <v>43253</v>
      </c>
      <c r="G86" t="n">
        <v>1180000</v>
      </c>
      <c r="H86" t="n">
        <v>11800</v>
      </c>
      <c r="I86" t="inlineStr">
        <is>
          <t>Taxable Amount Match</t>
        </is>
      </c>
      <c r="J86" t="inlineStr">
        <is>
          <t>TDS Amount Match</t>
        </is>
      </c>
      <c r="K86" t="inlineStr">
        <is>
          <t>0</t>
        </is>
      </c>
    </row>
    <row r="87">
      <c r="A87" t="inlineStr">
        <is>
          <t>LAXXX XXPORTS</t>
        </is>
      </c>
      <c r="B87" t="inlineStr">
        <is>
          <t>ITDC18060001</t>
        </is>
      </c>
      <c r="C87" t="inlineStr">
        <is>
          <t>AAEFL1508J</t>
        </is>
      </c>
      <c r="D87" t="n">
        <v>1320000</v>
      </c>
      <c r="E87" t="n">
        <v>13200</v>
      </c>
      <c r="F87" s="2" t="n">
        <v>43210</v>
      </c>
      <c r="G87" t="n">
        <v>1320000</v>
      </c>
      <c r="H87" t="n">
        <v>13200</v>
      </c>
      <c r="I87" t="inlineStr">
        <is>
          <t>Taxable Amount Match</t>
        </is>
      </c>
      <c r="J87" t="inlineStr">
        <is>
          <t>TDS Amount Match</t>
        </is>
      </c>
      <c r="K87" t="inlineStr">
        <is>
          <t>0</t>
        </is>
      </c>
    </row>
    <row r="88">
      <c r="A88" t="inlineStr">
        <is>
          <t>ROYXX XXPEX</t>
        </is>
      </c>
      <c r="B88" t="inlineStr">
        <is>
          <t>A21900017/1</t>
        </is>
      </c>
      <c r="C88" t="inlineStr">
        <is>
          <t>AADFR4972P</t>
        </is>
      </c>
      <c r="D88" t="n">
        <v>3900000</v>
      </c>
      <c r="E88" t="n">
        <v>39000</v>
      </c>
      <c r="F88" s="2" t="n">
        <v>43354</v>
      </c>
      <c r="G88" t="n">
        <v>3900000</v>
      </c>
      <c r="H88" t="n">
        <v>39000</v>
      </c>
      <c r="I88" t="inlineStr">
        <is>
          <t>Taxable Amount Match</t>
        </is>
      </c>
      <c r="J88" t="inlineStr">
        <is>
          <t>TDS Amount Match</t>
        </is>
      </c>
      <c r="K88" t="inlineStr">
        <is>
          <t>0</t>
        </is>
      </c>
    </row>
    <row r="89">
      <c r="A89" t="inlineStr">
        <is>
          <t>SHRXXXXE JEWELLERS PRIVATE LIMITED</t>
        </is>
      </c>
      <c r="B89" t="inlineStr">
        <is>
          <t>A21900029/1</t>
        </is>
      </c>
      <c r="C89" t="inlineStr">
        <is>
          <t>AAECS8312C</t>
        </is>
      </c>
      <c r="D89" t="n">
        <v>560000</v>
      </c>
      <c r="E89" t="n">
        <v>5600</v>
      </c>
      <c r="F89" s="2" t="n">
        <v>43465</v>
      </c>
      <c r="G89" t="n">
        <v>560000</v>
      </c>
      <c r="H89" t="n">
        <v>5600</v>
      </c>
      <c r="I89" t="inlineStr">
        <is>
          <t>Taxable Amount Match</t>
        </is>
      </c>
      <c r="J89" t="inlineStr">
        <is>
          <t>TDS Amount Match</t>
        </is>
      </c>
      <c r="K89" t="inlineStr">
        <is>
          <t>0</t>
        </is>
      </c>
    </row>
    <row r="90">
      <c r="A90" t="inlineStr">
        <is>
          <t>RUSXX XXAMONDS</t>
        </is>
      </c>
      <c r="B90" t="inlineStr">
        <is>
          <t>ITDI18030095</t>
        </is>
      </c>
      <c r="C90" t="inlineStr">
        <is>
          <t>AAEFR4934J</t>
        </is>
      </c>
      <c r="D90" t="n">
        <v>610000</v>
      </c>
      <c r="E90" t="n">
        <v>6100</v>
      </c>
      <c r="F90" s="2" t="n">
        <v>43357</v>
      </c>
      <c r="G90" t="n">
        <v>610000</v>
      </c>
      <c r="H90" t="n">
        <v>6100</v>
      </c>
      <c r="I90" t="inlineStr">
        <is>
          <t>Taxable Amount Match</t>
        </is>
      </c>
      <c r="J90" t="inlineStr">
        <is>
          <t>TDS Amount Match</t>
        </is>
      </c>
      <c r="K90" t="inlineStr">
        <is>
          <t>0</t>
        </is>
      </c>
    </row>
    <row r="91">
      <c r="A91" t="inlineStr">
        <is>
          <t>KRIXXX XEMS</t>
        </is>
      </c>
      <c r="B91" t="inlineStr">
        <is>
          <t>A11900055/1</t>
        </is>
      </c>
      <c r="C91" t="inlineStr">
        <is>
          <t>AAHFK2787P</t>
        </is>
      </c>
      <c r="D91" t="n">
        <v>7300000</v>
      </c>
      <c r="E91" t="n">
        <v>73000</v>
      </c>
      <c r="F91" s="2" t="n">
        <v>43555</v>
      </c>
      <c r="G91" t="n">
        <v>7300000</v>
      </c>
      <c r="H91" t="n">
        <v>73000</v>
      </c>
      <c r="I91" t="inlineStr">
        <is>
          <t>Taxable Amount Match</t>
        </is>
      </c>
      <c r="J91" t="inlineStr">
        <is>
          <t>TDS Amount Match</t>
        </is>
      </c>
      <c r="K91" t="inlineStr">
        <is>
          <t>0</t>
        </is>
      </c>
    </row>
    <row r="92">
      <c r="A92" t="inlineStr">
        <is>
          <t>ANKXX XXMS PRIVATE LIMITED</t>
        </is>
      </c>
      <c r="B92" t="inlineStr">
        <is>
          <t>A11900056/1</t>
        </is>
      </c>
      <c r="C92" t="inlineStr">
        <is>
          <t>AAJCA4305Q</t>
        </is>
      </c>
      <c r="D92" t="n">
        <v>3200000</v>
      </c>
      <c r="E92" t="n">
        <v>32000</v>
      </c>
      <c r="F92" s="2" t="n">
        <v>43347</v>
      </c>
      <c r="G92" t="n">
        <v>3200000</v>
      </c>
      <c r="H92" t="n">
        <v>32000</v>
      </c>
      <c r="I92" t="inlineStr">
        <is>
          <t>Taxable Amount Match</t>
        </is>
      </c>
      <c r="J92" t="inlineStr">
        <is>
          <t>TDS Amount Match</t>
        </is>
      </c>
      <c r="K92" t="inlineStr">
        <is>
          <t>0</t>
        </is>
      </c>
    </row>
    <row r="93">
      <c r="A93" t="inlineStr">
        <is>
          <t>PARXXXX DIAMOND</t>
        </is>
      </c>
      <c r="B93" t="inlineStr">
        <is>
          <t>A21900033/1</t>
        </is>
      </c>
      <c r="C93" t="inlineStr">
        <is>
          <t>AAJFP2118B</t>
        </is>
      </c>
      <c r="D93" t="n">
        <v>5250000</v>
      </c>
      <c r="E93" t="n">
        <v>52500</v>
      </c>
      <c r="F93" s="2" t="n">
        <v>43354</v>
      </c>
      <c r="G93" t="n">
        <v>5250000</v>
      </c>
      <c r="H93" t="n">
        <v>52500</v>
      </c>
      <c r="I93" t="inlineStr">
        <is>
          <t>Taxable Amount Match</t>
        </is>
      </c>
      <c r="J93" t="inlineStr">
        <is>
          <t>TDS Amount Match</t>
        </is>
      </c>
      <c r="K93" t="inlineStr">
        <is>
          <t>0</t>
        </is>
      </c>
    </row>
    <row r="94">
      <c r="A94" t="inlineStr">
        <is>
          <t>GOYXX XXPORTS</t>
        </is>
      </c>
      <c r="B94" t="inlineStr">
        <is>
          <t>A11900063/1</t>
        </is>
      </c>
      <c r="C94" t="inlineStr">
        <is>
          <t>AALFG1638F</t>
        </is>
      </c>
      <c r="D94" t="n">
        <v>1075000</v>
      </c>
      <c r="E94" t="n">
        <v>10750</v>
      </c>
      <c r="F94" s="2" t="n">
        <v>43376</v>
      </c>
      <c r="G94" t="n">
        <v>1075000</v>
      </c>
      <c r="H94" t="n">
        <v>10750</v>
      </c>
      <c r="I94" t="inlineStr">
        <is>
          <t>Taxable Amount Match</t>
        </is>
      </c>
      <c r="J94" t="inlineStr">
        <is>
          <t>TDS Amount Match</t>
        </is>
      </c>
      <c r="K94" t="inlineStr">
        <is>
          <t>0</t>
        </is>
      </c>
    </row>
    <row r="95">
      <c r="A95" t="inlineStr">
        <is>
          <t>PRAXXXX KABRA HUF</t>
        </is>
      </c>
      <c r="B95" t="inlineStr">
        <is>
          <t>ITJV18120032</t>
        </is>
      </c>
      <c r="C95" t="inlineStr">
        <is>
          <t>AAMHP1960J</t>
        </is>
      </c>
      <c r="D95" t="n">
        <v>556200</v>
      </c>
      <c r="E95" t="n">
        <v>5562</v>
      </c>
      <c r="F95" s="2" t="n">
        <v>43358</v>
      </c>
      <c r="G95" t="n">
        <v>556200</v>
      </c>
      <c r="H95" t="n">
        <v>5562</v>
      </c>
      <c r="I95" t="inlineStr">
        <is>
          <t>Taxable Amount Match</t>
        </is>
      </c>
      <c r="J95" t="inlineStr">
        <is>
          <t>TDS Amount Match</t>
        </is>
      </c>
      <c r="K95" t="inlineStr">
        <is>
          <t>0</t>
        </is>
      </c>
    </row>
    <row r="96">
      <c r="A96" t="inlineStr">
        <is>
          <t>DHIXXXXAL POPATLAL TEJANI</t>
        </is>
      </c>
      <c r="B96" t="inlineStr">
        <is>
          <t>A11900048/1</t>
        </is>
      </c>
      <c r="C96" t="inlineStr">
        <is>
          <t>AAMPP2819A</t>
        </is>
      </c>
      <c r="D96" t="n">
        <v>495000</v>
      </c>
      <c r="E96" t="n">
        <v>4950</v>
      </c>
      <c r="F96" s="2" t="n">
        <v>43357</v>
      </c>
      <c r="G96" t="n">
        <v>495000</v>
      </c>
      <c r="H96" t="n">
        <v>4950</v>
      </c>
      <c r="I96" t="inlineStr">
        <is>
          <t>Taxable Amount Match</t>
        </is>
      </c>
      <c r="J96" t="inlineStr">
        <is>
          <t>TDS Amount Match</t>
        </is>
      </c>
      <c r="K96" t="inlineStr">
        <is>
          <t>0</t>
        </is>
      </c>
    </row>
    <row r="97">
      <c r="A97" t="inlineStr">
        <is>
          <t>DIAXXXXH MANUFACTURING INDIA LLP</t>
        </is>
      </c>
      <c r="B97" t="inlineStr">
        <is>
          <t>A21900020/1</t>
        </is>
      </c>
      <c r="C97" t="inlineStr">
        <is>
          <t>AAJFD2592F</t>
        </is>
      </c>
      <c r="D97" t="n">
        <v>2800000</v>
      </c>
      <c r="E97" t="n">
        <v>28000</v>
      </c>
      <c r="F97" s="2" t="n">
        <v>43348</v>
      </c>
      <c r="G97" t="n">
        <v>2800000</v>
      </c>
      <c r="H97" t="n">
        <v>28000</v>
      </c>
      <c r="I97" t="inlineStr">
        <is>
          <t>Taxable Amount Match</t>
        </is>
      </c>
      <c r="J97" t="inlineStr">
        <is>
          <t>TDS Amount Match</t>
        </is>
      </c>
      <c r="K97" t="inlineStr">
        <is>
          <t>0</t>
        </is>
      </c>
    </row>
    <row r="98">
      <c r="A98" t="inlineStr">
        <is>
          <t>KUMXX XXWELS LLP</t>
        </is>
      </c>
      <c r="B98" t="inlineStr">
        <is>
          <t>A21900004/1</t>
        </is>
      </c>
      <c r="C98" t="inlineStr">
        <is>
          <t>AAQFK6891F</t>
        </is>
      </c>
      <c r="D98" t="n">
        <v>4750000</v>
      </c>
      <c r="E98" t="n">
        <v>0</v>
      </c>
      <c r="F98" s="2" t="n">
        <v>43555</v>
      </c>
      <c r="G98" t="n">
        <v>4750000</v>
      </c>
      <c r="H98" t="n">
        <v>0</v>
      </c>
      <c r="I98" t="inlineStr">
        <is>
          <t>Taxable Amount Match</t>
        </is>
      </c>
      <c r="J98" t="inlineStr">
        <is>
          <t>TDS Amount Match</t>
        </is>
      </c>
      <c r="K98" t="inlineStr">
        <is>
          <t>0</t>
        </is>
      </c>
    </row>
    <row r="99">
      <c r="A99" t="inlineStr">
        <is>
          <t>SHRXX XXRI MANUFACTURING PRIVATE LIMITED</t>
        </is>
      </c>
      <c r="B99" t="inlineStr">
        <is>
          <t>ITDC19030004</t>
        </is>
      </c>
      <c r="C99" t="inlineStr">
        <is>
          <t>AATCS4394R</t>
        </is>
      </c>
      <c r="D99" t="n">
        <v>3100000</v>
      </c>
      <c r="E99" t="n">
        <v>31000</v>
      </c>
      <c r="F99" s="2" t="n">
        <v>43539</v>
      </c>
      <c r="G99" t="n">
        <v>3100000</v>
      </c>
      <c r="H99" t="n">
        <v>31000</v>
      </c>
      <c r="I99" t="inlineStr">
        <is>
          <t>Taxable Amount Match</t>
        </is>
      </c>
      <c r="J99" t="inlineStr">
        <is>
          <t>TDS Amount Match</t>
        </is>
      </c>
      <c r="K99" t="inlineStr">
        <is>
          <t>0</t>
        </is>
      </c>
    </row>
    <row r="100">
      <c r="A100" t="inlineStr">
        <is>
          <t>SDB XXXXOND BOURSE</t>
        </is>
      </c>
      <c r="B100" t="inlineStr">
        <is>
          <t>A21900026/1</t>
        </is>
      </c>
      <c r="C100" t="inlineStr">
        <is>
          <t>AAVCS2416E</t>
        </is>
      </c>
      <c r="D100" t="n">
        <v>-1567423592</v>
      </c>
      <c r="E100" t="n">
        <v>0</v>
      </c>
      <c r="F100" s="2" t="n">
        <v>43294</v>
      </c>
      <c r="G100" t="n">
        <v>-1567423592</v>
      </c>
      <c r="H100" t="n">
        <v>0</v>
      </c>
      <c r="I100" t="inlineStr">
        <is>
          <t>Taxable Amount Match</t>
        </is>
      </c>
      <c r="J100" t="inlineStr">
        <is>
          <t>TDS Amount Match</t>
        </is>
      </c>
      <c r="K100" t="inlineStr">
        <is>
          <t>0</t>
        </is>
      </c>
    </row>
    <row r="101">
      <c r="A101" t="inlineStr">
        <is>
          <t>MIRX XXXS</t>
        </is>
      </c>
      <c r="B101" t="inlineStr">
        <is>
          <t>A21900032/1</t>
        </is>
      </c>
      <c r="C101" t="inlineStr">
        <is>
          <t>AAXFM9362Q</t>
        </is>
      </c>
      <c r="D101" t="n">
        <v>1200000</v>
      </c>
      <c r="E101" t="n">
        <v>12000</v>
      </c>
      <c r="F101" s="2" t="n">
        <v>43353</v>
      </c>
      <c r="G101" t="n">
        <v>1200000</v>
      </c>
      <c r="H101" t="n">
        <v>12000</v>
      </c>
      <c r="I101" t="inlineStr">
        <is>
          <t>Taxable Amount Match</t>
        </is>
      </c>
      <c r="J101" t="inlineStr">
        <is>
          <t>TDS Amount Match</t>
        </is>
      </c>
      <c r="K101" t="inlineStr">
        <is>
          <t>0</t>
        </is>
      </c>
    </row>
    <row r="102">
      <c r="A102" t="inlineStr">
        <is>
          <t>SHRXX XXAMOND</t>
        </is>
      </c>
      <c r="B102" t="inlineStr">
        <is>
          <t>A11900025/1</t>
        </is>
      </c>
      <c r="C102" t="inlineStr">
        <is>
          <t>ABKFS7590L</t>
        </is>
      </c>
      <c r="D102" t="n">
        <v>626262</v>
      </c>
      <c r="E102" t="n">
        <v>6263</v>
      </c>
      <c r="F102" s="2" t="n">
        <v>43355</v>
      </c>
      <c r="G102" t="n">
        <v>626262</v>
      </c>
      <c r="H102" t="n">
        <v>6263</v>
      </c>
      <c r="I102" t="inlineStr">
        <is>
          <t>Taxable Amount Match</t>
        </is>
      </c>
      <c r="J102" t="inlineStr">
        <is>
          <t>TDS Amount Match</t>
        </is>
      </c>
      <c r="K102" t="inlineStr">
        <is>
          <t>0</t>
        </is>
      </c>
    </row>
    <row r="103">
      <c r="A103" t="inlineStr">
        <is>
          <t>SHIXXX XEWELS</t>
        </is>
      </c>
      <c r="B103" t="inlineStr">
        <is>
          <t>A21900009/1</t>
        </is>
      </c>
      <c r="C103" t="inlineStr">
        <is>
          <t>ACIFS9899P</t>
        </is>
      </c>
      <c r="D103" t="n">
        <v>17100000</v>
      </c>
      <c r="E103" t="n">
        <v>171000</v>
      </c>
      <c r="F103" s="2" t="n">
        <v>43358</v>
      </c>
      <c r="G103" t="n">
        <v>17100000</v>
      </c>
      <c r="H103" t="n">
        <v>171000</v>
      </c>
      <c r="I103" t="inlineStr">
        <is>
          <t>Taxable Amount Match</t>
        </is>
      </c>
      <c r="J103" t="inlineStr">
        <is>
          <t>TDS Amount Match</t>
        </is>
      </c>
      <c r="K103" t="inlineStr">
        <is>
          <t>0</t>
        </is>
      </c>
    </row>
    <row r="104">
      <c r="A104" t="inlineStr">
        <is>
          <t>MANXXX XAMESHCHANDRA SHAH</t>
        </is>
      </c>
      <c r="B104" t="inlineStr">
        <is>
          <t>ITDC18080002</t>
        </is>
      </c>
      <c r="C104" t="inlineStr">
        <is>
          <t>AQXPS4523M</t>
        </is>
      </c>
      <c r="D104" t="n">
        <v>168000</v>
      </c>
      <c r="E104" t="n">
        <v>1680</v>
      </c>
      <c r="F104" s="2" t="n">
        <v>43358</v>
      </c>
      <c r="G104" t="n">
        <v>168000</v>
      </c>
      <c r="H104" t="n">
        <v>1680</v>
      </c>
      <c r="I104" t="inlineStr">
        <is>
          <t>Taxable Amount Match</t>
        </is>
      </c>
      <c r="J104" t="inlineStr">
        <is>
          <t>TDS Amount Match</t>
        </is>
      </c>
      <c r="K104" t="inlineStr">
        <is>
          <t>0</t>
        </is>
      </c>
    </row>
    <row r="105">
      <c r="A105" t="inlineStr">
        <is>
          <t>SHRXX XXDDH LAXMI DIAMONDS</t>
        </is>
      </c>
      <c r="B105" t="inlineStr">
        <is>
          <t>A11900046/1</t>
        </is>
      </c>
      <c r="C105" t="inlineStr">
        <is>
          <t>AANFS9827L</t>
        </is>
      </c>
      <c r="D105" t="n">
        <v>4020000</v>
      </c>
      <c r="E105" t="n">
        <v>20400</v>
      </c>
      <c r="F105" s="2" t="n">
        <v>43364</v>
      </c>
      <c r="G105" t="n">
        <v>2040000</v>
      </c>
      <c r="H105" t="n">
        <v>20400</v>
      </c>
      <c r="I105" t="inlineStr">
        <is>
          <t>Taxable Amount Not Match</t>
        </is>
      </c>
      <c r="J105" t="inlineStr">
        <is>
          <t>TDS Amount Match</t>
        </is>
      </c>
      <c r="K105" t="inlineStr">
        <is>
          <t>2</t>
        </is>
      </c>
    </row>
    <row r="106">
      <c r="A106" t="inlineStr">
        <is>
          <t>B SEXXXX &amp; SONS JEWELLERS</t>
        </is>
      </c>
      <c r="B106" t="inlineStr">
        <is>
          <t>ITDI18030088</t>
        </is>
      </c>
      <c r="C106" t="inlineStr">
        <is>
          <t>AACFB8959R</t>
        </is>
      </c>
      <c r="D106" t="n">
        <v>2750000</v>
      </c>
      <c r="E106" t="n">
        <v>27500</v>
      </c>
      <c r="F106" s="2" t="n">
        <v>43236</v>
      </c>
      <c r="G106" t="n">
        <v>2750000</v>
      </c>
      <c r="H106" t="n">
        <v>27500</v>
      </c>
      <c r="I106" t="inlineStr">
        <is>
          <t>Taxable Amount Match</t>
        </is>
      </c>
      <c r="J106" t="inlineStr">
        <is>
          <t>TDS Amount Match</t>
        </is>
      </c>
      <c r="K106" t="inlineStr">
        <is>
          <t>0</t>
        </is>
      </c>
    </row>
    <row r="107">
      <c r="A107" t="inlineStr">
        <is>
          <t>KUMXX XXWELS LLP</t>
        </is>
      </c>
      <c r="B107" t="inlineStr">
        <is>
          <t>A11900079/1</t>
        </is>
      </c>
      <c r="C107" t="inlineStr">
        <is>
          <t>AAQFK6891F</t>
        </is>
      </c>
      <c r="D107" t="n">
        <v>4750000</v>
      </c>
      <c r="E107" t="n">
        <v>47500</v>
      </c>
      <c r="F107" s="2" t="n">
        <v>43555</v>
      </c>
      <c r="G107" t="n">
        <v>4750000</v>
      </c>
      <c r="H107" t="n">
        <v>0</v>
      </c>
      <c r="I107" t="inlineStr">
        <is>
          <t>Taxable Amount Match</t>
        </is>
      </c>
      <c r="J107" t="inlineStr">
        <is>
          <t>TDS Amount Not Match</t>
        </is>
      </c>
      <c r="K107" t="inlineStr">
        <is>
          <t>2</t>
        </is>
      </c>
    </row>
    <row r="108">
      <c r="A108" t="inlineStr">
        <is>
          <t>LAXXX XXPORTS</t>
        </is>
      </c>
      <c r="B108" t="inlineStr">
        <is>
          <t>ITDI18030038</t>
        </is>
      </c>
      <c r="C108" t="inlineStr">
        <is>
          <t>AAEFL1508J</t>
        </is>
      </c>
      <c r="D108" t="n">
        <v>82772</v>
      </c>
      <c r="E108" t="n">
        <v>838</v>
      </c>
      <c r="F108" s="2" t="n">
        <v>43297</v>
      </c>
      <c r="G108" t="n">
        <v>82772</v>
      </c>
      <c r="H108" t="n">
        <v>828</v>
      </c>
      <c r="I108" t="inlineStr">
        <is>
          <t>Taxable Amount Match</t>
        </is>
      </c>
      <c r="J108" t="inlineStr">
        <is>
          <t>TDS Amount Not Match</t>
        </is>
      </c>
      <c r="K108" t="inlineStr">
        <is>
          <t>2</t>
        </is>
      </c>
    </row>
    <row r="109">
      <c r="A109" t="inlineStr">
        <is>
          <t>SHRXX XXAMOND</t>
        </is>
      </c>
      <c r="B109" t="inlineStr">
        <is>
          <t>A11900024/1</t>
        </is>
      </c>
      <c r="C109" t="inlineStr">
        <is>
          <t>ABKFS7590L</t>
        </is>
      </c>
      <c r="D109" t="n">
        <v>626262</v>
      </c>
      <c r="E109" t="n">
        <v>-6263</v>
      </c>
      <c r="F109" s="2" t="n">
        <v>43355</v>
      </c>
      <c r="G109" t="n">
        <v>626262</v>
      </c>
      <c r="H109" t="n">
        <v>6263</v>
      </c>
      <c r="I109" t="inlineStr">
        <is>
          <t>Taxable Amount Match</t>
        </is>
      </c>
      <c r="J109" t="inlineStr">
        <is>
          <t>TDS Amount Not Match</t>
        </is>
      </c>
      <c r="K109" t="inlineStr">
        <is>
          <t>2</t>
        </is>
      </c>
    </row>
    <row r="110">
      <c r="A110" t="inlineStr">
        <is>
          <t>PRAXXXX KABRA HUF</t>
        </is>
      </c>
      <c r="B110" t="inlineStr">
        <is>
          <t>A11900021/1</t>
        </is>
      </c>
      <c r="C110" t="inlineStr">
        <is>
          <t>AAMHP1960J</t>
        </is>
      </c>
      <c r="D110" t="n">
        <v>3024727</v>
      </c>
      <c r="E110" t="n">
        <v>-30247</v>
      </c>
      <c r="F110" s="2" t="n">
        <v>43327</v>
      </c>
      <c r="G110" t="n">
        <v>3024727</v>
      </c>
      <c r="H110" t="n">
        <v>30247</v>
      </c>
      <c r="I110" t="inlineStr">
        <is>
          <t>Taxable Amount Match</t>
        </is>
      </c>
      <c r="J110" t="inlineStr">
        <is>
          <t>TDS Amount Not Match</t>
        </is>
      </c>
      <c r="K110" t="inlineStr">
        <is>
          <t>2</t>
        </is>
      </c>
    </row>
    <row r="111">
      <c r="A111" t="inlineStr">
        <is>
          <t>DIAXXXXH MANUFACTURING INDIA LLP</t>
        </is>
      </c>
      <c r="B111" t="inlineStr">
        <is>
          <t>A21900019/1</t>
        </is>
      </c>
      <c r="C111" t="inlineStr">
        <is>
          <t>AAJFD2592F</t>
        </is>
      </c>
      <c r="D111" t="n">
        <v>2800000</v>
      </c>
      <c r="E111" t="n">
        <v>-28000</v>
      </c>
      <c r="F111" s="2" t="n">
        <v>43348</v>
      </c>
      <c r="G111" t="n">
        <v>2800000</v>
      </c>
      <c r="H111" t="n">
        <v>28000</v>
      </c>
      <c r="I111" t="inlineStr">
        <is>
          <t>Taxable Amount Match</t>
        </is>
      </c>
      <c r="J111" t="inlineStr">
        <is>
          <t>TDS Amount Not Match</t>
        </is>
      </c>
      <c r="K111" t="inlineStr">
        <is>
          <t>2</t>
        </is>
      </c>
    </row>
    <row r="112">
      <c r="A112" t="inlineStr">
        <is>
          <t>DIAXXXXH MANUFACTURING INDIA LLP</t>
        </is>
      </c>
      <c r="B112" t="inlineStr">
        <is>
          <t>A21900018/1</t>
        </is>
      </c>
      <c r="C112" t="inlineStr">
        <is>
          <t>AAJFD2592F</t>
        </is>
      </c>
      <c r="D112" t="n">
        <v>2800000</v>
      </c>
      <c r="E112" t="n">
        <v>28000</v>
      </c>
      <c r="F112" s="2" t="n">
        <v>43348</v>
      </c>
      <c r="G112" t="n">
        <v>2800000</v>
      </c>
      <c r="H112" t="n">
        <v>28000</v>
      </c>
      <c r="I112" t="inlineStr">
        <is>
          <t>Taxable Amount Match</t>
        </is>
      </c>
      <c r="J112" t="inlineStr">
        <is>
          <t>TDS Amount Match</t>
        </is>
      </c>
      <c r="K112" t="inlineStr">
        <is>
          <t>0</t>
        </is>
      </c>
    </row>
    <row r="113">
      <c r="A113" t="inlineStr">
        <is>
          <t>KRUXXX XNTERPRISE</t>
        </is>
      </c>
      <c r="B113" t="inlineStr">
        <is>
          <t>A11900070/1</t>
        </is>
      </c>
      <c r="C113" t="inlineStr">
        <is>
          <t>AACFK9318F</t>
        </is>
      </c>
      <c r="D113" t="n">
        <v>5757000</v>
      </c>
      <c r="E113" t="n">
        <v>-57570</v>
      </c>
      <c r="F113" s="2" t="n">
        <v>43355</v>
      </c>
      <c r="G113" t="n">
        <v>5757000</v>
      </c>
      <c r="H113" t="n">
        <v>0</v>
      </c>
      <c r="I113" t="inlineStr">
        <is>
          <t>Taxable Amount Match</t>
        </is>
      </c>
      <c r="J113" t="inlineStr">
        <is>
          <t>TDS Amount Not Match</t>
        </is>
      </c>
      <c r="K113" t="inlineStr">
        <is>
          <t>2</t>
        </is>
      </c>
    </row>
    <row r="114">
      <c r="A114" t="inlineStr">
        <is>
          <t>KRUXXX XNTERPRISE</t>
        </is>
      </c>
      <c r="B114" t="inlineStr">
        <is>
          <t>A11900071/1</t>
        </is>
      </c>
      <c r="C114" t="inlineStr">
        <is>
          <t>AACFK9318F</t>
        </is>
      </c>
      <c r="D114" t="n">
        <v>5757000</v>
      </c>
      <c r="E114" t="n">
        <v>57570</v>
      </c>
      <c r="F114" s="2" t="n">
        <v>43355</v>
      </c>
      <c r="G114" t="n">
        <v>5757000</v>
      </c>
      <c r="H114" t="n">
        <v>0</v>
      </c>
      <c r="I114" t="inlineStr">
        <is>
          <t>Taxable Amount Match</t>
        </is>
      </c>
      <c r="J114" t="inlineStr">
        <is>
          <t>TDS Amount Not Match</t>
        </is>
      </c>
      <c r="K114" t="inlineStr">
        <is>
          <t>2</t>
        </is>
      </c>
    </row>
    <row r="115">
      <c r="A115" t="inlineStr">
        <is>
          <t>KUMXX XXWELS LLP</t>
        </is>
      </c>
      <c r="B115" t="inlineStr">
        <is>
          <t>A21900005/1</t>
        </is>
      </c>
      <c r="C115" t="inlineStr">
        <is>
          <t>AAQFK6891F</t>
        </is>
      </c>
      <c r="D115" t="n">
        <v>4750000</v>
      </c>
      <c r="E115" t="n">
        <v>47500</v>
      </c>
      <c r="F115" s="2" t="n">
        <v>43555</v>
      </c>
      <c r="G115" t="n">
        <v>4750000</v>
      </c>
      <c r="H115" t="n">
        <v>0</v>
      </c>
      <c r="I115" t="inlineStr">
        <is>
          <t>Taxable Amount Match</t>
        </is>
      </c>
      <c r="J115" t="inlineStr">
        <is>
          <t>TDS Amount Not Match</t>
        </is>
      </c>
      <c r="K115" t="inlineStr">
        <is>
          <t>2</t>
        </is>
      </c>
    </row>
    <row r="116">
      <c r="A116" t="inlineStr">
        <is>
          <t>KUMXX XXWELS LLP</t>
        </is>
      </c>
      <c r="B116" t="inlineStr">
        <is>
          <t>A21900003/1</t>
        </is>
      </c>
      <c r="C116" t="inlineStr">
        <is>
          <t>AAQFK6891F</t>
        </is>
      </c>
      <c r="D116" t="n">
        <v>4750000</v>
      </c>
      <c r="E116" t="n">
        <v>-47500</v>
      </c>
      <c r="F116" s="2" t="n">
        <v>43555</v>
      </c>
      <c r="G116" t="n">
        <v>4750000</v>
      </c>
      <c r="H116" t="n">
        <v>0</v>
      </c>
      <c r="I116" t="inlineStr">
        <is>
          <t>Taxable Amount Match</t>
        </is>
      </c>
      <c r="J116" t="inlineStr">
        <is>
          <t>TDS Amount Not Match</t>
        </is>
      </c>
      <c r="K116" t="inlineStr">
        <is>
          <t>2</t>
        </is>
      </c>
    </row>
    <row r="117">
      <c r="A117" t="inlineStr">
        <is>
          <t>KRUXXX XNTERPRISE</t>
        </is>
      </c>
      <c r="B117" t="inlineStr">
        <is>
          <t>A11900069/1</t>
        </is>
      </c>
      <c r="C117" t="inlineStr">
        <is>
          <t>AACFK9318F</t>
        </is>
      </c>
      <c r="D117" t="n">
        <v>5757000</v>
      </c>
      <c r="E117" t="n">
        <v>57570</v>
      </c>
      <c r="F117" s="2" t="n">
        <v>43355</v>
      </c>
      <c r="G117" t="n">
        <v>5757000</v>
      </c>
      <c r="H117" t="n">
        <v>0</v>
      </c>
      <c r="I117" t="inlineStr">
        <is>
          <t>Taxable Amount Match</t>
        </is>
      </c>
      <c r="J117" t="inlineStr">
        <is>
          <t>TDS Amount Not Match</t>
        </is>
      </c>
      <c r="K117" t="inlineStr">
        <is>
          <t>2</t>
        </is>
      </c>
    </row>
  </sheetData>
  <conditionalFormatting sqref="A1:J117">
    <cfRule type="expression" priority="1" dxfId="8">
      <formula>INDIRECT("K"&amp;ROW())="3"</formula>
    </cfRule>
    <cfRule type="expression" priority="2" dxfId="7">
      <formula>INDIRECT("K"&amp;ROW())="4"</formula>
    </cfRule>
    <cfRule type="expression" priority="3" dxfId="0">
      <formula>INDIRECT("K"&amp;ROW())="1"</formula>
    </cfRule>
    <cfRule type="expression" priority="4" dxfId="2">
      <formula>INDIRECT("K"&amp;ROW())="0"</formula>
    </cfRule>
    <cfRule type="expression" priority="5" dxfId="1">
      <formula>INDIRECT("K"&amp;ROW())="2"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40" customWidth="1" min="3" max="3"/>
    <col width="15" customWidth="1" min="4" max="4"/>
    <col width="16" customWidth="1" min="5" max="5"/>
    <col width="29" customWidth="1" min="6" max="6"/>
    <col width="4" customWidth="1" min="7" max="7"/>
    <col width="22" customWidth="1" min="8" max="8"/>
    <col width="15" customWidth="1" min="9" max="9"/>
    <col width="17" customWidth="1" min="10" max="10"/>
    <col width="15" customWidth="1" min="11" max="11"/>
    <col width="14" customWidth="1" min="12" max="12"/>
    <col width="18" customWidth="1" min="13" max="13"/>
    <col hidden="1" width="6" customWidth="1" min="14" max="14"/>
  </cols>
  <sheetData>
    <row r="1">
      <c r="A1" s="1" t="inlineStr">
        <is>
          <t>Sr._No.</t>
        </is>
      </c>
      <c r="B1" s="1" t="inlineStr">
        <is>
          <t>Acknowledgement_Number</t>
        </is>
      </c>
      <c r="C1" s="1" t="inlineStr">
        <is>
          <t>Name_of_Deductor</t>
        </is>
      </c>
      <c r="D1" s="1" t="inlineStr">
        <is>
          <t>PAN_of_Deductor</t>
        </is>
      </c>
      <c r="E1" s="1" t="inlineStr">
        <is>
          <t>Transaction_Date</t>
        </is>
      </c>
      <c r="F1" s="1" t="inlineStr">
        <is>
          <t>Total_Transaction_Amount_Rs._</t>
        </is>
      </c>
      <c r="G1" s="1" t="inlineStr">
        <is>
          <t>SrNo</t>
        </is>
      </c>
      <c r="H1" s="1" t="inlineStr">
        <is>
          <t>TDS_Certificate_Number</t>
        </is>
      </c>
      <c r="I1" s="1" t="inlineStr">
        <is>
          <t>Date_of_Deposit</t>
        </is>
      </c>
      <c r="J1" s="1" t="inlineStr">
        <is>
          <t>Status_of_Booking</t>
        </is>
      </c>
      <c r="K1" s="1" t="inlineStr">
        <is>
          <t>Date_of_Booking</t>
        </is>
      </c>
      <c r="L1" s="1" t="inlineStr">
        <is>
          <t>Demand_Payment</t>
        </is>
      </c>
      <c r="M1" s="1" t="inlineStr">
        <is>
          <t>TDS_Deposited_Rs._</t>
        </is>
      </c>
      <c r="N1" s="1" t="inlineStr">
        <is>
          <t>status</t>
        </is>
      </c>
    </row>
    <row r="2">
      <c r="A2" t="n">
        <v>22</v>
      </c>
      <c r="B2" t="inlineStr">
        <is>
          <t>BF2081833</t>
        </is>
      </c>
      <c r="C2" t="inlineStr">
        <is>
          <t>GOLXXXXA DIAMONDS</t>
        </is>
      </c>
      <c r="D2" t="inlineStr">
        <is>
          <t>AACFG5729L</t>
        </is>
      </c>
      <c r="E2" t="inlineStr">
        <is>
          <t>26-Nov-2018</t>
        </is>
      </c>
      <c r="F2" t="n">
        <v>920000</v>
      </c>
      <c r="G2" t="n">
        <v>3</v>
      </c>
      <c r="H2" t="inlineStr">
        <is>
          <t>XEKOOBC</t>
        </is>
      </c>
      <c r="I2" t="inlineStr">
        <is>
          <t>16-Sep-2019</t>
        </is>
      </c>
      <c r="J2" t="inlineStr">
        <is>
          <t>F</t>
        </is>
      </c>
      <c r="K2" t="inlineStr">
        <is>
          <t>05-Nov-2019</t>
        </is>
      </c>
      <c r="L2" t="inlineStr">
        <is>
          <t>No</t>
        </is>
      </c>
      <c r="M2" t="n">
        <v>9200</v>
      </c>
    </row>
    <row r="3">
      <c r="A3" t="n">
        <v>5</v>
      </c>
      <c r="B3" t="inlineStr">
        <is>
          <t>AF5262176</t>
        </is>
      </c>
      <c r="C3" t="inlineStr">
        <is>
          <t>SIDXXXXH  KUMAR</t>
        </is>
      </c>
      <c r="D3" t="inlineStr">
        <is>
          <t>AAZPK7143H</t>
        </is>
      </c>
      <c r="E3" t="inlineStr">
        <is>
          <t>30-Apr-2018</t>
        </is>
      </c>
      <c r="F3" t="n">
        <v>450000</v>
      </c>
      <c r="G3" t="n">
        <v>1</v>
      </c>
      <c r="H3" t="inlineStr">
        <is>
          <t>XZEOFOA</t>
        </is>
      </c>
      <c r="I3" t="inlineStr">
        <is>
          <t>30-Sep-2018</t>
        </is>
      </c>
      <c r="J3" t="inlineStr">
        <is>
          <t>F</t>
        </is>
      </c>
      <c r="K3" t="inlineStr">
        <is>
          <t>03-Oct-2018</t>
        </is>
      </c>
      <c r="L3" t="inlineStr">
        <is>
          <t>No</t>
        </is>
      </c>
      <c r="M3" t="n">
        <v>4500</v>
      </c>
      <c r="N3" t="inlineStr">
        <is>
          <t>0</t>
        </is>
      </c>
    </row>
    <row r="4">
      <c r="A4" t="n">
        <v>26</v>
      </c>
      <c r="B4" t="inlineStr">
        <is>
          <t>BF1755375</t>
        </is>
      </c>
      <c r="C4" t="inlineStr">
        <is>
          <t>S JOXXXX EXPORTS PRIVATE LIMITED</t>
        </is>
      </c>
      <c r="D4" t="inlineStr">
        <is>
          <t>AALCS4862J</t>
        </is>
      </c>
      <c r="E4" t="inlineStr">
        <is>
          <t>27-Mar-2019</t>
        </is>
      </c>
      <c r="F4" t="n">
        <v>4775000</v>
      </c>
      <c r="G4" t="n">
        <v>1</v>
      </c>
      <c r="H4" t="inlineStr">
        <is>
          <t>XCNUOKB</t>
        </is>
      </c>
      <c r="I4" t="inlineStr">
        <is>
          <t>27-Apr-2019</t>
        </is>
      </c>
      <c r="J4" t="inlineStr">
        <is>
          <t>F</t>
        </is>
      </c>
      <c r="K4" t="inlineStr">
        <is>
          <t>01-May-2019</t>
        </is>
      </c>
      <c r="L4" t="inlineStr">
        <is>
          <t>No</t>
        </is>
      </c>
      <c r="M4" t="n">
        <v>47750</v>
      </c>
      <c r="N4" t="inlineStr">
        <is>
          <t>0</t>
        </is>
      </c>
    </row>
    <row r="5">
      <c r="A5" t="n">
        <v>27</v>
      </c>
      <c r="B5" t="inlineStr">
        <is>
          <t>AF3931476</t>
        </is>
      </c>
      <c r="C5" t="inlineStr">
        <is>
          <t>PRAXXXX KABRA HUF</t>
        </is>
      </c>
      <c r="D5" t="inlineStr">
        <is>
          <t>AAMHP1960J</t>
        </is>
      </c>
      <c r="E5" t="inlineStr">
        <is>
          <t>15-Aug-2018</t>
        </is>
      </c>
      <c r="F5" t="n">
        <v>3024727</v>
      </c>
      <c r="G5" t="n">
        <v>1</v>
      </c>
      <c r="H5" t="inlineStr">
        <is>
          <t>XZLXGNA</t>
        </is>
      </c>
      <c r="I5" t="inlineStr">
        <is>
          <t>21-Aug-2018</t>
        </is>
      </c>
      <c r="J5" t="inlineStr">
        <is>
          <t>F</t>
        </is>
      </c>
      <c r="K5" t="inlineStr">
        <is>
          <t>25-Aug-2018</t>
        </is>
      </c>
      <c r="L5" t="inlineStr">
        <is>
          <t>No</t>
        </is>
      </c>
      <c r="M5" t="n">
        <v>30247</v>
      </c>
      <c r="N5" t="inlineStr">
        <is>
          <t>0</t>
        </is>
      </c>
    </row>
    <row r="6">
      <c r="A6" t="n">
        <v>29</v>
      </c>
      <c r="B6" t="inlineStr">
        <is>
          <t>AF5880545</t>
        </is>
      </c>
      <c r="C6" t="inlineStr">
        <is>
          <t>SHRXX XXAMOND</t>
        </is>
      </c>
      <c r="D6" t="inlineStr">
        <is>
          <t>ABKFS7590L</t>
        </is>
      </c>
      <c r="E6" t="inlineStr">
        <is>
          <t>12-Sep-2018</t>
        </is>
      </c>
      <c r="F6" t="n">
        <v>626262</v>
      </c>
      <c r="G6" t="n">
        <v>2</v>
      </c>
      <c r="H6" t="inlineStr">
        <is>
          <t>XZUWIZA</t>
        </is>
      </c>
      <c r="I6" t="inlineStr">
        <is>
          <t>22-Oct-2018</t>
        </is>
      </c>
      <c r="J6" t="inlineStr">
        <is>
          <t>F</t>
        </is>
      </c>
      <c r="K6" t="inlineStr">
        <is>
          <t>25-Oct-2018</t>
        </is>
      </c>
      <c r="L6" t="inlineStr">
        <is>
          <t>No</t>
        </is>
      </c>
      <c r="M6" t="n">
        <v>-6263</v>
      </c>
      <c r="N6" t="inlineStr">
        <is>
          <t>0</t>
        </is>
      </c>
    </row>
    <row r="7">
      <c r="A7" t="n">
        <v>14</v>
      </c>
      <c r="B7" t="inlineStr">
        <is>
          <t>BF1233853</t>
        </is>
      </c>
      <c r="C7" t="inlineStr">
        <is>
          <t>MANXXX XAMESHCHANDRA SHAH</t>
        </is>
      </c>
      <c r="D7" t="inlineStr">
        <is>
          <t>AQXPS4523M</t>
        </is>
      </c>
      <c r="E7" t="inlineStr">
        <is>
          <t>15-Sep-2018</t>
        </is>
      </c>
      <c r="F7" t="n">
        <v>168000</v>
      </c>
      <c r="G7" t="n">
        <v>1</v>
      </c>
      <c r="H7" t="inlineStr">
        <is>
          <t>XCVSRNB</t>
        </is>
      </c>
      <c r="I7" t="inlineStr">
        <is>
          <t>30-Mar-2019</t>
        </is>
      </c>
      <c r="J7" t="inlineStr">
        <is>
          <t>F</t>
        </is>
      </c>
      <c r="K7" t="inlineStr">
        <is>
          <t>01-Apr-2019</t>
        </is>
      </c>
      <c r="L7" t="inlineStr">
        <is>
          <t>No</t>
        </is>
      </c>
      <c r="M7" t="n">
        <v>1680</v>
      </c>
      <c r="N7" t="inlineStr">
        <is>
          <t>0</t>
        </is>
      </c>
    </row>
    <row r="8">
      <c r="A8" t="n">
        <v>21</v>
      </c>
      <c r="B8" t="inlineStr">
        <is>
          <t>AF5347241</t>
        </is>
      </c>
      <c r="C8" t="inlineStr">
        <is>
          <t>SURXXX XIAMOND JEWELLERY PVT LTD</t>
        </is>
      </c>
      <c r="D8" t="inlineStr">
        <is>
          <t>AALCS4683B</t>
        </is>
      </c>
      <c r="E8" t="inlineStr">
        <is>
          <t>12-Sep-2018</t>
        </is>
      </c>
      <c r="F8" t="n">
        <v>560000</v>
      </c>
      <c r="G8" t="n">
        <v>1</v>
      </c>
      <c r="H8" t="inlineStr">
        <is>
          <t>XZEEYCA</t>
        </is>
      </c>
      <c r="I8" t="inlineStr">
        <is>
          <t>04-Oct-2018</t>
        </is>
      </c>
      <c r="J8" t="inlineStr">
        <is>
          <t>F</t>
        </is>
      </c>
      <c r="K8" t="inlineStr">
        <is>
          <t>08-Oct-2018</t>
        </is>
      </c>
      <c r="L8" t="inlineStr">
        <is>
          <t>No</t>
        </is>
      </c>
      <c r="M8" t="n">
        <v>5600</v>
      </c>
      <c r="N8" t="inlineStr">
        <is>
          <t>0</t>
        </is>
      </c>
    </row>
    <row r="9">
      <c r="A9" t="n">
        <v>24</v>
      </c>
      <c r="B9" t="inlineStr">
        <is>
          <t>AF6190262</t>
        </is>
      </c>
      <c r="C9" t="inlineStr">
        <is>
          <t>V JAXXXXILAL &amp; CO</t>
        </is>
      </c>
      <c r="D9" t="inlineStr">
        <is>
          <t>AAAFV5266H</t>
        </is>
      </c>
      <c r="E9" t="inlineStr">
        <is>
          <t>14-Sep-2018</t>
        </is>
      </c>
      <c r="F9" t="n">
        <v>1760000</v>
      </c>
      <c r="G9" t="n">
        <v>1</v>
      </c>
      <c r="H9" t="inlineStr">
        <is>
          <t>XZVJLNA</t>
        </is>
      </c>
      <c r="I9" t="inlineStr">
        <is>
          <t>31-Oct-2018</t>
        </is>
      </c>
      <c r="J9" t="inlineStr">
        <is>
          <t>F</t>
        </is>
      </c>
      <c r="K9" t="inlineStr">
        <is>
          <t>05-Nov-2018</t>
        </is>
      </c>
      <c r="L9" t="inlineStr">
        <is>
          <t>No</t>
        </is>
      </c>
      <c r="M9" t="n">
        <v>17600</v>
      </c>
      <c r="N9" t="inlineStr">
        <is>
          <t>0</t>
        </is>
      </c>
    </row>
    <row r="10">
      <c r="A10" t="n">
        <v>25</v>
      </c>
      <c r="B10" t="inlineStr">
        <is>
          <t>AF5363503</t>
        </is>
      </c>
      <c r="C10" t="inlineStr">
        <is>
          <t>BHIXXX XEWELLERS</t>
        </is>
      </c>
      <c r="D10" t="inlineStr">
        <is>
          <t>AACFB0206D</t>
        </is>
      </c>
      <c r="E10" t="inlineStr">
        <is>
          <t>06-Sep-2018</t>
        </is>
      </c>
      <c r="F10" t="n">
        <v>18678000</v>
      </c>
      <c r="G10" t="n">
        <v>1</v>
      </c>
      <c r="H10" t="inlineStr">
        <is>
          <t>XZEEVVA</t>
        </is>
      </c>
      <c r="I10" t="inlineStr">
        <is>
          <t>05-Oct-2018</t>
        </is>
      </c>
      <c r="J10" t="inlineStr">
        <is>
          <t>F</t>
        </is>
      </c>
      <c r="K10" t="inlineStr">
        <is>
          <t>08-Oct-2018</t>
        </is>
      </c>
      <c r="L10" t="inlineStr">
        <is>
          <t>No</t>
        </is>
      </c>
      <c r="M10" t="n">
        <v>186780</v>
      </c>
      <c r="N10" t="inlineStr">
        <is>
          <t>0</t>
        </is>
      </c>
    </row>
    <row r="11">
      <c r="A11" t="n">
        <v>22</v>
      </c>
      <c r="B11" t="inlineStr">
        <is>
          <t>BF2081833</t>
        </is>
      </c>
      <c r="C11" t="inlineStr">
        <is>
          <t>GOLXXXXA DIAMONDS</t>
        </is>
      </c>
      <c r="D11" t="inlineStr">
        <is>
          <t>AACFG5729L</t>
        </is>
      </c>
      <c r="E11" t="inlineStr">
        <is>
          <t>26-Nov-2018</t>
        </is>
      </c>
      <c r="F11" t="n">
        <v>920000</v>
      </c>
      <c r="G11" t="n">
        <v>2</v>
      </c>
      <c r="H11" t="inlineStr">
        <is>
          <t>XFIZCCC</t>
        </is>
      </c>
      <c r="I11" t="inlineStr">
        <is>
          <t>01-Nov-2019</t>
        </is>
      </c>
      <c r="J11" t="inlineStr">
        <is>
          <t>F</t>
        </is>
      </c>
      <c r="K11" t="inlineStr">
        <is>
          <t>05-Nov-2019</t>
        </is>
      </c>
      <c r="L11" t="inlineStr">
        <is>
          <t>Yes</t>
        </is>
      </c>
      <c r="M11" t="n">
        <v>0</v>
      </c>
      <c r="N11" t="inlineStr">
        <is>
          <t>0</t>
        </is>
      </c>
    </row>
    <row r="12">
      <c r="A12" t="n">
        <v>16</v>
      </c>
      <c r="B12" t="inlineStr">
        <is>
          <t>AF3013953</t>
        </is>
      </c>
      <c r="C12" t="inlineStr">
        <is>
          <t>P. HXXXXH &amp; CO.</t>
        </is>
      </c>
      <c r="D12" t="inlineStr">
        <is>
          <t>AADFP7770K</t>
        </is>
      </c>
      <c r="E12" t="inlineStr">
        <is>
          <t>11-May-2018</t>
        </is>
      </c>
      <c r="F12" t="n">
        <v>21030000</v>
      </c>
      <c r="G12" t="n">
        <v>1</v>
      </c>
      <c r="H12" t="inlineStr">
        <is>
          <t>XDJSHUA</t>
        </is>
      </c>
      <c r="I12" t="inlineStr">
        <is>
          <t>23-Jul-2018</t>
        </is>
      </c>
      <c r="J12" t="inlineStr">
        <is>
          <t>F</t>
        </is>
      </c>
      <c r="K12" t="inlineStr">
        <is>
          <t>26-Jul-2018</t>
        </is>
      </c>
      <c r="L12" t="inlineStr">
        <is>
          <t>No</t>
        </is>
      </c>
      <c r="M12" t="n">
        <v>210300</v>
      </c>
      <c r="N12" t="inlineStr">
        <is>
          <t>0</t>
        </is>
      </c>
    </row>
    <row r="13">
      <c r="A13" t="n">
        <v>1</v>
      </c>
      <c r="B13" t="inlineStr">
        <is>
          <t>AF7431642</t>
        </is>
      </c>
      <c r="C13" t="inlineStr">
        <is>
          <t>JASXXX XNDIA PRIVATE LIMITED</t>
        </is>
      </c>
      <c r="D13" t="inlineStr">
        <is>
          <t>AAACU0081C</t>
        </is>
      </c>
      <c r="E13" t="inlineStr">
        <is>
          <t>11-Dec-2018</t>
        </is>
      </c>
      <c r="F13" t="n">
        <v>474000</v>
      </c>
      <c r="G13" t="n">
        <v>1</v>
      </c>
      <c r="H13" t="inlineStr">
        <is>
          <t>XCHZOTA</t>
        </is>
      </c>
      <c r="I13" t="inlineStr">
        <is>
          <t>11-Dec-2018</t>
        </is>
      </c>
      <c r="J13" t="inlineStr">
        <is>
          <t>F</t>
        </is>
      </c>
      <c r="K13" t="inlineStr">
        <is>
          <t>18-Dec-2018</t>
        </is>
      </c>
      <c r="L13" t="inlineStr">
        <is>
          <t>No</t>
        </is>
      </c>
      <c r="M13" t="n">
        <v>4740</v>
      </c>
      <c r="N13" t="inlineStr">
        <is>
          <t>0</t>
        </is>
      </c>
    </row>
    <row r="14">
      <c r="A14" t="n">
        <v>11</v>
      </c>
      <c r="B14" t="inlineStr">
        <is>
          <t>AF5740512</t>
        </is>
      </c>
      <c r="C14" t="inlineStr">
        <is>
          <t>MUNXXXX BROTHERS</t>
        </is>
      </c>
      <c r="D14" t="inlineStr">
        <is>
          <t>AAAFM0497K</t>
        </is>
      </c>
      <c r="E14" t="inlineStr">
        <is>
          <t>09-Oct-2018</t>
        </is>
      </c>
      <c r="F14" t="n">
        <v>5851000</v>
      </c>
      <c r="G14" t="n">
        <v>1</v>
      </c>
      <c r="H14" t="inlineStr">
        <is>
          <t>XZPPMVA</t>
        </is>
      </c>
      <c r="I14" t="inlineStr">
        <is>
          <t>16-Oct-2018</t>
        </is>
      </c>
      <c r="J14" t="inlineStr">
        <is>
          <t>F</t>
        </is>
      </c>
      <c r="K14" t="inlineStr">
        <is>
          <t>23-Oct-2018</t>
        </is>
      </c>
      <c r="L14" t="inlineStr">
        <is>
          <t>No</t>
        </is>
      </c>
      <c r="M14" t="n">
        <v>58510</v>
      </c>
      <c r="N14" t="inlineStr">
        <is>
          <t>0</t>
        </is>
      </c>
    </row>
    <row r="15">
      <c r="A15" t="n">
        <v>28</v>
      </c>
      <c r="B15" t="inlineStr">
        <is>
          <t>AF7880202</t>
        </is>
      </c>
      <c r="C15" t="inlineStr">
        <is>
          <t>FLAXXXX DIAMONDS PRIVATE LIMITED</t>
        </is>
      </c>
      <c r="D15" t="inlineStr">
        <is>
          <t>AABCF4510E</t>
        </is>
      </c>
      <c r="E15" t="inlineStr">
        <is>
          <t>01-Dec-2018</t>
        </is>
      </c>
      <c r="F15" t="n">
        <v>3540000</v>
      </c>
      <c r="G15" t="n">
        <v>1</v>
      </c>
      <c r="H15" t="inlineStr">
        <is>
          <t>XCAKDJA</t>
        </is>
      </c>
      <c r="I15" t="inlineStr">
        <is>
          <t>25-Dec-2018</t>
        </is>
      </c>
      <c r="J15" t="inlineStr">
        <is>
          <t>F</t>
        </is>
      </c>
      <c r="K15" t="inlineStr">
        <is>
          <t>28-Dec-2018</t>
        </is>
      </c>
      <c r="L15" t="inlineStr">
        <is>
          <t>No</t>
        </is>
      </c>
      <c r="M15" t="n">
        <v>35400</v>
      </c>
      <c r="N15" t="inlineStr">
        <is>
          <t>0</t>
        </is>
      </c>
    </row>
    <row r="16">
      <c r="A16" t="n">
        <v>17</v>
      </c>
      <c r="B16" t="inlineStr">
        <is>
          <t>AF5458272</t>
        </is>
      </c>
      <c r="C16" t="inlineStr">
        <is>
          <t>J.BXXXX BROTHERS PRIVATE LIMITED</t>
        </is>
      </c>
      <c r="D16" t="inlineStr">
        <is>
          <t>AACCJ1569J</t>
        </is>
      </c>
      <c r="E16" t="inlineStr">
        <is>
          <t>15-Sep-2018</t>
        </is>
      </c>
      <c r="F16" t="n">
        <v>27250000</v>
      </c>
      <c r="G16" t="n">
        <v>1</v>
      </c>
      <c r="H16" t="inlineStr">
        <is>
          <t>XZFGQUA</t>
        </is>
      </c>
      <c r="I16" t="inlineStr">
        <is>
          <t>06-Oct-2018</t>
        </is>
      </c>
      <c r="J16" t="inlineStr">
        <is>
          <t>F</t>
        </is>
      </c>
      <c r="K16" t="inlineStr">
        <is>
          <t>10-Oct-2018</t>
        </is>
      </c>
      <c r="L16" t="inlineStr">
        <is>
          <t>No</t>
        </is>
      </c>
      <c r="M16" t="n">
        <v>272500</v>
      </c>
      <c r="N16" t="inlineStr">
        <is>
          <t>0</t>
        </is>
      </c>
    </row>
    <row r="17">
      <c r="A17" t="n">
        <v>16</v>
      </c>
      <c r="B17" t="inlineStr">
        <is>
          <t>AF3013953</t>
        </is>
      </c>
      <c r="C17" t="inlineStr">
        <is>
          <t>P. HXXXXH &amp; CO.</t>
        </is>
      </c>
      <c r="D17" t="inlineStr">
        <is>
          <t>AADFP7770K</t>
        </is>
      </c>
      <c r="E17" t="inlineStr">
        <is>
          <t>11-May-2018</t>
        </is>
      </c>
      <c r="F17" t="n">
        <v>21030000</v>
      </c>
      <c r="G17" t="n">
        <v>2</v>
      </c>
      <c r="H17" t="inlineStr">
        <is>
          <t>XDJSHUA</t>
        </is>
      </c>
      <c r="I17" t="inlineStr">
        <is>
          <t>23-Jul-2018</t>
        </is>
      </c>
      <c r="J17" t="inlineStr">
        <is>
          <t>F</t>
        </is>
      </c>
      <c r="K17" t="inlineStr">
        <is>
          <t>24-Dec-2018</t>
        </is>
      </c>
      <c r="L17" t="inlineStr">
        <is>
          <t>No</t>
        </is>
      </c>
      <c r="M17" t="n">
        <v>210300</v>
      </c>
      <c r="N17" t="inlineStr">
        <is>
          <t>0</t>
        </is>
      </c>
    </row>
    <row r="18">
      <c r="A18" t="n">
        <v>30</v>
      </c>
      <c r="B18" t="inlineStr">
        <is>
          <t>BF2158586</t>
        </is>
      </c>
      <c r="C18" t="inlineStr">
        <is>
          <t>SHIXX XXONE DIAMONDS</t>
        </is>
      </c>
      <c r="D18" t="inlineStr">
        <is>
          <t>AAAFS7413F</t>
        </is>
      </c>
      <c r="E18" t="inlineStr">
        <is>
          <t>15-Sep-2018</t>
        </is>
      </c>
      <c r="F18" t="n">
        <v>565000</v>
      </c>
      <c r="G18" t="n">
        <v>1</v>
      </c>
      <c r="H18" t="inlineStr">
        <is>
          <t>XFUBXDD</t>
        </is>
      </c>
      <c r="I18" t="inlineStr">
        <is>
          <t>29-Jan-2020</t>
        </is>
      </c>
      <c r="J18" t="inlineStr">
        <is>
          <t>F</t>
        </is>
      </c>
      <c r="K18" t="inlineStr">
        <is>
          <t>01-Feb-2020</t>
        </is>
      </c>
      <c r="L18" t="inlineStr">
        <is>
          <t>No</t>
        </is>
      </c>
      <c r="M18" t="n">
        <v>5650</v>
      </c>
      <c r="N18" t="inlineStr">
        <is>
          <t>0</t>
        </is>
      </c>
    </row>
    <row r="19">
      <c r="A19" t="n">
        <v>10</v>
      </c>
      <c r="B19" t="inlineStr">
        <is>
          <t>BF2202270</t>
        </is>
      </c>
      <c r="C19" t="inlineStr">
        <is>
          <t>LAXXX XXPORTS</t>
        </is>
      </c>
      <c r="D19" t="inlineStr">
        <is>
          <t>AAEFL1508J</t>
        </is>
      </c>
      <c r="E19" t="inlineStr">
        <is>
          <t>20-Apr-2018</t>
        </is>
      </c>
      <c r="F19" t="n">
        <v>1320000</v>
      </c>
      <c r="G19" t="n">
        <v>1</v>
      </c>
      <c r="H19" t="inlineStr">
        <is>
          <t>XBQTFVE</t>
        </is>
      </c>
      <c r="I19" t="inlineStr">
        <is>
          <t>07-Oct-2020</t>
        </is>
      </c>
      <c r="J19" t="inlineStr">
        <is>
          <t>F</t>
        </is>
      </c>
      <c r="K19" t="inlineStr">
        <is>
          <t>11-Oct-2020</t>
        </is>
      </c>
      <c r="L19" t="inlineStr">
        <is>
          <t>No</t>
        </is>
      </c>
      <c r="M19" t="n">
        <v>13200</v>
      </c>
      <c r="N19" t="inlineStr">
        <is>
          <t>0</t>
        </is>
      </c>
    </row>
    <row r="20">
      <c r="A20" t="n">
        <v>9</v>
      </c>
      <c r="B20" t="inlineStr">
        <is>
          <t>AF5420413</t>
        </is>
      </c>
      <c r="C20" t="inlineStr">
        <is>
          <t>JANXXX XXPORTS</t>
        </is>
      </c>
      <c r="D20" t="inlineStr">
        <is>
          <t>AAEFJ3969P</t>
        </is>
      </c>
      <c r="E20" t="inlineStr">
        <is>
          <t>14-Sep-2018</t>
        </is>
      </c>
      <c r="F20" t="n">
        <v>1480000</v>
      </c>
      <c r="G20" t="n">
        <v>1</v>
      </c>
      <c r="H20" t="inlineStr">
        <is>
          <t>XZFUNRA</t>
        </is>
      </c>
      <c r="I20" t="inlineStr">
        <is>
          <t>06-Oct-2018</t>
        </is>
      </c>
      <c r="J20" t="inlineStr">
        <is>
          <t>F</t>
        </is>
      </c>
      <c r="K20" t="inlineStr">
        <is>
          <t>11-Oct-2018</t>
        </is>
      </c>
      <c r="L20" t="inlineStr">
        <is>
          <t>No</t>
        </is>
      </c>
      <c r="M20" t="n">
        <v>14800</v>
      </c>
      <c r="N20" t="inlineStr">
        <is>
          <t>0</t>
        </is>
      </c>
    </row>
    <row r="21">
      <c r="A21" t="n">
        <v>7</v>
      </c>
      <c r="B21" t="inlineStr">
        <is>
          <t>BF2151660</t>
        </is>
      </c>
      <c r="C21" t="inlineStr">
        <is>
          <t>SHYXX XXNDER DIAMONDS</t>
        </is>
      </c>
      <c r="D21" t="inlineStr">
        <is>
          <t>AAKFS2384P</t>
        </is>
      </c>
      <c r="E21" t="inlineStr">
        <is>
          <t>06-Aug-2018</t>
        </is>
      </c>
      <c r="F21" t="n">
        <v>149295</v>
      </c>
      <c r="G21" t="n">
        <v>1</v>
      </c>
      <c r="H21" t="inlineStr">
        <is>
          <t>XFEZNLC</t>
        </is>
      </c>
      <c r="I21" t="inlineStr">
        <is>
          <t>03-Jan-2020</t>
        </is>
      </c>
      <c r="J21" t="inlineStr">
        <is>
          <t>F</t>
        </is>
      </c>
      <c r="K21" t="inlineStr">
        <is>
          <t>06-Jan-2020</t>
        </is>
      </c>
      <c r="L21" t="inlineStr">
        <is>
          <t>No</t>
        </is>
      </c>
      <c r="M21" t="n">
        <v>1493</v>
      </c>
      <c r="N21" t="inlineStr">
        <is>
          <t>0</t>
        </is>
      </c>
    </row>
    <row r="22">
      <c r="A22" t="n">
        <v>20</v>
      </c>
      <c r="B22" t="inlineStr">
        <is>
          <t>AF4750174</t>
        </is>
      </c>
      <c r="C22" t="inlineStr">
        <is>
          <t>RAHXX XXNUBHAI MANGUKIYA</t>
        </is>
      </c>
      <c r="D22" t="inlineStr">
        <is>
          <t>AIGPM0435K</t>
        </is>
      </c>
      <c r="E22" t="inlineStr">
        <is>
          <t>10-Sep-2018</t>
        </is>
      </c>
      <c r="F22" t="n">
        <v>7855000</v>
      </c>
      <c r="G22" t="n">
        <v>1</v>
      </c>
      <c r="H22" t="inlineStr">
        <is>
          <t>XZDHWRA</t>
        </is>
      </c>
      <c r="I22" t="inlineStr">
        <is>
          <t>14-Sep-2018</t>
        </is>
      </c>
      <c r="J22" t="inlineStr">
        <is>
          <t>F</t>
        </is>
      </c>
      <c r="K22" t="inlineStr">
        <is>
          <t>20-Sep-2018</t>
        </is>
      </c>
      <c r="L22" t="inlineStr">
        <is>
          <t>No</t>
        </is>
      </c>
      <c r="M22" t="n">
        <v>78550</v>
      </c>
      <c r="N22" t="inlineStr">
        <is>
          <t>0</t>
        </is>
      </c>
    </row>
    <row r="23">
      <c r="A23" t="n">
        <v>18</v>
      </c>
      <c r="B23" t="inlineStr">
        <is>
          <t>AF6439414</t>
        </is>
      </c>
      <c r="C23" t="inlineStr">
        <is>
          <t>INTXXXXTIONAL JOURNAL    HOUSE</t>
        </is>
      </c>
      <c r="D23" t="inlineStr">
        <is>
          <t>AAAFI5197C</t>
        </is>
      </c>
      <c r="E23" t="inlineStr">
        <is>
          <t>01-Oct-2018</t>
        </is>
      </c>
      <c r="F23" t="n">
        <v>550000</v>
      </c>
      <c r="G23" t="n">
        <v>1</v>
      </c>
      <c r="H23" t="inlineStr">
        <is>
          <t>XZYANBA</t>
        </is>
      </c>
      <c r="I23" t="inlineStr">
        <is>
          <t>07-Nov-2018</t>
        </is>
      </c>
      <c r="J23" t="inlineStr">
        <is>
          <t>F</t>
        </is>
      </c>
      <c r="K23" t="inlineStr">
        <is>
          <t>12-Nov-2018</t>
        </is>
      </c>
      <c r="L23" t="inlineStr">
        <is>
          <t>No</t>
        </is>
      </c>
      <c r="M23" t="n">
        <v>5500</v>
      </c>
      <c r="N23" t="inlineStr">
        <is>
          <t>0</t>
        </is>
      </c>
    </row>
    <row r="24">
      <c r="A24" t="n">
        <v>4</v>
      </c>
      <c r="B24" t="inlineStr">
        <is>
          <t>AF4455242</t>
        </is>
      </c>
      <c r="C24" t="inlineStr">
        <is>
          <t>DIAXXX</t>
        </is>
      </c>
      <c r="D24" t="inlineStr">
        <is>
          <t>AAAFD2501R</t>
        </is>
      </c>
      <c r="E24" t="inlineStr">
        <is>
          <t>05-Sep-2018</t>
        </is>
      </c>
      <c r="F24" t="n">
        <v>1375000</v>
      </c>
      <c r="G24" t="n">
        <v>1</v>
      </c>
      <c r="H24" t="inlineStr">
        <is>
          <t>XZWCSRA</t>
        </is>
      </c>
      <c r="I24" t="inlineStr">
        <is>
          <t>05-Sep-2018</t>
        </is>
      </c>
      <c r="J24" t="inlineStr">
        <is>
          <t>F</t>
        </is>
      </c>
      <c r="K24" t="inlineStr">
        <is>
          <t>09-Sep-2018</t>
        </is>
      </c>
      <c r="L24" t="inlineStr">
        <is>
          <t>No</t>
        </is>
      </c>
      <c r="M24" t="n">
        <v>13750</v>
      </c>
      <c r="N24" t="inlineStr">
        <is>
          <t>0</t>
        </is>
      </c>
    </row>
    <row r="25">
      <c r="A25" t="n">
        <v>19</v>
      </c>
      <c r="B25" t="inlineStr">
        <is>
          <t>BF1920446</t>
        </is>
      </c>
      <c r="C25" t="inlineStr">
        <is>
          <t>MADXXX XEMS</t>
        </is>
      </c>
      <c r="D25" t="inlineStr">
        <is>
          <t>AAAFM2291D</t>
        </is>
      </c>
      <c r="E25" t="inlineStr">
        <is>
          <t>07-Sep-2018</t>
        </is>
      </c>
      <c r="F25" t="n">
        <v>250000</v>
      </c>
      <c r="G25" t="n">
        <v>1</v>
      </c>
      <c r="H25" t="inlineStr">
        <is>
          <t>XELUWRC</t>
        </is>
      </c>
      <c r="I25" t="inlineStr">
        <is>
          <t>30-May-2019</t>
        </is>
      </c>
      <c r="J25" t="inlineStr">
        <is>
          <t>F</t>
        </is>
      </c>
      <c r="K25" t="inlineStr">
        <is>
          <t>04-Jun-2019</t>
        </is>
      </c>
      <c r="L25" t="inlineStr">
        <is>
          <t>No</t>
        </is>
      </c>
      <c r="M25" t="n">
        <v>2500</v>
      </c>
      <c r="N25" t="inlineStr">
        <is>
          <t>0</t>
        </is>
      </c>
    </row>
    <row r="26">
      <c r="A26" t="n">
        <v>13</v>
      </c>
      <c r="B26" t="inlineStr">
        <is>
          <t>BF2158660</t>
        </is>
      </c>
      <c r="C26" t="inlineStr">
        <is>
          <t>SHIXX XXONE DIAMONDS</t>
        </is>
      </c>
      <c r="D26" t="inlineStr">
        <is>
          <t>AAAFS7413F</t>
        </is>
      </c>
      <c r="E26" t="inlineStr">
        <is>
          <t>15-Sep-2018</t>
        </is>
      </c>
      <c r="F26" t="n">
        <v>565000</v>
      </c>
      <c r="G26" t="n">
        <v>1</v>
      </c>
      <c r="H26" t="inlineStr">
        <is>
          <t>XFMAURD</t>
        </is>
      </c>
      <c r="I26" t="inlineStr">
        <is>
          <t>30-Jan-2020</t>
        </is>
      </c>
      <c r="J26" t="inlineStr">
        <is>
          <t>F</t>
        </is>
      </c>
      <c r="K26" t="inlineStr">
        <is>
          <t>03-Feb-2020</t>
        </is>
      </c>
      <c r="L26" t="inlineStr">
        <is>
          <t>No</t>
        </is>
      </c>
      <c r="M26" t="n">
        <v>5650</v>
      </c>
      <c r="N26" t="inlineStr">
        <is>
          <t>0</t>
        </is>
      </c>
    </row>
    <row r="27">
      <c r="A27" t="n">
        <v>22</v>
      </c>
      <c r="B27" t="inlineStr">
        <is>
          <t>BF2081833</t>
        </is>
      </c>
      <c r="C27" t="inlineStr">
        <is>
          <t>GOLXXXXA DIAMONDS</t>
        </is>
      </c>
      <c r="D27" t="inlineStr">
        <is>
          <t>AACFG5729L</t>
        </is>
      </c>
      <c r="E27" t="inlineStr">
        <is>
          <t>26-Nov-2018</t>
        </is>
      </c>
      <c r="F27" t="n">
        <v>920000</v>
      </c>
      <c r="G27" t="n">
        <v>1</v>
      </c>
      <c r="H27" t="inlineStr">
        <is>
          <t>XEKOOBC</t>
        </is>
      </c>
      <c r="I27" t="inlineStr">
        <is>
          <t>16-Sep-2019</t>
        </is>
      </c>
      <c r="J27" t="inlineStr">
        <is>
          <t>F</t>
        </is>
      </c>
      <c r="K27" t="inlineStr">
        <is>
          <t>19-Sep-2019</t>
        </is>
      </c>
      <c r="L27" t="inlineStr">
        <is>
          <t>No</t>
        </is>
      </c>
      <c r="M27" t="n">
        <v>9200</v>
      </c>
      <c r="N27" t="inlineStr">
        <is>
          <t>0</t>
        </is>
      </c>
    </row>
    <row r="28">
      <c r="A28" t="n">
        <v>3</v>
      </c>
      <c r="B28" t="inlineStr">
        <is>
          <t>AF5450340</t>
        </is>
      </c>
      <c r="C28" t="inlineStr">
        <is>
          <t>RUSXX XXAMONDS</t>
        </is>
      </c>
      <c r="D28" t="inlineStr">
        <is>
          <t>AAEFR4934J</t>
        </is>
      </c>
      <c r="E28" t="inlineStr">
        <is>
          <t>14-Sep-2018</t>
        </is>
      </c>
      <c r="F28" t="n">
        <v>610000</v>
      </c>
      <c r="G28" t="n">
        <v>1</v>
      </c>
      <c r="H28" t="inlineStr">
        <is>
          <t>XZFUNOA</t>
        </is>
      </c>
      <c r="I28" t="inlineStr">
        <is>
          <t>06-Oct-2018</t>
        </is>
      </c>
      <c r="J28" t="inlineStr">
        <is>
          <t>F</t>
        </is>
      </c>
      <c r="K28" t="inlineStr">
        <is>
          <t>11-Oct-2018</t>
        </is>
      </c>
      <c r="L28" t="inlineStr">
        <is>
          <t>No</t>
        </is>
      </c>
      <c r="M28" t="n">
        <v>6100</v>
      </c>
      <c r="N28" t="inlineStr">
        <is>
          <t>0</t>
        </is>
      </c>
    </row>
    <row r="29">
      <c r="A29" t="n">
        <v>8</v>
      </c>
      <c r="B29" t="inlineStr">
        <is>
          <t>AF5434251</t>
        </is>
      </c>
      <c r="C29" t="inlineStr">
        <is>
          <t>PRAXXXX KABRA HUF</t>
        </is>
      </c>
      <c r="D29" t="inlineStr">
        <is>
          <t>AAMHP1960J</t>
        </is>
      </c>
      <c r="E29" t="inlineStr">
        <is>
          <t>15-Sep-2018</t>
        </is>
      </c>
      <c r="F29" t="n">
        <v>556200</v>
      </c>
      <c r="G29" t="n">
        <v>1</v>
      </c>
      <c r="H29" t="inlineStr">
        <is>
          <t>XZFZBEA</t>
        </is>
      </c>
      <c r="I29" t="inlineStr">
        <is>
          <t>06-Oct-2018</t>
        </is>
      </c>
      <c r="J29" t="inlineStr">
        <is>
          <t>F</t>
        </is>
      </c>
      <c r="K29" t="inlineStr">
        <is>
          <t>10-Oct-2018</t>
        </is>
      </c>
      <c r="L29" t="inlineStr">
        <is>
          <t>No</t>
        </is>
      </c>
      <c r="M29" t="n">
        <v>5562</v>
      </c>
      <c r="N29" t="inlineStr">
        <is>
          <t>0</t>
        </is>
      </c>
    </row>
    <row r="30">
      <c r="A30" t="n">
        <v>23</v>
      </c>
      <c r="B30" t="inlineStr">
        <is>
          <t>BF1672215</t>
        </is>
      </c>
      <c r="C30" t="inlineStr">
        <is>
          <t>SHRXX XXRI MANUFACTURING PRIVATE LIMITED</t>
        </is>
      </c>
      <c r="D30" t="inlineStr">
        <is>
          <t>AATCS4394R</t>
        </is>
      </c>
      <c r="E30" t="inlineStr">
        <is>
          <t>15-Mar-2019</t>
        </is>
      </c>
      <c r="F30" t="n">
        <v>3100000</v>
      </c>
      <c r="G30" t="n">
        <v>1</v>
      </c>
      <c r="H30" t="inlineStr">
        <is>
          <t>XCJFLFB</t>
        </is>
      </c>
      <c r="I30" t="inlineStr">
        <is>
          <t>22-Apr-2019</t>
        </is>
      </c>
      <c r="J30" t="inlineStr">
        <is>
          <t>F</t>
        </is>
      </c>
      <c r="K30" t="inlineStr">
        <is>
          <t>26-Apr-2019</t>
        </is>
      </c>
      <c r="L30" t="inlineStr">
        <is>
          <t>No</t>
        </is>
      </c>
      <c r="M30" t="n">
        <v>31000</v>
      </c>
      <c r="N30" t="inlineStr">
        <is>
          <t>0</t>
        </is>
      </c>
    </row>
    <row r="31">
      <c r="A31" t="n">
        <v>29</v>
      </c>
      <c r="B31" t="inlineStr">
        <is>
          <t>AF5880545</t>
        </is>
      </c>
      <c r="C31" t="inlineStr">
        <is>
          <t>SHRXX XXAMOND</t>
        </is>
      </c>
      <c r="D31" t="inlineStr">
        <is>
          <t>ABKFS7590L</t>
        </is>
      </c>
      <c r="E31" t="inlineStr">
        <is>
          <t>12-Sep-2018</t>
        </is>
      </c>
      <c r="F31" t="n">
        <v>626262</v>
      </c>
      <c r="G31" t="n">
        <v>1</v>
      </c>
      <c r="H31" t="inlineStr">
        <is>
          <t>XZUWIZA</t>
        </is>
      </c>
      <c r="I31" t="inlineStr">
        <is>
          <t>22-Oct-2018</t>
        </is>
      </c>
      <c r="J31" t="inlineStr">
        <is>
          <t>F</t>
        </is>
      </c>
      <c r="K31" t="inlineStr">
        <is>
          <t>24-Dec-2018</t>
        </is>
      </c>
      <c r="L31" t="inlineStr">
        <is>
          <t>No</t>
        </is>
      </c>
      <c r="M31" t="n">
        <v>6263</v>
      </c>
      <c r="N31" t="inlineStr">
        <is>
          <t>0</t>
        </is>
      </c>
    </row>
    <row r="32">
      <c r="A32" t="n">
        <v>2</v>
      </c>
      <c r="B32" t="inlineStr">
        <is>
          <t>AF1524666</t>
        </is>
      </c>
      <c r="C32" t="inlineStr">
        <is>
          <t>B SEXXXX &amp; SONS JEWELLERS</t>
        </is>
      </c>
      <c r="D32" t="inlineStr">
        <is>
          <t>AACFB8959R</t>
        </is>
      </c>
      <c r="E32" t="inlineStr">
        <is>
          <t>16-May-2018</t>
        </is>
      </c>
      <c r="F32" t="n">
        <v>2750000</v>
      </c>
      <c r="G32" t="n">
        <v>1</v>
      </c>
      <c r="H32" t="inlineStr">
        <is>
          <t>XDEZKWA</t>
        </is>
      </c>
      <c r="I32" t="inlineStr">
        <is>
          <t>05-Jun-2018</t>
        </is>
      </c>
      <c r="J32" t="inlineStr">
        <is>
          <t>F</t>
        </is>
      </c>
      <c r="K32" t="inlineStr">
        <is>
          <t>11-Jun-2018</t>
        </is>
      </c>
      <c r="L32" t="inlineStr">
        <is>
          <t>No</t>
        </is>
      </c>
      <c r="M32" t="n">
        <v>27500</v>
      </c>
      <c r="N32" t="inlineStr">
        <is>
          <t>0</t>
        </is>
      </c>
    </row>
    <row r="33">
      <c r="A33" t="n">
        <v>22</v>
      </c>
      <c r="B33" t="inlineStr">
        <is>
          <t>BF2081833</t>
        </is>
      </c>
      <c r="C33" t="inlineStr">
        <is>
          <t>GOLXXXXA DIAMONDS</t>
        </is>
      </c>
      <c r="D33" t="inlineStr">
        <is>
          <t>AACFG5729L</t>
        </is>
      </c>
      <c r="E33" t="inlineStr">
        <is>
          <t>26-Nov-2018</t>
        </is>
      </c>
      <c r="F33" t="n">
        <v>920000</v>
      </c>
      <c r="G33" t="n">
        <v>4</v>
      </c>
      <c r="H33" t="inlineStr">
        <is>
          <t>XEKOOBC</t>
        </is>
      </c>
      <c r="I33" t="inlineStr">
        <is>
          <t>16-Sep-2019</t>
        </is>
      </c>
      <c r="J33" t="inlineStr">
        <is>
          <t>F</t>
        </is>
      </c>
      <c r="K33" t="inlineStr">
        <is>
          <t>19-Sep-2019</t>
        </is>
      </c>
      <c r="L33" t="inlineStr">
        <is>
          <t>No</t>
        </is>
      </c>
      <c r="M33" t="n">
        <v>-9200</v>
      </c>
      <c r="N33" t="inlineStr">
        <is>
          <t>2</t>
        </is>
      </c>
    </row>
    <row r="34">
      <c r="A34" t="n">
        <v>16</v>
      </c>
      <c r="B34" t="inlineStr">
        <is>
          <t>AF3013953</t>
        </is>
      </c>
      <c r="C34" t="inlineStr">
        <is>
          <t>P. HXXXXH &amp; CO.</t>
        </is>
      </c>
      <c r="D34" t="inlineStr">
        <is>
          <t>AADFP7770K</t>
        </is>
      </c>
      <c r="E34" t="inlineStr">
        <is>
          <t>11-May-2018</t>
        </is>
      </c>
      <c r="F34" t="n">
        <v>21030000</v>
      </c>
      <c r="G34" t="n">
        <v>3</v>
      </c>
      <c r="H34" t="inlineStr">
        <is>
          <t>XDJSHUA</t>
        </is>
      </c>
      <c r="I34" t="inlineStr">
        <is>
          <t>23-Jul-2018</t>
        </is>
      </c>
      <c r="J34" t="inlineStr">
        <is>
          <t>F</t>
        </is>
      </c>
      <c r="K34" t="inlineStr">
        <is>
          <t>26-Jul-2018</t>
        </is>
      </c>
      <c r="L34" t="inlineStr">
        <is>
          <t>No</t>
        </is>
      </c>
      <c r="M34" t="n">
        <v>-210300</v>
      </c>
      <c r="N34" t="inlineStr">
        <is>
          <t>2</t>
        </is>
      </c>
    </row>
    <row r="35">
      <c r="A35" t="n">
        <v>6</v>
      </c>
      <c r="B35" t="inlineStr">
        <is>
          <t>BF2202351</t>
        </is>
      </c>
      <c r="C35" t="inlineStr">
        <is>
          <t>LAXXX XXPORTS</t>
        </is>
      </c>
      <c r="D35" t="inlineStr">
        <is>
          <t>AAEFL1508J</t>
        </is>
      </c>
      <c r="E35" t="inlineStr">
        <is>
          <t>16-Jul-2018</t>
        </is>
      </c>
      <c r="F35" t="n">
        <v>82772</v>
      </c>
      <c r="G35" t="n">
        <v>1</v>
      </c>
      <c r="H35" t="inlineStr">
        <is>
          <t>XBQTFBE</t>
        </is>
      </c>
      <c r="I35" t="inlineStr">
        <is>
          <t>07-Oct-2020</t>
        </is>
      </c>
      <c r="J35" t="inlineStr">
        <is>
          <t>F</t>
        </is>
      </c>
      <c r="K35" t="inlineStr">
        <is>
          <t>11-Oct-2020</t>
        </is>
      </c>
      <c r="L35" t="inlineStr">
        <is>
          <t>No</t>
        </is>
      </c>
      <c r="M35" t="n">
        <v>828</v>
      </c>
      <c r="N35" t="inlineStr">
        <is>
          <t>2</t>
        </is>
      </c>
    </row>
    <row r="36">
      <c r="A36" t="n">
        <v>29</v>
      </c>
      <c r="B36" t="inlineStr">
        <is>
          <t>AF5880545</t>
        </is>
      </c>
      <c r="C36" t="inlineStr">
        <is>
          <t>SHRXX XXAMOND</t>
        </is>
      </c>
      <c r="D36" t="inlineStr">
        <is>
          <t>ABKFS7590L</t>
        </is>
      </c>
      <c r="E36" t="inlineStr">
        <is>
          <t>12-Sep-2018</t>
        </is>
      </c>
      <c r="F36" t="n">
        <v>626262</v>
      </c>
      <c r="G36" t="n">
        <v>3</v>
      </c>
      <c r="H36" t="inlineStr">
        <is>
          <t>XZUWIZA</t>
        </is>
      </c>
      <c r="I36" t="inlineStr">
        <is>
          <t>22-Oct-2018</t>
        </is>
      </c>
      <c r="J36" t="inlineStr">
        <is>
          <t>F</t>
        </is>
      </c>
      <c r="K36" t="inlineStr">
        <is>
          <t>25-Oct-2018</t>
        </is>
      </c>
      <c r="L36" t="inlineStr">
        <is>
          <t>No</t>
        </is>
      </c>
      <c r="M36" t="n">
        <v>6263</v>
      </c>
      <c r="N36" t="inlineStr">
        <is>
          <t>2</t>
        </is>
      </c>
    </row>
    <row r="37">
      <c r="A37" t="n">
        <v>27</v>
      </c>
      <c r="B37" t="inlineStr">
        <is>
          <t>AF3931476</t>
        </is>
      </c>
      <c r="C37" t="inlineStr">
        <is>
          <t>PRAXXXX KABRA HUF</t>
        </is>
      </c>
      <c r="D37" t="inlineStr">
        <is>
          <t>AAMHP1960J</t>
        </is>
      </c>
      <c r="E37" t="inlineStr">
        <is>
          <t>15-Aug-2018</t>
        </is>
      </c>
      <c r="F37" t="n">
        <v>3024727</v>
      </c>
      <c r="G37" t="n">
        <v>3</v>
      </c>
      <c r="H37" t="inlineStr">
        <is>
          <t>XZLXGNA</t>
        </is>
      </c>
      <c r="I37" t="inlineStr">
        <is>
          <t>21-Aug-2018</t>
        </is>
      </c>
      <c r="J37" t="inlineStr">
        <is>
          <t>F</t>
        </is>
      </c>
      <c r="K37" t="inlineStr">
        <is>
          <t>25-Aug-2018</t>
        </is>
      </c>
      <c r="L37" t="inlineStr">
        <is>
          <t>No</t>
        </is>
      </c>
      <c r="M37" t="n">
        <v>-30247</v>
      </c>
      <c r="N37" t="inlineStr">
        <is>
          <t>2</t>
        </is>
      </c>
    </row>
    <row r="38">
      <c r="A38" t="n">
        <v>27</v>
      </c>
      <c r="B38" t="inlineStr">
        <is>
          <t>AF3931476</t>
        </is>
      </c>
      <c r="C38" t="inlineStr">
        <is>
          <t>PRAXXXX KABRA HUF</t>
        </is>
      </c>
      <c r="D38" t="inlineStr">
        <is>
          <t>AAMHP1960J</t>
        </is>
      </c>
      <c r="E38" t="inlineStr">
        <is>
          <t>15-Aug-2018</t>
        </is>
      </c>
      <c r="F38" t="n">
        <v>3024727</v>
      </c>
      <c r="G38" t="n">
        <v>2</v>
      </c>
      <c r="H38" t="inlineStr">
        <is>
          <t>XZLXGNA</t>
        </is>
      </c>
      <c r="I38" t="inlineStr">
        <is>
          <t>21-Aug-2018</t>
        </is>
      </c>
      <c r="J38" t="inlineStr">
        <is>
          <t>F</t>
        </is>
      </c>
      <c r="K38" t="inlineStr">
        <is>
          <t>24-Dec-2018</t>
        </is>
      </c>
      <c r="L38" t="inlineStr">
        <is>
          <t>No</t>
        </is>
      </c>
      <c r="M38" t="n">
        <v>30247</v>
      </c>
      <c r="N38" t="inlineStr">
        <is>
          <t>2</t>
        </is>
      </c>
    </row>
    <row r="39">
      <c r="A39" t="n">
        <v>12</v>
      </c>
      <c r="B39" t="inlineStr">
        <is>
          <t>AF6166381</t>
        </is>
      </c>
      <c r="C39" t="inlineStr">
        <is>
          <t>SIDXXXXH  KUMAR</t>
        </is>
      </c>
      <c r="D39" t="inlineStr">
        <is>
          <t>AAZPK7143H</t>
        </is>
      </c>
      <c r="E39" t="inlineStr">
        <is>
          <t>30-Sep-2018</t>
        </is>
      </c>
      <c r="F39" t="n">
        <v>3580000</v>
      </c>
      <c r="G39" t="n">
        <v>1</v>
      </c>
      <c r="H39" t="inlineStr">
        <is>
          <t>XZVPPKA</t>
        </is>
      </c>
      <c r="I39" t="inlineStr">
        <is>
          <t>30-Oct-2018</t>
        </is>
      </c>
      <c r="J39" t="inlineStr">
        <is>
          <t>F</t>
        </is>
      </c>
      <c r="K39" t="inlineStr">
        <is>
          <t>05-Nov-2018</t>
        </is>
      </c>
      <c r="L39" t="inlineStr">
        <is>
          <t>No</t>
        </is>
      </c>
      <c r="M39" t="n">
        <v>35800</v>
      </c>
      <c r="N39" t="inlineStr">
        <is>
          <t>2</t>
        </is>
      </c>
    </row>
    <row r="40">
      <c r="A40" t="n">
        <v>42</v>
      </c>
      <c r="B40" t="inlineStr">
        <is>
          <t>AF5445440</t>
        </is>
      </c>
      <c r="C40" t="inlineStr">
        <is>
          <t>M SUXXXX COMPANY PRIVATE LIMITED</t>
        </is>
      </c>
      <c r="D40" t="inlineStr">
        <is>
          <t>AAECM0931D</t>
        </is>
      </c>
      <c r="E40" t="inlineStr">
        <is>
          <t>14-Sep-2018</t>
        </is>
      </c>
      <c r="F40" t="n">
        <v>5375000</v>
      </c>
      <c r="G40" t="n">
        <v>1</v>
      </c>
      <c r="H40" t="inlineStr">
        <is>
          <t>XZFDLAA</t>
        </is>
      </c>
      <c r="I40" t="inlineStr">
        <is>
          <t>06-Oct-2018</t>
        </is>
      </c>
      <c r="J40" t="inlineStr">
        <is>
          <t>F</t>
        </is>
      </c>
      <c r="K40" t="inlineStr">
        <is>
          <t>10-Oct-2018</t>
        </is>
      </c>
      <c r="L40" t="inlineStr">
        <is>
          <t>No</t>
        </is>
      </c>
      <c r="M40" t="n">
        <v>53750</v>
      </c>
      <c r="N40" t="inlineStr">
        <is>
          <t>0</t>
        </is>
      </c>
    </row>
    <row r="41">
      <c r="A41" t="n">
        <v>46</v>
      </c>
      <c r="B41" t="inlineStr">
        <is>
          <t>AF7328226</t>
        </is>
      </c>
      <c r="C41" t="inlineStr">
        <is>
          <t>RIJXXX XROTHERS</t>
        </is>
      </c>
      <c r="D41" t="inlineStr">
        <is>
          <t>AADFR4197A</t>
        </is>
      </c>
      <c r="E41" t="inlineStr">
        <is>
          <t>07-Dec-2018</t>
        </is>
      </c>
      <c r="F41" t="n">
        <v>4602000</v>
      </c>
      <c r="G41" t="n">
        <v>1</v>
      </c>
      <c r="H41" t="inlineStr">
        <is>
          <t>XCHRNHA</t>
        </is>
      </c>
      <c r="I41" t="inlineStr">
        <is>
          <t>07-Dec-2018</t>
        </is>
      </c>
      <c r="J41" t="inlineStr">
        <is>
          <t>F</t>
        </is>
      </c>
      <c r="K41" t="inlineStr">
        <is>
          <t>17-Dec-2018</t>
        </is>
      </c>
      <c r="L41" t="inlineStr">
        <is>
          <t>No</t>
        </is>
      </c>
      <c r="M41" t="n">
        <v>46020</v>
      </c>
      <c r="N41" t="inlineStr">
        <is>
          <t>0</t>
        </is>
      </c>
    </row>
    <row r="42">
      <c r="A42" t="n">
        <v>67</v>
      </c>
      <c r="B42" t="inlineStr">
        <is>
          <t>BF2202336</t>
        </is>
      </c>
      <c r="C42" t="inlineStr">
        <is>
          <t>LAXXX XXPORTS</t>
        </is>
      </c>
      <c r="D42" t="inlineStr">
        <is>
          <t>AAEFL1508J</t>
        </is>
      </c>
      <c r="E42" t="inlineStr">
        <is>
          <t>16-Jul-2018</t>
        </is>
      </c>
      <c r="F42" t="n">
        <v>247365</v>
      </c>
      <c r="G42" t="n">
        <v>1</v>
      </c>
      <c r="H42" t="inlineStr">
        <is>
          <t>XBQTFME</t>
        </is>
      </c>
      <c r="I42" t="inlineStr">
        <is>
          <t>07-Oct-2020</t>
        </is>
      </c>
      <c r="J42" t="inlineStr">
        <is>
          <t>F</t>
        </is>
      </c>
      <c r="K42" t="inlineStr">
        <is>
          <t>11-Oct-2020</t>
        </is>
      </c>
      <c r="L42" t="inlineStr">
        <is>
          <t>No</t>
        </is>
      </c>
      <c r="M42" t="n">
        <v>2474</v>
      </c>
      <c r="N42" t="inlineStr">
        <is>
          <t>0</t>
        </is>
      </c>
    </row>
    <row r="43">
      <c r="A43" t="n">
        <v>53</v>
      </c>
      <c r="B43" t="inlineStr">
        <is>
          <t>BF2164606</t>
        </is>
      </c>
      <c r="C43" t="inlineStr">
        <is>
          <t>S J EXXXXTS</t>
        </is>
      </c>
      <c r="D43" t="inlineStr">
        <is>
          <t>AAAFS5050Q</t>
        </is>
      </c>
      <c r="E43" t="inlineStr">
        <is>
          <t>15-Sep-2018</t>
        </is>
      </c>
      <c r="F43" t="n">
        <v>1150000</v>
      </c>
      <c r="G43" t="n">
        <v>1</v>
      </c>
      <c r="H43" t="inlineStr">
        <is>
          <t>XFYENBD</t>
        </is>
      </c>
      <c r="I43" t="inlineStr">
        <is>
          <t>20-Feb-2020</t>
        </is>
      </c>
      <c r="J43" t="inlineStr">
        <is>
          <t>F</t>
        </is>
      </c>
      <c r="K43" t="inlineStr">
        <is>
          <t>26-Feb-2020</t>
        </is>
      </c>
      <c r="L43" t="inlineStr">
        <is>
          <t>No</t>
        </is>
      </c>
      <c r="M43" t="n">
        <v>11500</v>
      </c>
      <c r="N43" t="inlineStr">
        <is>
          <t>0</t>
        </is>
      </c>
    </row>
    <row r="44">
      <c r="A44" t="n">
        <v>62</v>
      </c>
      <c r="B44" t="inlineStr">
        <is>
          <t>AF5374320</t>
        </is>
      </c>
      <c r="C44" t="inlineStr">
        <is>
          <t>GOYXX XXPORTS</t>
        </is>
      </c>
      <c r="D44" t="inlineStr">
        <is>
          <t>AALFG1638F</t>
        </is>
      </c>
      <c r="E44" t="inlineStr">
        <is>
          <t>11-May-2018</t>
        </is>
      </c>
      <c r="F44" t="n">
        <v>5636000</v>
      </c>
      <c r="G44" t="n">
        <v>1</v>
      </c>
      <c r="H44" t="inlineStr">
        <is>
          <t>XZEUTHA</t>
        </is>
      </c>
      <c r="I44" t="inlineStr">
        <is>
          <t>04-Oct-2018</t>
        </is>
      </c>
      <c r="J44" t="inlineStr">
        <is>
          <t>F</t>
        </is>
      </c>
      <c r="K44" t="inlineStr">
        <is>
          <t>08-Oct-2018</t>
        </is>
      </c>
      <c r="L44" t="inlineStr">
        <is>
          <t>No</t>
        </is>
      </c>
      <c r="M44" t="n">
        <v>56360</v>
      </c>
      <c r="N44" t="inlineStr">
        <is>
          <t>0</t>
        </is>
      </c>
    </row>
    <row r="45">
      <c r="A45" t="n">
        <v>68</v>
      </c>
      <c r="B45" t="inlineStr">
        <is>
          <t>BF2193273</t>
        </is>
      </c>
      <c r="C45" t="inlineStr">
        <is>
          <t>B V CXXXXI &amp; CO (INDIA) PRIVATE LIMITED</t>
        </is>
      </c>
      <c r="D45" t="inlineStr">
        <is>
          <t>AABCB7286R</t>
        </is>
      </c>
      <c r="E45" t="inlineStr">
        <is>
          <t>14-Sep-2018</t>
        </is>
      </c>
      <c r="F45" t="n">
        <v>610000</v>
      </c>
      <c r="G45" t="n">
        <v>1</v>
      </c>
      <c r="H45" t="inlineStr">
        <is>
          <t>XBBORZE</t>
        </is>
      </c>
      <c r="I45" t="inlineStr">
        <is>
          <t>28-Aug-2020</t>
        </is>
      </c>
      <c r="J45" t="inlineStr">
        <is>
          <t>F</t>
        </is>
      </c>
      <c r="K45" t="inlineStr">
        <is>
          <t>31-Aug-2020</t>
        </is>
      </c>
      <c r="L45" t="inlineStr">
        <is>
          <t>No</t>
        </is>
      </c>
      <c r="M45" t="n">
        <v>6100</v>
      </c>
      <c r="N45" t="inlineStr">
        <is>
          <t>0</t>
        </is>
      </c>
    </row>
    <row r="46">
      <c r="A46" t="n">
        <v>65</v>
      </c>
      <c r="B46" t="inlineStr">
        <is>
          <t>BF2113031</t>
        </is>
      </c>
      <c r="C46" t="inlineStr">
        <is>
          <t>D N JXXXXS</t>
        </is>
      </c>
      <c r="D46" t="inlineStr">
        <is>
          <t>AADFD5878Q</t>
        </is>
      </c>
      <c r="E46" t="inlineStr">
        <is>
          <t>17-Sep-2018</t>
        </is>
      </c>
      <c r="F46" t="n">
        <v>2875000</v>
      </c>
      <c r="G46" t="n">
        <v>1</v>
      </c>
      <c r="H46" t="inlineStr">
        <is>
          <t>XFAMRKC</t>
        </is>
      </c>
      <c r="I46" t="inlineStr">
        <is>
          <t>22-Oct-2019</t>
        </is>
      </c>
      <c r="J46" t="inlineStr">
        <is>
          <t>F</t>
        </is>
      </c>
      <c r="K46" t="inlineStr">
        <is>
          <t>25-Oct-2019</t>
        </is>
      </c>
      <c r="L46" t="inlineStr">
        <is>
          <t>No</t>
        </is>
      </c>
      <c r="M46" t="n">
        <v>28750</v>
      </c>
      <c r="N46" t="inlineStr">
        <is>
          <t>0</t>
        </is>
      </c>
    </row>
    <row r="47">
      <c r="A47" t="n">
        <v>37</v>
      </c>
      <c r="B47" t="inlineStr">
        <is>
          <t>BF1233595</t>
        </is>
      </c>
      <c r="C47" t="inlineStr">
        <is>
          <t>MUKXX XXTERPRISE</t>
        </is>
      </c>
      <c r="D47" t="inlineStr">
        <is>
          <t>AATFM4435C</t>
        </is>
      </c>
      <c r="E47" t="inlineStr">
        <is>
          <t>15-Sep-2018</t>
        </is>
      </c>
      <c r="F47" t="n">
        <v>168000</v>
      </c>
      <c r="G47" t="n">
        <v>1</v>
      </c>
      <c r="H47" t="inlineStr">
        <is>
          <t>XCVSRJB</t>
        </is>
      </c>
      <c r="I47" t="inlineStr">
        <is>
          <t>30-Mar-2019</t>
        </is>
      </c>
      <c r="J47" t="inlineStr">
        <is>
          <t>F</t>
        </is>
      </c>
      <c r="K47" t="inlineStr">
        <is>
          <t>01-Apr-2019</t>
        </is>
      </c>
      <c r="L47" t="inlineStr">
        <is>
          <t>No</t>
        </is>
      </c>
      <c r="M47" t="n">
        <v>1680</v>
      </c>
      <c r="N47" t="inlineStr">
        <is>
          <t>0</t>
        </is>
      </c>
    </row>
    <row r="48">
      <c r="A48" t="n">
        <v>60</v>
      </c>
      <c r="B48" t="inlineStr">
        <is>
          <t>BF2018892</t>
        </is>
      </c>
      <c r="C48" t="inlineStr">
        <is>
          <t>MADXXX XEMS</t>
        </is>
      </c>
      <c r="D48" t="inlineStr">
        <is>
          <t>AAAFM2291D</t>
        </is>
      </c>
      <c r="E48" t="inlineStr">
        <is>
          <t>07-Sep-2018</t>
        </is>
      </c>
      <c r="F48" t="n">
        <v>220000</v>
      </c>
      <c r="G48" t="n">
        <v>1</v>
      </c>
      <c r="H48" t="inlineStr">
        <is>
          <t>XEBIZJC</t>
        </is>
      </c>
      <c r="I48" t="inlineStr">
        <is>
          <t>31-Jul-2019</t>
        </is>
      </c>
      <c r="J48" t="inlineStr">
        <is>
          <t>F</t>
        </is>
      </c>
      <c r="K48" t="inlineStr">
        <is>
          <t>05-Aug-2019</t>
        </is>
      </c>
      <c r="L48" t="inlineStr">
        <is>
          <t>No</t>
        </is>
      </c>
      <c r="M48" t="n">
        <v>2200</v>
      </c>
      <c r="N48" t="inlineStr">
        <is>
          <t>0</t>
        </is>
      </c>
    </row>
    <row r="49">
      <c r="A49" t="n">
        <v>36</v>
      </c>
      <c r="B49" t="inlineStr">
        <is>
          <t>AF9985334</t>
        </is>
      </c>
      <c r="C49" t="inlineStr">
        <is>
          <t>VAIXXXXI GEMS</t>
        </is>
      </c>
      <c r="D49" t="inlineStr">
        <is>
          <t>AAEFV8804D</t>
        </is>
      </c>
      <c r="E49" t="inlineStr">
        <is>
          <t>13-Feb-2019</t>
        </is>
      </c>
      <c r="F49" t="n">
        <v>1385000</v>
      </c>
      <c r="G49" t="n">
        <v>1</v>
      </c>
      <c r="H49" t="inlineStr">
        <is>
          <t>XCCURHB</t>
        </is>
      </c>
      <c r="I49" t="inlineStr">
        <is>
          <t>27-Feb-2019</t>
        </is>
      </c>
      <c r="J49" t="inlineStr">
        <is>
          <t>F</t>
        </is>
      </c>
      <c r="K49" t="inlineStr">
        <is>
          <t>02-Mar-2019</t>
        </is>
      </c>
      <c r="L49" t="inlineStr">
        <is>
          <t>No</t>
        </is>
      </c>
      <c r="M49" t="n">
        <v>13850</v>
      </c>
      <c r="N49" t="inlineStr">
        <is>
          <t>0</t>
        </is>
      </c>
    </row>
    <row r="50">
      <c r="A50" t="n">
        <v>43</v>
      </c>
      <c r="B50" t="inlineStr">
        <is>
          <t>AF6166731</t>
        </is>
      </c>
      <c r="C50" t="inlineStr">
        <is>
          <t>PARXX  XXARWAL</t>
        </is>
      </c>
      <c r="D50" t="inlineStr">
        <is>
          <t>ACSPA0415D</t>
        </is>
      </c>
      <c r="E50" t="inlineStr">
        <is>
          <t>30-Sep-2018</t>
        </is>
      </c>
      <c r="F50" t="n">
        <v>1705000</v>
      </c>
      <c r="G50" t="n">
        <v>1</v>
      </c>
      <c r="H50" t="inlineStr">
        <is>
          <t>XZVPPBA</t>
        </is>
      </c>
      <c r="I50" t="inlineStr">
        <is>
          <t>30-Oct-2018</t>
        </is>
      </c>
      <c r="J50" t="inlineStr">
        <is>
          <t>F</t>
        </is>
      </c>
      <c r="K50" t="inlineStr">
        <is>
          <t>05-Nov-2018</t>
        </is>
      </c>
      <c r="L50" t="inlineStr">
        <is>
          <t>No</t>
        </is>
      </c>
      <c r="M50" t="n">
        <v>17050</v>
      </c>
      <c r="N50" t="inlineStr">
        <is>
          <t>0</t>
        </is>
      </c>
    </row>
    <row r="51">
      <c r="A51" t="n">
        <v>61</v>
      </c>
      <c r="B51" t="inlineStr">
        <is>
          <t>AF5398153</t>
        </is>
      </c>
      <c r="C51" t="inlineStr">
        <is>
          <t>MALXXXXMIT JK LOGISTICS PRIVATE LIMITED</t>
        </is>
      </c>
      <c r="D51" t="inlineStr">
        <is>
          <t>AAECM1901B</t>
        </is>
      </c>
      <c r="E51" t="inlineStr">
        <is>
          <t>06-Sep-2018</t>
        </is>
      </c>
      <c r="F51" t="n">
        <v>3540400</v>
      </c>
      <c r="G51" t="n">
        <v>1</v>
      </c>
      <c r="H51" t="inlineStr">
        <is>
          <t>XZEQXIA</t>
        </is>
      </c>
      <c r="I51" t="inlineStr">
        <is>
          <t>05-Oct-2018</t>
        </is>
      </c>
      <c r="J51" t="inlineStr">
        <is>
          <t>F</t>
        </is>
      </c>
      <c r="K51" t="inlineStr">
        <is>
          <t>08-Oct-2018</t>
        </is>
      </c>
      <c r="L51" t="inlineStr">
        <is>
          <t>No</t>
        </is>
      </c>
      <c r="M51" t="n">
        <v>35404</v>
      </c>
      <c r="N51" t="inlineStr">
        <is>
          <t>0</t>
        </is>
      </c>
    </row>
    <row r="52">
      <c r="A52" t="n">
        <v>31</v>
      </c>
      <c r="B52" t="inlineStr">
        <is>
          <t>AF5451014</t>
        </is>
      </c>
      <c r="C52" t="inlineStr">
        <is>
          <t>VI DXXX XXPORT</t>
        </is>
      </c>
      <c r="D52" t="inlineStr">
        <is>
          <t>AAAFV2475Q</t>
        </is>
      </c>
      <c r="E52" t="inlineStr">
        <is>
          <t>14-Sep-2018</t>
        </is>
      </c>
      <c r="F52" t="n">
        <v>610000</v>
      </c>
      <c r="G52" t="n">
        <v>1</v>
      </c>
      <c r="H52" t="inlineStr">
        <is>
          <t>XZFUNTA</t>
        </is>
      </c>
      <c r="I52" t="inlineStr">
        <is>
          <t>06-Oct-2018</t>
        </is>
      </c>
      <c r="J52" t="inlineStr">
        <is>
          <t>F</t>
        </is>
      </c>
      <c r="K52" t="inlineStr">
        <is>
          <t>11-Oct-2018</t>
        </is>
      </c>
      <c r="L52" t="inlineStr">
        <is>
          <t>No</t>
        </is>
      </c>
      <c r="M52" t="n">
        <v>6100</v>
      </c>
      <c r="N52" t="inlineStr">
        <is>
          <t>0</t>
        </is>
      </c>
    </row>
    <row r="53">
      <c r="A53" t="n">
        <v>44</v>
      </c>
      <c r="B53" t="inlineStr">
        <is>
          <t>BF1724192</t>
        </is>
      </c>
      <c r="C53" t="inlineStr">
        <is>
          <t>RMC XXXX INDIA LIMITED</t>
        </is>
      </c>
      <c r="D53" t="inlineStr">
        <is>
          <t>AABCR7495N</t>
        </is>
      </c>
      <c r="E53" t="inlineStr">
        <is>
          <t>19-Mar-2019</t>
        </is>
      </c>
      <c r="F53" t="n">
        <v>7040000</v>
      </c>
      <c r="G53" t="n">
        <v>1</v>
      </c>
      <c r="H53" t="inlineStr">
        <is>
          <t>XCNISBB</t>
        </is>
      </c>
      <c r="I53" t="inlineStr">
        <is>
          <t>25-Apr-2019</t>
        </is>
      </c>
      <c r="J53" t="inlineStr">
        <is>
          <t>F</t>
        </is>
      </c>
      <c r="K53" t="inlineStr">
        <is>
          <t>29-Apr-2019</t>
        </is>
      </c>
      <c r="L53" t="inlineStr">
        <is>
          <t>No</t>
        </is>
      </c>
      <c r="M53" t="n">
        <v>70400</v>
      </c>
      <c r="N53" t="inlineStr">
        <is>
          <t>0</t>
        </is>
      </c>
    </row>
    <row r="54">
      <c r="A54" t="n">
        <v>48</v>
      </c>
      <c r="B54" t="inlineStr">
        <is>
          <t>AF5437316</t>
        </is>
      </c>
      <c r="C54" t="inlineStr">
        <is>
          <t>TAPXX XXPORTS</t>
        </is>
      </c>
      <c r="D54" t="inlineStr">
        <is>
          <t>AABFT6173A</t>
        </is>
      </c>
      <c r="E54" t="inlineStr">
        <is>
          <t>21-Sep-2018</t>
        </is>
      </c>
      <c r="F54" t="n">
        <v>1875000</v>
      </c>
      <c r="G54" t="n">
        <v>1</v>
      </c>
      <c r="H54" t="inlineStr">
        <is>
          <t>XZFZDYA</t>
        </is>
      </c>
      <c r="I54" t="inlineStr">
        <is>
          <t>06-Oct-2018</t>
        </is>
      </c>
      <c r="J54" t="inlineStr">
        <is>
          <t>F</t>
        </is>
      </c>
      <c r="K54" t="inlineStr">
        <is>
          <t>10-Oct-2018</t>
        </is>
      </c>
      <c r="L54" t="inlineStr">
        <is>
          <t>No</t>
        </is>
      </c>
      <c r="M54" t="n">
        <v>18750</v>
      </c>
      <c r="N54" t="inlineStr">
        <is>
          <t>0</t>
        </is>
      </c>
    </row>
    <row r="55">
      <c r="A55" t="n">
        <v>32</v>
      </c>
      <c r="B55" t="inlineStr">
        <is>
          <t>BF1745586</t>
        </is>
      </c>
      <c r="C55" t="inlineStr">
        <is>
          <t>SHAXXX XUMAR  PATEL</t>
        </is>
      </c>
      <c r="D55" t="inlineStr">
        <is>
          <t>AABPP5916F</t>
        </is>
      </c>
      <c r="E55" t="inlineStr">
        <is>
          <t>29-Mar-2019</t>
        </is>
      </c>
      <c r="F55" t="n">
        <v>4960000</v>
      </c>
      <c r="G55" t="n">
        <v>1</v>
      </c>
      <c r="H55" t="inlineStr">
        <is>
          <t>XCNCNOB</t>
        </is>
      </c>
      <c r="I55" t="inlineStr">
        <is>
          <t>26-Apr-2019</t>
        </is>
      </c>
      <c r="J55" t="inlineStr">
        <is>
          <t>F</t>
        </is>
      </c>
      <c r="K55" t="inlineStr">
        <is>
          <t>01-May-2019</t>
        </is>
      </c>
      <c r="L55" t="inlineStr">
        <is>
          <t>No</t>
        </is>
      </c>
      <c r="M55" t="n">
        <v>49600</v>
      </c>
      <c r="N55" t="inlineStr">
        <is>
          <t>0</t>
        </is>
      </c>
    </row>
    <row r="56">
      <c r="A56" t="n">
        <v>40</v>
      </c>
      <c r="B56" t="inlineStr">
        <is>
          <t>AF1565981</t>
        </is>
      </c>
      <c r="C56" t="inlineStr">
        <is>
          <t>HARX XXXSHNA EXPORTS PRIVATE LIMITED</t>
        </is>
      </c>
      <c r="D56" t="inlineStr">
        <is>
          <t>AACCH8430N</t>
        </is>
      </c>
      <c r="E56" t="inlineStr">
        <is>
          <t>24-May-2018</t>
        </is>
      </c>
      <c r="F56" t="n">
        <v>65000000</v>
      </c>
      <c r="G56" t="n">
        <v>1</v>
      </c>
      <c r="H56" t="inlineStr">
        <is>
          <t>XDEPZLA</t>
        </is>
      </c>
      <c r="I56" t="inlineStr">
        <is>
          <t>06-Jun-2018</t>
        </is>
      </c>
      <c r="J56" t="inlineStr">
        <is>
          <t>F</t>
        </is>
      </c>
      <c r="K56" t="inlineStr">
        <is>
          <t>13-Jun-2018</t>
        </is>
      </c>
      <c r="L56" t="inlineStr">
        <is>
          <t>No</t>
        </is>
      </c>
      <c r="M56" t="n">
        <v>650000</v>
      </c>
      <c r="N56" t="inlineStr">
        <is>
          <t>0</t>
        </is>
      </c>
    </row>
    <row r="57">
      <c r="A57" t="n">
        <v>33</v>
      </c>
      <c r="B57" t="inlineStr">
        <is>
          <t>BF1832670</t>
        </is>
      </c>
      <c r="C57" t="inlineStr">
        <is>
          <t>KAPX XXXS</t>
        </is>
      </c>
      <c r="D57" t="inlineStr">
        <is>
          <t>AADFK3266D</t>
        </is>
      </c>
      <c r="E57" t="inlineStr">
        <is>
          <t>31-Mar-2019</t>
        </is>
      </c>
      <c r="F57" t="n">
        <v>62000000</v>
      </c>
      <c r="G57" t="n">
        <v>1</v>
      </c>
      <c r="H57" t="inlineStr">
        <is>
          <t>XEXDIVB</t>
        </is>
      </c>
      <c r="I57" t="inlineStr">
        <is>
          <t>30-Apr-2019</t>
        </is>
      </c>
      <c r="J57" t="inlineStr">
        <is>
          <t>F</t>
        </is>
      </c>
      <c r="K57" t="inlineStr">
        <is>
          <t>05-May-2019</t>
        </is>
      </c>
      <c r="L57" t="inlineStr">
        <is>
          <t>No</t>
        </is>
      </c>
      <c r="M57" t="n">
        <v>620000</v>
      </c>
      <c r="N57" t="inlineStr">
        <is>
          <t>0</t>
        </is>
      </c>
    </row>
    <row r="58">
      <c r="A58" t="n">
        <v>35</v>
      </c>
      <c r="B58" t="inlineStr">
        <is>
          <t>BF0107634</t>
        </is>
      </c>
      <c r="C58" t="inlineStr">
        <is>
          <t>P. HXXXXH &amp; CO.</t>
        </is>
      </c>
      <c r="D58" t="inlineStr">
        <is>
          <t>AADFP7770K</t>
        </is>
      </c>
      <c r="E58" t="inlineStr">
        <is>
          <t>01-Jan-2019</t>
        </is>
      </c>
      <c r="F58" t="n">
        <v>4000000</v>
      </c>
      <c r="G58" t="n">
        <v>1</v>
      </c>
      <c r="H58" t="inlineStr">
        <is>
          <t>XCEPEBB</t>
        </is>
      </c>
      <c r="I58" t="inlineStr">
        <is>
          <t>02-Mar-2019</t>
        </is>
      </c>
      <c r="J58" t="inlineStr">
        <is>
          <t>F</t>
        </is>
      </c>
      <c r="K58" t="inlineStr">
        <is>
          <t>07-Mar-2019</t>
        </is>
      </c>
      <c r="L58" t="inlineStr">
        <is>
          <t>No</t>
        </is>
      </c>
      <c r="M58" t="n">
        <v>40000</v>
      </c>
      <c r="N58" t="inlineStr">
        <is>
          <t>0</t>
        </is>
      </c>
    </row>
    <row r="59">
      <c r="A59" t="n">
        <v>45</v>
      </c>
      <c r="B59" t="inlineStr">
        <is>
          <t>AF5172705</t>
        </is>
      </c>
      <c r="C59" t="inlineStr">
        <is>
          <t>BLUX XXXR DIAMONDS PRIVATE LIMITED</t>
        </is>
      </c>
      <c r="D59" t="inlineStr">
        <is>
          <t>AADCB6475E</t>
        </is>
      </c>
      <c r="E59" t="inlineStr">
        <is>
          <t>15-Sep-2018</t>
        </is>
      </c>
      <c r="F59" t="n">
        <v>2610000</v>
      </c>
      <c r="G59" t="n">
        <v>1</v>
      </c>
      <c r="H59" t="inlineStr">
        <is>
          <t>XZCPAMA</t>
        </is>
      </c>
      <c r="I59" t="inlineStr">
        <is>
          <t>27-Sep-2018</t>
        </is>
      </c>
      <c r="J59" t="inlineStr">
        <is>
          <t>F</t>
        </is>
      </c>
      <c r="K59" t="inlineStr">
        <is>
          <t>01-Oct-2018</t>
        </is>
      </c>
      <c r="L59" t="inlineStr">
        <is>
          <t>No</t>
        </is>
      </c>
      <c r="M59" t="n">
        <v>26100</v>
      </c>
      <c r="N59" t="inlineStr">
        <is>
          <t>0</t>
        </is>
      </c>
    </row>
    <row r="60">
      <c r="A60" t="n">
        <v>69</v>
      </c>
      <c r="B60" t="inlineStr">
        <is>
          <t>BF2073433</t>
        </is>
      </c>
      <c r="C60" t="inlineStr">
        <is>
          <t>KRUXXX XNTERPRISE</t>
        </is>
      </c>
      <c r="D60" t="inlineStr">
        <is>
          <t>AACFK9318F</t>
        </is>
      </c>
      <c r="E60" t="inlineStr">
        <is>
          <t>12-Sep-2018</t>
        </is>
      </c>
      <c r="F60" t="n">
        <v>5757000</v>
      </c>
      <c r="G60" t="n">
        <v>1</v>
      </c>
      <c r="H60" t="inlineStr">
        <is>
          <t>XEKIDJC</t>
        </is>
      </c>
      <c r="I60" t="inlineStr">
        <is>
          <t>14-Sep-2019</t>
        </is>
      </c>
      <c r="J60" t="inlineStr">
        <is>
          <t>F</t>
        </is>
      </c>
      <c r="K60" t="inlineStr">
        <is>
          <t>19-Sep-2019</t>
        </is>
      </c>
      <c r="L60" t="inlineStr">
        <is>
          <t>Yes</t>
        </is>
      </c>
      <c r="M60" t="n">
        <v>0</v>
      </c>
      <c r="N60" t="inlineStr">
        <is>
          <t>0</t>
        </is>
      </c>
    </row>
    <row r="61">
      <c r="A61" t="n">
        <v>52</v>
      </c>
      <c r="B61" t="inlineStr">
        <is>
          <t>AF5173055</t>
        </is>
      </c>
      <c r="C61" t="inlineStr">
        <is>
          <t>ARJXX XXAMONDS (INDIA) PRIVATE LIMITED</t>
        </is>
      </c>
      <c r="D61" t="inlineStr">
        <is>
          <t>AAGCA2472D</t>
        </is>
      </c>
      <c r="E61" t="inlineStr">
        <is>
          <t>14-Sep-2018</t>
        </is>
      </c>
      <c r="F61" t="n">
        <v>2610000</v>
      </c>
      <c r="G61" t="n">
        <v>1</v>
      </c>
      <c r="H61" t="inlineStr">
        <is>
          <t>XZCBOTA</t>
        </is>
      </c>
      <c r="I61" t="inlineStr">
        <is>
          <t>27-Sep-2018</t>
        </is>
      </c>
      <c r="J61" t="inlineStr">
        <is>
          <t>F</t>
        </is>
      </c>
      <c r="K61" t="inlineStr">
        <is>
          <t>01-Oct-2018</t>
        </is>
      </c>
      <c r="L61" t="inlineStr">
        <is>
          <t>No</t>
        </is>
      </c>
      <c r="M61" t="n">
        <v>26100</v>
      </c>
      <c r="N61" t="inlineStr">
        <is>
          <t>0</t>
        </is>
      </c>
    </row>
    <row r="62">
      <c r="A62" t="n">
        <v>66</v>
      </c>
      <c r="B62" t="inlineStr">
        <is>
          <t>AF3833314</t>
        </is>
      </c>
      <c r="C62" t="inlineStr">
        <is>
          <t>S JOXXXX EXPORTS PRIVATE LIMITED</t>
        </is>
      </c>
      <c r="D62" t="inlineStr">
        <is>
          <t>AALCS4862J</t>
        </is>
      </c>
      <c r="E62" t="inlineStr">
        <is>
          <t>20-Jul-2018</t>
        </is>
      </c>
      <c r="F62" t="n">
        <v>7850000</v>
      </c>
      <c r="G62" t="n">
        <v>1</v>
      </c>
      <c r="H62" t="inlineStr">
        <is>
          <t>XZICDRA</t>
        </is>
      </c>
      <c r="I62" t="inlineStr">
        <is>
          <t>18-Aug-2018</t>
        </is>
      </c>
      <c r="J62" t="inlineStr">
        <is>
          <t>F</t>
        </is>
      </c>
      <c r="K62" t="inlineStr">
        <is>
          <t>22-Aug-2018</t>
        </is>
      </c>
      <c r="L62" t="inlineStr">
        <is>
          <t>No</t>
        </is>
      </c>
      <c r="M62" t="n">
        <v>78500</v>
      </c>
      <c r="N62" t="inlineStr">
        <is>
          <t>0</t>
        </is>
      </c>
    </row>
    <row r="63">
      <c r="A63" t="n">
        <v>50</v>
      </c>
      <c r="B63" t="inlineStr">
        <is>
          <t>AF5440352</t>
        </is>
      </c>
      <c r="C63" t="inlineStr">
        <is>
          <t>RED XXXX</t>
        </is>
      </c>
      <c r="D63" t="inlineStr">
        <is>
          <t>AALFR8552P</t>
        </is>
      </c>
      <c r="E63" t="inlineStr">
        <is>
          <t>12-Sep-2018</t>
        </is>
      </c>
      <c r="F63" t="n">
        <v>18000000</v>
      </c>
      <c r="G63" t="n">
        <v>1</v>
      </c>
      <c r="H63" t="inlineStr">
        <is>
          <t>XZFUJJA</t>
        </is>
      </c>
      <c r="I63" t="inlineStr">
        <is>
          <t>06-Oct-2018</t>
        </is>
      </c>
      <c r="J63" t="inlineStr">
        <is>
          <t>F</t>
        </is>
      </c>
      <c r="K63" t="inlineStr">
        <is>
          <t>11-Oct-2018</t>
        </is>
      </c>
      <c r="L63" t="inlineStr">
        <is>
          <t>No</t>
        </is>
      </c>
      <c r="M63" t="n">
        <v>180000</v>
      </c>
      <c r="N63" t="inlineStr">
        <is>
          <t>0</t>
        </is>
      </c>
    </row>
    <row r="64">
      <c r="A64" t="n">
        <v>55</v>
      </c>
      <c r="B64" t="inlineStr">
        <is>
          <t>AF5607265</t>
        </is>
      </c>
      <c r="C64" t="inlineStr">
        <is>
          <t>JASXXX XNDIA PRIVATE LIMITED</t>
        </is>
      </c>
      <c r="D64" t="inlineStr">
        <is>
          <t>AAACU0081C</t>
        </is>
      </c>
      <c r="E64" t="inlineStr">
        <is>
          <t>12-Sep-2018</t>
        </is>
      </c>
      <c r="F64" t="n">
        <v>6327000</v>
      </c>
      <c r="G64" t="n">
        <v>1</v>
      </c>
      <c r="H64" t="inlineStr">
        <is>
          <t>XZBFPQA</t>
        </is>
      </c>
      <c r="I64" t="inlineStr">
        <is>
          <t>11-Oct-2018</t>
        </is>
      </c>
      <c r="J64" t="inlineStr">
        <is>
          <t>F</t>
        </is>
      </c>
      <c r="K64" t="inlineStr">
        <is>
          <t>14-Oct-2018</t>
        </is>
      </c>
      <c r="L64" t="inlineStr">
        <is>
          <t>No</t>
        </is>
      </c>
      <c r="M64" t="n">
        <v>63270</v>
      </c>
      <c r="N64" t="inlineStr">
        <is>
          <t>0</t>
        </is>
      </c>
    </row>
    <row r="65">
      <c r="A65" t="n">
        <v>58</v>
      </c>
      <c r="B65" t="inlineStr">
        <is>
          <t>BF1920951</t>
        </is>
      </c>
      <c r="C65" t="inlineStr">
        <is>
          <t>MADXXX XEMS</t>
        </is>
      </c>
      <c r="D65" t="inlineStr">
        <is>
          <t>AAAFM2291D</t>
        </is>
      </c>
      <c r="E65" t="inlineStr">
        <is>
          <t>07-Sep-2018</t>
        </is>
      </c>
      <c r="F65" t="n">
        <v>500000</v>
      </c>
      <c r="G65" t="n">
        <v>1</v>
      </c>
      <c r="H65" t="inlineStr">
        <is>
          <t>XELUWIC</t>
        </is>
      </c>
      <c r="I65" t="inlineStr">
        <is>
          <t>30-May-2019</t>
        </is>
      </c>
      <c r="J65" t="inlineStr">
        <is>
          <t>F</t>
        </is>
      </c>
      <c r="K65" t="inlineStr">
        <is>
          <t>04-Jun-2019</t>
        </is>
      </c>
      <c r="L65" t="inlineStr">
        <is>
          <t>No</t>
        </is>
      </c>
      <c r="M65" t="n">
        <v>5000</v>
      </c>
      <c r="N65" t="inlineStr">
        <is>
          <t>0</t>
        </is>
      </c>
    </row>
    <row r="66">
      <c r="A66" t="n">
        <v>41</v>
      </c>
      <c r="B66" t="inlineStr">
        <is>
          <t>AF4809980</t>
        </is>
      </c>
      <c r="C66" t="inlineStr">
        <is>
          <t>ROOXX XXPORTS</t>
        </is>
      </c>
      <c r="D66" t="inlineStr">
        <is>
          <t>AAAFR2652P</t>
        </is>
      </c>
      <c r="E66" t="inlineStr">
        <is>
          <t>11-Sep-2018</t>
        </is>
      </c>
      <c r="F66" t="n">
        <v>1750000</v>
      </c>
      <c r="G66" t="n">
        <v>1</v>
      </c>
      <c r="H66" t="inlineStr">
        <is>
          <t>XZSNDKA</t>
        </is>
      </c>
      <c r="I66" t="inlineStr">
        <is>
          <t>17-Sep-2018</t>
        </is>
      </c>
      <c r="J66" t="inlineStr">
        <is>
          <t>F</t>
        </is>
      </c>
      <c r="K66" t="inlineStr">
        <is>
          <t>20-Sep-2018</t>
        </is>
      </c>
      <c r="L66" t="inlineStr">
        <is>
          <t>No</t>
        </is>
      </c>
      <c r="M66" t="n">
        <v>17500</v>
      </c>
      <c r="N66" t="inlineStr">
        <is>
          <t>0</t>
        </is>
      </c>
    </row>
    <row r="67">
      <c r="A67" t="n">
        <v>34</v>
      </c>
      <c r="B67" t="inlineStr">
        <is>
          <t>AF4868172</t>
        </is>
      </c>
      <c r="C67" t="inlineStr">
        <is>
          <t>VENXX XXWEL</t>
        </is>
      </c>
      <c r="D67" t="inlineStr">
        <is>
          <t>AAAFV0888R</t>
        </is>
      </c>
      <c r="E67" t="inlineStr">
        <is>
          <t>11-Sep-2018</t>
        </is>
      </c>
      <c r="F67" t="n">
        <v>13600000</v>
      </c>
      <c r="G67" t="n">
        <v>1</v>
      </c>
      <c r="H67" t="inlineStr">
        <is>
          <t>XZDWQIA</t>
        </is>
      </c>
      <c r="I67" t="inlineStr">
        <is>
          <t>18-Sep-2018</t>
        </is>
      </c>
      <c r="J67" t="inlineStr">
        <is>
          <t>F</t>
        </is>
      </c>
      <c r="K67" t="inlineStr">
        <is>
          <t>22-Sep-2018</t>
        </is>
      </c>
      <c r="L67" t="inlineStr">
        <is>
          <t>No</t>
        </is>
      </c>
      <c r="M67" t="n">
        <v>136000</v>
      </c>
      <c r="N67" t="inlineStr">
        <is>
          <t>0</t>
        </is>
      </c>
    </row>
    <row r="68">
      <c r="A68" t="n">
        <v>51</v>
      </c>
      <c r="B68" t="inlineStr">
        <is>
          <t>AF8290940</t>
        </is>
      </c>
      <c r="C68" t="inlineStr">
        <is>
          <t>YANXX XXVESTMENTS</t>
        </is>
      </c>
      <c r="D68" t="inlineStr">
        <is>
          <t>AAAFY6731A</t>
        </is>
      </c>
      <c r="E68" t="inlineStr">
        <is>
          <t>31-Oct-2018</t>
        </is>
      </c>
      <c r="F68" t="n">
        <v>4850000</v>
      </c>
      <c r="G68" t="n">
        <v>1</v>
      </c>
      <c r="H68" t="inlineStr">
        <is>
          <t>XCLZMUA</t>
        </is>
      </c>
      <c r="I68" t="inlineStr">
        <is>
          <t>07-Jan-2019</t>
        </is>
      </c>
      <c r="J68" t="inlineStr">
        <is>
          <t>F</t>
        </is>
      </c>
      <c r="K68" t="inlineStr">
        <is>
          <t>11-Jan-2019</t>
        </is>
      </c>
      <c r="L68" t="inlineStr">
        <is>
          <t>No</t>
        </is>
      </c>
      <c r="M68" t="n">
        <v>48500</v>
      </c>
      <c r="N68" t="inlineStr">
        <is>
          <t>0</t>
        </is>
      </c>
    </row>
    <row r="69">
      <c r="A69" t="n">
        <v>38</v>
      </c>
      <c r="B69" t="inlineStr">
        <is>
          <t>BF0272554</t>
        </is>
      </c>
      <c r="C69" t="inlineStr">
        <is>
          <t>B SEXXXX &amp; SONS JEWELLERS</t>
        </is>
      </c>
      <c r="D69" t="inlineStr">
        <is>
          <t>AACFB8959R</t>
        </is>
      </c>
      <c r="E69" t="inlineStr">
        <is>
          <t>19-Feb-2019</t>
        </is>
      </c>
      <c r="F69" t="n">
        <v>550000</v>
      </c>
      <c r="G69" t="n">
        <v>1</v>
      </c>
      <c r="H69" t="inlineStr">
        <is>
          <t>XCFDWEB</t>
        </is>
      </c>
      <c r="I69" t="inlineStr">
        <is>
          <t>07-Mar-2019</t>
        </is>
      </c>
      <c r="J69" t="inlineStr">
        <is>
          <t>F</t>
        </is>
      </c>
      <c r="K69" t="inlineStr">
        <is>
          <t>11-Mar-2019</t>
        </is>
      </c>
      <c r="L69" t="inlineStr">
        <is>
          <t>No</t>
        </is>
      </c>
      <c r="M69" t="n">
        <v>5500</v>
      </c>
      <c r="N69" t="inlineStr">
        <is>
          <t>0</t>
        </is>
      </c>
    </row>
    <row r="70">
      <c r="A70" t="n">
        <v>54</v>
      </c>
      <c r="B70" t="inlineStr">
        <is>
          <t>AF5480285</t>
        </is>
      </c>
      <c r="C70" t="inlineStr">
        <is>
          <t>JASXXX XALIANJI AND COMPANY</t>
        </is>
      </c>
      <c r="D70" t="inlineStr">
        <is>
          <t>AACFJ6632K</t>
        </is>
      </c>
      <c r="E70" t="inlineStr">
        <is>
          <t>10-Sep-2018</t>
        </is>
      </c>
      <c r="F70" t="n">
        <v>3540400</v>
      </c>
      <c r="G70" t="n">
        <v>1</v>
      </c>
      <c r="H70" t="inlineStr">
        <is>
          <t>XZFMVPA</t>
        </is>
      </c>
      <c r="I70" t="inlineStr">
        <is>
          <t>08-Oct-2018</t>
        </is>
      </c>
      <c r="J70" t="inlineStr">
        <is>
          <t>F</t>
        </is>
      </c>
      <c r="K70" t="inlineStr">
        <is>
          <t>11-Oct-2018</t>
        </is>
      </c>
      <c r="L70" t="inlineStr">
        <is>
          <t>No</t>
        </is>
      </c>
      <c r="M70" t="n">
        <v>35404</v>
      </c>
      <c r="N70" t="inlineStr">
        <is>
          <t>0</t>
        </is>
      </c>
    </row>
    <row r="71">
      <c r="A71" t="n">
        <v>59</v>
      </c>
      <c r="B71" t="inlineStr">
        <is>
          <t>AF4462964</t>
        </is>
      </c>
      <c r="C71" t="inlineStr">
        <is>
          <t>D NAXXXXHANDRA EXPORTS PRIVATE LIMITED</t>
        </is>
      </c>
      <c r="D71" t="inlineStr">
        <is>
          <t>AADCP6855C</t>
        </is>
      </c>
      <c r="E71" t="inlineStr">
        <is>
          <t>05-Sep-2018</t>
        </is>
      </c>
      <c r="F71" t="n">
        <v>1375000</v>
      </c>
      <c r="G71" t="n">
        <v>1</v>
      </c>
      <c r="H71" t="inlineStr">
        <is>
          <t>XZWCSAA</t>
        </is>
      </c>
      <c r="I71" t="inlineStr">
        <is>
          <t>05-Sep-2018</t>
        </is>
      </c>
      <c r="J71" t="inlineStr">
        <is>
          <t>F</t>
        </is>
      </c>
      <c r="K71" t="inlineStr">
        <is>
          <t>09-Sep-2018</t>
        </is>
      </c>
      <c r="L71" t="inlineStr">
        <is>
          <t>No</t>
        </is>
      </c>
      <c r="M71" t="n">
        <v>13750</v>
      </c>
      <c r="N71" t="inlineStr">
        <is>
          <t>0</t>
        </is>
      </c>
    </row>
    <row r="72">
      <c r="A72" t="n">
        <v>56</v>
      </c>
      <c r="B72" t="inlineStr">
        <is>
          <t>BF1716326</t>
        </is>
      </c>
      <c r="C72" t="inlineStr">
        <is>
          <t>KRIXXX XEMS</t>
        </is>
      </c>
      <c r="D72" t="inlineStr">
        <is>
          <t>AAHFK2787P</t>
        </is>
      </c>
      <c r="E72" t="inlineStr">
        <is>
          <t>31-Mar-2019</t>
        </is>
      </c>
      <c r="F72" t="n">
        <v>7300000</v>
      </c>
      <c r="G72" t="n">
        <v>1</v>
      </c>
      <c r="H72" t="inlineStr">
        <is>
          <t>XCJNHYB</t>
        </is>
      </c>
      <c r="I72" t="inlineStr">
        <is>
          <t>24-Apr-2019</t>
        </is>
      </c>
      <c r="J72" t="inlineStr">
        <is>
          <t>F</t>
        </is>
      </c>
      <c r="K72" t="inlineStr">
        <is>
          <t>27-Apr-2019</t>
        </is>
      </c>
      <c r="L72" t="inlineStr">
        <is>
          <t>No</t>
        </is>
      </c>
      <c r="M72" t="n">
        <v>73000</v>
      </c>
      <c r="N72" t="inlineStr">
        <is>
          <t>0</t>
        </is>
      </c>
    </row>
    <row r="73">
      <c r="A73" t="n">
        <v>57</v>
      </c>
      <c r="B73" t="inlineStr">
        <is>
          <t>AF4555784</t>
        </is>
      </c>
      <c r="C73" t="inlineStr">
        <is>
          <t>ANKXX XXMS PRIVATE LIMITED</t>
        </is>
      </c>
      <c r="D73" t="inlineStr">
        <is>
          <t>AAJCA4305Q</t>
        </is>
      </c>
      <c r="E73" t="inlineStr">
        <is>
          <t>04-Sep-2018</t>
        </is>
      </c>
      <c r="F73" t="n">
        <v>3200000</v>
      </c>
      <c r="G73" t="n">
        <v>1</v>
      </c>
      <c r="H73" t="inlineStr">
        <is>
          <t>XZGWIGA</t>
        </is>
      </c>
      <c r="I73" t="inlineStr">
        <is>
          <t>07-Sep-2018</t>
        </is>
      </c>
      <c r="J73" t="inlineStr">
        <is>
          <t>F</t>
        </is>
      </c>
      <c r="K73" t="inlineStr">
        <is>
          <t>13-Sep-2018</t>
        </is>
      </c>
      <c r="L73" t="inlineStr">
        <is>
          <t>No</t>
        </is>
      </c>
      <c r="M73" t="n">
        <v>32000</v>
      </c>
      <c r="N73" t="inlineStr">
        <is>
          <t>0</t>
        </is>
      </c>
    </row>
    <row r="74">
      <c r="A74" t="n">
        <v>64</v>
      </c>
      <c r="B74" t="inlineStr">
        <is>
          <t>AF6332012</t>
        </is>
      </c>
      <c r="C74" t="inlineStr">
        <is>
          <t>GOYXX XXPORTS</t>
        </is>
      </c>
      <c r="D74" t="inlineStr">
        <is>
          <t>AALFG1638F</t>
        </is>
      </c>
      <c r="E74" t="inlineStr">
        <is>
          <t>03-Oct-2018</t>
        </is>
      </c>
      <c r="F74" t="n">
        <v>1075000</v>
      </c>
      <c r="G74" t="n">
        <v>1</v>
      </c>
      <c r="H74" t="inlineStr">
        <is>
          <t>XZQCQVA</t>
        </is>
      </c>
      <c r="I74" t="inlineStr">
        <is>
          <t>03-Nov-2018</t>
        </is>
      </c>
      <c r="J74" t="inlineStr">
        <is>
          <t>F</t>
        </is>
      </c>
      <c r="K74" t="inlineStr">
        <is>
          <t>08-Nov-2018</t>
        </is>
      </c>
      <c r="L74" t="inlineStr">
        <is>
          <t>No</t>
        </is>
      </c>
      <c r="M74" t="n">
        <v>10750</v>
      </c>
      <c r="N74" t="inlineStr">
        <is>
          <t>0</t>
        </is>
      </c>
    </row>
    <row r="75">
      <c r="A75" t="n">
        <v>49</v>
      </c>
      <c r="B75" t="inlineStr">
        <is>
          <t>AF6189923</t>
        </is>
      </c>
      <c r="C75" t="inlineStr">
        <is>
          <t>DHIXXXXAL POPATLAL TEJANI</t>
        </is>
      </c>
      <c r="D75" t="inlineStr">
        <is>
          <t>AAMPP2819A</t>
        </is>
      </c>
      <c r="E75" t="inlineStr">
        <is>
          <t>14-Sep-2018</t>
        </is>
      </c>
      <c r="F75" t="n">
        <v>495000</v>
      </c>
      <c r="G75" t="n">
        <v>1</v>
      </c>
      <c r="H75" t="inlineStr">
        <is>
          <t>XZVJOXA</t>
        </is>
      </c>
      <c r="I75" t="inlineStr">
        <is>
          <t>31-Oct-2018</t>
        </is>
      </c>
      <c r="J75" t="inlineStr">
        <is>
          <t>F</t>
        </is>
      </c>
      <c r="K75" t="inlineStr">
        <is>
          <t>05-Nov-2018</t>
        </is>
      </c>
      <c r="L75" t="inlineStr">
        <is>
          <t>No</t>
        </is>
      </c>
      <c r="M75" t="n">
        <v>4950</v>
      </c>
      <c r="N75" t="inlineStr">
        <is>
          <t>0</t>
        </is>
      </c>
    </row>
    <row r="76">
      <c r="A76" t="n">
        <v>39</v>
      </c>
      <c r="B76" t="inlineStr">
        <is>
          <t>AF5958050</t>
        </is>
      </c>
      <c r="C76" t="inlineStr">
        <is>
          <t>KTC XX</t>
        </is>
      </c>
      <c r="D76" t="inlineStr">
        <is>
          <t>AAGFK4725L</t>
        </is>
      </c>
      <c r="E76" t="inlineStr">
        <is>
          <t>27-Sep-2018</t>
        </is>
      </c>
      <c r="F76" t="n">
        <v>1110000</v>
      </c>
      <c r="G76" t="n">
        <v>1</v>
      </c>
      <c r="H76" t="inlineStr">
        <is>
          <t>XZUVRBA</t>
        </is>
      </c>
      <c r="I76" t="inlineStr">
        <is>
          <t>24-Oct-2018</t>
        </is>
      </c>
      <c r="J76" t="inlineStr">
        <is>
          <t>F</t>
        </is>
      </c>
      <c r="K76" t="inlineStr">
        <is>
          <t>27-Oct-2018</t>
        </is>
      </c>
      <c r="L76" t="inlineStr">
        <is>
          <t>No</t>
        </is>
      </c>
      <c r="M76" t="n">
        <v>11100</v>
      </c>
      <c r="N76" t="inlineStr">
        <is>
          <t>2</t>
        </is>
      </c>
    </row>
    <row r="77">
      <c r="A77" t="n">
        <v>47</v>
      </c>
      <c r="B77" t="inlineStr">
        <is>
          <t>BF1884293</t>
        </is>
      </c>
      <c r="C77" t="inlineStr">
        <is>
          <t>SHRXX XXDDH LAXMI DIAMONDS</t>
        </is>
      </c>
      <c r="D77" t="inlineStr">
        <is>
          <t>AANFS9827L</t>
        </is>
      </c>
      <c r="E77" t="inlineStr">
        <is>
          <t>21-Sep-2018</t>
        </is>
      </c>
      <c r="F77" t="n">
        <v>2040000</v>
      </c>
      <c r="G77" t="n">
        <v>1</v>
      </c>
      <c r="H77" t="inlineStr">
        <is>
          <t>XEAJABB</t>
        </is>
      </c>
      <c r="I77" t="inlineStr">
        <is>
          <t>14-May-2019</t>
        </is>
      </c>
      <c r="J77" t="inlineStr">
        <is>
          <t>F</t>
        </is>
      </c>
      <c r="K77" t="inlineStr">
        <is>
          <t>20-May-2019</t>
        </is>
      </c>
      <c r="L77" t="inlineStr">
        <is>
          <t>No</t>
        </is>
      </c>
      <c r="M77" t="n">
        <v>20400</v>
      </c>
      <c r="N77" t="inlineStr">
        <is>
          <t>2</t>
        </is>
      </c>
    </row>
    <row r="78">
      <c r="A78" t="n">
        <v>73</v>
      </c>
      <c r="B78" t="inlineStr">
        <is>
          <t>BF2151671</t>
        </is>
      </c>
      <c r="C78" t="inlineStr">
        <is>
          <t>SHYXX XXNDER DIAMONDS</t>
        </is>
      </c>
      <c r="D78" t="inlineStr">
        <is>
          <t>AAKFS2384P</t>
        </is>
      </c>
      <c r="E78" t="inlineStr">
        <is>
          <t>15-Sep-2018</t>
        </is>
      </c>
      <c r="F78" t="n">
        <v>615000</v>
      </c>
      <c r="G78" t="n">
        <v>1</v>
      </c>
      <c r="H78" t="inlineStr">
        <is>
          <t>XFEZNWC</t>
        </is>
      </c>
      <c r="I78" t="inlineStr">
        <is>
          <t>03-Jan-2020</t>
        </is>
      </c>
      <c r="J78" t="inlineStr">
        <is>
          <t>F</t>
        </is>
      </c>
      <c r="K78" t="inlineStr">
        <is>
          <t>06-Jan-2020</t>
        </is>
      </c>
      <c r="L78" t="inlineStr">
        <is>
          <t>No</t>
        </is>
      </c>
      <c r="M78" t="n">
        <v>6150</v>
      </c>
      <c r="N78" t="inlineStr">
        <is>
          <t>0</t>
        </is>
      </c>
    </row>
    <row r="79">
      <c r="A79" t="n">
        <v>74</v>
      </c>
      <c r="B79" t="inlineStr">
        <is>
          <t>BF1931985</t>
        </is>
      </c>
      <c r="C79" t="inlineStr">
        <is>
          <t>KUMXX XXWELS LLP</t>
        </is>
      </c>
      <c r="D79" t="inlineStr">
        <is>
          <t>AAQFK6891F</t>
        </is>
      </c>
      <c r="E79" t="inlineStr">
        <is>
          <t>31-Mar-2019</t>
        </is>
      </c>
      <c r="F79" t="n">
        <v>4750000</v>
      </c>
      <c r="G79" t="n">
        <v>4</v>
      </c>
      <c r="H79" t="inlineStr">
        <is>
          <t>XEUXOUC</t>
        </is>
      </c>
      <c r="I79" t="inlineStr">
        <is>
          <t>13-Aug-2019</t>
        </is>
      </c>
      <c r="J79" t="inlineStr">
        <is>
          <t>F</t>
        </is>
      </c>
      <c r="K79" t="inlineStr">
        <is>
          <t>17-Aug-2019</t>
        </is>
      </c>
      <c r="L79" t="inlineStr">
        <is>
          <t>No</t>
        </is>
      </c>
      <c r="M79" t="n">
        <v>0</v>
      </c>
      <c r="N79" t="inlineStr">
        <is>
          <t>0</t>
        </is>
      </c>
    </row>
    <row r="80">
      <c r="A80" t="n">
        <v>86</v>
      </c>
      <c r="B80" t="inlineStr">
        <is>
          <t>AF3506790</t>
        </is>
      </c>
      <c r="C80" t="inlineStr">
        <is>
          <t>SDB XXXXOND BOURSE</t>
        </is>
      </c>
      <c r="D80" t="inlineStr">
        <is>
          <t>AAVCS2416E</t>
        </is>
      </c>
      <c r="E80" t="inlineStr">
        <is>
          <t>13-Jul-2018</t>
        </is>
      </c>
      <c r="F80" t="n">
        <v>-1567423592</v>
      </c>
      <c r="G80" t="n">
        <v>1</v>
      </c>
      <c r="H80" t="inlineStr">
        <is>
          <t>XZSRVPA</t>
        </is>
      </c>
      <c r="I80" t="inlineStr">
        <is>
          <t>06-Aug-2018</t>
        </is>
      </c>
      <c r="J80" t="inlineStr">
        <is>
          <t>F</t>
        </is>
      </c>
      <c r="K80" t="inlineStr">
        <is>
          <t>17-Sep-2018</t>
        </is>
      </c>
      <c r="L80" t="inlineStr">
        <is>
          <t>No</t>
        </is>
      </c>
      <c r="M80" t="n">
        <v>0</v>
      </c>
      <c r="N80" t="inlineStr">
        <is>
          <t>0</t>
        </is>
      </c>
    </row>
    <row r="81">
      <c r="A81" t="n">
        <v>88</v>
      </c>
      <c r="B81" t="inlineStr">
        <is>
          <t>AF5431834</t>
        </is>
      </c>
      <c r="C81" t="inlineStr">
        <is>
          <t>SHRXX XXMKRISHNA EXPORTS PRIVATE LIMITED</t>
        </is>
      </c>
      <c r="D81" t="inlineStr">
        <is>
          <t>AARCS2442Q</t>
        </is>
      </c>
      <c r="E81" t="inlineStr">
        <is>
          <t>15-Sep-2018</t>
        </is>
      </c>
      <c r="F81" t="n">
        <v>42250000</v>
      </c>
      <c r="G81" t="n">
        <v>1</v>
      </c>
      <c r="H81" t="inlineStr">
        <is>
          <t>XZFDLEA</t>
        </is>
      </c>
      <c r="I81" t="inlineStr">
        <is>
          <t>06-Oct-2018</t>
        </is>
      </c>
      <c r="J81" t="inlineStr">
        <is>
          <t>F</t>
        </is>
      </c>
      <c r="K81" t="inlineStr">
        <is>
          <t>10-Oct-2018</t>
        </is>
      </c>
      <c r="L81" t="inlineStr">
        <is>
          <t>No</t>
        </is>
      </c>
      <c r="M81" t="n">
        <v>422500</v>
      </c>
      <c r="N81" t="inlineStr">
        <is>
          <t>0</t>
        </is>
      </c>
    </row>
    <row r="82">
      <c r="A82" t="n">
        <v>70</v>
      </c>
      <c r="B82" t="inlineStr">
        <is>
          <t>BF1821444</t>
        </is>
      </c>
      <c r="C82" t="inlineStr">
        <is>
          <t>SHUXXXX DIAMOND</t>
        </is>
      </c>
      <c r="D82" t="inlineStr">
        <is>
          <t>ABVFS8346P</t>
        </is>
      </c>
      <c r="E82" t="inlineStr">
        <is>
          <t>31-Mar-2019</t>
        </is>
      </c>
      <c r="F82" t="n">
        <v>3341000</v>
      </c>
      <c r="G82" t="n">
        <v>1</v>
      </c>
      <c r="H82" t="inlineStr">
        <is>
          <t>XEXBEHB</t>
        </is>
      </c>
      <c r="I82" t="inlineStr">
        <is>
          <t>30-Apr-2019</t>
        </is>
      </c>
      <c r="J82" t="inlineStr">
        <is>
          <t>F</t>
        </is>
      </c>
      <c r="K82" t="inlineStr">
        <is>
          <t>05-May-2019</t>
        </is>
      </c>
      <c r="L82" t="inlineStr">
        <is>
          <t>No</t>
        </is>
      </c>
      <c r="M82" t="n">
        <v>33410</v>
      </c>
      <c r="N82" t="inlineStr">
        <is>
          <t>0</t>
        </is>
      </c>
    </row>
    <row r="83">
      <c r="A83" t="n">
        <v>63</v>
      </c>
      <c r="B83" t="inlineStr">
        <is>
          <t>BF2019054</t>
        </is>
      </c>
      <c r="C83" t="inlineStr">
        <is>
          <t>MADXXX XEMS</t>
        </is>
      </c>
      <c r="D83" t="inlineStr">
        <is>
          <t>AAAFM2291D</t>
        </is>
      </c>
      <c r="E83" t="inlineStr">
        <is>
          <t>07-Sep-2018</t>
        </is>
      </c>
      <c r="F83" t="n">
        <v>110000</v>
      </c>
      <c r="G83" t="n">
        <v>1</v>
      </c>
      <c r="H83" t="inlineStr">
        <is>
          <t>XEBIZQC</t>
        </is>
      </c>
      <c r="I83" t="inlineStr">
        <is>
          <t>31-Jul-2019</t>
        </is>
      </c>
      <c r="J83" t="inlineStr">
        <is>
          <t>F</t>
        </is>
      </c>
      <c r="K83" t="inlineStr">
        <is>
          <t>05-Aug-2019</t>
        </is>
      </c>
      <c r="L83" t="inlineStr">
        <is>
          <t>No</t>
        </is>
      </c>
      <c r="M83" t="n">
        <v>1100</v>
      </c>
      <c r="N83" t="inlineStr">
        <is>
          <t>0</t>
        </is>
      </c>
    </row>
    <row r="84">
      <c r="A84" t="n">
        <v>72</v>
      </c>
      <c r="B84" t="inlineStr">
        <is>
          <t>BF2202362</t>
        </is>
      </c>
      <c r="C84" t="inlineStr">
        <is>
          <t>LAXXX XXPORTS</t>
        </is>
      </c>
      <c r="D84" t="inlineStr">
        <is>
          <t>AAEFL1508J</t>
        </is>
      </c>
      <c r="E84" t="inlineStr">
        <is>
          <t>15-Sep-2018</t>
        </is>
      </c>
      <c r="F84" t="n">
        <v>700000</v>
      </c>
      <c r="G84" t="n">
        <v>1</v>
      </c>
      <c r="H84" t="inlineStr">
        <is>
          <t>XBQTFEE</t>
        </is>
      </c>
      <c r="I84" t="inlineStr">
        <is>
          <t>07-Oct-2020</t>
        </is>
      </c>
      <c r="J84" t="inlineStr">
        <is>
          <t>F</t>
        </is>
      </c>
      <c r="K84" t="inlineStr">
        <is>
          <t>11-Oct-2020</t>
        </is>
      </c>
      <c r="L84" t="inlineStr">
        <is>
          <t>No</t>
        </is>
      </c>
      <c r="M84" t="n">
        <v>7000</v>
      </c>
      <c r="N84" t="inlineStr">
        <is>
          <t>0</t>
        </is>
      </c>
    </row>
    <row r="85">
      <c r="A85" t="n">
        <v>15</v>
      </c>
      <c r="B85" t="inlineStr">
        <is>
          <t>AF5867245</t>
        </is>
      </c>
      <c r="C85" t="inlineStr">
        <is>
          <t>VIRXXX XXPORTS</t>
        </is>
      </c>
      <c r="D85" t="inlineStr">
        <is>
          <t>AAEFV9474F</t>
        </is>
      </c>
      <c r="E85" t="inlineStr">
        <is>
          <t>15-Sep-2018</t>
        </is>
      </c>
      <c r="F85" t="n">
        <v>13600000</v>
      </c>
      <c r="G85" t="n">
        <v>1</v>
      </c>
      <c r="H85" t="inlineStr">
        <is>
          <t>XZUDYVA</t>
        </is>
      </c>
      <c r="I85" t="inlineStr">
        <is>
          <t>23-Oct-2018</t>
        </is>
      </c>
      <c r="J85" t="inlineStr">
        <is>
          <t>F</t>
        </is>
      </c>
      <c r="K85" t="inlineStr">
        <is>
          <t>26-Oct-2018</t>
        </is>
      </c>
      <c r="L85" t="inlineStr">
        <is>
          <t>No</t>
        </is>
      </c>
      <c r="M85" t="n">
        <v>136000</v>
      </c>
      <c r="N85" t="inlineStr">
        <is>
          <t>0</t>
        </is>
      </c>
    </row>
    <row r="86">
      <c r="A86" t="n">
        <v>75</v>
      </c>
      <c r="B86" t="inlineStr">
        <is>
          <t>BF1780903</t>
        </is>
      </c>
      <c r="C86" t="inlineStr">
        <is>
          <t>CHIXXXX IMPEX</t>
        </is>
      </c>
      <c r="D86" t="inlineStr">
        <is>
          <t>AAFFC0295E</t>
        </is>
      </c>
      <c r="E86" t="inlineStr">
        <is>
          <t>31-Mar-2019</t>
        </is>
      </c>
      <c r="F86" t="n">
        <v>5290000</v>
      </c>
      <c r="G86" t="n">
        <v>1</v>
      </c>
      <c r="H86" t="inlineStr">
        <is>
          <t>XCNYWIB</t>
        </is>
      </c>
      <c r="I86" t="inlineStr">
        <is>
          <t>29-Apr-2019</t>
        </is>
      </c>
      <c r="J86" t="inlineStr">
        <is>
          <t>F</t>
        </is>
      </c>
      <c r="K86" t="inlineStr">
        <is>
          <t>02-May-2019</t>
        </is>
      </c>
      <c r="L86" t="inlineStr">
        <is>
          <t>No</t>
        </is>
      </c>
      <c r="M86" t="n">
        <v>52900</v>
      </c>
      <c r="N86" t="inlineStr">
        <is>
          <t>0</t>
        </is>
      </c>
    </row>
    <row r="87">
      <c r="A87" t="n">
        <v>80</v>
      </c>
      <c r="B87" t="inlineStr">
        <is>
          <t>BF2149162</t>
        </is>
      </c>
      <c r="C87" t="inlineStr">
        <is>
          <t>SAGXX XXPEX</t>
        </is>
      </c>
      <c r="D87" t="inlineStr">
        <is>
          <t>AALFS1003Q</t>
        </is>
      </c>
      <c r="E87" t="inlineStr">
        <is>
          <t>09-Oct-2018</t>
        </is>
      </c>
      <c r="F87" t="n">
        <v>360000</v>
      </c>
      <c r="G87" t="n">
        <v>1</v>
      </c>
      <c r="H87" t="inlineStr">
        <is>
          <t>XFCGZTC</t>
        </is>
      </c>
      <c r="I87" t="inlineStr">
        <is>
          <t>27-Dec-2019</t>
        </is>
      </c>
      <c r="J87" t="inlineStr">
        <is>
          <t>F</t>
        </is>
      </c>
      <c r="K87" t="inlineStr">
        <is>
          <t>01-Jan-2020</t>
        </is>
      </c>
      <c r="L87" t="inlineStr">
        <is>
          <t>No</t>
        </is>
      </c>
      <c r="M87" t="n">
        <v>3600</v>
      </c>
      <c r="N87" t="inlineStr">
        <is>
          <t>0</t>
        </is>
      </c>
    </row>
    <row r="88">
      <c r="A88" t="n">
        <v>77</v>
      </c>
      <c r="B88" t="inlineStr">
        <is>
          <t>AF5439442</t>
        </is>
      </c>
      <c r="C88" t="inlineStr">
        <is>
          <t>BHAXXXXI DIAMONDS</t>
        </is>
      </c>
      <c r="D88" t="inlineStr">
        <is>
          <t>AABFB8994M</t>
        </is>
      </c>
      <c r="E88" t="inlineStr">
        <is>
          <t>14-Sep-2018</t>
        </is>
      </c>
      <c r="F88" t="n">
        <v>2665000</v>
      </c>
      <c r="G88" t="n">
        <v>1</v>
      </c>
      <c r="H88" t="inlineStr">
        <is>
          <t>XZFUNIA</t>
        </is>
      </c>
      <c r="I88" t="inlineStr">
        <is>
          <t>06-Oct-2018</t>
        </is>
      </c>
      <c r="J88" t="inlineStr">
        <is>
          <t>F</t>
        </is>
      </c>
      <c r="K88" t="inlineStr">
        <is>
          <t>11-Oct-2018</t>
        </is>
      </c>
      <c r="L88" t="inlineStr">
        <is>
          <t>No</t>
        </is>
      </c>
      <c r="M88" t="n">
        <v>26650</v>
      </c>
      <c r="N88" t="inlineStr">
        <is>
          <t>0</t>
        </is>
      </c>
    </row>
    <row r="89">
      <c r="A89" t="n">
        <v>83</v>
      </c>
      <c r="B89" t="inlineStr">
        <is>
          <t>AF6292123</t>
        </is>
      </c>
      <c r="C89" t="inlineStr">
        <is>
          <t>HARX XXXSHNA EXPORTS PRIVATE LIMITED</t>
        </is>
      </c>
      <c r="D89" t="inlineStr">
        <is>
          <t>AACCH8430N</t>
        </is>
      </c>
      <c r="E89" t="inlineStr">
        <is>
          <t>31-Oct-2018</t>
        </is>
      </c>
      <c r="F89" t="n">
        <v>12500000</v>
      </c>
      <c r="G89" t="n">
        <v>1</v>
      </c>
      <c r="H89" t="inlineStr">
        <is>
          <t>XZQMAFA</t>
        </is>
      </c>
      <c r="I89" t="inlineStr">
        <is>
          <t>03-Nov-2018</t>
        </is>
      </c>
      <c r="J89" t="inlineStr">
        <is>
          <t>F</t>
        </is>
      </c>
      <c r="K89" t="inlineStr">
        <is>
          <t>08-Nov-2018</t>
        </is>
      </c>
      <c r="L89" t="inlineStr">
        <is>
          <t>No</t>
        </is>
      </c>
      <c r="M89" t="n">
        <v>125000</v>
      </c>
      <c r="N89" t="inlineStr">
        <is>
          <t>0</t>
        </is>
      </c>
    </row>
    <row r="90">
      <c r="A90" t="n">
        <v>79</v>
      </c>
      <c r="B90" t="inlineStr">
        <is>
          <t>BF1230316</t>
        </is>
      </c>
      <c r="C90" t="inlineStr">
        <is>
          <t>PADXXXXTI EXPORTS</t>
        </is>
      </c>
      <c r="D90" t="inlineStr">
        <is>
          <t>AADFP2474Q</t>
        </is>
      </c>
      <c r="E90" t="inlineStr">
        <is>
          <t>15-Sep-2018</t>
        </is>
      </c>
      <c r="F90" t="n">
        <v>1254400</v>
      </c>
      <c r="G90" t="n">
        <v>1</v>
      </c>
      <c r="H90" t="inlineStr">
        <is>
          <t>XCVSRKB</t>
        </is>
      </c>
      <c r="I90" t="inlineStr">
        <is>
          <t>30-Mar-2019</t>
        </is>
      </c>
      <c r="J90" t="inlineStr">
        <is>
          <t>F</t>
        </is>
      </c>
      <c r="K90" t="inlineStr">
        <is>
          <t>01-Apr-2019</t>
        </is>
      </c>
      <c r="L90" t="inlineStr">
        <is>
          <t>No</t>
        </is>
      </c>
      <c r="M90" t="n">
        <v>12544</v>
      </c>
      <c r="N90" t="inlineStr">
        <is>
          <t>0</t>
        </is>
      </c>
    </row>
    <row r="91">
      <c r="A91" t="n">
        <v>81</v>
      </c>
      <c r="B91" t="inlineStr">
        <is>
          <t>BF0029050</t>
        </is>
      </c>
      <c r="C91" t="inlineStr">
        <is>
          <t>VIVXX XXAR</t>
        </is>
      </c>
      <c r="D91" t="inlineStr">
        <is>
          <t>AAGFV9058B</t>
        </is>
      </c>
      <c r="E91" t="inlineStr">
        <is>
          <t>25-Feb-2019</t>
        </is>
      </c>
      <c r="F91" t="n">
        <v>3301000</v>
      </c>
      <c r="G91" t="n">
        <v>1</v>
      </c>
      <c r="H91" t="inlineStr">
        <is>
          <t>XCESAVB</t>
        </is>
      </c>
      <c r="I91" t="inlineStr">
        <is>
          <t>28-Feb-2019</t>
        </is>
      </c>
      <c r="J91" t="inlineStr">
        <is>
          <t>F</t>
        </is>
      </c>
      <c r="K91" t="inlineStr">
        <is>
          <t>05-Mar-2019</t>
        </is>
      </c>
      <c r="L91" t="inlineStr">
        <is>
          <t>No</t>
        </is>
      </c>
      <c r="M91" t="n">
        <v>33010</v>
      </c>
      <c r="N91" t="inlineStr">
        <is>
          <t>0</t>
        </is>
      </c>
    </row>
    <row r="92">
      <c r="A92" t="n">
        <v>90</v>
      </c>
      <c r="B92" t="inlineStr">
        <is>
          <t>BF0994280</t>
        </is>
      </c>
      <c r="C92" t="inlineStr">
        <is>
          <t>KAPX XXXS</t>
        </is>
      </c>
      <c r="D92" t="inlineStr">
        <is>
          <t>AAIFK2822Q</t>
        </is>
      </c>
      <c r="E92" t="inlineStr">
        <is>
          <t>01-Mar-2019</t>
        </is>
      </c>
      <c r="F92" t="n">
        <v>646464</v>
      </c>
      <c r="G92" t="n">
        <v>1</v>
      </c>
      <c r="H92" t="inlineStr">
        <is>
          <t>XCUPMZB</t>
        </is>
      </c>
      <c r="I92" t="inlineStr">
        <is>
          <t>26-Mar-2019</t>
        </is>
      </c>
      <c r="J92" t="inlineStr">
        <is>
          <t>F</t>
        </is>
      </c>
      <c r="K92" t="inlineStr">
        <is>
          <t>29-Mar-2019</t>
        </is>
      </c>
      <c r="L92" t="inlineStr">
        <is>
          <t>No</t>
        </is>
      </c>
      <c r="M92" t="n">
        <v>6465</v>
      </c>
      <c r="N92" t="inlineStr">
        <is>
          <t>0</t>
        </is>
      </c>
    </row>
    <row r="93">
      <c r="A93" t="n">
        <v>74</v>
      </c>
      <c r="B93" t="inlineStr">
        <is>
          <t>BF1931985</t>
        </is>
      </c>
      <c r="C93" t="inlineStr">
        <is>
          <t>KUMXX XXWELS LLP</t>
        </is>
      </c>
      <c r="D93" t="inlineStr">
        <is>
          <t>AAQFK6891F</t>
        </is>
      </c>
      <c r="E93" t="inlineStr">
        <is>
          <t>31-Mar-2019</t>
        </is>
      </c>
      <c r="F93" t="n">
        <v>4750000</v>
      </c>
      <c r="G93" t="n">
        <v>3</v>
      </c>
      <c r="H93" t="inlineStr">
        <is>
          <t>XEOLIHC</t>
        </is>
      </c>
      <c r="I93" t="inlineStr">
        <is>
          <t>03-Jun-2019</t>
        </is>
      </c>
      <c r="J93" t="inlineStr">
        <is>
          <t>F</t>
        </is>
      </c>
      <c r="K93" t="inlineStr">
        <is>
          <t>23-Aug-2019</t>
        </is>
      </c>
      <c r="L93" t="inlineStr">
        <is>
          <t>No</t>
        </is>
      </c>
      <c r="M93" t="n">
        <v>47500</v>
      </c>
      <c r="N93" t="inlineStr">
        <is>
          <t>0</t>
        </is>
      </c>
    </row>
    <row r="94">
      <c r="A94" t="n">
        <v>87</v>
      </c>
      <c r="B94" t="inlineStr">
        <is>
          <t>BF0250180</t>
        </is>
      </c>
      <c r="C94" t="inlineStr">
        <is>
          <t>PARXX XXPORTS</t>
        </is>
      </c>
      <c r="D94" t="inlineStr">
        <is>
          <t>AAAFP2983M</t>
        </is>
      </c>
      <c r="E94" t="inlineStr">
        <is>
          <t>16-Feb-2019</t>
        </is>
      </c>
      <c r="F94" t="n">
        <v>1125000</v>
      </c>
      <c r="G94" t="n">
        <v>1</v>
      </c>
      <c r="H94" t="inlineStr">
        <is>
          <t>XCFIEPB</t>
        </is>
      </c>
      <c r="I94" t="inlineStr">
        <is>
          <t>06-Mar-2019</t>
        </is>
      </c>
      <c r="J94" t="inlineStr">
        <is>
          <t>F</t>
        </is>
      </c>
      <c r="K94" t="inlineStr">
        <is>
          <t>09-Mar-2019</t>
        </is>
      </c>
      <c r="L94" t="inlineStr">
        <is>
          <t>No</t>
        </is>
      </c>
      <c r="M94" t="n">
        <v>11250</v>
      </c>
      <c r="N94" t="inlineStr">
        <is>
          <t>0</t>
        </is>
      </c>
    </row>
    <row r="95">
      <c r="A95" t="n">
        <v>71</v>
      </c>
      <c r="B95" t="inlineStr">
        <is>
          <t>BF2158645</t>
        </is>
      </c>
      <c r="C95" t="inlineStr">
        <is>
          <t>SHIXX XXONE DIAMONDS</t>
        </is>
      </c>
      <c r="D95" t="inlineStr">
        <is>
          <t>AAAFS7413F</t>
        </is>
      </c>
      <c r="E95" t="inlineStr">
        <is>
          <t>15-Sep-2018</t>
        </is>
      </c>
      <c r="F95" t="n">
        <v>565000</v>
      </c>
      <c r="G95" t="n">
        <v>1</v>
      </c>
      <c r="H95" t="inlineStr">
        <is>
          <t>XFUBXZD</t>
        </is>
      </c>
      <c r="I95" t="inlineStr">
        <is>
          <t>29-Jan-2020</t>
        </is>
      </c>
      <c r="J95" t="inlineStr">
        <is>
          <t>F</t>
        </is>
      </c>
      <c r="K95" t="inlineStr">
        <is>
          <t>01-Feb-2020</t>
        </is>
      </c>
      <c r="L95" t="inlineStr">
        <is>
          <t>No</t>
        </is>
      </c>
      <c r="M95" t="n">
        <v>5650</v>
      </c>
      <c r="N95" t="inlineStr">
        <is>
          <t>0</t>
        </is>
      </c>
    </row>
    <row r="96">
      <c r="A96" t="n">
        <v>78</v>
      </c>
      <c r="B96" t="inlineStr">
        <is>
          <t>BF2202281</t>
        </is>
      </c>
      <c r="C96" t="inlineStr">
        <is>
          <t>LAXXX XXPORTS</t>
        </is>
      </c>
      <c r="D96" t="inlineStr">
        <is>
          <t>AAEFL1508J</t>
        </is>
      </c>
      <c r="E96" t="inlineStr">
        <is>
          <t>02-Jun-2018</t>
        </is>
      </c>
      <c r="F96" t="n">
        <v>1180000</v>
      </c>
      <c r="G96" t="n">
        <v>1</v>
      </c>
      <c r="H96" t="inlineStr">
        <is>
          <t>XBQTEUE</t>
        </is>
      </c>
      <c r="I96" t="inlineStr">
        <is>
          <t>07-Oct-2020</t>
        </is>
      </c>
      <c r="J96" t="inlineStr">
        <is>
          <t>F</t>
        </is>
      </c>
      <c r="K96" t="inlineStr">
        <is>
          <t>11-Oct-2020</t>
        </is>
      </c>
      <c r="L96" t="inlineStr">
        <is>
          <t>No</t>
        </is>
      </c>
      <c r="M96" t="n">
        <v>11800</v>
      </c>
      <c r="N96" t="inlineStr">
        <is>
          <t>0</t>
        </is>
      </c>
    </row>
    <row r="97">
      <c r="A97" t="n">
        <v>84</v>
      </c>
      <c r="B97" t="inlineStr">
        <is>
          <t>AF4756850</t>
        </is>
      </c>
      <c r="C97" t="inlineStr">
        <is>
          <t>ROYXX XXPEX</t>
        </is>
      </c>
      <c r="D97" t="inlineStr">
        <is>
          <t>AADFR4972P</t>
        </is>
      </c>
      <c r="E97" t="inlineStr">
        <is>
          <t>11-Sep-2018</t>
        </is>
      </c>
      <c r="F97" t="n">
        <v>3900000</v>
      </c>
      <c r="G97" t="n">
        <v>1</v>
      </c>
      <c r="H97" t="inlineStr">
        <is>
          <t>XZDHWOA</t>
        </is>
      </c>
      <c r="I97" t="inlineStr">
        <is>
          <t>14-Sep-2018</t>
        </is>
      </c>
      <c r="J97" t="inlineStr">
        <is>
          <t>F</t>
        </is>
      </c>
      <c r="K97" t="inlineStr">
        <is>
          <t>20-Sep-2018</t>
        </is>
      </c>
      <c r="L97" t="inlineStr">
        <is>
          <t>No</t>
        </is>
      </c>
      <c r="M97" t="n">
        <v>39000</v>
      </c>
      <c r="N97" t="inlineStr">
        <is>
          <t>0</t>
        </is>
      </c>
    </row>
    <row r="98">
      <c r="A98" t="n">
        <v>89</v>
      </c>
      <c r="B98" t="inlineStr">
        <is>
          <t>AF8286666</t>
        </is>
      </c>
      <c r="C98" t="inlineStr">
        <is>
          <t>SHRXXXXE JEWELLERS PRIVATE LIMITED</t>
        </is>
      </c>
      <c r="D98" t="inlineStr">
        <is>
          <t>AAECS8312C</t>
        </is>
      </c>
      <c r="E98" t="inlineStr">
        <is>
          <t>31-Dec-2018</t>
        </is>
      </c>
      <c r="F98" t="n">
        <v>560000</v>
      </c>
      <c r="G98" t="n">
        <v>1</v>
      </c>
      <c r="H98" t="inlineStr">
        <is>
          <t>XCLTWQA</t>
        </is>
      </c>
      <c r="I98" t="inlineStr">
        <is>
          <t>07-Jan-2019</t>
        </is>
      </c>
      <c r="J98" t="inlineStr">
        <is>
          <t>F</t>
        </is>
      </c>
      <c r="K98" t="inlineStr">
        <is>
          <t>10-Jan-2019</t>
        </is>
      </c>
      <c r="L98" t="inlineStr">
        <is>
          <t>No</t>
        </is>
      </c>
      <c r="M98" t="n">
        <v>5600</v>
      </c>
      <c r="N98" t="inlineStr">
        <is>
          <t>0</t>
        </is>
      </c>
    </row>
    <row r="99">
      <c r="A99" t="n">
        <v>92</v>
      </c>
      <c r="B99" t="inlineStr">
        <is>
          <t>AF4662571</t>
        </is>
      </c>
      <c r="C99" t="inlineStr">
        <is>
          <t>PARXXXX DIAMOND</t>
        </is>
      </c>
      <c r="D99" t="inlineStr">
        <is>
          <t>AAJFP2118B</t>
        </is>
      </c>
      <c r="E99" t="inlineStr">
        <is>
          <t>11-Sep-2018</t>
        </is>
      </c>
      <c r="F99" t="n">
        <v>5250000</v>
      </c>
      <c r="G99" t="n">
        <v>1</v>
      </c>
      <c r="H99" t="inlineStr">
        <is>
          <t>XZSXBOA</t>
        </is>
      </c>
      <c r="I99" t="inlineStr">
        <is>
          <t>11-Sep-2018</t>
        </is>
      </c>
      <c r="J99" t="inlineStr">
        <is>
          <t>F</t>
        </is>
      </c>
      <c r="K99" t="inlineStr">
        <is>
          <t>15-Sep-2018</t>
        </is>
      </c>
      <c r="L99" t="inlineStr">
        <is>
          <t>No</t>
        </is>
      </c>
      <c r="M99" t="n">
        <v>52500</v>
      </c>
      <c r="N99" t="inlineStr">
        <is>
          <t>0</t>
        </is>
      </c>
    </row>
    <row r="100">
      <c r="A100" t="n">
        <v>85</v>
      </c>
      <c r="B100" t="inlineStr">
        <is>
          <t>AF5602785</t>
        </is>
      </c>
      <c r="C100" t="inlineStr">
        <is>
          <t>DIAXXXXH MANUFACTURING INDIA LLP</t>
        </is>
      </c>
      <c r="D100" t="inlineStr">
        <is>
          <t>AAJFD2592F</t>
        </is>
      </c>
      <c r="E100" t="inlineStr">
        <is>
          <t>05-Sep-2018</t>
        </is>
      </c>
      <c r="F100" t="n">
        <v>2800000</v>
      </c>
      <c r="G100" t="n">
        <v>2</v>
      </c>
      <c r="H100" t="inlineStr">
        <is>
          <t>XZBDNXA</t>
        </is>
      </c>
      <c r="I100" t="inlineStr">
        <is>
          <t>11-Oct-2018</t>
        </is>
      </c>
      <c r="J100" t="inlineStr">
        <is>
          <t>F</t>
        </is>
      </c>
      <c r="K100" t="inlineStr">
        <is>
          <t>14-Oct-2018</t>
        </is>
      </c>
      <c r="L100" t="inlineStr">
        <is>
          <t>No</t>
        </is>
      </c>
      <c r="M100" t="n">
        <v>-28000</v>
      </c>
      <c r="N100" t="inlineStr">
        <is>
          <t>0</t>
        </is>
      </c>
    </row>
    <row r="101">
      <c r="A101" t="n">
        <v>82</v>
      </c>
      <c r="B101" t="inlineStr">
        <is>
          <t>BF2159566</t>
        </is>
      </c>
      <c r="C101" t="inlineStr">
        <is>
          <t>KAIXXX XMPEX</t>
        </is>
      </c>
      <c r="D101" t="inlineStr">
        <is>
          <t>AADFK2800R</t>
        </is>
      </c>
      <c r="E101" t="inlineStr">
        <is>
          <t>20-Sep-2018</t>
        </is>
      </c>
      <c r="F101" t="n">
        <v>560000</v>
      </c>
      <c r="G101" t="n">
        <v>1</v>
      </c>
      <c r="H101" t="inlineStr">
        <is>
          <t>XFUJNTD</t>
        </is>
      </c>
      <c r="I101" t="inlineStr">
        <is>
          <t>31-Jan-2020</t>
        </is>
      </c>
      <c r="J101" t="inlineStr">
        <is>
          <t>F</t>
        </is>
      </c>
      <c r="K101" t="inlineStr">
        <is>
          <t>03-Feb-2020</t>
        </is>
      </c>
      <c r="L101" t="inlineStr">
        <is>
          <t>No</t>
        </is>
      </c>
      <c r="M101" t="n">
        <v>5600</v>
      </c>
      <c r="N101" t="inlineStr">
        <is>
          <t>2</t>
        </is>
      </c>
    </row>
    <row r="102">
      <c r="A102" t="n">
        <v>74</v>
      </c>
      <c r="B102" t="inlineStr">
        <is>
          <t>BF1931985</t>
        </is>
      </c>
      <c r="C102" t="inlineStr">
        <is>
          <t>KUMXX XXWELS LLP</t>
        </is>
      </c>
      <c r="D102" t="inlineStr">
        <is>
          <t>AAQFK6891F</t>
        </is>
      </c>
      <c r="E102" t="inlineStr">
        <is>
          <t>31-Mar-2019</t>
        </is>
      </c>
      <c r="F102" t="n">
        <v>4750000</v>
      </c>
      <c r="G102" t="n">
        <v>2</v>
      </c>
      <c r="H102" t="inlineStr">
        <is>
          <t>XEUXOUC</t>
        </is>
      </c>
      <c r="I102" t="inlineStr">
        <is>
          <t>13-Aug-2019</t>
        </is>
      </c>
      <c r="J102" t="inlineStr">
        <is>
          <t>F</t>
        </is>
      </c>
      <c r="K102" t="inlineStr">
        <is>
          <t>23-Aug-2019</t>
        </is>
      </c>
      <c r="L102" t="inlineStr">
        <is>
          <t>No</t>
        </is>
      </c>
      <c r="M102" t="n">
        <v>0</v>
      </c>
      <c r="N102" t="inlineStr">
        <is>
          <t>0</t>
        </is>
      </c>
    </row>
    <row r="103">
      <c r="A103" t="n">
        <v>91</v>
      </c>
      <c r="B103" t="inlineStr">
        <is>
          <t>AF5084925</t>
        </is>
      </c>
      <c r="C103" t="inlineStr">
        <is>
          <t>MIRX XXXS</t>
        </is>
      </c>
      <c r="D103" t="inlineStr">
        <is>
          <t>AAXFM9362Q</t>
        </is>
      </c>
      <c r="E103" t="inlineStr">
        <is>
          <t>10-Sep-2018</t>
        </is>
      </c>
      <c r="F103" t="n">
        <v>1200000</v>
      </c>
      <c r="G103" t="n">
        <v>1</v>
      </c>
      <c r="H103" t="inlineStr">
        <is>
          <t>XZZUJKA</t>
        </is>
      </c>
      <c r="I103" t="inlineStr">
        <is>
          <t>25-Sep-2018</t>
        </is>
      </c>
      <c r="J103" t="inlineStr">
        <is>
          <t>F</t>
        </is>
      </c>
      <c r="K103" t="inlineStr">
        <is>
          <t>28-Sep-2018</t>
        </is>
      </c>
      <c r="L103" t="inlineStr">
        <is>
          <t>No</t>
        </is>
      </c>
      <c r="M103" t="n">
        <v>12000</v>
      </c>
      <c r="N103" t="inlineStr">
        <is>
          <t>0</t>
        </is>
      </c>
    </row>
    <row r="104">
      <c r="A104" t="n">
        <v>76</v>
      </c>
      <c r="B104" t="inlineStr">
        <is>
          <t>AF5441004</t>
        </is>
      </c>
      <c r="C104" t="inlineStr">
        <is>
          <t>SHIXXX XEWELS</t>
        </is>
      </c>
      <c r="D104" t="inlineStr">
        <is>
          <t>ACIFS9899P</t>
        </is>
      </c>
      <c r="E104" t="inlineStr">
        <is>
          <t>15-Sep-2018</t>
        </is>
      </c>
      <c r="F104" t="n">
        <v>17100000</v>
      </c>
      <c r="G104" t="n">
        <v>1</v>
      </c>
      <c r="H104" t="inlineStr">
        <is>
          <t>XZFDLTA</t>
        </is>
      </c>
      <c r="I104" t="inlineStr">
        <is>
          <t>06-Oct-2018</t>
        </is>
      </c>
      <c r="J104" t="inlineStr">
        <is>
          <t>F</t>
        </is>
      </c>
      <c r="K104" t="inlineStr">
        <is>
          <t>10-Oct-2018</t>
        </is>
      </c>
      <c r="L104" t="inlineStr">
        <is>
          <t>No</t>
        </is>
      </c>
      <c r="M104" t="n">
        <v>171000</v>
      </c>
      <c r="N104" t="inlineStr">
        <is>
          <t>0</t>
        </is>
      </c>
    </row>
    <row r="105">
      <c r="A105" t="n">
        <v>85</v>
      </c>
      <c r="B105" t="inlineStr">
        <is>
          <t>AF5602785</t>
        </is>
      </c>
      <c r="C105" t="inlineStr">
        <is>
          <t>DIAXXXXH MANUFACTURING INDIA LLP</t>
        </is>
      </c>
      <c r="D105" t="inlineStr">
        <is>
          <t>AAJFD2592F</t>
        </is>
      </c>
      <c r="E105" t="inlineStr">
        <is>
          <t>05-Sep-2018</t>
        </is>
      </c>
      <c r="F105" t="n">
        <v>2800000</v>
      </c>
      <c r="G105" t="n">
        <v>1</v>
      </c>
      <c r="H105" t="inlineStr">
        <is>
          <t>XZBDNXA</t>
        </is>
      </c>
      <c r="I105" t="inlineStr">
        <is>
          <t>11-Oct-2018</t>
        </is>
      </c>
      <c r="J105" t="inlineStr">
        <is>
          <t>F</t>
        </is>
      </c>
      <c r="K105" t="inlineStr">
        <is>
          <t>24-Dec-2018</t>
        </is>
      </c>
      <c r="L105" t="inlineStr">
        <is>
          <t>No</t>
        </is>
      </c>
      <c r="M105" t="n">
        <v>28000</v>
      </c>
      <c r="N105" t="inlineStr">
        <is>
          <t>0</t>
        </is>
      </c>
    </row>
    <row r="106">
      <c r="A106" t="n">
        <v>74</v>
      </c>
      <c r="B106" t="inlineStr">
        <is>
          <t>BF1931985</t>
        </is>
      </c>
      <c r="C106" t="inlineStr">
        <is>
          <t>KUMXX XXWELS LLP</t>
        </is>
      </c>
      <c r="D106" t="inlineStr">
        <is>
          <t>AAQFK6891F</t>
        </is>
      </c>
      <c r="E106" t="inlineStr">
        <is>
          <t>31-Mar-2019</t>
        </is>
      </c>
      <c r="F106" t="n">
        <v>4750000</v>
      </c>
      <c r="G106" t="n">
        <v>9</v>
      </c>
      <c r="H106" t="inlineStr">
        <is>
          <t>XEOLIHC</t>
        </is>
      </c>
      <c r="I106" t="inlineStr">
        <is>
          <t>03-Jun-2019</t>
        </is>
      </c>
      <c r="J106" t="inlineStr">
        <is>
          <t>F</t>
        </is>
      </c>
      <c r="K106" t="inlineStr">
        <is>
          <t>06-Jun-2019</t>
        </is>
      </c>
      <c r="L106" t="inlineStr">
        <is>
          <t>No</t>
        </is>
      </c>
      <c r="M106" t="n">
        <v>47500</v>
      </c>
      <c r="N106" t="inlineStr">
        <is>
          <t>2</t>
        </is>
      </c>
    </row>
    <row r="107">
      <c r="A107" t="n">
        <v>74</v>
      </c>
      <c r="B107" t="inlineStr">
        <is>
          <t>BF1931985</t>
        </is>
      </c>
      <c r="C107" t="inlineStr">
        <is>
          <t>KUMXX XXWELS LLP</t>
        </is>
      </c>
      <c r="D107" t="inlineStr">
        <is>
          <t>AAQFK6891F</t>
        </is>
      </c>
      <c r="E107" t="inlineStr">
        <is>
          <t>31-Mar-2019</t>
        </is>
      </c>
      <c r="F107" t="n">
        <v>4750000</v>
      </c>
      <c r="G107" t="n">
        <v>8</v>
      </c>
      <c r="H107" t="inlineStr">
        <is>
          <t>XEOLIHC</t>
        </is>
      </c>
      <c r="I107" t="inlineStr">
        <is>
          <t>03-Jun-2019</t>
        </is>
      </c>
      <c r="J107" t="inlineStr">
        <is>
          <t>F</t>
        </is>
      </c>
      <c r="K107" t="inlineStr">
        <is>
          <t>06-Jun-2019</t>
        </is>
      </c>
      <c r="L107" t="inlineStr">
        <is>
          <t>No</t>
        </is>
      </c>
      <c r="M107" t="n">
        <v>-47500</v>
      </c>
      <c r="N107" t="inlineStr">
        <is>
          <t>2</t>
        </is>
      </c>
    </row>
    <row r="108">
      <c r="A108" t="n">
        <v>74</v>
      </c>
      <c r="B108" t="inlineStr">
        <is>
          <t>BF1931985</t>
        </is>
      </c>
      <c r="C108" t="inlineStr">
        <is>
          <t>KUMXX XXWELS LLP</t>
        </is>
      </c>
      <c r="D108" t="inlineStr">
        <is>
          <t>AAQFK6891F</t>
        </is>
      </c>
      <c r="E108" t="inlineStr">
        <is>
          <t>31-Mar-2019</t>
        </is>
      </c>
      <c r="F108" t="n">
        <v>4750000</v>
      </c>
      <c r="G108" t="n">
        <v>7</v>
      </c>
      <c r="H108" t="inlineStr">
        <is>
          <t>XEOLIHC</t>
        </is>
      </c>
      <c r="I108" t="inlineStr">
        <is>
          <t>03-Jun-2019</t>
        </is>
      </c>
      <c r="J108" t="inlineStr">
        <is>
          <t>F</t>
        </is>
      </c>
      <c r="K108" t="inlineStr">
        <is>
          <t>17-Aug-2019</t>
        </is>
      </c>
      <c r="L108" t="inlineStr">
        <is>
          <t>No</t>
        </is>
      </c>
      <c r="M108" t="n">
        <v>47500</v>
      </c>
      <c r="N108" t="inlineStr">
        <is>
          <t>2</t>
        </is>
      </c>
    </row>
    <row r="109">
      <c r="A109" t="n">
        <v>74</v>
      </c>
      <c r="B109" t="inlineStr">
        <is>
          <t>BF1931985</t>
        </is>
      </c>
      <c r="C109" t="inlineStr">
        <is>
          <t>KUMXX XXWELS LLP</t>
        </is>
      </c>
      <c r="D109" t="inlineStr">
        <is>
          <t>AAQFK6891F</t>
        </is>
      </c>
      <c r="E109" t="inlineStr">
        <is>
          <t>31-Mar-2019</t>
        </is>
      </c>
      <c r="F109" t="n">
        <v>4750000</v>
      </c>
      <c r="G109" t="n">
        <v>6</v>
      </c>
      <c r="H109" t="inlineStr">
        <is>
          <t>XEUXOUC</t>
        </is>
      </c>
      <c r="I109" t="inlineStr">
        <is>
          <t>13-Aug-2019</t>
        </is>
      </c>
      <c r="J109" t="inlineStr">
        <is>
          <t>F</t>
        </is>
      </c>
      <c r="K109" t="inlineStr">
        <is>
          <t>17-Aug-2019</t>
        </is>
      </c>
      <c r="L109" t="inlineStr">
        <is>
          <t>No</t>
        </is>
      </c>
      <c r="M109" t="n">
        <v>0</v>
      </c>
      <c r="N109" t="inlineStr">
        <is>
          <t>2</t>
        </is>
      </c>
    </row>
    <row r="110">
      <c r="A110" t="n">
        <v>74</v>
      </c>
      <c r="B110" t="inlineStr">
        <is>
          <t>BF1931985</t>
        </is>
      </c>
      <c r="C110" t="inlineStr">
        <is>
          <t>KUMXX XXWELS LLP</t>
        </is>
      </c>
      <c r="D110" t="inlineStr">
        <is>
          <t>AAQFK6891F</t>
        </is>
      </c>
      <c r="E110" t="inlineStr">
        <is>
          <t>31-Mar-2019</t>
        </is>
      </c>
      <c r="F110" t="n">
        <v>4750000</v>
      </c>
      <c r="G110" t="n">
        <v>5</v>
      </c>
      <c r="H110" t="inlineStr">
        <is>
          <t>XEOLIHC</t>
        </is>
      </c>
      <c r="I110" t="inlineStr">
        <is>
          <t>03-Jun-2019</t>
        </is>
      </c>
      <c r="J110" t="inlineStr">
        <is>
          <t>F</t>
        </is>
      </c>
      <c r="K110" t="inlineStr">
        <is>
          <t>17-Aug-2019</t>
        </is>
      </c>
      <c r="L110" t="inlineStr">
        <is>
          <t>No</t>
        </is>
      </c>
      <c r="M110" t="n">
        <v>-47500</v>
      </c>
      <c r="N110" t="inlineStr">
        <is>
          <t>2</t>
        </is>
      </c>
    </row>
    <row r="111">
      <c r="A111" t="n">
        <v>85</v>
      </c>
      <c r="B111" t="inlineStr">
        <is>
          <t>AF5602785</t>
        </is>
      </c>
      <c r="C111" t="inlineStr">
        <is>
          <t>DIAXXXXH MANUFACTURING INDIA LLP</t>
        </is>
      </c>
      <c r="D111" t="inlineStr">
        <is>
          <t>AAJFD2592F</t>
        </is>
      </c>
      <c r="E111" t="inlineStr">
        <is>
          <t>05-Sep-2018</t>
        </is>
      </c>
      <c r="F111" t="n">
        <v>2800000</v>
      </c>
      <c r="G111" t="n">
        <v>3</v>
      </c>
      <c r="H111" t="inlineStr">
        <is>
          <t>XZBDNXA</t>
        </is>
      </c>
      <c r="I111" t="inlineStr">
        <is>
          <t>11-Oct-2018</t>
        </is>
      </c>
      <c r="J111" t="inlineStr">
        <is>
          <t>F</t>
        </is>
      </c>
      <c r="K111" t="inlineStr">
        <is>
          <t>14-Oct-2018</t>
        </is>
      </c>
      <c r="L111" t="inlineStr">
        <is>
          <t>No</t>
        </is>
      </c>
      <c r="M111" t="n">
        <v>28000</v>
      </c>
      <c r="N111" t="inlineStr">
        <is>
          <t>2</t>
        </is>
      </c>
    </row>
    <row r="112">
      <c r="A112" t="n">
        <v>69</v>
      </c>
      <c r="B112" t="inlineStr">
        <is>
          <t>BF2073433</t>
        </is>
      </c>
      <c r="C112" t="inlineStr">
        <is>
          <t>KRUXXX XNTERPRISE</t>
        </is>
      </c>
      <c r="D112" t="inlineStr">
        <is>
          <t>AACFK9318F</t>
        </is>
      </c>
      <c r="E112" t="inlineStr">
        <is>
          <t>12-Sep-2018</t>
        </is>
      </c>
      <c r="F112" t="n">
        <v>5757000</v>
      </c>
      <c r="G112" t="n">
        <v>4</v>
      </c>
      <c r="H112" t="inlineStr">
        <is>
          <t>XEYISLC</t>
        </is>
      </c>
      <c r="I112" t="inlineStr">
        <is>
          <t>06-Sep-2019</t>
        </is>
      </c>
      <c r="J112" t="inlineStr">
        <is>
          <t>F</t>
        </is>
      </c>
      <c r="K112" t="inlineStr">
        <is>
          <t>11-Sep-2019</t>
        </is>
      </c>
      <c r="L112" t="inlineStr">
        <is>
          <t>No</t>
        </is>
      </c>
      <c r="M112" t="n">
        <v>57570</v>
      </c>
      <c r="N112" t="inlineStr">
        <is>
          <t>2</t>
        </is>
      </c>
    </row>
    <row r="113">
      <c r="A113" t="n">
        <v>69</v>
      </c>
      <c r="B113" t="inlineStr">
        <is>
          <t>BF2073433</t>
        </is>
      </c>
      <c r="C113" t="inlineStr">
        <is>
          <t>KRUXXX XNTERPRISE</t>
        </is>
      </c>
      <c r="D113" t="inlineStr">
        <is>
          <t>AACFK9318F</t>
        </is>
      </c>
      <c r="E113" t="inlineStr">
        <is>
          <t>12-Sep-2018</t>
        </is>
      </c>
      <c r="F113" t="n">
        <v>5757000</v>
      </c>
      <c r="G113" t="n">
        <v>3</v>
      </c>
      <c r="H113" t="inlineStr">
        <is>
          <t>XEYISLC</t>
        </is>
      </c>
      <c r="I113" t="inlineStr">
        <is>
          <t>06-Sep-2019</t>
        </is>
      </c>
      <c r="J113" t="inlineStr">
        <is>
          <t>F</t>
        </is>
      </c>
      <c r="K113" t="inlineStr">
        <is>
          <t>11-Sep-2019</t>
        </is>
      </c>
      <c r="L113" t="inlineStr">
        <is>
          <t>No</t>
        </is>
      </c>
      <c r="M113" t="n">
        <v>-57570</v>
      </c>
      <c r="N113" t="inlineStr">
        <is>
          <t>2</t>
        </is>
      </c>
    </row>
    <row r="114">
      <c r="A114" t="n">
        <v>69</v>
      </c>
      <c r="B114" t="inlineStr">
        <is>
          <t>BF2073433</t>
        </is>
      </c>
      <c r="C114" t="inlineStr">
        <is>
          <t>KRUXXX XNTERPRISE</t>
        </is>
      </c>
      <c r="D114" t="inlineStr">
        <is>
          <t>AACFK9318F</t>
        </is>
      </c>
      <c r="E114" t="inlineStr">
        <is>
          <t>12-Sep-2018</t>
        </is>
      </c>
      <c r="F114" t="n">
        <v>5757000</v>
      </c>
      <c r="G114" t="n">
        <v>2</v>
      </c>
      <c r="H114" t="inlineStr">
        <is>
          <t>XEYISLC</t>
        </is>
      </c>
      <c r="I114" t="inlineStr">
        <is>
          <t>06-Sep-2019</t>
        </is>
      </c>
      <c r="J114" t="inlineStr">
        <is>
          <t>F</t>
        </is>
      </c>
      <c r="K114" t="inlineStr">
        <is>
          <t>19-Sep-2019</t>
        </is>
      </c>
      <c r="L114" t="inlineStr">
        <is>
          <t>No</t>
        </is>
      </c>
      <c r="M114" t="n">
        <v>57570</v>
      </c>
      <c r="N114" t="inlineStr">
        <is>
          <t>2</t>
        </is>
      </c>
    </row>
    <row r="115">
      <c r="A115" t="n">
        <v>93</v>
      </c>
      <c r="B115" t="inlineStr">
        <is>
          <t>AF5882284</t>
        </is>
      </c>
      <c r="C115" t="inlineStr">
        <is>
          <t>GHAXXXXAM IMPEX</t>
        </is>
      </c>
      <c r="D115" t="inlineStr">
        <is>
          <t>AAIFG8790K</t>
        </is>
      </c>
      <c r="E115" t="inlineStr">
        <is>
          <t>14-Sep-2018</t>
        </is>
      </c>
      <c r="F115" t="n">
        <v>3600000</v>
      </c>
      <c r="G115" t="n">
        <v>1</v>
      </c>
      <c r="H115" t="inlineStr">
        <is>
          <t>XZUWIEA</t>
        </is>
      </c>
      <c r="I115" t="inlineStr">
        <is>
          <t>22-Oct-2018</t>
        </is>
      </c>
      <c r="J115" t="inlineStr">
        <is>
          <t>F</t>
        </is>
      </c>
      <c r="K115" t="inlineStr">
        <is>
          <t>25-Oct-2018</t>
        </is>
      </c>
      <c r="L115" t="inlineStr">
        <is>
          <t>No</t>
        </is>
      </c>
      <c r="M115" t="n">
        <v>36000</v>
      </c>
      <c r="N115" t="inlineStr">
        <is>
          <t>2</t>
        </is>
      </c>
    </row>
    <row r="116">
      <c r="A116" t="n">
        <v>86</v>
      </c>
      <c r="B116" t="inlineStr">
        <is>
          <t>AF3506790</t>
        </is>
      </c>
      <c r="C116" t="inlineStr">
        <is>
          <t>SDB XXXXOND BOURSE</t>
        </is>
      </c>
      <c r="D116" t="inlineStr">
        <is>
          <t>AAVCS2416E</t>
        </is>
      </c>
      <c r="E116" t="inlineStr">
        <is>
          <t>13-Jul-2018</t>
        </is>
      </c>
      <c r="F116" t="n">
        <v>-1567423592</v>
      </c>
      <c r="G116" t="n">
        <v>2</v>
      </c>
      <c r="H116" t="inlineStr">
        <is>
          <t>XZSRVPA</t>
        </is>
      </c>
      <c r="I116" t="inlineStr">
        <is>
          <t>06-Aug-2018</t>
        </is>
      </c>
      <c r="J116" t="inlineStr">
        <is>
          <t>F</t>
        </is>
      </c>
      <c r="K116" t="inlineStr">
        <is>
          <t>17-Sep-2018</t>
        </is>
      </c>
      <c r="L116" t="inlineStr">
        <is>
          <t>No</t>
        </is>
      </c>
      <c r="M116" t="n">
        <v>0</v>
      </c>
      <c r="N116" t="inlineStr">
        <is>
          <t>2</t>
        </is>
      </c>
    </row>
    <row r="117">
      <c r="A117" t="n">
        <v>74</v>
      </c>
      <c r="B117" t="inlineStr">
        <is>
          <t>BF1931985</t>
        </is>
      </c>
      <c r="C117" t="inlineStr">
        <is>
          <t>KUMXX XXWELS LLP</t>
        </is>
      </c>
      <c r="D117" t="inlineStr">
        <is>
          <t>AAQFK6891F</t>
        </is>
      </c>
      <c r="E117" t="inlineStr">
        <is>
          <t>31-Mar-2019</t>
        </is>
      </c>
      <c r="F117" t="n">
        <v>4750000</v>
      </c>
      <c r="G117" t="n">
        <v>1</v>
      </c>
      <c r="H117" t="inlineStr">
        <is>
          <t>XEUVWSC</t>
        </is>
      </c>
      <c r="I117" t="inlineStr">
        <is>
          <t>19-Aug-2019</t>
        </is>
      </c>
      <c r="J117" t="inlineStr">
        <is>
          <t>F</t>
        </is>
      </c>
      <c r="K117" t="inlineStr">
        <is>
          <t>23-Aug-2019</t>
        </is>
      </c>
      <c r="L117" t="inlineStr">
        <is>
          <t>No</t>
        </is>
      </c>
      <c r="M117" t="n">
        <v>0</v>
      </c>
      <c r="N117" t="inlineStr">
        <is>
          <t>0</t>
        </is>
      </c>
    </row>
  </sheetData>
  <conditionalFormatting sqref="A1:L117">
    <cfRule type="expression" priority="1" dxfId="0">
      <formula>INDIRECT("N"&amp;ROW())="1"</formula>
    </cfRule>
    <cfRule type="expression" priority="2" dxfId="2">
      <formula>INDIRECT("N"&amp;ROW())="0"</formula>
    </cfRule>
    <cfRule type="expression" priority="3" dxfId="1">
      <formula>INDIRECT("N"&amp;ROW())="2"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8" customWidth="1" min="3" max="3"/>
    <col width="14" customWidth="1" min="4" max="4"/>
    <col width="31" customWidth="1" min="5" max="5"/>
    <col width="27" customWidth="1" min="6" max="6"/>
    <col width="6" customWidth="1" min="7" max="7"/>
  </cols>
  <sheetData>
    <row r="1">
      <c r="A1" s="1" t="inlineStr">
        <is>
          <t>Party_Name</t>
        </is>
      </c>
      <c r="B1" s="1" t="inlineStr">
        <is>
          <t>PAN</t>
        </is>
      </c>
      <c r="C1" s="1" t="inlineStr">
        <is>
          <t>Taxable_Amount_Sum</t>
        </is>
      </c>
      <c r="D1" s="1" t="inlineStr">
        <is>
          <t>TDS_Amount_Sum</t>
        </is>
      </c>
      <c r="E1" s="1" t="inlineStr">
        <is>
          <t>Taxable_Amount_Sum_AsPer_partA2</t>
        </is>
      </c>
      <c r="F1" s="1" t="inlineStr">
        <is>
          <t>TDS_Amount_Sum_AsPer_partA2</t>
        </is>
      </c>
      <c r="G1" s="1" t="inlineStr">
        <is>
          <t>status</t>
        </is>
      </c>
    </row>
    <row r="2">
      <c r="A2" t="inlineStr">
        <is>
          <t>JASXXX XNDIA PRIVATE LIMITED</t>
        </is>
      </c>
      <c r="B2" t="inlineStr">
        <is>
          <t>AAACU0081C</t>
        </is>
      </c>
      <c r="C2" t="n">
        <v>6801000</v>
      </c>
      <c r="D2" t="n">
        <v>68010</v>
      </c>
      <c r="E2" t="n">
        <v>6801000</v>
      </c>
      <c r="F2" t="n">
        <v>68010</v>
      </c>
    </row>
    <row r="3">
      <c r="A3" t="inlineStr">
        <is>
          <t>DIAXXX</t>
        </is>
      </c>
      <c r="B3" t="inlineStr">
        <is>
          <t>AAAFD2501R</t>
        </is>
      </c>
      <c r="C3" t="n">
        <v>1375000</v>
      </c>
      <c r="D3" t="n">
        <v>13750</v>
      </c>
      <c r="E3" t="n">
        <v>1375000</v>
      </c>
      <c r="F3" t="n">
        <v>13750</v>
      </c>
    </row>
    <row r="4">
      <c r="A4" t="inlineStr">
        <is>
          <t>INTXXXXTIONAL JOURNAL    HOUSE</t>
        </is>
      </c>
      <c r="B4" t="inlineStr">
        <is>
          <t>AAAFI5197C</t>
        </is>
      </c>
      <c r="C4" t="n">
        <v>550000</v>
      </c>
      <c r="D4" t="n">
        <v>5500</v>
      </c>
      <c r="E4" t="n">
        <v>550000</v>
      </c>
      <c r="F4" t="n">
        <v>5500</v>
      </c>
    </row>
    <row r="5">
      <c r="A5" t="inlineStr">
        <is>
          <t>MUNXXXX BROTHERS</t>
        </is>
      </c>
      <c r="B5" t="inlineStr">
        <is>
          <t>AAAFM0497K</t>
        </is>
      </c>
      <c r="C5" t="n">
        <v>5851000</v>
      </c>
      <c r="D5" t="n">
        <v>58510</v>
      </c>
      <c r="E5" t="n">
        <v>5851000</v>
      </c>
      <c r="F5" t="n">
        <v>58510</v>
      </c>
    </row>
    <row r="6">
      <c r="A6" t="inlineStr">
        <is>
          <t>MADXXX XEMS</t>
        </is>
      </c>
      <c r="B6" t="inlineStr">
        <is>
          <t>AAAFM2291D</t>
        </is>
      </c>
      <c r="C6" t="n">
        <v>1080000</v>
      </c>
      <c r="D6" t="n">
        <v>10800</v>
      </c>
      <c r="E6" t="n">
        <v>1080000</v>
      </c>
      <c r="F6" t="n">
        <v>10800</v>
      </c>
    </row>
    <row r="7">
      <c r="A7" t="inlineStr">
        <is>
          <t>PARXX XXPORTS</t>
        </is>
      </c>
      <c r="B7" t="inlineStr">
        <is>
          <t>AAAFP2983M</t>
        </is>
      </c>
      <c r="C7" t="n">
        <v>1125000</v>
      </c>
      <c r="D7" t="n">
        <v>11250</v>
      </c>
      <c r="E7" t="n">
        <v>1125000</v>
      </c>
      <c r="F7" t="n">
        <v>11250</v>
      </c>
    </row>
    <row r="8">
      <c r="A8" t="inlineStr">
        <is>
          <t>ROOXX XXPORTS</t>
        </is>
      </c>
      <c r="B8" t="inlineStr">
        <is>
          <t>AAAFR2652P</t>
        </is>
      </c>
      <c r="C8" t="n">
        <v>1750000</v>
      </c>
      <c r="D8" t="n">
        <v>17500</v>
      </c>
      <c r="E8" t="n">
        <v>1750000</v>
      </c>
      <c r="F8" t="n">
        <v>17500</v>
      </c>
    </row>
    <row r="9">
      <c r="A9" t="inlineStr">
        <is>
          <t>S J EXXXXTS</t>
        </is>
      </c>
      <c r="B9" t="inlineStr">
        <is>
          <t>AAAFS5050Q</t>
        </is>
      </c>
      <c r="C9" t="n">
        <v>1150000</v>
      </c>
      <c r="D9" t="n">
        <v>11500</v>
      </c>
      <c r="E9" t="n">
        <v>1150000</v>
      </c>
      <c r="F9" t="n">
        <v>11500</v>
      </c>
    </row>
    <row r="10">
      <c r="A10" t="inlineStr">
        <is>
          <t>SHIXX XXONE DIAMONDS</t>
        </is>
      </c>
      <c r="B10" t="inlineStr">
        <is>
          <t>AAAFS7413F</t>
        </is>
      </c>
      <c r="C10" t="n">
        <v>1695000</v>
      </c>
      <c r="D10" t="n">
        <v>16950</v>
      </c>
      <c r="E10" t="n">
        <v>1695000</v>
      </c>
      <c r="F10" t="n">
        <v>16950</v>
      </c>
    </row>
    <row r="11">
      <c r="A11" t="inlineStr">
        <is>
          <t>VENXX XXWEL</t>
        </is>
      </c>
      <c r="B11" t="inlineStr">
        <is>
          <t>AAAFV0888R</t>
        </is>
      </c>
      <c r="C11" t="n">
        <v>13600000</v>
      </c>
      <c r="D11" t="n">
        <v>136000</v>
      </c>
      <c r="E11" t="n">
        <v>13600000</v>
      </c>
      <c r="F11" t="n">
        <v>136000</v>
      </c>
    </row>
    <row r="12">
      <c r="A12" t="inlineStr">
        <is>
          <t>VI DXXX XXPORT</t>
        </is>
      </c>
      <c r="B12" t="inlineStr">
        <is>
          <t>AAAFV2475Q</t>
        </is>
      </c>
      <c r="C12" t="n">
        <v>610000</v>
      </c>
      <c r="D12" t="n">
        <v>6100</v>
      </c>
      <c r="E12" t="n">
        <v>610000</v>
      </c>
      <c r="F12" t="n">
        <v>6100</v>
      </c>
    </row>
    <row r="13">
      <c r="A13" t="inlineStr">
        <is>
          <t>V JAXXXXILAL &amp; CO</t>
        </is>
      </c>
      <c r="B13" t="inlineStr">
        <is>
          <t>AAAFV5266H</t>
        </is>
      </c>
      <c r="C13" t="n">
        <v>1760000</v>
      </c>
      <c r="D13" t="n">
        <v>17600</v>
      </c>
      <c r="E13" t="n">
        <v>1760000</v>
      </c>
      <c r="F13" t="n">
        <v>17600</v>
      </c>
    </row>
    <row r="14">
      <c r="A14" t="inlineStr">
        <is>
          <t>YANXX XXVESTMENTS</t>
        </is>
      </c>
      <c r="B14" t="inlineStr">
        <is>
          <t>AAAFY6731A</t>
        </is>
      </c>
      <c r="C14" t="n">
        <v>4850000</v>
      </c>
      <c r="D14" t="n">
        <v>48500</v>
      </c>
      <c r="E14" t="n">
        <v>4850000</v>
      </c>
      <c r="F14" t="n">
        <v>48500</v>
      </c>
    </row>
    <row r="15">
      <c r="A15" t="inlineStr">
        <is>
          <t>B V CXXXXI &amp; CO (INDIA) PRIVATE LIMITED</t>
        </is>
      </c>
      <c r="B15" t="inlineStr">
        <is>
          <t>AABCB7286R</t>
        </is>
      </c>
      <c r="C15" t="n">
        <v>610000</v>
      </c>
      <c r="D15" t="n">
        <v>6100</v>
      </c>
      <c r="E15" t="n">
        <v>610000</v>
      </c>
      <c r="F15" t="n">
        <v>6100</v>
      </c>
    </row>
    <row r="16">
      <c r="A16" t="inlineStr">
        <is>
          <t>FLAXXXX DIAMONDS PRIVATE LIMITED</t>
        </is>
      </c>
      <c r="B16" t="inlineStr">
        <is>
          <t>AABCF4510E</t>
        </is>
      </c>
      <c r="C16" t="n">
        <v>3540000</v>
      </c>
      <c r="D16" t="n">
        <v>35400</v>
      </c>
      <c r="E16" t="n">
        <v>3540000</v>
      </c>
      <c r="F16" t="n">
        <v>35400</v>
      </c>
    </row>
    <row r="17">
      <c r="A17" t="inlineStr">
        <is>
          <t>RMC XXXX INDIA LIMITED</t>
        </is>
      </c>
      <c r="B17" t="inlineStr">
        <is>
          <t>AABCR7495N</t>
        </is>
      </c>
      <c r="C17" t="n">
        <v>7040000</v>
      </c>
      <c r="D17" t="n">
        <v>70400</v>
      </c>
      <c r="E17" t="n">
        <v>7040000</v>
      </c>
      <c r="F17" t="n">
        <v>70400</v>
      </c>
    </row>
    <row r="18">
      <c r="A18" t="inlineStr">
        <is>
          <t>BHAXXXXI DIAMONDS</t>
        </is>
      </c>
      <c r="B18" t="inlineStr">
        <is>
          <t>AABFB8994M</t>
        </is>
      </c>
      <c r="C18" t="n">
        <v>2665000</v>
      </c>
      <c r="D18" t="n">
        <v>26650</v>
      </c>
      <c r="E18" t="n">
        <v>2665000</v>
      </c>
      <c r="F18" t="n">
        <v>26650</v>
      </c>
    </row>
    <row r="19">
      <c r="A19" t="inlineStr">
        <is>
          <t>TAPXX XXPORTS</t>
        </is>
      </c>
      <c r="B19" t="inlineStr">
        <is>
          <t>AABFT6173A</t>
        </is>
      </c>
      <c r="C19" t="n">
        <v>1875000</v>
      </c>
      <c r="D19" t="n">
        <v>18750</v>
      </c>
      <c r="E19" t="n">
        <v>1875000</v>
      </c>
      <c r="F19" t="n">
        <v>18750</v>
      </c>
    </row>
    <row r="20">
      <c r="A20" t="inlineStr">
        <is>
          <t>SHAXXX XUMAR  PATEL</t>
        </is>
      </c>
      <c r="B20" t="inlineStr">
        <is>
          <t>AABPP5916F</t>
        </is>
      </c>
      <c r="C20" t="n">
        <v>4960000</v>
      </c>
      <c r="D20" t="n">
        <v>49600</v>
      </c>
      <c r="E20" t="n">
        <v>4960000</v>
      </c>
      <c r="F20" t="n">
        <v>49600</v>
      </c>
    </row>
    <row r="21">
      <c r="A21" t="inlineStr">
        <is>
          <t>HARX XXXSHNA EXPORTS PRIVATE LIMITED</t>
        </is>
      </c>
      <c r="B21" t="inlineStr">
        <is>
          <t>AACCH8430N</t>
        </is>
      </c>
      <c r="C21" t="n">
        <v>77500000</v>
      </c>
      <c r="D21" t="n">
        <v>775000</v>
      </c>
      <c r="E21" t="n">
        <v>77500000</v>
      </c>
      <c r="F21" t="n">
        <v>775000</v>
      </c>
    </row>
    <row r="22">
      <c r="A22" t="inlineStr">
        <is>
          <t>J.BXXXX BROTHERS PRIVATE LIMITED</t>
        </is>
      </c>
      <c r="B22" t="inlineStr">
        <is>
          <t>AACCJ1569J</t>
        </is>
      </c>
      <c r="C22" t="n">
        <v>27250000</v>
      </c>
      <c r="D22" t="n">
        <v>272500</v>
      </c>
      <c r="E22" t="n">
        <v>27250000</v>
      </c>
      <c r="F22" t="n">
        <v>272500</v>
      </c>
    </row>
    <row r="23">
      <c r="A23" t="inlineStr">
        <is>
          <t>BHIXXX XEWELLERS</t>
        </is>
      </c>
      <c r="B23" t="inlineStr">
        <is>
          <t>AACFB0206D</t>
        </is>
      </c>
      <c r="C23" t="n">
        <v>18678000</v>
      </c>
      <c r="D23" t="n">
        <v>186780</v>
      </c>
      <c r="E23" t="n">
        <v>18678000</v>
      </c>
      <c r="F23" t="n">
        <v>186780</v>
      </c>
    </row>
    <row r="24">
      <c r="A24" t="inlineStr">
        <is>
          <t>B SEXXXX &amp; SONS JEWELLERS</t>
        </is>
      </c>
      <c r="B24" t="inlineStr">
        <is>
          <t>AACFB8959R</t>
        </is>
      </c>
      <c r="C24" t="n">
        <v>3300000</v>
      </c>
      <c r="D24" t="n">
        <v>33000</v>
      </c>
      <c r="E24" t="n">
        <v>3300000</v>
      </c>
      <c r="F24" t="n">
        <v>33000</v>
      </c>
    </row>
    <row r="25">
      <c r="A25" t="inlineStr">
        <is>
          <t>GOLXXXXA DIAMONDS</t>
        </is>
      </c>
      <c r="B25" t="inlineStr">
        <is>
          <t>AACFG5729L</t>
        </is>
      </c>
      <c r="C25" t="n">
        <v>3680030</v>
      </c>
      <c r="D25" t="n">
        <v>9200</v>
      </c>
      <c r="E25" t="n">
        <v>3680000</v>
      </c>
      <c r="F25" t="n">
        <v>9200</v>
      </c>
    </row>
    <row r="26">
      <c r="A26" t="inlineStr">
        <is>
          <t>JASXXX XALIANJI AND COMPANY</t>
        </is>
      </c>
      <c r="B26" t="inlineStr">
        <is>
          <t>AACFJ6632K</t>
        </is>
      </c>
      <c r="C26" t="n">
        <v>3540400</v>
      </c>
      <c r="D26" t="n">
        <v>35404</v>
      </c>
      <c r="E26" t="n">
        <v>3540400</v>
      </c>
      <c r="F26" t="n">
        <v>35404</v>
      </c>
    </row>
    <row r="27">
      <c r="A27" t="inlineStr">
        <is>
          <t>KRUXXX XNTERPRISE</t>
        </is>
      </c>
      <c r="B27" t="inlineStr">
        <is>
          <t>AACFK9318F</t>
        </is>
      </c>
      <c r="C27" t="n">
        <v>23028000</v>
      </c>
      <c r="D27" t="n">
        <v>57570</v>
      </c>
      <c r="E27" t="n">
        <v>23028000</v>
      </c>
      <c r="F27" t="n">
        <v>57570</v>
      </c>
    </row>
    <row r="28">
      <c r="A28" t="inlineStr">
        <is>
          <t>BLUX XXXR DIAMONDS PRIVATE LIMITED</t>
        </is>
      </c>
      <c r="B28" t="inlineStr">
        <is>
          <t>AADCB6475E</t>
        </is>
      </c>
      <c r="C28" t="n">
        <v>2610000</v>
      </c>
      <c r="D28" t="n">
        <v>26100</v>
      </c>
      <c r="E28" t="n">
        <v>2610000</v>
      </c>
      <c r="F28" t="n">
        <v>26100</v>
      </c>
    </row>
    <row r="29">
      <c r="A29" t="inlineStr">
        <is>
          <t>D NAXXXXHANDRA EXPORTS PRIVATE LIMITED</t>
        </is>
      </c>
      <c r="B29" t="inlineStr">
        <is>
          <t>AADCP6855C</t>
        </is>
      </c>
      <c r="C29" t="n">
        <v>1375000</v>
      </c>
      <c r="D29" t="n">
        <v>13750</v>
      </c>
      <c r="E29" t="n">
        <v>1375000</v>
      </c>
      <c r="F29" t="n">
        <v>13750</v>
      </c>
    </row>
    <row r="30">
      <c r="A30" t="inlineStr">
        <is>
          <t>D N JXXXXS</t>
        </is>
      </c>
      <c r="B30" t="inlineStr">
        <is>
          <t>AADFD5878Q</t>
        </is>
      </c>
      <c r="C30" t="n">
        <v>2875000</v>
      </c>
      <c r="D30" t="n">
        <v>28750</v>
      </c>
      <c r="E30" t="n">
        <v>2875000</v>
      </c>
      <c r="F30" t="n">
        <v>28750</v>
      </c>
    </row>
    <row r="31">
      <c r="A31" t="inlineStr">
        <is>
          <t>KAIXXX XMPEX</t>
        </is>
      </c>
      <c r="B31" t="inlineStr">
        <is>
          <t>AADFK2800R</t>
        </is>
      </c>
      <c r="C31" t="n">
        <v>560000</v>
      </c>
      <c r="D31" t="n">
        <v>5643</v>
      </c>
      <c r="E31" t="n">
        <v>560000</v>
      </c>
      <c r="F31" t="n">
        <v>5600</v>
      </c>
    </row>
    <row r="32">
      <c r="A32" t="inlineStr">
        <is>
          <t>KAPX XXXS</t>
        </is>
      </c>
      <c r="B32" t="inlineStr">
        <is>
          <t>AADFK3266D</t>
        </is>
      </c>
      <c r="C32" t="n">
        <v>62000000</v>
      </c>
      <c r="D32" t="n">
        <v>620000</v>
      </c>
      <c r="E32" t="n">
        <v>62000000</v>
      </c>
      <c r="F32" t="n">
        <v>620000</v>
      </c>
    </row>
    <row r="33">
      <c r="A33" t="inlineStr">
        <is>
          <t>PADXXXXTI EXPORTS</t>
        </is>
      </c>
      <c r="B33" t="inlineStr">
        <is>
          <t>AADFP2474Q</t>
        </is>
      </c>
      <c r="C33" t="n">
        <v>1254400</v>
      </c>
      <c r="D33" t="n">
        <v>12544</v>
      </c>
      <c r="E33" t="n">
        <v>1254400</v>
      </c>
      <c r="F33" t="n">
        <v>12544</v>
      </c>
    </row>
    <row r="34">
      <c r="A34" t="inlineStr">
        <is>
          <t>P. HXXXXH &amp; CO.</t>
        </is>
      </c>
      <c r="B34" t="inlineStr">
        <is>
          <t>AADFP7770K</t>
        </is>
      </c>
      <c r="C34" t="n">
        <v>67090000</v>
      </c>
      <c r="D34" t="n">
        <v>250300</v>
      </c>
      <c r="E34" t="n">
        <v>67090000</v>
      </c>
      <c r="F34" t="n">
        <v>250300</v>
      </c>
    </row>
    <row r="35">
      <c r="A35" t="inlineStr">
        <is>
          <t>RIJXXX XROTHERS</t>
        </is>
      </c>
      <c r="B35" t="inlineStr">
        <is>
          <t>AADFR4197A</t>
        </is>
      </c>
      <c r="C35" t="n">
        <v>4602000</v>
      </c>
      <c r="D35" t="n">
        <v>46020</v>
      </c>
      <c r="E35" t="n">
        <v>4602000</v>
      </c>
      <c r="F35" t="n">
        <v>46020</v>
      </c>
    </row>
    <row r="36">
      <c r="A36" t="inlineStr">
        <is>
          <t>ROYXX XXPEX</t>
        </is>
      </c>
      <c r="B36" t="inlineStr">
        <is>
          <t>AADFR4972P</t>
        </is>
      </c>
      <c r="C36" t="n">
        <v>3900000</v>
      </c>
      <c r="D36" t="n">
        <v>39000</v>
      </c>
      <c r="E36" t="n">
        <v>3900000</v>
      </c>
      <c r="F36" t="n">
        <v>39000</v>
      </c>
    </row>
    <row r="37">
      <c r="A37" t="inlineStr">
        <is>
          <t>M SUXXXX COMPANY PRIVATE LIMITED</t>
        </is>
      </c>
      <c r="B37" t="inlineStr">
        <is>
          <t>AAECM0931D</t>
        </is>
      </c>
      <c r="C37" t="n">
        <v>5375000</v>
      </c>
      <c r="D37" t="n">
        <v>53750</v>
      </c>
      <c r="E37" t="n">
        <v>5375000</v>
      </c>
      <c r="F37" t="n">
        <v>53750</v>
      </c>
    </row>
    <row r="38">
      <c r="A38" t="inlineStr">
        <is>
          <t>MALXXXXMIT JK LOGISTICS PRIVATE LIMITED</t>
        </is>
      </c>
      <c r="B38" t="inlineStr">
        <is>
          <t>AAECM1901B</t>
        </is>
      </c>
      <c r="C38" t="n">
        <v>3540400</v>
      </c>
      <c r="D38" t="n">
        <v>35404</v>
      </c>
      <c r="E38" t="n">
        <v>3540400</v>
      </c>
      <c r="F38" t="n">
        <v>35404</v>
      </c>
    </row>
    <row r="39">
      <c r="A39" t="inlineStr">
        <is>
          <t>SHRXXXXE JEWELLERS PRIVATE LIMITED</t>
        </is>
      </c>
      <c r="B39" t="inlineStr">
        <is>
          <t>AAECS8312C</t>
        </is>
      </c>
      <c r="C39" t="n">
        <v>560000</v>
      </c>
      <c r="D39" t="n">
        <v>5600</v>
      </c>
      <c r="E39" t="n">
        <v>560000</v>
      </c>
      <c r="F39" t="n">
        <v>5600</v>
      </c>
    </row>
    <row r="40">
      <c r="A40" t="inlineStr">
        <is>
          <t>JANXXX XXPORTS</t>
        </is>
      </c>
      <c r="B40" t="inlineStr">
        <is>
          <t>AAEFJ3969P</t>
        </is>
      </c>
      <c r="C40" t="n">
        <v>1480000</v>
      </c>
      <c r="D40" t="n">
        <v>14800</v>
      </c>
      <c r="E40" t="n">
        <v>1480000</v>
      </c>
      <c r="F40" t="n">
        <v>14800</v>
      </c>
    </row>
    <row r="41">
      <c r="A41" t="inlineStr">
        <is>
          <t>LAXXX XXPORTS</t>
        </is>
      </c>
      <c r="B41" t="inlineStr">
        <is>
          <t>AAEFL1508J</t>
        </is>
      </c>
      <c r="C41" t="n">
        <v>3530137</v>
      </c>
      <c r="D41" t="n">
        <v>35312</v>
      </c>
      <c r="E41" t="n">
        <v>3530137</v>
      </c>
      <c r="F41" t="n">
        <v>35302</v>
      </c>
    </row>
    <row r="42">
      <c r="A42" t="inlineStr">
        <is>
          <t>RUSXX XXAMONDS</t>
        </is>
      </c>
      <c r="B42" t="inlineStr">
        <is>
          <t>AAEFR4934J</t>
        </is>
      </c>
      <c r="C42" t="n">
        <v>610000</v>
      </c>
      <c r="D42" t="n">
        <v>6100</v>
      </c>
      <c r="E42" t="n">
        <v>610000</v>
      </c>
      <c r="F42" t="n">
        <v>6100</v>
      </c>
    </row>
    <row r="43">
      <c r="A43" t="inlineStr">
        <is>
          <t>VAIXXXXI GEMS</t>
        </is>
      </c>
      <c r="B43" t="inlineStr">
        <is>
          <t>AAEFV8804D</t>
        </is>
      </c>
      <c r="C43" t="n">
        <v>1385000</v>
      </c>
      <c r="D43" t="n">
        <v>13850</v>
      </c>
      <c r="E43" t="n">
        <v>1385000</v>
      </c>
      <c r="F43" t="n">
        <v>13850</v>
      </c>
    </row>
    <row r="44">
      <c r="A44" t="inlineStr">
        <is>
          <t>VIRXXX XXPORTS</t>
        </is>
      </c>
      <c r="B44" t="inlineStr">
        <is>
          <t>AAEFV9474F</t>
        </is>
      </c>
      <c r="C44" t="n">
        <v>13600000</v>
      </c>
      <c r="D44" t="n">
        <v>136000</v>
      </c>
      <c r="E44" t="n">
        <v>13600000</v>
      </c>
      <c r="F44" t="n">
        <v>136000</v>
      </c>
    </row>
    <row r="45">
      <c r="A45" t="inlineStr">
        <is>
          <t>CHIXXXX IMPEX</t>
        </is>
      </c>
      <c r="B45" t="inlineStr">
        <is>
          <t>AAFFC0295E</t>
        </is>
      </c>
      <c r="C45" t="n">
        <v>5290000</v>
      </c>
      <c r="D45" t="n">
        <v>52900</v>
      </c>
      <c r="E45" t="n">
        <v>5290000</v>
      </c>
      <c r="F45" t="n">
        <v>52900</v>
      </c>
    </row>
    <row r="46">
      <c r="A46" t="inlineStr">
        <is>
          <t>ARJXX XXAMONDS (INDIA) PRIVATE LIMITED</t>
        </is>
      </c>
      <c r="B46" t="inlineStr">
        <is>
          <t>AAGCA2472D</t>
        </is>
      </c>
      <c r="C46" t="n">
        <v>2610000</v>
      </c>
      <c r="D46" t="n">
        <v>26100</v>
      </c>
      <c r="E46" t="n">
        <v>2610000</v>
      </c>
      <c r="F46" t="n">
        <v>26100</v>
      </c>
    </row>
    <row r="47">
      <c r="A47" t="inlineStr">
        <is>
          <t>KTC XX</t>
        </is>
      </c>
      <c r="B47" t="inlineStr">
        <is>
          <t>AAGFK4725L</t>
        </is>
      </c>
      <c r="C47" t="n">
        <v>1110000</v>
      </c>
      <c r="D47" t="n">
        <v>11111</v>
      </c>
      <c r="E47" t="n">
        <v>1110000</v>
      </c>
      <c r="F47" t="n">
        <v>11100</v>
      </c>
    </row>
    <row r="48">
      <c r="A48" t="inlineStr">
        <is>
          <t>VIVXX XXAR</t>
        </is>
      </c>
      <c r="B48" t="inlineStr">
        <is>
          <t>AAGFV9058B</t>
        </is>
      </c>
      <c r="C48" t="n">
        <v>3301000</v>
      </c>
      <c r="D48" t="n">
        <v>33010</v>
      </c>
      <c r="E48" t="n">
        <v>3301000</v>
      </c>
      <c r="F48" t="n">
        <v>33010</v>
      </c>
    </row>
    <row r="49">
      <c r="A49" t="inlineStr">
        <is>
          <t>KRIXXX XEMS</t>
        </is>
      </c>
      <c r="B49" t="inlineStr">
        <is>
          <t>AAHFK2787P</t>
        </is>
      </c>
      <c r="C49" t="n">
        <v>7300000</v>
      </c>
      <c r="D49" t="n">
        <v>73000</v>
      </c>
      <c r="E49" t="n">
        <v>7300000</v>
      </c>
      <c r="F49" t="n">
        <v>73000</v>
      </c>
    </row>
    <row r="50">
      <c r="A50" t="inlineStr">
        <is>
          <t>GHAXXXXAM IMPEX</t>
        </is>
      </c>
      <c r="B50" t="inlineStr">
        <is>
          <t>AAIFG8790K</t>
        </is>
      </c>
      <c r="C50" t="n">
        <v>3600030</v>
      </c>
      <c r="D50" t="n">
        <v>36000</v>
      </c>
      <c r="E50" t="n">
        <v>3600000</v>
      </c>
      <c r="F50" t="n">
        <v>36000</v>
      </c>
    </row>
    <row r="51">
      <c r="A51" t="inlineStr">
        <is>
          <t>KAPX XXXS</t>
        </is>
      </c>
      <c r="B51" t="inlineStr">
        <is>
          <t>AAIFK2822Q</t>
        </is>
      </c>
      <c r="C51" t="n">
        <v>646464</v>
      </c>
      <c r="D51" t="n">
        <v>6465</v>
      </c>
      <c r="E51" t="n">
        <v>646464</v>
      </c>
      <c r="F51" t="n">
        <v>6465</v>
      </c>
    </row>
    <row r="52">
      <c r="A52" t="inlineStr">
        <is>
          <t>ANKXX XXMS PRIVATE LIMITED</t>
        </is>
      </c>
      <c r="B52" t="inlineStr">
        <is>
          <t>AAJCA4305Q</t>
        </is>
      </c>
      <c r="C52" t="n">
        <v>3200000</v>
      </c>
      <c r="D52" t="n">
        <v>32000</v>
      </c>
      <c r="E52" t="n">
        <v>3200000</v>
      </c>
      <c r="F52" t="n">
        <v>32000</v>
      </c>
    </row>
    <row r="53">
      <c r="A53" t="inlineStr">
        <is>
          <t>DIAXXXXH MANUFACTURING INDIA LLP</t>
        </is>
      </c>
      <c r="B53" t="inlineStr">
        <is>
          <t>AAJFD2592F</t>
        </is>
      </c>
      <c r="C53" t="n">
        <v>8400000</v>
      </c>
      <c r="D53" t="n">
        <v>28000</v>
      </c>
      <c r="E53" t="n">
        <v>8400000</v>
      </c>
      <c r="F53" t="n">
        <v>28000</v>
      </c>
    </row>
    <row r="54">
      <c r="A54" t="inlineStr">
        <is>
          <t>PARXXXX DIAMOND</t>
        </is>
      </c>
      <c r="B54" t="inlineStr">
        <is>
          <t>AAJFP2118B</t>
        </is>
      </c>
      <c r="C54" t="n">
        <v>5250000</v>
      </c>
      <c r="D54" t="n">
        <v>52500</v>
      </c>
      <c r="E54" t="n">
        <v>5250000</v>
      </c>
      <c r="F54" t="n">
        <v>52500</v>
      </c>
    </row>
    <row r="55">
      <c r="A55" t="inlineStr">
        <is>
          <t>SHYXX XXNDER DIAMONDS</t>
        </is>
      </c>
      <c r="B55" t="inlineStr">
        <is>
          <t>AAKFS2384P</t>
        </is>
      </c>
      <c r="C55" t="n">
        <v>764295</v>
      </c>
      <c r="D55" t="n">
        <v>7643</v>
      </c>
      <c r="E55" t="n">
        <v>764295</v>
      </c>
      <c r="F55" t="n">
        <v>7643</v>
      </c>
    </row>
    <row r="56">
      <c r="A56" t="inlineStr">
        <is>
          <t>SURXXX XIAMOND JEWELLERY PVT LTD</t>
        </is>
      </c>
      <c r="B56" t="inlineStr">
        <is>
          <t>AALCS4683B</t>
        </is>
      </c>
      <c r="C56" t="n">
        <v>560000</v>
      </c>
      <c r="D56" t="n">
        <v>5600</v>
      </c>
      <c r="E56" t="n">
        <v>560000</v>
      </c>
      <c r="F56" t="n">
        <v>5600</v>
      </c>
    </row>
    <row r="57">
      <c r="A57" t="inlineStr">
        <is>
          <t>S JOXXXX EXPORTS PRIVATE LIMITED</t>
        </is>
      </c>
      <c r="B57" t="inlineStr">
        <is>
          <t>AALCS4862J</t>
        </is>
      </c>
      <c r="C57" t="n">
        <v>12625000</v>
      </c>
      <c r="D57" t="n">
        <v>126250</v>
      </c>
      <c r="E57" t="n">
        <v>12625000</v>
      </c>
      <c r="F57" t="n">
        <v>126250</v>
      </c>
    </row>
    <row r="58">
      <c r="A58" t="inlineStr">
        <is>
          <t>GOYXX XXPORTS</t>
        </is>
      </c>
      <c r="B58" t="inlineStr">
        <is>
          <t>AALFG1638F</t>
        </is>
      </c>
      <c r="C58" t="n">
        <v>6711000</v>
      </c>
      <c r="D58" t="n">
        <v>67110</v>
      </c>
      <c r="E58" t="n">
        <v>6711000</v>
      </c>
      <c r="F58" t="n">
        <v>67110</v>
      </c>
    </row>
    <row r="59">
      <c r="A59" t="inlineStr">
        <is>
          <t>RED XXXX</t>
        </is>
      </c>
      <c r="B59" t="inlineStr">
        <is>
          <t>AALFR8552P</t>
        </is>
      </c>
      <c r="C59" t="n">
        <v>18000000</v>
      </c>
      <c r="D59" t="n">
        <v>180000</v>
      </c>
      <c r="E59" t="n">
        <v>18000000</v>
      </c>
      <c r="F59" t="n">
        <v>180000</v>
      </c>
    </row>
    <row r="60">
      <c r="A60" t="inlineStr">
        <is>
          <t>SAGXX XXPEX</t>
        </is>
      </c>
      <c r="B60" t="inlineStr">
        <is>
          <t>AALFS1003Q</t>
        </is>
      </c>
      <c r="C60" t="n">
        <v>360000</v>
      </c>
      <c r="D60" t="n">
        <v>3600</v>
      </c>
      <c r="E60" t="n">
        <v>360000</v>
      </c>
      <c r="F60" t="n">
        <v>3600</v>
      </c>
    </row>
    <row r="61">
      <c r="A61" t="inlineStr">
        <is>
          <t>PRAXXXX KABRA HUF</t>
        </is>
      </c>
      <c r="B61" t="inlineStr">
        <is>
          <t>AAMHP1960J</t>
        </is>
      </c>
      <c r="C61" t="n">
        <v>9629926</v>
      </c>
      <c r="D61" t="n">
        <v>35809</v>
      </c>
      <c r="E61" t="n">
        <v>9630381</v>
      </c>
      <c r="F61" t="n">
        <v>35809</v>
      </c>
    </row>
    <row r="62">
      <c r="A62" t="inlineStr">
        <is>
          <t>DHIXXXXAL POPATLAL TEJANI</t>
        </is>
      </c>
      <c r="B62" t="inlineStr">
        <is>
          <t>AAMPP2819A</t>
        </is>
      </c>
      <c r="C62" t="n">
        <v>495000</v>
      </c>
      <c r="D62" t="n">
        <v>4950</v>
      </c>
      <c r="E62" t="n">
        <v>495000</v>
      </c>
      <c r="F62" t="n">
        <v>4950</v>
      </c>
    </row>
    <row r="63">
      <c r="A63" t="inlineStr">
        <is>
          <t>SHRXX XXDDH LAXMI DIAMONDS</t>
        </is>
      </c>
      <c r="B63" t="inlineStr">
        <is>
          <t>AANFS9827L</t>
        </is>
      </c>
      <c r="C63" t="n">
        <v>4020000</v>
      </c>
      <c r="D63" t="n">
        <v>20400</v>
      </c>
      <c r="E63" t="n">
        <v>2040000</v>
      </c>
      <c r="F63" t="n">
        <v>20400</v>
      </c>
    </row>
    <row r="64">
      <c r="A64" t="inlineStr">
        <is>
          <t>KUMXX XXWELS LLP</t>
        </is>
      </c>
      <c r="B64" t="inlineStr">
        <is>
          <t>AAQFK6891F</t>
        </is>
      </c>
      <c r="C64" t="n">
        <v>42750000</v>
      </c>
      <c r="D64" t="n">
        <v>47500</v>
      </c>
      <c r="E64" t="n">
        <v>42750000</v>
      </c>
      <c r="F64" t="n">
        <v>47500</v>
      </c>
    </row>
    <row r="65">
      <c r="A65" t="inlineStr">
        <is>
          <t>SHRXX XXMKRISHNA EXPORTS PRIVATE LIMITED</t>
        </is>
      </c>
      <c r="B65" t="inlineStr">
        <is>
          <t>AARCS2442Q</t>
        </is>
      </c>
      <c r="C65" t="n">
        <v>42250000</v>
      </c>
      <c r="D65" t="n">
        <v>422500</v>
      </c>
      <c r="E65" t="n">
        <v>42250000</v>
      </c>
      <c r="F65" t="n">
        <v>422500</v>
      </c>
    </row>
    <row r="66">
      <c r="A66" t="inlineStr">
        <is>
          <t>SHRXX XXRI MANUFACTURING PRIVATE LIMITED</t>
        </is>
      </c>
      <c r="B66" t="inlineStr">
        <is>
          <t>AATCS4394R</t>
        </is>
      </c>
      <c r="C66" t="n">
        <v>3100000</v>
      </c>
      <c r="D66" t="n">
        <v>31000</v>
      </c>
      <c r="E66" t="n">
        <v>3100000</v>
      </c>
      <c r="F66" t="n">
        <v>31000</v>
      </c>
    </row>
    <row r="67">
      <c r="A67" t="inlineStr">
        <is>
          <t>MUKXX XXTERPRISE</t>
        </is>
      </c>
      <c r="B67" t="inlineStr">
        <is>
          <t>AATFM4435C</t>
        </is>
      </c>
      <c r="C67" t="n">
        <v>168000</v>
      </c>
      <c r="D67" t="n">
        <v>1680</v>
      </c>
      <c r="E67" t="n">
        <v>168000</v>
      </c>
      <c r="F67" t="n">
        <v>1680</v>
      </c>
    </row>
    <row r="68">
      <c r="A68" t="inlineStr">
        <is>
          <t>SDB XXXXOND BOURSE</t>
        </is>
      </c>
      <c r="B68" t="inlineStr">
        <is>
          <t>AAVCS2416E</t>
        </is>
      </c>
      <c r="C68" t="n">
        <v>-3134847544</v>
      </c>
      <c r="D68" t="n">
        <v>0</v>
      </c>
      <c r="E68" t="n">
        <v>-3134847184</v>
      </c>
      <c r="F68" t="n">
        <v>0</v>
      </c>
    </row>
    <row r="69">
      <c r="A69" t="inlineStr">
        <is>
          <t>MIRX XXXS</t>
        </is>
      </c>
      <c r="B69" t="inlineStr">
        <is>
          <t>AAXFM9362Q</t>
        </is>
      </c>
      <c r="C69" t="n">
        <v>1200000</v>
      </c>
      <c r="D69" t="n">
        <v>12000</v>
      </c>
      <c r="E69" t="n">
        <v>1200000</v>
      </c>
      <c r="F69" t="n">
        <v>12000</v>
      </c>
    </row>
    <row r="70">
      <c r="A70" t="inlineStr">
        <is>
          <t>SIDXXXXH  KUMAR</t>
        </is>
      </c>
      <c r="B70" t="inlineStr">
        <is>
          <t>AAZPK7143H</t>
        </is>
      </c>
      <c r="C70" t="n">
        <v>4030530</v>
      </c>
      <c r="D70" t="n">
        <v>40300</v>
      </c>
      <c r="E70" t="n">
        <v>4030000</v>
      </c>
      <c r="F70" t="n">
        <v>40300</v>
      </c>
    </row>
    <row r="71">
      <c r="A71" t="inlineStr">
        <is>
          <t>SHRXX XXAMOND</t>
        </is>
      </c>
      <c r="B71" t="inlineStr">
        <is>
          <t>ABKFS7590L</t>
        </is>
      </c>
      <c r="C71" t="n">
        <v>1878786</v>
      </c>
      <c r="D71" t="n">
        <v>6263</v>
      </c>
      <c r="E71" t="n">
        <v>1878786</v>
      </c>
      <c r="F71" t="n">
        <v>6263</v>
      </c>
    </row>
    <row r="72">
      <c r="A72" t="inlineStr">
        <is>
          <t>SHUXXXX DIAMOND</t>
        </is>
      </c>
      <c r="B72" t="inlineStr">
        <is>
          <t>ABVFS8346P</t>
        </is>
      </c>
      <c r="C72" t="n">
        <v>3341000</v>
      </c>
      <c r="D72" t="n">
        <v>33410</v>
      </c>
      <c r="E72" t="n">
        <v>3341000</v>
      </c>
      <c r="F72" t="n">
        <v>33410</v>
      </c>
    </row>
    <row r="73">
      <c r="A73" t="inlineStr">
        <is>
          <t>SHIXXX XEWELS</t>
        </is>
      </c>
      <c r="B73" t="inlineStr">
        <is>
          <t>ACIFS9899P</t>
        </is>
      </c>
      <c r="C73" t="n">
        <v>17100000</v>
      </c>
      <c r="D73" t="n">
        <v>171000</v>
      </c>
      <c r="E73" t="n">
        <v>17100000</v>
      </c>
      <c r="F73" t="n">
        <v>171000</v>
      </c>
    </row>
    <row r="74">
      <c r="A74" t="inlineStr">
        <is>
          <t>PARXX  XXARWAL</t>
        </is>
      </c>
      <c r="B74" t="inlineStr">
        <is>
          <t>ACSPA0415D</t>
        </is>
      </c>
      <c r="C74" t="n">
        <v>1705000</v>
      </c>
      <c r="D74" t="n">
        <v>17050</v>
      </c>
      <c r="E74" t="n">
        <v>1705000</v>
      </c>
      <c r="F74" t="n">
        <v>17050</v>
      </c>
    </row>
    <row r="75">
      <c r="A75" t="inlineStr">
        <is>
          <t>RAHXX XXNUBHAI MANGUKIYA</t>
        </is>
      </c>
      <c r="B75" t="inlineStr">
        <is>
          <t>AIGPM0435K</t>
        </is>
      </c>
      <c r="C75" t="n">
        <v>7855000</v>
      </c>
      <c r="D75" t="n">
        <v>78550</v>
      </c>
      <c r="E75" t="n">
        <v>7855000</v>
      </c>
      <c r="F75" t="n">
        <v>78550</v>
      </c>
    </row>
    <row r="76">
      <c r="A76" t="inlineStr">
        <is>
          <t>MANXXX XAMESHCHANDRA SHAH</t>
        </is>
      </c>
      <c r="B76" t="inlineStr">
        <is>
          <t>AQXPS4523M</t>
        </is>
      </c>
      <c r="C76" t="n">
        <v>168000</v>
      </c>
      <c r="D76" t="n">
        <v>1680</v>
      </c>
      <c r="E76" t="n">
        <v>168000</v>
      </c>
      <c r="F76" t="n">
        <v>1680</v>
      </c>
    </row>
  </sheetData>
  <conditionalFormatting sqref="A1:F117">
    <cfRule type="expression" priority="1" dxfId="0">
      <formula>INDIRECT("G"&amp;ROW())="NA"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2020-10-20T05:13:00Z</dcterms:created>
  <dcterms:modified xsi:type="dcterms:W3CDTF">2020-10-20T05:13:01Z</dcterms:modified>
  <cp:lastModifiedBy>admin</cp:lastModifiedBy>
</cp:coreProperties>
</file>