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2022023" sheetId="1" state="visible" r:id="rId2"/>
  </sheets>
  <definedNames>
    <definedName function="false" hidden="false" name="BinNumber" vbProcedure="false">#REF!</definedName>
    <definedName function="false" hidden="false" localSheetId="0" name="_xlnm._FilterDatabase" vbProcedure="false">'22022023'!$A$1:$V$1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<sst xmlns="http://schemas.openxmlformats.org/spreadsheetml/2006/main" count="258" uniqueCount="77">
  <si>
    <t xml:space="preserve">Project ID</t>
  </si>
  <si>
    <t xml:space="preserve">Project Name</t>
  </si>
  <si>
    <t xml:space="preserve">Project Certified Area</t>
  </si>
  <si>
    <t xml:space="preserve">Project Plot Area</t>
  </si>
  <si>
    <t xml:space="preserve">Project Owner</t>
  </si>
  <si>
    <t xml:space="preserve">Project Developer</t>
  </si>
  <si>
    <t xml:space="preserve">Project Gross Built Up Area</t>
  </si>
  <si>
    <t xml:space="preserve">Project Country</t>
  </si>
  <si>
    <t xml:space="preserve">Project City</t>
  </si>
  <si>
    <t xml:space="preserve">Project District</t>
  </si>
  <si>
    <t xml:space="preserve">Project Owner Business Sector</t>
  </si>
  <si>
    <t xml:space="preserve">Project Developer Business Sector</t>
  </si>
  <si>
    <t xml:space="preserve">Certification Method</t>
  </si>
  <si>
    <t xml:space="preserve">Project Completion Year</t>
  </si>
  <si>
    <t xml:space="preserve">Certification Type</t>
  </si>
  <si>
    <t xml:space="preserve">Certification Stage</t>
  </si>
  <si>
    <t xml:space="preserve">Certification Version</t>
  </si>
  <si>
    <t xml:space="preserve">Project Planning Type</t>
  </si>
  <si>
    <t xml:space="preserve">Certification Rating</t>
  </si>
  <si>
    <t xml:space="preserve">Certification Submission Status</t>
  </si>
  <si>
    <t xml:space="preserve">Certification Awarded On</t>
  </si>
  <si>
    <t xml:space="preserve">Certification Scheme</t>
  </si>
  <si>
    <t xml:space="preserve">Certification Sub-Schemes</t>
  </si>
  <si>
    <t xml:space="preserve">Action</t>
  </si>
  <si>
    <t xml:space="preserve"># of Prototypes (scheme)</t>
  </si>
  <si>
    <t xml:space="preserve"># of Typicals (Sub-Schemes)</t>
  </si>
  <si>
    <t xml:space="preserve">PD-QA-1244-1250/1</t>
  </si>
  <si>
    <t xml:space="preserve">Yasmeen City-MU-02- Prototype 2</t>
  </si>
  <si>
    <t xml:space="preserve">Ariane Real Estate</t>
  </si>
  <si>
    <t xml:space="preserve">Qatar</t>
  </si>
  <si>
    <t xml:space="preserve">Al Daayen</t>
  </si>
  <si>
    <t xml:space="preserve">Lusail- Yasmeen City</t>
  </si>
  <si>
    <t xml:space="preserve">Corporate</t>
  </si>
  <si>
    <t xml:space="preserve">Star Rating Assessment</t>
  </si>
  <si>
    <t xml:space="preserve">GSAS-D&amp;B</t>
  </si>
  <si>
    <t xml:space="preserve">Stage 1: LOC, Design Certificate</t>
  </si>
  <si>
    <t xml:space="preserve">Single Use Building</t>
  </si>
  <si>
    <t xml:space="preserve">2 Stars</t>
  </si>
  <si>
    <t xml:space="preserve">Certified</t>
  </si>
  <si>
    <t xml:space="preserve">Residential</t>
  </si>
  <si>
    <t xml:space="preserve">PD-QA-1245-1251/2</t>
  </si>
  <si>
    <t xml:space="preserve">Yasmeen City-MU-12- Prototype 3</t>
  </si>
  <si>
    <t xml:space="preserve">PD-QA-1246-1252/1</t>
  </si>
  <si>
    <t xml:space="preserve">Yasmeen City-MU-27- Prototype 4</t>
  </si>
  <si>
    <t xml:space="preserve">PD-QA-1248-1254/1</t>
  </si>
  <si>
    <t xml:space="preserve">Yasmeen City-RA-53- Prototype 6</t>
  </si>
  <si>
    <t xml:space="preserve">PD-QA-1249-1255/1</t>
  </si>
  <si>
    <t xml:space="preserve">Yasmeen City-RA-49- Prototype 7</t>
  </si>
  <si>
    <t xml:space="preserve">PD-QA-1399-1405/1</t>
  </si>
  <si>
    <t xml:space="preserve">Yasmeen City- Townhouse-01-Type 3A</t>
  </si>
  <si>
    <t xml:space="preserve">Al Alfia Holding</t>
  </si>
  <si>
    <t xml:space="preserve">Checklist Assessment</t>
  </si>
  <si>
    <t xml:space="preserve">CERTIFIED</t>
  </si>
  <si>
    <t xml:space="preserve">PD-QA-1250-1256/1</t>
  </si>
  <si>
    <t xml:space="preserve">Yasmeen City-RA-68- Prototype 8</t>
  </si>
  <si>
    <t xml:space="preserve">Neighborhoods</t>
  </si>
  <si>
    <t xml:space="preserve">Residential, Residential</t>
  </si>
  <si>
    <t xml:space="preserve">PD-QA-1397-1403/1</t>
  </si>
  <si>
    <t xml:space="preserve">Yasmeen City- Townhouse-01-Type C</t>
  </si>
  <si>
    <t xml:space="preserve">PD-QA-1398-1404/1</t>
  </si>
  <si>
    <t xml:space="preserve">Yasmeen City- Townhouse-01-Type 2B</t>
  </si>
  <si>
    <t xml:space="preserve">Residential, Residential, Residential</t>
  </si>
  <si>
    <t xml:space="preserve">PD-QA-1400-1406/1</t>
  </si>
  <si>
    <t xml:space="preserve">Yasmeen City- Townhouse-01-Type 5B</t>
  </si>
  <si>
    <t xml:space="preserve">Residential, Residential, Residential, Residential</t>
  </si>
  <si>
    <t xml:space="preserve">PD-QA-1395-1401/1</t>
  </si>
  <si>
    <t xml:space="preserve">Yasmeen City- Townhouse-01-Type A</t>
  </si>
  <si>
    <t xml:space="preserve">Residential, Residential, Residential, Residential, Residential, Residential, Residential, Residential, Residential</t>
  </si>
  <si>
    <t xml:space="preserve">PD-QA-1247-1253/1</t>
  </si>
  <si>
    <t xml:space="preserve">Yasmeen City-RA-43- Prototype 5</t>
  </si>
  <si>
    <t xml:space="preserve">Residential, Residential, Residential, Residential, Residential, Residential, Residential, Residential, Residential, Residential</t>
  </si>
  <si>
    <t xml:space="preserve">PD-QA-1243-1249/1</t>
  </si>
  <si>
    <t xml:space="preserve">Yasmeen City-MU-14- Prototype 1</t>
  </si>
  <si>
    <t xml:space="preserve">Residential, Residential, Residential, Residential, Residential, Residential, Residential, Residential, Residential, Residential, Residential, Residential, Residential, Residential, Residential, Residential, Residential</t>
  </si>
  <si>
    <t xml:space="preserve">PD-QA-1396-1402/1</t>
  </si>
  <si>
    <t xml:space="preserve">Yasmeen City- Townhouse-01-Type B</t>
  </si>
  <si>
    <t xml:space="preserve">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Residential, Residential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</si>
</sst>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Reorder&quot;;&quot;&quot;;&quot;&quot;"/>
    <numFmt numFmtId="166" formatCode="0"/>
    <numFmt numFmtId="167" formatCode="\$#,##0.00_);&quot;($&quot;#,##0.00\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586C89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left" vertical="center" textRotation="0" wrapText="true" indent="7" shrinkToFit="false"/>
      <protection locked="true" hidden="false"/>
    </xf>
    <xf numFmtId="167" fontId="4" fillId="0" borderId="0" applyFont="true" applyBorder="true" applyAlignment="true" applyProtection="true">
      <alignment horizontal="right" vertical="center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lag Column" xfId="20"/>
    <cellStyle name="Table details center aligned" xfId="21"/>
    <cellStyle name="Table details left aligned" xfId="22"/>
    <cellStyle name="Table details right aligned" xfId="2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86C8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8"/>
  <sheetViews>
    <sheetView showFormulas="false" showGridLines="true" showRowColHeaders="true" showZeros="true" rightToLeft="false" tabSelected="true" showOutlineSymbols="true" defaultGridColor="true" view="normal" topLeftCell="L1" colorId="64" zoomScale="77" zoomScaleNormal="77" zoomScalePageLayoutView="100" workbookViewId="0">
      <pane xSplit="0" ySplit="1" topLeftCell="A2" activePane="bottomLeft" state="frozen"/>
      <selection pane="topLeft" activeCell="L1" activeCellId="0" sqref="L1"/>
      <selection pane="bottomLeft" activeCell="R25" activeCellId="0" sqref="R25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93.11"/>
    <col collapsed="false" customWidth="true" hidden="false" outlineLevel="0" max="3" min="3" style="0" width="10.66"/>
    <col collapsed="false" customWidth="true" hidden="false" outlineLevel="0" max="4" min="4" style="0" width="13.66"/>
    <col collapsed="false" customWidth="true" hidden="false" outlineLevel="0" max="5" min="5" style="0" width="25"/>
    <col collapsed="false" customWidth="true" hidden="false" outlineLevel="0" max="6" min="6" style="0" width="36.11"/>
    <col collapsed="false" customWidth="true" hidden="false" outlineLevel="0" max="7" min="7" style="0" width="18.67"/>
    <col collapsed="false" customWidth="true" hidden="false" outlineLevel="0" max="8" min="8" style="0" width="40.11"/>
    <col collapsed="false" customWidth="true" hidden="false" outlineLevel="0" max="9" min="9" style="0" width="20.44"/>
    <col collapsed="false" customWidth="true" hidden="false" outlineLevel="0" max="10" min="10" style="0" width="14.11"/>
    <col collapsed="false" customWidth="true" hidden="false" outlineLevel="0" max="11" min="11" style="0" width="16.55"/>
    <col collapsed="false" customWidth="true" hidden="false" outlineLevel="0" max="12" min="12" style="1" width="18.55"/>
    <col collapsed="false" customWidth="true" hidden="false" outlineLevel="0" max="13" min="13" style="0" width="23.11"/>
    <col collapsed="false" customWidth="true" hidden="false" outlineLevel="0" max="14" min="14" style="0" width="20.67"/>
    <col collapsed="false" customWidth="true" hidden="false" outlineLevel="0" max="15" min="15" style="0" width="23.11"/>
    <col collapsed="false" customWidth="true" hidden="false" outlineLevel="0" max="16" min="16" style="1" width="46.83"/>
    <col collapsed="false" customWidth="true" hidden="false" outlineLevel="0" max="17" min="17" style="0" width="33.94"/>
    <col collapsed="false" customWidth="true" hidden="false" outlineLevel="0" max="18" min="18" style="0" width="17.89"/>
    <col collapsed="false" customWidth="true" hidden="false" outlineLevel="0" max="19" min="19" style="0" width="30"/>
    <col collapsed="false" customWidth="true" hidden="false" outlineLevel="0" max="20" min="20" style="0" width="13.89"/>
    <col collapsed="false" customWidth="true" hidden="false" outlineLevel="0" max="21" min="21" style="2" width="17.55"/>
    <col collapsed="false" customWidth="true" hidden="false" outlineLevel="0" max="24" min="24" style="0" width="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4.9" hidden="false" customHeight="false" outlineLevel="0" collapsed="false">
      <c r="A2" s="0" t="s">
        <v>26</v>
      </c>
      <c r="B2" s="0" t="s">
        <v>27</v>
      </c>
      <c r="C2" s="0" t="n">
        <v>22959</v>
      </c>
      <c r="D2" s="0" t="n">
        <v>4950</v>
      </c>
      <c r="E2" s="0" t="s">
        <v>28</v>
      </c>
      <c r="F2" s="0" t="s">
        <v>28</v>
      </c>
      <c r="G2" s="0" t="n">
        <v>19583</v>
      </c>
      <c r="H2" s="0" t="s">
        <v>29</v>
      </c>
      <c r="I2" s="0" t="s">
        <v>30</v>
      </c>
      <c r="J2" s="0" t="s">
        <v>31</v>
      </c>
      <c r="K2" s="0" t="s">
        <v>32</v>
      </c>
      <c r="L2" s="0" t="s">
        <v>32</v>
      </c>
      <c r="M2" s="0" t="s">
        <v>33</v>
      </c>
      <c r="N2" s="0" t="n">
        <v>2021</v>
      </c>
      <c r="O2" s="0" t="s">
        <v>34</v>
      </c>
      <c r="P2" s="0" t="s">
        <v>35</v>
      </c>
      <c r="Q2" s="0" t="n">
        <v>2019</v>
      </c>
      <c r="R2" s="0" t="s">
        <v>36</v>
      </c>
      <c r="S2" s="3" t="s">
        <v>37</v>
      </c>
      <c r="T2" s="0" t="s">
        <v>38</v>
      </c>
      <c r="U2" s="4" t="n">
        <v>2022</v>
      </c>
      <c r="V2" s="0" t="s">
        <v>39</v>
      </c>
      <c r="Y2" s="0" t="n">
        <v>1</v>
      </c>
      <c r="Z2" s="0" t="n">
        <v>1</v>
      </c>
    </row>
    <row r="3" customFormat="false" ht="14.9" hidden="false" customHeight="false" outlineLevel="0" collapsed="false">
      <c r="A3" s="0" t="s">
        <v>40</v>
      </c>
      <c r="B3" s="0" t="s">
        <v>41</v>
      </c>
      <c r="C3" s="0" t="n">
        <v>18392</v>
      </c>
      <c r="D3" s="0" t="n">
        <v>3860</v>
      </c>
      <c r="E3" s="0" t="s">
        <v>28</v>
      </c>
      <c r="F3" s="0" t="s">
        <v>28</v>
      </c>
      <c r="G3" s="0" t="n">
        <v>14679</v>
      </c>
      <c r="H3" s="0" t="s">
        <v>29</v>
      </c>
      <c r="I3" s="0" t="s">
        <v>30</v>
      </c>
      <c r="J3" s="0" t="s">
        <v>31</v>
      </c>
      <c r="K3" s="0" t="s">
        <v>32</v>
      </c>
      <c r="L3" s="0" t="s">
        <v>32</v>
      </c>
      <c r="M3" s="0" t="s">
        <v>33</v>
      </c>
      <c r="N3" s="0" t="n">
        <v>2021</v>
      </c>
      <c r="O3" s="0" t="s">
        <v>34</v>
      </c>
      <c r="P3" s="0" t="s">
        <v>35</v>
      </c>
      <c r="Q3" s="0" t="n">
        <v>2019</v>
      </c>
      <c r="R3" s="0" t="s">
        <v>36</v>
      </c>
      <c r="S3" s="3" t="s">
        <v>37</v>
      </c>
      <c r="T3" s="0" t="s">
        <v>38</v>
      </c>
      <c r="U3" s="4" t="n">
        <v>2022</v>
      </c>
      <c r="V3" s="0" t="s">
        <v>39</v>
      </c>
      <c r="Y3" s="0" t="n">
        <v>1</v>
      </c>
      <c r="Z3" s="0" t="n">
        <v>1</v>
      </c>
    </row>
    <row r="4" customFormat="false" ht="14.9" hidden="false" customHeight="false" outlineLevel="0" collapsed="false">
      <c r="A4" s="0" t="s">
        <v>42</v>
      </c>
      <c r="B4" s="0" t="s">
        <v>43</v>
      </c>
      <c r="C4" s="0" t="n">
        <v>43546</v>
      </c>
      <c r="D4" s="0" t="n">
        <v>8360</v>
      </c>
      <c r="E4" s="0" t="s">
        <v>28</v>
      </c>
      <c r="F4" s="0" t="s">
        <v>28</v>
      </c>
      <c r="G4" s="0" t="n">
        <v>35523</v>
      </c>
      <c r="H4" s="0" t="s">
        <v>29</v>
      </c>
      <c r="I4" s="0" t="s">
        <v>30</v>
      </c>
      <c r="J4" s="0" t="s">
        <v>31</v>
      </c>
      <c r="K4" s="0" t="s">
        <v>32</v>
      </c>
      <c r="L4" s="0" t="s">
        <v>32</v>
      </c>
      <c r="M4" s="0" t="s">
        <v>33</v>
      </c>
      <c r="N4" s="0" t="n">
        <v>2021</v>
      </c>
      <c r="O4" s="0" t="s">
        <v>34</v>
      </c>
      <c r="P4" s="0" t="s">
        <v>35</v>
      </c>
      <c r="Q4" s="0" t="n">
        <v>2019</v>
      </c>
      <c r="R4" s="0" t="s">
        <v>36</v>
      </c>
      <c r="S4" s="3" t="s">
        <v>37</v>
      </c>
      <c r="T4" s="0" t="s">
        <v>38</v>
      </c>
      <c r="U4" s="4" t="n">
        <v>2022</v>
      </c>
      <c r="V4" s="0" t="s">
        <v>39</v>
      </c>
      <c r="Y4" s="0" t="n">
        <v>1</v>
      </c>
      <c r="Z4" s="0" t="n">
        <v>1</v>
      </c>
    </row>
    <row r="5" customFormat="false" ht="14.9" hidden="false" customHeight="false" outlineLevel="0" collapsed="false">
      <c r="A5" s="0" t="s">
        <v>44</v>
      </c>
      <c r="B5" s="0" t="s">
        <v>45</v>
      </c>
      <c r="C5" s="0" t="n">
        <v>10136</v>
      </c>
      <c r="D5" s="0" t="n">
        <v>2208</v>
      </c>
      <c r="E5" s="0" t="s">
        <v>28</v>
      </c>
      <c r="F5" s="0" t="s">
        <v>28</v>
      </c>
      <c r="G5" s="0" t="n">
        <v>8710</v>
      </c>
      <c r="H5" s="0" t="s">
        <v>29</v>
      </c>
      <c r="I5" s="0" t="s">
        <v>30</v>
      </c>
      <c r="J5" s="0" t="s">
        <v>31</v>
      </c>
      <c r="K5" s="0" t="s">
        <v>32</v>
      </c>
      <c r="L5" s="0" t="s">
        <v>32</v>
      </c>
      <c r="M5" s="0" t="s">
        <v>33</v>
      </c>
      <c r="N5" s="0" t="n">
        <v>2021</v>
      </c>
      <c r="O5" s="0" t="s">
        <v>34</v>
      </c>
      <c r="P5" s="0" t="s">
        <v>35</v>
      </c>
      <c r="Q5" s="0" t="n">
        <v>2019</v>
      </c>
      <c r="R5" s="0" t="s">
        <v>36</v>
      </c>
      <c r="S5" s="3" t="s">
        <v>37</v>
      </c>
      <c r="T5" s="0" t="s">
        <v>38</v>
      </c>
      <c r="U5" s="4" t="n">
        <v>2022</v>
      </c>
      <c r="V5" s="0" t="s">
        <v>39</v>
      </c>
      <c r="Y5" s="0" t="n">
        <v>1</v>
      </c>
      <c r="Z5" s="0" t="n">
        <v>1</v>
      </c>
    </row>
    <row r="6" customFormat="false" ht="14.9" hidden="false" customHeight="false" outlineLevel="0" collapsed="false">
      <c r="A6" s="0" t="s">
        <v>46</v>
      </c>
      <c r="B6" s="0" t="s">
        <v>47</v>
      </c>
      <c r="C6" s="0" t="n">
        <v>7054</v>
      </c>
      <c r="D6" s="0" t="n">
        <v>1573</v>
      </c>
      <c r="E6" s="0" t="s">
        <v>28</v>
      </c>
      <c r="F6" s="0" t="s">
        <v>28</v>
      </c>
      <c r="G6" s="0" t="n">
        <v>6103</v>
      </c>
      <c r="H6" s="0" t="s">
        <v>29</v>
      </c>
      <c r="I6" s="0" t="s">
        <v>30</v>
      </c>
      <c r="J6" s="0" t="s">
        <v>31</v>
      </c>
      <c r="K6" s="0" t="s">
        <v>32</v>
      </c>
      <c r="L6" s="0" t="s">
        <v>32</v>
      </c>
      <c r="M6" s="0" t="s">
        <v>33</v>
      </c>
      <c r="N6" s="0" t="n">
        <v>2023</v>
      </c>
      <c r="O6" s="0" t="s">
        <v>34</v>
      </c>
      <c r="P6" s="0" t="s">
        <v>35</v>
      </c>
      <c r="Q6" s="0" t="n">
        <v>2019</v>
      </c>
      <c r="R6" s="0" t="s">
        <v>36</v>
      </c>
      <c r="S6" s="3" t="s">
        <v>37</v>
      </c>
      <c r="T6" s="0" t="s">
        <v>38</v>
      </c>
      <c r="U6" s="4" t="n">
        <v>2022</v>
      </c>
      <c r="V6" s="0" t="s">
        <v>39</v>
      </c>
      <c r="Y6" s="0" t="n">
        <v>1</v>
      </c>
      <c r="Z6" s="0" t="n">
        <v>1</v>
      </c>
    </row>
    <row r="7" customFormat="false" ht="13.8" hidden="false" customHeight="false" outlineLevel="0" collapsed="false">
      <c r="A7" s="0" t="s">
        <v>48</v>
      </c>
      <c r="B7" s="0" t="s">
        <v>49</v>
      </c>
      <c r="C7" s="0" t="n">
        <v>548</v>
      </c>
      <c r="D7" s="0" t="n">
        <v>327</v>
      </c>
      <c r="E7" s="0" t="s">
        <v>50</v>
      </c>
      <c r="F7" s="0" t="s">
        <v>28</v>
      </c>
      <c r="G7" s="0" t="n">
        <v>389</v>
      </c>
      <c r="H7" s="0" t="s">
        <v>29</v>
      </c>
      <c r="I7" s="0" t="s">
        <v>30</v>
      </c>
      <c r="J7" s="0" t="s">
        <v>31</v>
      </c>
      <c r="K7" s="0" t="s">
        <v>32</v>
      </c>
      <c r="L7" s="0" t="s">
        <v>32</v>
      </c>
      <c r="M7" s="0" t="s">
        <v>51</v>
      </c>
      <c r="N7" s="0" t="n">
        <v>2022</v>
      </c>
      <c r="O7" s="0" t="s">
        <v>34</v>
      </c>
      <c r="P7" s="0" t="s">
        <v>35</v>
      </c>
      <c r="Q7" s="0" t="n">
        <v>2019</v>
      </c>
      <c r="R7" s="0" t="s">
        <v>36</v>
      </c>
      <c r="S7" s="0" t="s">
        <v>52</v>
      </c>
      <c r="T7" s="0" t="s">
        <v>38</v>
      </c>
      <c r="U7" s="4" t="n">
        <v>2022</v>
      </c>
      <c r="V7" s="0" t="s">
        <v>39</v>
      </c>
      <c r="Y7" s="0" t="n">
        <v>1</v>
      </c>
      <c r="Z7" s="0" t="n">
        <v>1</v>
      </c>
    </row>
    <row r="8" customFormat="false" ht="14.9" hidden="false" customHeight="false" outlineLevel="0" collapsed="false">
      <c r="A8" s="0" t="s">
        <v>53</v>
      </c>
      <c r="B8" s="0" t="s">
        <v>54</v>
      </c>
      <c r="C8" s="0" t="n">
        <v>65372</v>
      </c>
      <c r="D8" s="0" t="n">
        <v>12959</v>
      </c>
      <c r="E8" s="0" t="s">
        <v>28</v>
      </c>
      <c r="F8" s="0" t="s">
        <v>28</v>
      </c>
      <c r="G8" s="0" t="n">
        <v>53030</v>
      </c>
      <c r="H8" s="0" t="s">
        <v>29</v>
      </c>
      <c r="I8" s="0" t="s">
        <v>30</v>
      </c>
      <c r="J8" s="0" t="s">
        <v>31</v>
      </c>
      <c r="K8" s="0" t="s">
        <v>32</v>
      </c>
      <c r="L8" s="0" t="s">
        <v>32</v>
      </c>
      <c r="M8" s="0" t="s">
        <v>33</v>
      </c>
      <c r="N8" s="0" t="n">
        <v>2021</v>
      </c>
      <c r="O8" s="0" t="s">
        <v>34</v>
      </c>
      <c r="P8" s="0" t="s">
        <v>35</v>
      </c>
      <c r="Q8" s="0" t="n">
        <v>2019</v>
      </c>
      <c r="R8" s="0" t="s">
        <v>55</v>
      </c>
      <c r="S8" s="3" t="s">
        <v>37</v>
      </c>
      <c r="T8" s="0" t="s">
        <v>38</v>
      </c>
      <c r="U8" s="4" t="n">
        <v>2022</v>
      </c>
      <c r="V8" s="0" t="s">
        <v>55</v>
      </c>
      <c r="W8" s="0" t="s">
        <v>56</v>
      </c>
      <c r="Y8" s="0" t="n">
        <v>1</v>
      </c>
      <c r="Z8" s="0" t="n">
        <v>2</v>
      </c>
    </row>
    <row r="9" customFormat="false" ht="13.8" hidden="false" customHeight="false" outlineLevel="0" collapsed="false">
      <c r="A9" s="0" t="s">
        <v>57</v>
      </c>
      <c r="B9" s="0" t="s">
        <v>58</v>
      </c>
      <c r="C9" s="0" t="n">
        <v>1035</v>
      </c>
      <c r="D9" s="0" t="n">
        <v>654</v>
      </c>
      <c r="E9" s="0" t="s">
        <v>50</v>
      </c>
      <c r="F9" s="0" t="s">
        <v>28</v>
      </c>
      <c r="G9" s="0" t="n">
        <v>573</v>
      </c>
      <c r="H9" s="0" t="s">
        <v>29</v>
      </c>
      <c r="I9" s="0" t="s">
        <v>30</v>
      </c>
      <c r="J9" s="0" t="s">
        <v>31</v>
      </c>
      <c r="K9" s="0" t="s">
        <v>32</v>
      </c>
      <c r="L9" s="0" t="s">
        <v>32</v>
      </c>
      <c r="M9" s="0" t="s">
        <v>51</v>
      </c>
      <c r="N9" s="0" t="n">
        <v>2022</v>
      </c>
      <c r="O9" s="0" t="s">
        <v>34</v>
      </c>
      <c r="P9" s="0" t="s">
        <v>35</v>
      </c>
      <c r="Q9" s="0" t="n">
        <v>2019</v>
      </c>
      <c r="R9" s="0" t="s">
        <v>55</v>
      </c>
      <c r="S9" s="0" t="s">
        <v>52</v>
      </c>
      <c r="T9" s="0" t="s">
        <v>38</v>
      </c>
      <c r="U9" s="4" t="n">
        <v>2022</v>
      </c>
      <c r="V9" s="0" t="s">
        <v>55</v>
      </c>
      <c r="W9" s="0" t="s">
        <v>56</v>
      </c>
      <c r="Y9" s="0" t="n">
        <v>1</v>
      </c>
      <c r="Z9" s="0" t="n">
        <v>2</v>
      </c>
    </row>
    <row r="10" customFormat="false" ht="13.8" hidden="false" customHeight="false" outlineLevel="0" collapsed="false">
      <c r="A10" s="0" t="s">
        <v>59</v>
      </c>
      <c r="B10" s="0" t="s">
        <v>60</v>
      </c>
      <c r="C10" s="0" t="n">
        <v>759</v>
      </c>
      <c r="D10" s="0" t="n">
        <v>395</v>
      </c>
      <c r="E10" s="0" t="s">
        <v>50</v>
      </c>
      <c r="F10" s="0" t="s">
        <v>28</v>
      </c>
      <c r="G10" s="0" t="n">
        <v>551</v>
      </c>
      <c r="H10" s="0" t="s">
        <v>29</v>
      </c>
      <c r="I10" s="0" t="s">
        <v>30</v>
      </c>
      <c r="J10" s="0" t="s">
        <v>31</v>
      </c>
      <c r="K10" s="0" t="s">
        <v>32</v>
      </c>
      <c r="L10" s="0" t="s">
        <v>32</v>
      </c>
      <c r="M10" s="0" t="s">
        <v>51</v>
      </c>
      <c r="N10" s="0" t="n">
        <v>2022</v>
      </c>
      <c r="O10" s="0" t="s">
        <v>34</v>
      </c>
      <c r="P10" s="0" t="s">
        <v>35</v>
      </c>
      <c r="Q10" s="0" t="n">
        <v>2019</v>
      </c>
      <c r="R10" s="0" t="s">
        <v>55</v>
      </c>
      <c r="S10" s="0" t="s">
        <v>52</v>
      </c>
      <c r="T10" s="0" t="s">
        <v>38</v>
      </c>
      <c r="U10" s="4" t="n">
        <v>2022</v>
      </c>
      <c r="V10" s="0" t="s">
        <v>55</v>
      </c>
      <c r="W10" s="0" t="s">
        <v>61</v>
      </c>
      <c r="Y10" s="0" t="n">
        <v>1</v>
      </c>
      <c r="Z10" s="0" t="n">
        <v>3</v>
      </c>
    </row>
    <row r="11" customFormat="false" ht="13.8" hidden="false" customHeight="false" outlineLevel="0" collapsed="false">
      <c r="A11" s="0" t="s">
        <v>62</v>
      </c>
      <c r="B11" s="0" t="s">
        <v>63</v>
      </c>
      <c r="C11" s="0" t="n">
        <v>783</v>
      </c>
      <c r="D11" s="0" t="n">
        <v>419</v>
      </c>
      <c r="E11" s="0" t="s">
        <v>50</v>
      </c>
      <c r="F11" s="0" t="s">
        <v>28</v>
      </c>
      <c r="G11" s="0" t="n">
        <v>555</v>
      </c>
      <c r="H11" s="0" t="s">
        <v>29</v>
      </c>
      <c r="I11" s="0" t="s">
        <v>30</v>
      </c>
      <c r="J11" s="0" t="s">
        <v>31</v>
      </c>
      <c r="K11" s="0" t="s">
        <v>32</v>
      </c>
      <c r="L11" s="0" t="s">
        <v>32</v>
      </c>
      <c r="M11" s="0" t="s">
        <v>51</v>
      </c>
      <c r="N11" s="0" t="n">
        <v>2022</v>
      </c>
      <c r="O11" s="0" t="s">
        <v>34</v>
      </c>
      <c r="P11" s="0" t="s">
        <v>35</v>
      </c>
      <c r="Q11" s="0" t="n">
        <v>2019</v>
      </c>
      <c r="R11" s="0" t="s">
        <v>55</v>
      </c>
      <c r="S11" s="0" t="s">
        <v>52</v>
      </c>
      <c r="T11" s="0" t="s">
        <v>38</v>
      </c>
      <c r="U11" s="4" t="n">
        <v>2022</v>
      </c>
      <c r="V11" s="0" t="s">
        <v>55</v>
      </c>
      <c r="W11" s="0" t="s">
        <v>64</v>
      </c>
      <c r="Y11" s="0" t="n">
        <v>1</v>
      </c>
      <c r="Z11" s="0" t="n">
        <v>4</v>
      </c>
    </row>
    <row r="12" customFormat="false" ht="13.8" hidden="false" customHeight="false" outlineLevel="0" collapsed="false">
      <c r="A12" s="0" t="s">
        <v>65</v>
      </c>
      <c r="B12" s="0" t="s">
        <v>66</v>
      </c>
      <c r="C12" s="0" t="n">
        <v>595</v>
      </c>
      <c r="D12" s="0" t="n">
        <v>230</v>
      </c>
      <c r="E12" s="0" t="s">
        <v>50</v>
      </c>
      <c r="F12" s="0" t="s">
        <v>28</v>
      </c>
      <c r="G12" s="0" t="n">
        <v>531</v>
      </c>
      <c r="H12" s="0" t="s">
        <v>29</v>
      </c>
      <c r="I12" s="0" t="s">
        <v>30</v>
      </c>
      <c r="J12" s="0" t="s">
        <v>31</v>
      </c>
      <c r="K12" s="0" t="s">
        <v>32</v>
      </c>
      <c r="L12" s="0" t="s">
        <v>32</v>
      </c>
      <c r="M12" s="0" t="s">
        <v>51</v>
      </c>
      <c r="N12" s="0" t="n">
        <v>2022</v>
      </c>
      <c r="O12" s="0" t="s">
        <v>34</v>
      </c>
      <c r="P12" s="0" t="s">
        <v>35</v>
      </c>
      <c r="Q12" s="0" t="n">
        <v>2019</v>
      </c>
      <c r="R12" s="0" t="s">
        <v>55</v>
      </c>
      <c r="S12" s="0" t="s">
        <v>52</v>
      </c>
      <c r="T12" s="0" t="s">
        <v>38</v>
      </c>
      <c r="U12" s="4" t="n">
        <v>2022</v>
      </c>
      <c r="V12" s="0" t="s">
        <v>55</v>
      </c>
      <c r="W12" s="0" t="s">
        <v>67</v>
      </c>
      <c r="Y12" s="0" t="n">
        <v>1</v>
      </c>
      <c r="Z12" s="0" t="n">
        <v>9</v>
      </c>
    </row>
    <row r="13" customFormat="false" ht="14.9" hidden="false" customHeight="false" outlineLevel="0" collapsed="false">
      <c r="A13" s="0" t="s">
        <v>68</v>
      </c>
      <c r="B13" s="0" t="s">
        <v>69</v>
      </c>
      <c r="C13" s="0" t="n">
        <v>56681</v>
      </c>
      <c r="D13" s="0" t="n">
        <v>12441</v>
      </c>
      <c r="E13" s="0" t="s">
        <v>28</v>
      </c>
      <c r="F13" s="0" t="s">
        <v>28</v>
      </c>
      <c r="G13" s="0" t="n">
        <v>49215</v>
      </c>
      <c r="H13" s="0" t="s">
        <v>29</v>
      </c>
      <c r="I13" s="0" t="s">
        <v>30</v>
      </c>
      <c r="J13" s="0" t="s">
        <v>31</v>
      </c>
      <c r="K13" s="0" t="s">
        <v>32</v>
      </c>
      <c r="L13" s="0" t="s">
        <v>32</v>
      </c>
      <c r="M13" s="0" t="s">
        <v>33</v>
      </c>
      <c r="N13" s="0" t="n">
        <v>2021</v>
      </c>
      <c r="O13" s="0" t="s">
        <v>34</v>
      </c>
      <c r="P13" s="0" t="s">
        <v>35</v>
      </c>
      <c r="Q13" s="0" t="n">
        <v>2019</v>
      </c>
      <c r="R13" s="0" t="s">
        <v>55</v>
      </c>
      <c r="S13" s="3" t="s">
        <v>37</v>
      </c>
      <c r="T13" s="0" t="s">
        <v>38</v>
      </c>
      <c r="U13" s="4" t="n">
        <v>2022</v>
      </c>
      <c r="V13" s="0" t="s">
        <v>55</v>
      </c>
      <c r="W13" s="0" t="s">
        <v>70</v>
      </c>
      <c r="Y13" s="0" t="n">
        <v>1</v>
      </c>
      <c r="Z13" s="0" t="n">
        <v>10</v>
      </c>
    </row>
    <row r="14" customFormat="false" ht="14.9" hidden="false" customHeight="false" outlineLevel="0" collapsed="false">
      <c r="A14" s="0" t="s">
        <v>71</v>
      </c>
      <c r="B14" s="0" t="s">
        <v>72</v>
      </c>
      <c r="C14" s="0" t="n">
        <v>123428</v>
      </c>
      <c r="D14" s="0" t="n">
        <v>30240</v>
      </c>
      <c r="E14" s="0" t="s">
        <v>28</v>
      </c>
      <c r="F14" s="0" t="s">
        <v>28</v>
      </c>
      <c r="G14" s="0" t="n">
        <v>105979</v>
      </c>
      <c r="H14" s="0" t="s">
        <v>29</v>
      </c>
      <c r="I14" s="0" t="s">
        <v>30</v>
      </c>
      <c r="J14" s="0" t="s">
        <v>31</v>
      </c>
      <c r="K14" s="0" t="s">
        <v>32</v>
      </c>
      <c r="L14" s="0" t="s">
        <v>32</v>
      </c>
      <c r="M14" s="0" t="s">
        <v>33</v>
      </c>
      <c r="N14" s="0" t="n">
        <v>2021</v>
      </c>
      <c r="O14" s="0" t="s">
        <v>34</v>
      </c>
      <c r="P14" s="0" t="s">
        <v>35</v>
      </c>
      <c r="Q14" s="0" t="n">
        <v>2019</v>
      </c>
      <c r="R14" s="0" t="s">
        <v>55</v>
      </c>
      <c r="S14" s="3" t="s">
        <v>37</v>
      </c>
      <c r="T14" s="0" t="s">
        <v>38</v>
      </c>
      <c r="U14" s="4" t="n">
        <v>2022</v>
      </c>
      <c r="V14" s="0" t="s">
        <v>55</v>
      </c>
      <c r="W14" s="0" t="s">
        <v>73</v>
      </c>
      <c r="Y14" s="0" t="n">
        <v>1</v>
      </c>
      <c r="Z14" s="0" t="n">
        <v>17</v>
      </c>
    </row>
    <row r="15" customFormat="false" ht="13.8" hidden="false" customHeight="false" outlineLevel="0" collapsed="false">
      <c r="A15" s="0" t="s">
        <v>74</v>
      </c>
      <c r="B15" s="0" t="s">
        <v>75</v>
      </c>
      <c r="C15" s="0" t="n">
        <v>616</v>
      </c>
      <c r="D15" s="0" t="n">
        <v>277</v>
      </c>
      <c r="E15" s="0" t="s">
        <v>50</v>
      </c>
      <c r="F15" s="0" t="s">
        <v>28</v>
      </c>
      <c r="G15" s="0" t="n">
        <v>505</v>
      </c>
      <c r="H15" s="0" t="s">
        <v>29</v>
      </c>
      <c r="I15" s="0" t="s">
        <v>30</v>
      </c>
      <c r="J15" s="0" t="s">
        <v>31</v>
      </c>
      <c r="K15" s="0" t="s">
        <v>32</v>
      </c>
      <c r="L15" s="0" t="s">
        <v>32</v>
      </c>
      <c r="M15" s="0" t="s">
        <v>51</v>
      </c>
      <c r="N15" s="0" t="n">
        <v>2022</v>
      </c>
      <c r="O15" s="0" t="s">
        <v>34</v>
      </c>
      <c r="P15" s="0" t="s">
        <v>35</v>
      </c>
      <c r="Q15" s="0" t="n">
        <v>2019</v>
      </c>
      <c r="R15" s="0" t="s">
        <v>55</v>
      </c>
      <c r="S15" s="0" t="s">
        <v>52</v>
      </c>
      <c r="T15" s="0" t="s">
        <v>38</v>
      </c>
      <c r="U15" s="4" t="n">
        <v>2022</v>
      </c>
      <c r="V15" s="0" t="s">
        <v>55</v>
      </c>
      <c r="W15" s="0" t="s">
        <v>76</v>
      </c>
      <c r="Y15" s="0" t="n">
        <v>1</v>
      </c>
      <c r="Z15" s="0" t="n">
        <v>96</v>
      </c>
    </row>
    <row r="16" customFormat="false" ht="13.8" hidden="false" customHeight="false" outlineLevel="0" collapsed="false">
      <c r="L16" s="0"/>
      <c r="P16" s="0"/>
      <c r="U16" s="0"/>
    </row>
    <row r="17" customFormat="false" ht="13.8" hidden="false" customHeight="false" outlineLevel="0" collapsed="false">
      <c r="L17" s="0"/>
      <c r="P17" s="0"/>
      <c r="U17" s="0"/>
    </row>
    <row r="18" customFormat="false" ht="13.8" hidden="false" customHeight="false" outlineLevel="0" collapsed="false">
      <c r="L18" s="0"/>
      <c r="P18" s="0"/>
      <c r="U18" s="0"/>
    </row>
    <row r="19" customFormat="false" ht="13.8" hidden="false" customHeight="false" outlineLevel="0" collapsed="false">
      <c r="L19" s="0"/>
      <c r="P19" s="0"/>
      <c r="U19" s="0"/>
    </row>
    <row r="20" customFormat="false" ht="13.8" hidden="false" customHeight="false" outlineLevel="0" collapsed="false">
      <c r="L20" s="0"/>
      <c r="P20" s="0"/>
      <c r="U20" s="0"/>
    </row>
    <row r="21" customFormat="false" ht="13.8" hidden="false" customHeight="false" outlineLevel="0" collapsed="false">
      <c r="L21" s="0"/>
      <c r="P21" s="0"/>
      <c r="U21" s="0"/>
    </row>
    <row r="22" customFormat="false" ht="13.8" hidden="false" customHeight="false" outlineLevel="0" collapsed="false">
      <c r="L22" s="0"/>
      <c r="P22" s="0"/>
      <c r="U22" s="0"/>
    </row>
    <row r="23" customFormat="false" ht="13.8" hidden="false" customHeight="false" outlineLevel="0" collapsed="false">
      <c r="L23" s="0"/>
      <c r="P23" s="0"/>
      <c r="U23" s="0"/>
    </row>
    <row r="24" customFormat="false" ht="13.8" hidden="false" customHeight="false" outlineLevel="0" collapsed="false">
      <c r="L24" s="0"/>
      <c r="P24" s="0"/>
      <c r="U24" s="0"/>
    </row>
    <row r="25" customFormat="false" ht="13.8" hidden="false" customHeight="false" outlineLevel="0" collapsed="false">
      <c r="L25" s="0"/>
      <c r="P25" s="0"/>
      <c r="U25" s="0"/>
    </row>
    <row r="26" customFormat="false" ht="13.8" hidden="false" customHeight="false" outlineLevel="0" collapsed="false">
      <c r="L26" s="0"/>
      <c r="P26" s="0"/>
      <c r="U26" s="0"/>
    </row>
    <row r="27" customFormat="false" ht="13.8" hidden="false" customHeight="false" outlineLevel="0" collapsed="false">
      <c r="L27" s="0"/>
      <c r="P27" s="0"/>
      <c r="U27" s="0"/>
    </row>
    <row r="28" customFormat="false" ht="13.8" hidden="false" customHeight="false" outlineLevel="0" collapsed="false">
      <c r="L28" s="0"/>
      <c r="P28" s="0"/>
      <c r="U28" s="0"/>
    </row>
    <row r="29" customFormat="false" ht="13.8" hidden="false" customHeight="false" outlineLevel="0" collapsed="false">
      <c r="L29" s="0"/>
      <c r="P29" s="0"/>
      <c r="U29" s="0"/>
    </row>
    <row r="30" customFormat="false" ht="13.8" hidden="false" customHeight="false" outlineLevel="0" collapsed="false">
      <c r="L30" s="0"/>
      <c r="P30" s="0"/>
      <c r="U30" s="0"/>
    </row>
    <row r="31" customFormat="false" ht="13.8" hidden="false" customHeight="false" outlineLevel="0" collapsed="false">
      <c r="L31" s="0"/>
      <c r="P31" s="0"/>
      <c r="U31" s="0"/>
    </row>
    <row r="32" customFormat="false" ht="13.8" hidden="false" customHeight="false" outlineLevel="0" collapsed="false">
      <c r="L32" s="0"/>
      <c r="P32" s="0"/>
      <c r="U32" s="0"/>
    </row>
    <row r="33" customFormat="false" ht="13.8" hidden="false" customHeight="false" outlineLevel="0" collapsed="false">
      <c r="L33" s="0"/>
      <c r="P33" s="0"/>
      <c r="U33" s="0"/>
    </row>
    <row r="34" customFormat="false" ht="13.8" hidden="false" customHeight="false" outlineLevel="0" collapsed="false">
      <c r="L34" s="0"/>
      <c r="P34" s="0"/>
      <c r="U34" s="0"/>
    </row>
    <row r="35" customFormat="false" ht="13.8" hidden="false" customHeight="false" outlineLevel="0" collapsed="false">
      <c r="L35" s="0"/>
      <c r="P35" s="0"/>
      <c r="U35" s="0"/>
    </row>
    <row r="36" customFormat="false" ht="13.8" hidden="false" customHeight="false" outlineLevel="0" collapsed="false">
      <c r="L36" s="0"/>
      <c r="P36" s="0"/>
      <c r="U36" s="0"/>
    </row>
    <row r="37" customFormat="false" ht="13.8" hidden="false" customHeight="false" outlineLevel="0" collapsed="false">
      <c r="L37" s="0"/>
      <c r="P37" s="0"/>
      <c r="U37" s="0"/>
    </row>
    <row r="38" customFormat="false" ht="13.8" hidden="false" customHeight="false" outlineLevel="0" collapsed="false">
      <c r="L38" s="0"/>
      <c r="P38" s="0"/>
      <c r="U38" s="0"/>
    </row>
    <row r="39" customFormat="false" ht="13.8" hidden="false" customHeight="false" outlineLevel="0" collapsed="false">
      <c r="L39" s="0"/>
      <c r="P39" s="0"/>
      <c r="U39" s="0"/>
    </row>
    <row r="40" customFormat="false" ht="13.8" hidden="false" customHeight="false" outlineLevel="0" collapsed="false">
      <c r="L40" s="0"/>
      <c r="P40" s="0"/>
      <c r="U40" s="0"/>
    </row>
    <row r="41" customFormat="false" ht="13.8" hidden="false" customHeight="false" outlineLevel="0" collapsed="false">
      <c r="L41" s="0"/>
      <c r="P41" s="0"/>
      <c r="U41" s="0"/>
    </row>
    <row r="42" customFormat="false" ht="13.8" hidden="false" customHeight="false" outlineLevel="0" collapsed="false">
      <c r="L42" s="0"/>
      <c r="P42" s="0"/>
      <c r="U42" s="0"/>
    </row>
    <row r="43" customFormat="false" ht="13.8" hidden="false" customHeight="false" outlineLevel="0" collapsed="false">
      <c r="L43" s="0"/>
      <c r="P43" s="0"/>
      <c r="U43" s="0"/>
    </row>
    <row r="44" customFormat="false" ht="13.8" hidden="false" customHeight="false" outlineLevel="0" collapsed="false">
      <c r="L44" s="0"/>
      <c r="P44" s="0"/>
      <c r="U44" s="0"/>
    </row>
    <row r="45" customFormat="false" ht="13.8" hidden="false" customHeight="false" outlineLevel="0" collapsed="false">
      <c r="L45" s="0"/>
      <c r="P45" s="0"/>
      <c r="U45" s="0"/>
    </row>
    <row r="46" customFormat="false" ht="13.8" hidden="false" customHeight="false" outlineLevel="0" collapsed="false">
      <c r="L46" s="0"/>
      <c r="P46" s="0"/>
      <c r="U46" s="0"/>
    </row>
    <row r="47" customFormat="false" ht="13.8" hidden="false" customHeight="false" outlineLevel="0" collapsed="false">
      <c r="L47" s="0"/>
      <c r="P47" s="0"/>
      <c r="U47" s="0"/>
    </row>
    <row r="48" s="5" customFormat="true" ht="28.5" hidden="false" customHeight="true" outlineLevel="0" collapsed="false">
      <c r="A48" s="0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</row>
  </sheetData>
  <conditionalFormatting sqref="A49:A1048576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A49:A1048576">
    <cfRule type="duplicateValues" priority="4" aboveAverage="0" equalAverage="0" bottom="0" percent="0" rank="0" text="" dxfId="2"/>
  </conditionalFormatting>
  <conditionalFormatting sqref="B49:B1048576">
    <cfRule type="duplicat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2023-02-20T04:19:12Z</dcterms:created>
  <dc:creator>Dr. Eiman Eliskandarani</dc:creator>
  <dc:description/>
  <dc:language>en-IN</dc:language>
  <cp:lastModifiedBy/>
  <dcterms:modified xsi:type="dcterms:W3CDTF">2023-10-29T22:27:31Z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