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rhana hayat\Downloads\"/>
    </mc:Choice>
  </mc:AlternateContent>
  <xr:revisionPtr revIDLastSave="0" documentId="13_ncr:1_{D63ECC4A-B649-440B-9E52-FD5B8EA77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F3" i="2"/>
  <c r="E4" i="2"/>
  <c r="F4" i="2"/>
  <c r="E6" i="2"/>
  <c r="E5" i="2"/>
  <c r="E2" i="2"/>
  <c r="F6" i="2"/>
  <c r="F5" i="2"/>
  <c r="F2" i="2"/>
</calcChain>
</file>

<file path=xl/sharedStrings.xml><?xml version="1.0" encoding="utf-8"?>
<sst xmlns="http://schemas.openxmlformats.org/spreadsheetml/2006/main" count="28" uniqueCount="23">
  <si>
    <t>itemNo</t>
  </si>
  <si>
    <t>itemCategory</t>
  </si>
  <si>
    <t>vendorPrice</t>
  </si>
  <si>
    <t>gstAmount</t>
  </si>
  <si>
    <t>finalPrice</t>
  </si>
  <si>
    <t>quantity</t>
  </si>
  <si>
    <t>C010</t>
  </si>
  <si>
    <t>C012</t>
  </si>
  <si>
    <t>C013</t>
  </si>
  <si>
    <t>C016</t>
  </si>
  <si>
    <t>C017</t>
  </si>
  <si>
    <t>Chinese</t>
  </si>
  <si>
    <t>itemName</t>
  </si>
  <si>
    <t>Indian</t>
  </si>
  <si>
    <t>Chole Bhature</t>
  </si>
  <si>
    <t>Sada Dosa</t>
  </si>
  <si>
    <t>Masala Dosa</t>
  </si>
  <si>
    <t>Veg Hakka Noodle</t>
  </si>
  <si>
    <t>Chicken Hakka Noodle</t>
  </si>
  <si>
    <t>South Indian</t>
  </si>
  <si>
    <t>Veg / Non Veg</t>
  </si>
  <si>
    <t>Veg</t>
  </si>
  <si>
    <t>Non 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</si>
</sst>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689B-E6B4-42C0-91E1-AB949C5D390B}">
  <dimension ref="A1:H6"/>
  <sheetViews>
    <sheetView tabSelected="1" workbookViewId="0">
      <selection activeCell="O11" sqref="O11"/>
    </sheetView>
  </sheetViews>
  <sheetFormatPr defaultRowHeight="14.4" x14ac:dyDescent="0.3"/>
  <cols>
    <col min="1" max="1" width="7.21875" bestFit="1" customWidth="1"/>
    <col min="2" max="2" width="19.33203125" bestFit="1" customWidth="1"/>
    <col min="3" max="3" width="12.21875" bestFit="1" customWidth="1"/>
    <col min="4" max="4" width="12" bestFit="1" customWidth="1"/>
    <col min="5" max="5" width="11" bestFit="1" customWidth="1"/>
    <col min="6" max="6" width="9.88671875" bestFit="1" customWidth="1"/>
    <col min="7" max="7" width="9" bestFit="1" customWidth="1"/>
    <col min="8" max="8" width="7.88671875" bestFit="1" customWidth="1"/>
  </cols>
  <sheetData>
    <row r="1" spans="1:8" x14ac:dyDescent="0.3">
      <c r="A1" s="1" t="s">
        <v>0</v>
      </c>
      <c r="B1" s="1" t="s">
        <v>12</v>
      </c>
      <c r="C1" s="1" t="s">
        <v>1</v>
      </c>
      <c r="D1" s="1" t="s">
        <v>20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6</v>
      </c>
      <c r="B2" t="s">
        <v>14</v>
      </c>
      <c r="C2" t="s">
        <v>13</v>
      </c>
      <c r="D2" t="s">
        <v>21</v>
      </c>
      <c r="E2">
        <f t="shared" ref="E2:E6" si="0">G2-G2*5%</f>
        <v>95</v>
      </c>
      <c r="F2">
        <f t="shared" ref="F2:F6" si="1">G2*5%</f>
        <v>5</v>
      </c>
      <c r="G2">
        <v>100</v>
      </c>
      <c r="H2">
        <v>1</v>
      </c>
    </row>
    <row r="3" spans="1:8" x14ac:dyDescent="0.3">
      <c r="A3" t="s">
        <v>7</v>
      </c>
      <c r="B3" t="s">
        <v>15</v>
      </c>
      <c r="C3" t="s">
        <v>19</v>
      </c>
      <c r="D3" t="s">
        <v>21</v>
      </c>
      <c r="E3">
        <f t="shared" si="0"/>
        <v>76</v>
      </c>
      <c r="F3">
        <f t="shared" si="1"/>
        <v>4</v>
      </c>
      <c r="G3">
        <v>80</v>
      </c>
      <c r="H3">
        <v>1</v>
      </c>
    </row>
    <row r="4" spans="1:8" x14ac:dyDescent="0.3">
      <c r="A4" t="s">
        <v>8</v>
      </c>
      <c r="B4" t="s">
        <v>16</v>
      </c>
      <c r="C4" t="s">
        <v>19</v>
      </c>
      <c r="D4" t="s">
        <v>21</v>
      </c>
      <c r="E4">
        <f t="shared" si="0"/>
        <v>47.5</v>
      </c>
      <c r="F4">
        <f t="shared" si="1"/>
        <v>2.5</v>
      </c>
      <c r="G4">
        <v>50</v>
      </c>
      <c r="H4">
        <v>1</v>
      </c>
    </row>
    <row r="5" spans="1:8" x14ac:dyDescent="0.3">
      <c r="A5" t="s">
        <v>9</v>
      </c>
      <c r="B5" t="s">
        <v>17</v>
      </c>
      <c r="C5" t="s">
        <v>11</v>
      </c>
      <c r="D5" t="s">
        <v>21</v>
      </c>
      <c r="E5">
        <f t="shared" si="0"/>
        <v>66.5</v>
      </c>
      <c r="F5">
        <f t="shared" si="1"/>
        <v>3.5</v>
      </c>
      <c r="G5">
        <v>70</v>
      </c>
      <c r="H5">
        <v>1</v>
      </c>
    </row>
    <row r="6" spans="1:8" x14ac:dyDescent="0.3">
      <c r="A6" t="s">
        <v>10</v>
      </c>
      <c r="B6" t="s">
        <v>18</v>
      </c>
      <c r="C6" t="s">
        <v>11</v>
      </c>
      <c r="D6" t="s">
        <v>22</v>
      </c>
      <c r="E6">
        <f t="shared" si="0"/>
        <v>85.5</v>
      </c>
      <c r="F6">
        <f t="shared" si="1"/>
        <v>4.5</v>
      </c>
      <c r="G6">
        <v>90</v>
      </c>
      <c r="H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farhana hayat</cp:lastModifiedBy>
  <dcterms:created xsi:type="dcterms:W3CDTF">2025-11-08T12:43:25Z</dcterms:created>
  <dcterms:modified xsi:type="dcterms:W3CDTF">2025-11-10T07:09:07Z</dcterms:modified>
</cp:coreProperties>
</file>