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ravisolanki/Desktop/Mark-1/Mark1Bot/"/>
    </mc:Choice>
  </mc:AlternateContent>
  <xr:revisionPtr revIDLastSave="0" documentId="13_ncr:1_{D06B5881-B033-3F4A-BE01-2D252DFE281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2" i="1"/>
</calcChain>
</file>

<file path=xl/sharedStrings.xml><?xml version="1.0" encoding="utf-8"?>
<sst xmlns="http://schemas.openxmlformats.org/spreadsheetml/2006/main" count="10" uniqueCount="10">
  <si>
    <t>Fiscal Year</t>
  </si>
  <si>
    <t>Gross Margin (%)</t>
  </si>
  <si>
    <t>Operating Margin (%)</t>
  </si>
  <si>
    <t>Computing and Mobile(% of Rev)</t>
  </si>
  <si>
    <t>Gross Profit(in Million)</t>
  </si>
  <si>
    <t>Revenue(in Million)</t>
  </si>
  <si>
    <t>SG&amp;A(in Million)</t>
  </si>
  <si>
    <t>Operating Income(in M)</t>
  </si>
  <si>
    <t>rs</t>
  </si>
  <si>
    <t>Activations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</si>
</sst>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2" applyFont="1"/>
    <xf numFmtId="10" fontId="0" fillId="0" borderId="0" xfId="2" applyNumberFormat="1" applyFont="1"/>
    <xf numFmtId="10" fontId="0" fillId="2" borderId="0" xfId="2" applyNumberFormat="1" applyFont="1" applyFill="1"/>
    <xf numFmtId="10" fontId="0" fillId="0" borderId="0" xfId="2" applyNumberFormat="1" applyFont="1" applyFill="1"/>
    <xf numFmtId="0" fontId="1" fillId="0" borderId="2" xfId="0" applyFont="1" applyBorder="1" applyAlignment="1">
      <alignment horizontal="center" vertical="top"/>
    </xf>
    <xf numFmtId="9" fontId="0" fillId="0" borderId="0" xfId="0" applyNumberFormat="1"/>
    <xf numFmtId="44" fontId="0" fillId="0" borderId="0" xfId="1" applyFont="1"/>
    <xf numFmtId="164" fontId="1" fillId="0" borderId="1" xfId="2" applyNumberFormat="1" applyFont="1" applyBorder="1" applyAlignment="1">
      <alignment horizontal="center" vertical="top"/>
    </xf>
    <xf numFmtId="164" fontId="0" fillId="0" borderId="0" xfId="2" applyNumberFormat="1" applyFont="1"/>
    <xf numFmtId="10" fontId="3" fillId="0" borderId="0" xfId="2" applyNumberFormat="1" applyFont="1" applyFill="1"/>
    <xf numFmtId="10" fontId="0" fillId="3" borderId="0" xfId="2" applyNumberFormat="1" applyFont="1" applyFill="1"/>
    <xf numFmtId="10" fontId="0" fillId="4" borderId="0" xfId="2" applyNumberFormat="1" applyFont="1" applyFill="1"/>
    <xf numFmtId="164" fontId="0" fillId="5" borderId="0" xfId="2" applyNumberFormat="1" applyFont="1" applyFill="1"/>
    <xf numFmtId="164" fontId="0" fillId="2" borderId="0" xfId="2" applyNumberFormat="1" applyFont="1" applyFill="1"/>
    <xf numFmtId="164" fontId="0" fillId="4" borderId="0" xfId="2" applyNumberFormat="1" applyFont="1" applyFill="1"/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B1" zoomScale="150" zoomScaleNormal="150" workbookViewId="0">
      <selection activeCell="J8" sqref="J8"/>
    </sheetView>
  </sheetViews>
  <sheetFormatPr baseColWidth="10" defaultColWidth="8.83203125" defaultRowHeight="15" x14ac:dyDescent="0.2"/>
  <cols>
    <col min="1" max="1" width="15.1640625" customWidth="1"/>
    <col min="2" max="2" width="27" customWidth="1"/>
    <col min="3" max="3" width="15.83203125" customWidth="1"/>
    <col min="4" max="4" width="16.5" customWidth="1"/>
    <col min="5" max="5" width="15.5" customWidth="1"/>
    <col min="6" max="7" width="14" customWidth="1"/>
    <col min="8" max="8" width="20.5" customWidth="1"/>
    <col min="9" max="9" width="19.1640625" style="10" customWidth="1"/>
    <col min="10" max="10" width="23.5" style="18" customWidth="1"/>
  </cols>
  <sheetData>
    <row r="1" spans="1:10" x14ac:dyDescent="0.2">
      <c r="A1" s="1" t="s">
        <v>0</v>
      </c>
      <c r="B1" s="6" t="s">
        <v>3</v>
      </c>
      <c r="C1" s="1" t="s">
        <v>5</v>
      </c>
      <c r="D1" s="1" t="s">
        <v>4</v>
      </c>
      <c r="E1" s="1" t="s">
        <v>1</v>
      </c>
      <c r="F1" s="1" t="s">
        <v>6</v>
      </c>
      <c r="G1" s="1" t="s">
        <v>8</v>
      </c>
      <c r="H1" s="1" t="s">
        <v>7</v>
      </c>
      <c r="I1" s="9" t="s">
        <v>2</v>
      </c>
      <c r="J1" s="17" t="s">
        <v>9</v>
      </c>
    </row>
    <row r="2" spans="1:10" x14ac:dyDescent="0.2">
      <c r="A2">
        <v>2022</v>
      </c>
      <c r="B2" s="7">
        <v>0.45</v>
      </c>
      <c r="C2" s="8">
        <v>3931</v>
      </c>
      <c r="D2" s="8">
        <v>938</v>
      </c>
      <c r="E2" s="12">
        <v>0.23899999999999999</v>
      </c>
      <c r="F2" s="8">
        <v>689</v>
      </c>
      <c r="G2" s="3">
        <f>F2/C2</f>
        <v>0.17527346731111676</v>
      </c>
      <c r="H2" s="8">
        <v>244</v>
      </c>
      <c r="I2" s="14">
        <v>6.2E-2</v>
      </c>
      <c r="J2" s="18">
        <v>220000</v>
      </c>
    </row>
    <row r="3" spans="1:10" x14ac:dyDescent="0.2">
      <c r="A3">
        <v>2023</v>
      </c>
      <c r="B3" s="2">
        <v>0.45</v>
      </c>
      <c r="C3" s="8">
        <v>3504</v>
      </c>
      <c r="D3" s="8">
        <v>806</v>
      </c>
      <c r="E3" s="4">
        <v>0.23</v>
      </c>
      <c r="F3" s="8">
        <v>638</v>
      </c>
      <c r="G3" s="3">
        <f t="shared" ref="G3:G4" si="0">F3/C3</f>
        <v>0.18207762557077625</v>
      </c>
      <c r="H3" s="8">
        <v>161</v>
      </c>
      <c r="I3" s="15">
        <v>4.5999999999999999E-2</v>
      </c>
      <c r="J3" s="18">
        <v>244243.5</v>
      </c>
    </row>
    <row r="4" spans="1:10" x14ac:dyDescent="0.2">
      <c r="A4">
        <v>2024</v>
      </c>
      <c r="B4" s="2">
        <v>0.46</v>
      </c>
      <c r="C4" s="8">
        <v>3355</v>
      </c>
      <c r="D4" s="8">
        <v>753</v>
      </c>
      <c r="E4" s="13">
        <v>0.224</v>
      </c>
      <c r="F4" s="8">
        <v>640</v>
      </c>
      <c r="G4" s="3">
        <f t="shared" si="0"/>
        <v>0.19076005961251863</v>
      </c>
      <c r="H4" s="8">
        <v>107</v>
      </c>
      <c r="I4" s="16">
        <v>3.2000000000000001E-2</v>
      </c>
      <c r="J4" s="18">
        <v>267630.25</v>
      </c>
    </row>
    <row r="5" spans="1:10" ht="15" customHeight="1" x14ac:dyDescent="0.2">
      <c r="B5" s="7"/>
      <c r="C5" s="8"/>
      <c r="D5" s="8"/>
      <c r="E5" s="11"/>
      <c r="G5" s="5"/>
      <c r="H5" s="8"/>
    </row>
    <row r="6" spans="1:10" ht="15" customHeight="1" x14ac:dyDescent="0.2">
      <c r="D6" s="8"/>
      <c r="E6" s="2"/>
      <c r="G6" s="3"/>
      <c r="H6" s="8"/>
    </row>
    <row r="7" spans="1:10" ht="15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SOLANKI</cp:lastModifiedBy>
  <dcterms:created xsi:type="dcterms:W3CDTF">2025-01-17T23:53:20Z</dcterms:created>
  <dcterms:modified xsi:type="dcterms:W3CDTF">2025-01-26T02:31:45Z</dcterms:modified>
</cp:coreProperties>
</file>