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SAISUME\Desktop\"/>
    </mc:Choice>
  </mc:AlternateContent>
  <bookViews>
    <workbookView xWindow="0" yWindow="0" windowWidth="14380" windowHeight="3710" activeTab="1"/>
  </bookViews>
  <sheets>
    <sheet name="Sheet1" sheetId="1" r:id="rId1"/>
    <sheet name="Production Planning" sheetId="3" r:id="rId2"/>
  </sheets>
  <functionGroups builtInGroupCount="18"/>
  <definedNames>
    <definedName name="_xlnm._FilterDatabase" localSheetId="1" hidden="1">'Production Planning'!$A$6:$F$366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W362" i="3" l="1"/>
  <c r="CO362" i="3"/>
  <c r="CG362" i="3"/>
  <c r="BY362" i="3"/>
  <c r="BQ362" i="3"/>
  <c r="BI362" i="3"/>
  <c r="BA362" i="3"/>
  <c r="AS362" i="3"/>
  <c r="AK362" i="3"/>
  <c r="AC362" i="3"/>
  <c r="U362" i="3"/>
  <c r="M362" i="3"/>
  <c r="CW352" i="3"/>
  <c r="CO352" i="3"/>
  <c r="CG352" i="3"/>
  <c r="BY352" i="3"/>
  <c r="BQ352" i="3"/>
  <c r="BI352" i="3"/>
  <c r="BA352" i="3"/>
  <c r="AS352" i="3"/>
  <c r="AK352" i="3"/>
  <c r="AC352" i="3"/>
  <c r="U352" i="3"/>
  <c r="M352" i="3"/>
  <c r="CW342" i="3"/>
  <c r="CO342" i="3"/>
  <c r="CG342" i="3"/>
  <c r="BY342" i="3"/>
  <c r="BQ342" i="3"/>
  <c r="BI342" i="3"/>
  <c r="BA342" i="3"/>
  <c r="AS342" i="3"/>
  <c r="AK342" i="3"/>
  <c r="AC342" i="3"/>
  <c r="U342" i="3"/>
  <c r="M342" i="3"/>
  <c r="CW332" i="3"/>
  <c r="CO332" i="3"/>
  <c r="CG332" i="3"/>
  <c r="BY332" i="3"/>
  <c r="BQ332" i="3"/>
  <c r="BI332" i="3"/>
  <c r="BA332" i="3"/>
  <c r="AS332" i="3"/>
  <c r="AK332" i="3"/>
  <c r="AC332" i="3"/>
  <c r="U332" i="3"/>
  <c r="M332" i="3"/>
  <c r="CW322" i="3"/>
  <c r="CO322" i="3"/>
  <c r="CG322" i="3"/>
  <c r="BY322" i="3"/>
  <c r="BQ322" i="3"/>
  <c r="BI322" i="3"/>
  <c r="BA322" i="3"/>
  <c r="AS322" i="3"/>
  <c r="AK322" i="3"/>
  <c r="AC322" i="3"/>
  <c r="U322" i="3"/>
  <c r="M322" i="3"/>
  <c r="CW312" i="3"/>
  <c r="CO312" i="3"/>
  <c r="CG312" i="3"/>
  <c r="BY312" i="3"/>
  <c r="BQ312" i="3"/>
  <c r="BI312" i="3"/>
  <c r="BA312" i="3"/>
  <c r="AS312" i="3"/>
  <c r="AK312" i="3"/>
  <c r="AC312" i="3"/>
  <c r="U312" i="3"/>
  <c r="M312" i="3"/>
  <c r="CW302" i="3"/>
  <c r="CO302" i="3"/>
  <c r="CG302" i="3"/>
  <c r="BY302" i="3"/>
  <c r="BQ302" i="3"/>
  <c r="BI302" i="3"/>
  <c r="BA302" i="3"/>
  <c r="AS302" i="3"/>
  <c r="AK302" i="3"/>
  <c r="AC302" i="3"/>
  <c r="U302" i="3"/>
  <c r="M302" i="3"/>
  <c r="CW292" i="3"/>
  <c r="CO292" i="3"/>
  <c r="CG292" i="3"/>
  <c r="BY292" i="3"/>
  <c r="BQ292" i="3"/>
  <c r="BI292" i="3"/>
  <c r="BA292" i="3"/>
  <c r="AS292" i="3"/>
  <c r="AK292" i="3"/>
  <c r="AC292" i="3"/>
  <c r="U292" i="3"/>
  <c r="M292" i="3"/>
  <c r="CW282" i="3"/>
  <c r="CO282" i="3"/>
  <c r="CG282" i="3"/>
  <c r="BY282" i="3"/>
  <c r="BQ282" i="3"/>
  <c r="BI282" i="3"/>
  <c r="BA282" i="3"/>
  <c r="AS282" i="3"/>
  <c r="AK282" i="3"/>
  <c r="AC282" i="3"/>
  <c r="U282" i="3"/>
  <c r="M282" i="3"/>
  <c r="CW272" i="3"/>
  <c r="CO272" i="3"/>
  <c r="CG272" i="3"/>
  <c r="BY272" i="3"/>
  <c r="BQ272" i="3"/>
  <c r="BI272" i="3"/>
  <c r="BA272" i="3"/>
  <c r="AS272" i="3"/>
  <c r="AK272" i="3"/>
  <c r="AC272" i="3"/>
  <c r="U272" i="3"/>
  <c r="M272" i="3"/>
  <c r="CW262" i="3"/>
  <c r="CO262" i="3"/>
  <c r="CG262" i="3"/>
  <c r="BY262" i="3"/>
  <c r="BQ262" i="3"/>
  <c r="BI262" i="3"/>
  <c r="BA262" i="3"/>
  <c r="CV362" i="3"/>
  <c r="CN362" i="3"/>
  <c r="CF362" i="3"/>
  <c r="BX362" i="3"/>
  <c r="BP362" i="3"/>
  <c r="BH362" i="3"/>
  <c r="AZ362" i="3"/>
  <c r="AR362" i="3"/>
  <c r="AJ362" i="3"/>
  <c r="AB362" i="3"/>
  <c r="T362" i="3"/>
  <c r="L362" i="3"/>
  <c r="CV352" i="3"/>
  <c r="CN352" i="3"/>
  <c r="CF352" i="3"/>
  <c r="BX352" i="3"/>
  <c r="BP352" i="3"/>
  <c r="BH352" i="3"/>
  <c r="AZ352" i="3"/>
  <c r="AR352" i="3"/>
  <c r="AJ352" i="3"/>
  <c r="AB352" i="3"/>
  <c r="T352" i="3"/>
  <c r="L352" i="3"/>
  <c r="CV342" i="3"/>
  <c r="CN342" i="3"/>
  <c r="CF342" i="3"/>
  <c r="BX342" i="3"/>
  <c r="BP342" i="3"/>
  <c r="BH342" i="3"/>
  <c r="AZ342" i="3"/>
  <c r="AR342" i="3"/>
  <c r="AJ342" i="3"/>
  <c r="AB342" i="3"/>
  <c r="T342" i="3"/>
  <c r="L342" i="3"/>
  <c r="CV332" i="3"/>
  <c r="CN332" i="3"/>
  <c r="CF332" i="3"/>
  <c r="BX332" i="3"/>
  <c r="BP332" i="3"/>
  <c r="BH332" i="3"/>
  <c r="AZ332" i="3"/>
  <c r="AR332" i="3"/>
  <c r="AJ332" i="3"/>
  <c r="AB332" i="3"/>
  <c r="T332" i="3"/>
  <c r="L332" i="3"/>
  <c r="CV322" i="3"/>
  <c r="CN322" i="3"/>
  <c r="CF322" i="3"/>
  <c r="BX322" i="3"/>
  <c r="BP322" i="3"/>
  <c r="BH322" i="3"/>
  <c r="AZ322" i="3"/>
  <c r="AR322" i="3"/>
  <c r="AJ322" i="3"/>
  <c r="AB322" i="3"/>
  <c r="T322" i="3"/>
  <c r="L322" i="3"/>
  <c r="CV312" i="3"/>
  <c r="CN312" i="3"/>
  <c r="CF312" i="3"/>
  <c r="BX312" i="3"/>
  <c r="BP312" i="3"/>
  <c r="BH312" i="3"/>
  <c r="AZ312" i="3"/>
  <c r="AR312" i="3"/>
  <c r="AJ312" i="3"/>
  <c r="AB312" i="3"/>
  <c r="T312" i="3"/>
  <c r="L312" i="3"/>
  <c r="CV302" i="3"/>
  <c r="CN302" i="3"/>
  <c r="CF302" i="3"/>
  <c r="BX302" i="3"/>
  <c r="BP302" i="3"/>
  <c r="BH302" i="3"/>
  <c r="AZ302" i="3"/>
  <c r="AR302" i="3"/>
  <c r="AJ302" i="3"/>
  <c r="AB302" i="3"/>
  <c r="T302" i="3"/>
  <c r="L302" i="3"/>
  <c r="CV292" i="3"/>
  <c r="CN292" i="3"/>
  <c r="CF292" i="3"/>
  <c r="BX292" i="3"/>
  <c r="BP292" i="3"/>
  <c r="BH292" i="3"/>
  <c r="AZ292" i="3"/>
  <c r="AR292" i="3"/>
  <c r="AJ292" i="3"/>
  <c r="AB292" i="3"/>
  <c r="T292" i="3"/>
  <c r="L292" i="3"/>
  <c r="CV282" i="3"/>
  <c r="CN282" i="3"/>
  <c r="CF282" i="3"/>
  <c r="BX282" i="3"/>
  <c r="BP282" i="3"/>
  <c r="BH282" i="3"/>
  <c r="AZ282" i="3"/>
  <c r="AR282" i="3"/>
  <c r="AJ282" i="3"/>
  <c r="AB282" i="3"/>
  <c r="T282" i="3"/>
  <c r="L282" i="3"/>
  <c r="CV272" i="3"/>
  <c r="CN272" i="3"/>
  <c r="CF272" i="3"/>
  <c r="BX272" i="3"/>
  <c r="BP272" i="3"/>
  <c r="BH272" i="3"/>
  <c r="AZ272" i="3"/>
  <c r="AR272" i="3"/>
  <c r="AJ272" i="3"/>
  <c r="AB272" i="3"/>
  <c r="T272" i="3"/>
  <c r="L272" i="3"/>
  <c r="CV262" i="3"/>
  <c r="CN262" i="3"/>
  <c r="CF262" i="3"/>
  <c r="BX262" i="3"/>
  <c r="BP262" i="3"/>
  <c r="BH262" i="3"/>
  <c r="AZ262" i="3"/>
  <c r="CU362" i="3"/>
  <c r="CM362" i="3"/>
  <c r="CE362" i="3"/>
  <c r="BW362" i="3"/>
  <c r="BO362" i="3"/>
  <c r="BG362" i="3"/>
  <c r="AY362" i="3"/>
  <c r="AQ362" i="3"/>
  <c r="AI362" i="3"/>
  <c r="AA362" i="3"/>
  <c r="S362" i="3"/>
  <c r="K362" i="3"/>
  <c r="CU352" i="3"/>
  <c r="CM352" i="3"/>
  <c r="CE352" i="3"/>
  <c r="BW352" i="3"/>
  <c r="BO352" i="3"/>
  <c r="BG352" i="3"/>
  <c r="AY352" i="3"/>
  <c r="AQ352" i="3"/>
  <c r="AI352" i="3"/>
  <c r="AA352" i="3"/>
  <c r="S352" i="3"/>
  <c r="K352" i="3"/>
  <c r="CU342" i="3"/>
  <c r="CM342" i="3"/>
  <c r="CE342" i="3"/>
  <c r="BW342" i="3"/>
  <c r="BO342" i="3"/>
  <c r="BG342" i="3"/>
  <c r="AY342" i="3"/>
  <c r="AQ342" i="3"/>
  <c r="AI342" i="3"/>
  <c r="AA342" i="3"/>
  <c r="S342" i="3"/>
  <c r="K342" i="3"/>
  <c r="CU332" i="3"/>
  <c r="CM332" i="3"/>
  <c r="CE332" i="3"/>
  <c r="BW332" i="3"/>
  <c r="BO332" i="3"/>
  <c r="BG332" i="3"/>
  <c r="AY332" i="3"/>
  <c r="AQ332" i="3"/>
  <c r="AI332" i="3"/>
  <c r="AA332" i="3"/>
  <c r="S332" i="3"/>
  <c r="K332" i="3"/>
  <c r="CU322" i="3"/>
  <c r="CM322" i="3"/>
  <c r="CE322" i="3"/>
  <c r="BW322" i="3"/>
  <c r="BO322" i="3"/>
  <c r="BG322" i="3"/>
  <c r="AY322" i="3"/>
  <c r="AQ322" i="3"/>
  <c r="AI322" i="3"/>
  <c r="AA322" i="3"/>
  <c r="S322" i="3"/>
  <c r="K322" i="3"/>
  <c r="CU312" i="3"/>
  <c r="CM312" i="3"/>
  <c r="CE312" i="3"/>
  <c r="BW312" i="3"/>
  <c r="BO312" i="3"/>
  <c r="BG312" i="3"/>
  <c r="AY312" i="3"/>
  <c r="AQ312" i="3"/>
  <c r="AI312" i="3"/>
  <c r="AA312" i="3"/>
  <c r="S312" i="3"/>
  <c r="K312" i="3"/>
  <c r="CU302" i="3"/>
  <c r="CM302" i="3"/>
  <c r="CE302" i="3"/>
  <c r="BW302" i="3"/>
  <c r="BO302" i="3"/>
  <c r="BG302" i="3"/>
  <c r="AY302" i="3"/>
  <c r="AQ302" i="3"/>
  <c r="AI302" i="3"/>
  <c r="AA302" i="3"/>
  <c r="S302" i="3"/>
  <c r="K302" i="3"/>
  <c r="CU292" i="3"/>
  <c r="CM292" i="3"/>
  <c r="CE292" i="3"/>
  <c r="BW292" i="3"/>
  <c r="BO292" i="3"/>
  <c r="BG292" i="3"/>
  <c r="AY292" i="3"/>
  <c r="AQ292" i="3"/>
  <c r="AI292" i="3"/>
  <c r="AA292" i="3"/>
  <c r="S292" i="3"/>
  <c r="K292" i="3"/>
  <c r="CU282" i="3"/>
  <c r="CM282" i="3"/>
  <c r="CE282" i="3"/>
  <c r="BW282" i="3"/>
  <c r="BO282" i="3"/>
  <c r="BG282" i="3"/>
  <c r="AY282" i="3"/>
  <c r="AQ282" i="3"/>
  <c r="AI282" i="3"/>
  <c r="AA282" i="3"/>
  <c r="S282" i="3"/>
  <c r="K282" i="3"/>
  <c r="CU272" i="3"/>
  <c r="CM272" i="3"/>
  <c r="CE272" i="3"/>
  <c r="BW272" i="3"/>
  <c r="BO272" i="3"/>
  <c r="BG272" i="3"/>
  <c r="AY272" i="3"/>
  <c r="AQ272" i="3"/>
  <c r="AI272" i="3"/>
  <c r="AA272" i="3"/>
  <c r="S272" i="3"/>
  <c r="K272" i="3"/>
  <c r="CU262" i="3"/>
  <c r="CM262" i="3"/>
  <c r="CE262" i="3"/>
  <c r="BW262" i="3"/>
  <c r="BO262" i="3"/>
  <c r="BG262" i="3"/>
  <c r="AY262" i="3"/>
  <c r="CT362" i="3"/>
  <c r="CL362" i="3"/>
  <c r="CD362" i="3"/>
  <c r="BV362" i="3"/>
  <c r="BN362" i="3"/>
  <c r="BF362" i="3"/>
  <c r="AX362" i="3"/>
  <c r="AP362" i="3"/>
  <c r="AH362" i="3"/>
  <c r="Z362" i="3"/>
  <c r="R362" i="3"/>
  <c r="J362" i="3"/>
  <c r="CT352" i="3"/>
  <c r="CL352" i="3"/>
  <c r="CD352" i="3"/>
  <c r="BV352" i="3"/>
  <c r="BN352" i="3"/>
  <c r="BF352" i="3"/>
  <c r="AX352" i="3"/>
  <c r="AP352" i="3"/>
  <c r="AH352" i="3"/>
  <c r="Z352" i="3"/>
  <c r="R352" i="3"/>
  <c r="J352" i="3"/>
  <c r="CT342" i="3"/>
  <c r="CL342" i="3"/>
  <c r="CD342" i="3"/>
  <c r="BV342" i="3"/>
  <c r="BN342" i="3"/>
  <c r="BF342" i="3"/>
  <c r="AX342" i="3"/>
  <c r="AP342" i="3"/>
  <c r="AH342" i="3"/>
  <c r="Z342" i="3"/>
  <c r="R342" i="3"/>
  <c r="J342" i="3"/>
  <c r="CT332" i="3"/>
  <c r="CL332" i="3"/>
  <c r="CD332" i="3"/>
  <c r="BV332" i="3"/>
  <c r="BN332" i="3"/>
  <c r="BF332" i="3"/>
  <c r="AX332" i="3"/>
  <c r="AP332" i="3"/>
  <c r="AH332" i="3"/>
  <c r="Z332" i="3"/>
  <c r="R332" i="3"/>
  <c r="J332" i="3"/>
  <c r="CT322" i="3"/>
  <c r="CL322" i="3"/>
  <c r="CD322" i="3"/>
  <c r="BV322" i="3"/>
  <c r="BN322" i="3"/>
  <c r="BF322" i="3"/>
  <c r="AX322" i="3"/>
  <c r="AP322" i="3"/>
  <c r="AH322" i="3"/>
  <c r="Z322" i="3"/>
  <c r="R322" i="3"/>
  <c r="J322" i="3"/>
  <c r="CT312" i="3"/>
  <c r="CL312" i="3"/>
  <c r="CD312" i="3"/>
  <c r="BV312" i="3"/>
  <c r="BN312" i="3"/>
  <c r="BF312" i="3"/>
  <c r="AX312" i="3"/>
  <c r="AP312" i="3"/>
  <c r="AH312" i="3"/>
  <c r="Z312" i="3"/>
  <c r="R312" i="3"/>
  <c r="J312" i="3"/>
  <c r="CT302" i="3"/>
  <c r="CL302" i="3"/>
  <c r="CD302" i="3"/>
  <c r="BV302" i="3"/>
  <c r="BN302" i="3"/>
  <c r="BF302" i="3"/>
  <c r="AX302" i="3"/>
  <c r="AP302" i="3"/>
  <c r="AH302" i="3"/>
  <c r="Z302" i="3"/>
  <c r="R302" i="3"/>
  <c r="J302" i="3"/>
  <c r="CT292" i="3"/>
  <c r="CL292" i="3"/>
  <c r="CD292" i="3"/>
  <c r="BV292" i="3"/>
  <c r="BN292" i="3"/>
  <c r="BF292" i="3"/>
  <c r="AX292" i="3"/>
  <c r="AP292" i="3"/>
  <c r="AH292" i="3"/>
  <c r="Z292" i="3"/>
  <c r="R292" i="3"/>
  <c r="J292" i="3"/>
  <c r="CT282" i="3"/>
  <c r="CL282" i="3"/>
  <c r="CD282" i="3"/>
  <c r="BV282" i="3"/>
  <c r="BN282" i="3"/>
  <c r="BF282" i="3"/>
  <c r="AX282" i="3"/>
  <c r="AP282" i="3"/>
  <c r="AH282" i="3"/>
  <c r="Z282" i="3"/>
  <c r="R282" i="3"/>
  <c r="J282" i="3"/>
  <c r="CT272" i="3"/>
  <c r="CL272" i="3"/>
  <c r="CD272" i="3"/>
  <c r="BV272" i="3"/>
  <c r="BN272" i="3"/>
  <c r="BF272" i="3"/>
  <c r="AX272" i="3"/>
  <c r="AP272" i="3"/>
  <c r="AH272" i="3"/>
  <c r="Z272" i="3"/>
  <c r="R272" i="3"/>
  <c r="J272" i="3"/>
  <c r="CT262" i="3"/>
  <c r="CL262" i="3"/>
  <c r="CD262" i="3"/>
  <c r="BV262" i="3"/>
  <c r="BN262" i="3"/>
  <c r="BF262" i="3"/>
  <c r="AX262" i="3"/>
  <c r="CS362" i="3"/>
  <c r="CK362" i="3"/>
  <c r="CC362" i="3"/>
  <c r="BU362" i="3"/>
  <c r="BM362" i="3"/>
  <c r="BE362" i="3"/>
  <c r="AW362" i="3"/>
  <c r="AO362" i="3"/>
  <c r="AG362" i="3"/>
  <c r="Y362" i="3"/>
  <c r="Q362" i="3"/>
  <c r="I362" i="3"/>
  <c r="CS352" i="3"/>
  <c r="CK352" i="3"/>
  <c r="CC352" i="3"/>
  <c r="BU352" i="3"/>
  <c r="BM352" i="3"/>
  <c r="BE352" i="3"/>
  <c r="AW352" i="3"/>
  <c r="AO352" i="3"/>
  <c r="AG352" i="3"/>
  <c r="Y352" i="3"/>
  <c r="Q352" i="3"/>
  <c r="I352" i="3"/>
  <c r="CS342" i="3"/>
  <c r="CK342" i="3"/>
  <c r="CC342" i="3"/>
  <c r="BU342" i="3"/>
  <c r="BM342" i="3"/>
  <c r="BE342" i="3"/>
  <c r="AW342" i="3"/>
  <c r="AO342" i="3"/>
  <c r="AG342" i="3"/>
  <c r="Y342" i="3"/>
  <c r="Q342" i="3"/>
  <c r="I342" i="3"/>
  <c r="CS332" i="3"/>
  <c r="CK332" i="3"/>
  <c r="CC332" i="3"/>
  <c r="BU332" i="3"/>
  <c r="BM332" i="3"/>
  <c r="BE332" i="3"/>
  <c r="AW332" i="3"/>
  <c r="AO332" i="3"/>
  <c r="AG332" i="3"/>
  <c r="Y332" i="3"/>
  <c r="Q332" i="3"/>
  <c r="I332" i="3"/>
  <c r="CS322" i="3"/>
  <c r="CK322" i="3"/>
  <c r="CC322" i="3"/>
  <c r="BU322" i="3"/>
  <c r="BM322" i="3"/>
  <c r="BE322" i="3"/>
  <c r="AW322" i="3"/>
  <c r="AO322" i="3"/>
  <c r="AG322" i="3"/>
  <c r="Y322" i="3"/>
  <c r="Q322" i="3"/>
  <c r="I322" i="3"/>
  <c r="CS312" i="3"/>
  <c r="CK312" i="3"/>
  <c r="CC312" i="3"/>
  <c r="BU312" i="3"/>
  <c r="BM312" i="3"/>
  <c r="BE312" i="3"/>
  <c r="AW312" i="3"/>
  <c r="AO312" i="3"/>
  <c r="AG312" i="3"/>
  <c r="Y312" i="3"/>
  <c r="Q312" i="3"/>
  <c r="I312" i="3"/>
  <c r="CS302" i="3"/>
  <c r="CK302" i="3"/>
  <c r="CC302" i="3"/>
  <c r="BU302" i="3"/>
  <c r="BM302" i="3"/>
  <c r="BE302" i="3"/>
  <c r="AW302" i="3"/>
  <c r="AO302" i="3"/>
  <c r="AG302" i="3"/>
  <c r="Y302" i="3"/>
  <c r="Q302" i="3"/>
  <c r="I302" i="3"/>
  <c r="CS292" i="3"/>
  <c r="CK292" i="3"/>
  <c r="CC292" i="3"/>
  <c r="BU292" i="3"/>
  <c r="BM292" i="3"/>
  <c r="BE292" i="3"/>
  <c r="AW292" i="3"/>
  <c r="AO292" i="3"/>
  <c r="AG292" i="3"/>
  <c r="Y292" i="3"/>
  <c r="Q292" i="3"/>
  <c r="I292" i="3"/>
  <c r="CS282" i="3"/>
  <c r="CK282" i="3"/>
  <c r="CC282" i="3"/>
  <c r="BU282" i="3"/>
  <c r="BM282" i="3"/>
  <c r="BE282" i="3"/>
  <c r="AW282" i="3"/>
  <c r="AO282" i="3"/>
  <c r="AG282" i="3"/>
  <c r="Y282" i="3"/>
  <c r="Q282" i="3"/>
  <c r="I282" i="3"/>
  <c r="CS272" i="3"/>
  <c r="CK272" i="3"/>
  <c r="CC272" i="3"/>
  <c r="BU272" i="3"/>
  <c r="BM272" i="3"/>
  <c r="BE272" i="3"/>
  <c r="AW272" i="3"/>
  <c r="AO272" i="3"/>
  <c r="AG272" i="3"/>
  <c r="Y272" i="3"/>
  <c r="Q272" i="3"/>
  <c r="I272" i="3"/>
  <c r="CS262" i="3"/>
  <c r="CK262" i="3"/>
  <c r="CC262" i="3"/>
  <c r="BU262" i="3"/>
  <c r="BM262" i="3"/>
  <c r="BE262" i="3"/>
  <c r="AW262" i="3"/>
  <c r="CR362" i="3"/>
  <c r="CJ362" i="3"/>
  <c r="CB362" i="3"/>
  <c r="BT362" i="3"/>
  <c r="BL362" i="3"/>
  <c r="BD362" i="3"/>
  <c r="AV362" i="3"/>
  <c r="AN362" i="3"/>
  <c r="AF362" i="3"/>
  <c r="X362" i="3"/>
  <c r="P362" i="3"/>
  <c r="H362" i="3"/>
  <c r="CR352" i="3"/>
  <c r="CJ352" i="3"/>
  <c r="CB352" i="3"/>
  <c r="BT352" i="3"/>
  <c r="BL352" i="3"/>
  <c r="BD352" i="3"/>
  <c r="AV352" i="3"/>
  <c r="AN352" i="3"/>
  <c r="AF352" i="3"/>
  <c r="X352" i="3"/>
  <c r="P352" i="3"/>
  <c r="H352" i="3"/>
  <c r="CR342" i="3"/>
  <c r="CJ342" i="3"/>
  <c r="CB342" i="3"/>
  <c r="BT342" i="3"/>
  <c r="BL342" i="3"/>
  <c r="BD342" i="3"/>
  <c r="AV342" i="3"/>
  <c r="AN342" i="3"/>
  <c r="AF342" i="3"/>
  <c r="X342" i="3"/>
  <c r="P342" i="3"/>
  <c r="H342" i="3"/>
  <c r="CR332" i="3"/>
  <c r="CJ332" i="3"/>
  <c r="CB332" i="3"/>
  <c r="BT332" i="3"/>
  <c r="BL332" i="3"/>
  <c r="BD332" i="3"/>
  <c r="AV332" i="3"/>
  <c r="AN332" i="3"/>
  <c r="AF332" i="3"/>
  <c r="X332" i="3"/>
  <c r="P332" i="3"/>
  <c r="H332" i="3"/>
  <c r="CR322" i="3"/>
  <c r="CJ322" i="3"/>
  <c r="CB322" i="3"/>
  <c r="BT322" i="3"/>
  <c r="BL322" i="3"/>
  <c r="BD322" i="3"/>
  <c r="AV322" i="3"/>
  <c r="AN322" i="3"/>
  <c r="AF322" i="3"/>
  <c r="X322" i="3"/>
  <c r="P322" i="3"/>
  <c r="H322" i="3"/>
  <c r="CR312" i="3"/>
  <c r="CJ312" i="3"/>
  <c r="CB312" i="3"/>
  <c r="BT312" i="3"/>
  <c r="BL312" i="3"/>
  <c r="BD312" i="3"/>
  <c r="AV312" i="3"/>
  <c r="AN312" i="3"/>
  <c r="AF312" i="3"/>
  <c r="X312" i="3"/>
  <c r="P312" i="3"/>
  <c r="H312" i="3"/>
  <c r="CR302" i="3"/>
  <c r="CJ302" i="3"/>
  <c r="CB302" i="3"/>
  <c r="BT302" i="3"/>
  <c r="BL302" i="3"/>
  <c r="BD302" i="3"/>
  <c r="AV302" i="3"/>
  <c r="AN302" i="3"/>
  <c r="AF302" i="3"/>
  <c r="X302" i="3"/>
  <c r="P302" i="3"/>
  <c r="H302" i="3"/>
  <c r="CR292" i="3"/>
  <c r="CQ362" i="3"/>
  <c r="BK362" i="3"/>
  <c r="AE362" i="3"/>
  <c r="CQ352" i="3"/>
  <c r="BK352" i="3"/>
  <c r="AE352" i="3"/>
  <c r="CQ342" i="3"/>
  <c r="BK342" i="3"/>
  <c r="AE342" i="3"/>
  <c r="CQ332" i="3"/>
  <c r="BK332" i="3"/>
  <c r="AE332" i="3"/>
  <c r="CQ322" i="3"/>
  <c r="BK322" i="3"/>
  <c r="AE322" i="3"/>
  <c r="CQ312" i="3"/>
  <c r="BK312" i="3"/>
  <c r="AE312" i="3"/>
  <c r="CQ302" i="3"/>
  <c r="BK302" i="3"/>
  <c r="AE302" i="3"/>
  <c r="CQ292" i="3"/>
  <c r="BT292" i="3"/>
  <c r="BB292" i="3"/>
  <c r="AE292" i="3"/>
  <c r="H292" i="3"/>
  <c r="CH282" i="3"/>
  <c r="BK282" i="3"/>
  <c r="AN282" i="3"/>
  <c r="V282" i="3"/>
  <c r="CQ272" i="3"/>
  <c r="BT272" i="3"/>
  <c r="BB272" i="3"/>
  <c r="AE272" i="3"/>
  <c r="H272" i="3"/>
  <c r="CH262" i="3"/>
  <c r="BK262" i="3"/>
  <c r="AS262" i="3"/>
  <c r="AK262" i="3"/>
  <c r="AC262" i="3"/>
  <c r="U262" i="3"/>
  <c r="M262" i="3"/>
  <c r="CW252" i="3"/>
  <c r="CO252" i="3"/>
  <c r="CG252" i="3"/>
  <c r="BY252" i="3"/>
  <c r="BQ252" i="3"/>
  <c r="BI252" i="3"/>
  <c r="BA252" i="3"/>
  <c r="AS252" i="3"/>
  <c r="AK252" i="3"/>
  <c r="AC252" i="3"/>
  <c r="U252" i="3"/>
  <c r="M252" i="3"/>
  <c r="CW242" i="3"/>
  <c r="CO242" i="3"/>
  <c r="CG242" i="3"/>
  <c r="BY242" i="3"/>
  <c r="BQ242" i="3"/>
  <c r="BI242" i="3"/>
  <c r="BA242" i="3"/>
  <c r="AS242" i="3"/>
  <c r="AK242" i="3"/>
  <c r="AC242" i="3"/>
  <c r="U242" i="3"/>
  <c r="M242" i="3"/>
  <c r="CW232" i="3"/>
  <c r="CO232" i="3"/>
  <c r="CG232" i="3"/>
  <c r="BY232" i="3"/>
  <c r="BQ232" i="3"/>
  <c r="BI232" i="3"/>
  <c r="BA232" i="3"/>
  <c r="AS232" i="3"/>
  <c r="AK232" i="3"/>
  <c r="AC232" i="3"/>
  <c r="U232" i="3"/>
  <c r="M232" i="3"/>
  <c r="CW222" i="3"/>
  <c r="CO222" i="3"/>
  <c r="CG222" i="3"/>
  <c r="BY222" i="3"/>
  <c r="BQ222" i="3"/>
  <c r="BI222" i="3"/>
  <c r="BA222" i="3"/>
  <c r="AS222" i="3"/>
  <c r="AK222" i="3"/>
  <c r="AC222" i="3"/>
  <c r="U222" i="3"/>
  <c r="M222" i="3"/>
  <c r="CW212" i="3"/>
  <c r="CO212" i="3"/>
  <c r="CG212" i="3"/>
  <c r="BY212" i="3"/>
  <c r="BQ212" i="3"/>
  <c r="BI212" i="3"/>
  <c r="BA212" i="3"/>
  <c r="AS212" i="3"/>
  <c r="AK212" i="3"/>
  <c r="AC212" i="3"/>
  <c r="U212" i="3"/>
  <c r="M212" i="3"/>
  <c r="CW202" i="3"/>
  <c r="CP362" i="3"/>
  <c r="BJ362" i="3"/>
  <c r="AD362" i="3"/>
  <c r="CP352" i="3"/>
  <c r="BJ352" i="3"/>
  <c r="AD352" i="3"/>
  <c r="CP342" i="3"/>
  <c r="BJ342" i="3"/>
  <c r="AD342" i="3"/>
  <c r="CP332" i="3"/>
  <c r="BJ332" i="3"/>
  <c r="AD332" i="3"/>
  <c r="CP322" i="3"/>
  <c r="BJ322" i="3"/>
  <c r="AD322" i="3"/>
  <c r="CP312" i="3"/>
  <c r="BJ312" i="3"/>
  <c r="AD312" i="3"/>
  <c r="CP302" i="3"/>
  <c r="BJ302" i="3"/>
  <c r="AD302" i="3"/>
  <c r="CP292" i="3"/>
  <c r="BS292" i="3"/>
  <c r="AV292" i="3"/>
  <c r="AD292" i="3"/>
  <c r="G292" i="3"/>
  <c r="CB282" i="3"/>
  <c r="BJ282" i="3"/>
  <c r="AM282" i="3"/>
  <c r="P282" i="3"/>
  <c r="CP272" i="3"/>
  <c r="BS272" i="3"/>
  <c r="AV272" i="3"/>
  <c r="AD272" i="3"/>
  <c r="G272" i="3"/>
  <c r="CB262" i="3"/>
  <c r="BJ262" i="3"/>
  <c r="AR262" i="3"/>
  <c r="AJ262" i="3"/>
  <c r="AB262" i="3"/>
  <c r="T262" i="3"/>
  <c r="L262" i="3"/>
  <c r="CV252" i="3"/>
  <c r="CN252" i="3"/>
  <c r="CF252" i="3"/>
  <c r="BX252" i="3"/>
  <c r="BP252" i="3"/>
  <c r="BH252" i="3"/>
  <c r="AZ252" i="3"/>
  <c r="AR252" i="3"/>
  <c r="AJ252" i="3"/>
  <c r="AB252" i="3"/>
  <c r="T252" i="3"/>
  <c r="L252" i="3"/>
  <c r="CV242" i="3"/>
  <c r="CN242" i="3"/>
  <c r="CF242" i="3"/>
  <c r="BX242" i="3"/>
  <c r="BP242" i="3"/>
  <c r="BH242" i="3"/>
  <c r="AZ242" i="3"/>
  <c r="AR242" i="3"/>
  <c r="AJ242" i="3"/>
  <c r="AB242" i="3"/>
  <c r="T242" i="3"/>
  <c r="L242" i="3"/>
  <c r="CV232" i="3"/>
  <c r="CN232" i="3"/>
  <c r="CF232" i="3"/>
  <c r="BX232" i="3"/>
  <c r="BP232" i="3"/>
  <c r="BH232" i="3"/>
  <c r="AZ232" i="3"/>
  <c r="AR232" i="3"/>
  <c r="AJ232" i="3"/>
  <c r="AB232" i="3"/>
  <c r="T232" i="3"/>
  <c r="L232" i="3"/>
  <c r="CV222" i="3"/>
  <c r="CN222" i="3"/>
  <c r="CF222" i="3"/>
  <c r="BX222" i="3"/>
  <c r="BP222" i="3"/>
  <c r="BH222" i="3"/>
  <c r="AZ222" i="3"/>
  <c r="AR222" i="3"/>
  <c r="AJ222" i="3"/>
  <c r="AB222" i="3"/>
  <c r="T222" i="3"/>
  <c r="L222" i="3"/>
  <c r="CV212" i="3"/>
  <c r="CN212" i="3"/>
  <c r="CF212" i="3"/>
  <c r="BX212" i="3"/>
  <c r="BP212" i="3"/>
  <c r="BH212" i="3"/>
  <c r="AZ212" i="3"/>
  <c r="AR212" i="3"/>
  <c r="AJ212" i="3"/>
  <c r="AB212" i="3"/>
  <c r="T212" i="3"/>
  <c r="L212" i="3"/>
  <c r="CI362" i="3"/>
  <c r="BC362" i="3"/>
  <c r="W362" i="3"/>
  <c r="CI352" i="3"/>
  <c r="BC352" i="3"/>
  <c r="W352" i="3"/>
  <c r="CI342" i="3"/>
  <c r="BC342" i="3"/>
  <c r="W342" i="3"/>
  <c r="CI332" i="3"/>
  <c r="BC332" i="3"/>
  <c r="W332" i="3"/>
  <c r="CI322" i="3"/>
  <c r="BC322" i="3"/>
  <c r="W322" i="3"/>
  <c r="CI312" i="3"/>
  <c r="BC312" i="3"/>
  <c r="W312" i="3"/>
  <c r="CI302" i="3"/>
  <c r="BC302" i="3"/>
  <c r="W302" i="3"/>
  <c r="CJ292" i="3"/>
  <c r="BR292" i="3"/>
  <c r="AU292" i="3"/>
  <c r="X292" i="3"/>
  <c r="F292" i="3"/>
  <c r="CA282" i="3"/>
  <c r="BD282" i="3"/>
  <c r="AL282" i="3"/>
  <c r="O282" i="3"/>
  <c r="CJ272" i="3"/>
  <c r="BR272" i="3"/>
  <c r="AU272" i="3"/>
  <c r="X272" i="3"/>
  <c r="F272" i="3"/>
  <c r="CA262" i="3"/>
  <c r="BD262" i="3"/>
  <c r="AQ262" i="3"/>
  <c r="AI262" i="3"/>
  <c r="AA262" i="3"/>
  <c r="S262" i="3"/>
  <c r="K262" i="3"/>
  <c r="CU252" i="3"/>
  <c r="CM252" i="3"/>
  <c r="CE252" i="3"/>
  <c r="BW252" i="3"/>
  <c r="BO252" i="3"/>
  <c r="BG252" i="3"/>
  <c r="AY252" i="3"/>
  <c r="AQ252" i="3"/>
  <c r="AI252" i="3"/>
  <c r="AA252" i="3"/>
  <c r="S252" i="3"/>
  <c r="K252" i="3"/>
  <c r="CU242" i="3"/>
  <c r="CM242" i="3"/>
  <c r="CE242" i="3"/>
  <c r="BW242" i="3"/>
  <c r="BO242" i="3"/>
  <c r="BG242" i="3"/>
  <c r="AY242" i="3"/>
  <c r="AQ242" i="3"/>
  <c r="AI242" i="3"/>
  <c r="AA242" i="3"/>
  <c r="S242" i="3"/>
  <c r="K242" i="3"/>
  <c r="CU232" i="3"/>
  <c r="CM232" i="3"/>
  <c r="CE232" i="3"/>
  <c r="BW232" i="3"/>
  <c r="BO232" i="3"/>
  <c r="BG232" i="3"/>
  <c r="AY232" i="3"/>
  <c r="AQ232" i="3"/>
  <c r="AI232" i="3"/>
  <c r="AA232" i="3"/>
  <c r="S232" i="3"/>
  <c r="K232" i="3"/>
  <c r="CU222" i="3"/>
  <c r="CM222" i="3"/>
  <c r="CE222" i="3"/>
  <c r="BW222" i="3"/>
  <c r="BO222" i="3"/>
  <c r="BG222" i="3"/>
  <c r="AY222" i="3"/>
  <c r="AQ222" i="3"/>
  <c r="AI222" i="3"/>
  <c r="AA222" i="3"/>
  <c r="S222" i="3"/>
  <c r="K222" i="3"/>
  <c r="CU212" i="3"/>
  <c r="CM212" i="3"/>
  <c r="CE212" i="3"/>
  <c r="BW212" i="3"/>
  <c r="BO212" i="3"/>
  <c r="BG212" i="3"/>
  <c r="AY212" i="3"/>
  <c r="AQ212" i="3"/>
  <c r="AI212" i="3"/>
  <c r="AA212" i="3"/>
  <c r="S212" i="3"/>
  <c r="K212" i="3"/>
  <c r="CH362" i="3"/>
  <c r="BB362" i="3"/>
  <c r="V362" i="3"/>
  <c r="CH352" i="3"/>
  <c r="BB352" i="3"/>
  <c r="V352" i="3"/>
  <c r="CH342" i="3"/>
  <c r="BB342" i="3"/>
  <c r="V342" i="3"/>
  <c r="CH332" i="3"/>
  <c r="BB332" i="3"/>
  <c r="V332" i="3"/>
  <c r="CH322" i="3"/>
  <c r="BB322" i="3"/>
  <c r="V322" i="3"/>
  <c r="CH312" i="3"/>
  <c r="BB312" i="3"/>
  <c r="V312" i="3"/>
  <c r="CH302" i="3"/>
  <c r="BB302" i="3"/>
  <c r="V302" i="3"/>
  <c r="CI292" i="3"/>
  <c r="BL292" i="3"/>
  <c r="AT292" i="3"/>
  <c r="W292" i="3"/>
  <c r="CR282" i="3"/>
  <c r="BZ282" i="3"/>
  <c r="BC282" i="3"/>
  <c r="AF282" i="3"/>
  <c r="N282" i="3"/>
  <c r="CI272" i="3"/>
  <c r="BL272" i="3"/>
  <c r="AT272" i="3"/>
  <c r="W272" i="3"/>
  <c r="CR262" i="3"/>
  <c r="BZ262" i="3"/>
  <c r="BC262" i="3"/>
  <c r="AP262" i="3"/>
  <c r="AH262" i="3"/>
  <c r="Z262" i="3"/>
  <c r="R262" i="3"/>
  <c r="J262" i="3"/>
  <c r="CT252" i="3"/>
  <c r="CL252" i="3"/>
  <c r="CD252" i="3"/>
  <c r="BV252" i="3"/>
  <c r="BN252" i="3"/>
  <c r="BF252" i="3"/>
  <c r="AX252" i="3"/>
  <c r="AP252" i="3"/>
  <c r="AH252" i="3"/>
  <c r="Z252" i="3"/>
  <c r="R252" i="3"/>
  <c r="J252" i="3"/>
  <c r="CT242" i="3"/>
  <c r="CL242" i="3"/>
  <c r="CD242" i="3"/>
  <c r="BV242" i="3"/>
  <c r="BN242" i="3"/>
  <c r="BF242" i="3"/>
  <c r="AX242" i="3"/>
  <c r="AP242" i="3"/>
  <c r="AH242" i="3"/>
  <c r="Z242" i="3"/>
  <c r="R242" i="3"/>
  <c r="J242" i="3"/>
  <c r="CT232" i="3"/>
  <c r="CL232" i="3"/>
  <c r="CD232" i="3"/>
  <c r="BV232" i="3"/>
  <c r="BN232" i="3"/>
  <c r="BF232" i="3"/>
  <c r="AX232" i="3"/>
  <c r="AP232" i="3"/>
  <c r="AH232" i="3"/>
  <c r="Z232" i="3"/>
  <c r="R232" i="3"/>
  <c r="J232" i="3"/>
  <c r="CT222" i="3"/>
  <c r="CL222" i="3"/>
  <c r="CD222" i="3"/>
  <c r="BV222" i="3"/>
  <c r="BN222" i="3"/>
  <c r="BF222" i="3"/>
  <c r="AX222" i="3"/>
  <c r="AP222" i="3"/>
  <c r="AH222" i="3"/>
  <c r="Z222" i="3"/>
  <c r="R222" i="3"/>
  <c r="J222" i="3"/>
  <c r="CT212" i="3"/>
  <c r="CL212" i="3"/>
  <c r="CD212" i="3"/>
  <c r="BV212" i="3"/>
  <c r="BN212" i="3"/>
  <c r="BF212" i="3"/>
  <c r="AX212" i="3"/>
  <c r="AP212" i="3"/>
  <c r="AH212" i="3"/>
  <c r="Z212" i="3"/>
  <c r="R212" i="3"/>
  <c r="J212" i="3"/>
  <c r="CA362" i="3"/>
  <c r="AU362" i="3"/>
  <c r="O362" i="3"/>
  <c r="CA352" i="3"/>
  <c r="AU352" i="3"/>
  <c r="O352" i="3"/>
  <c r="CA342" i="3"/>
  <c r="AU342" i="3"/>
  <c r="O342" i="3"/>
  <c r="CA332" i="3"/>
  <c r="AU332" i="3"/>
  <c r="O332" i="3"/>
  <c r="CA322" i="3"/>
  <c r="AU322" i="3"/>
  <c r="O322" i="3"/>
  <c r="CA312" i="3"/>
  <c r="AU312" i="3"/>
  <c r="O312" i="3"/>
  <c r="CA302" i="3"/>
  <c r="AU302" i="3"/>
  <c r="O302" i="3"/>
  <c r="CH292" i="3"/>
  <c r="BK292" i="3"/>
  <c r="AN292" i="3"/>
  <c r="V292" i="3"/>
  <c r="CQ282" i="3"/>
  <c r="BT282" i="3"/>
  <c r="BB282" i="3"/>
  <c r="AE282" i="3"/>
  <c r="H282" i="3"/>
  <c r="CH272" i="3"/>
  <c r="BK272" i="3"/>
  <c r="AN272" i="3"/>
  <c r="V272" i="3"/>
  <c r="CQ262" i="3"/>
  <c r="BT262" i="3"/>
  <c r="BB262" i="3"/>
  <c r="AO262" i="3"/>
  <c r="AG262" i="3"/>
  <c r="Y262" i="3"/>
  <c r="Q262" i="3"/>
  <c r="I262" i="3"/>
  <c r="CS252" i="3"/>
  <c r="CK252" i="3"/>
  <c r="CC252" i="3"/>
  <c r="BU252" i="3"/>
  <c r="BM252" i="3"/>
  <c r="BE252" i="3"/>
  <c r="AW252" i="3"/>
  <c r="AO252" i="3"/>
  <c r="AG252" i="3"/>
  <c r="Y252" i="3"/>
  <c r="Q252" i="3"/>
  <c r="I252" i="3"/>
  <c r="CS242" i="3"/>
  <c r="CK242" i="3"/>
  <c r="CC242" i="3"/>
  <c r="BU242" i="3"/>
  <c r="BM242" i="3"/>
  <c r="BE242" i="3"/>
  <c r="AW242" i="3"/>
  <c r="AO242" i="3"/>
  <c r="AG242" i="3"/>
  <c r="Y242" i="3"/>
  <c r="Q242" i="3"/>
  <c r="I242" i="3"/>
  <c r="CS232" i="3"/>
  <c r="CK232" i="3"/>
  <c r="CC232" i="3"/>
  <c r="BU232" i="3"/>
  <c r="BM232" i="3"/>
  <c r="BE232" i="3"/>
  <c r="AW232" i="3"/>
  <c r="AO232" i="3"/>
  <c r="AG232" i="3"/>
  <c r="Y232" i="3"/>
  <c r="Q232" i="3"/>
  <c r="I232" i="3"/>
  <c r="CS222" i="3"/>
  <c r="CK222" i="3"/>
  <c r="CC222" i="3"/>
  <c r="BU222" i="3"/>
  <c r="BM222" i="3"/>
  <c r="BE222" i="3"/>
  <c r="AW222" i="3"/>
  <c r="AO222" i="3"/>
  <c r="AG222" i="3"/>
  <c r="Y222" i="3"/>
  <c r="Q222" i="3"/>
  <c r="I222" i="3"/>
  <c r="CS212" i="3"/>
  <c r="CK212" i="3"/>
  <c r="CC212" i="3"/>
  <c r="BU212" i="3"/>
  <c r="BM212" i="3"/>
  <c r="BE212" i="3"/>
  <c r="AW212" i="3"/>
  <c r="AO212" i="3"/>
  <c r="AG212" i="3"/>
  <c r="Y212" i="3"/>
  <c r="Q212" i="3"/>
  <c r="I212" i="3"/>
  <c r="BZ362" i="3"/>
  <c r="AT362" i="3"/>
  <c r="N362" i="3"/>
  <c r="BZ352" i="3"/>
  <c r="AT352" i="3"/>
  <c r="N352" i="3"/>
  <c r="BZ342" i="3"/>
  <c r="AT342" i="3"/>
  <c r="N342" i="3"/>
  <c r="BZ332" i="3"/>
  <c r="AT332" i="3"/>
  <c r="N332" i="3"/>
  <c r="BZ322" i="3"/>
  <c r="AT322" i="3"/>
  <c r="N322" i="3"/>
  <c r="BZ312" i="3"/>
  <c r="AT312" i="3"/>
  <c r="N312" i="3"/>
  <c r="BZ302" i="3"/>
  <c r="AT302" i="3"/>
  <c r="N302" i="3"/>
  <c r="CB292" i="3"/>
  <c r="BJ292" i="3"/>
  <c r="AM292" i="3"/>
  <c r="P292" i="3"/>
  <c r="CP282" i="3"/>
  <c r="BS282" i="3"/>
  <c r="AV282" i="3"/>
  <c r="AD282" i="3"/>
  <c r="G282" i="3"/>
  <c r="CB272" i="3"/>
  <c r="BJ272" i="3"/>
  <c r="AM272" i="3"/>
  <c r="P272" i="3"/>
  <c r="CP262" i="3"/>
  <c r="BS262" i="3"/>
  <c r="AV262" i="3"/>
  <c r="AN262" i="3"/>
  <c r="AF262" i="3"/>
  <c r="X262" i="3"/>
  <c r="P262" i="3"/>
  <c r="H262" i="3"/>
  <c r="CR252" i="3"/>
  <c r="CJ252" i="3"/>
  <c r="CB252" i="3"/>
  <c r="BT252" i="3"/>
  <c r="BL252" i="3"/>
  <c r="BD252" i="3"/>
  <c r="AV252" i="3"/>
  <c r="AN252" i="3"/>
  <c r="AF252" i="3"/>
  <c r="X252" i="3"/>
  <c r="P252" i="3"/>
  <c r="H252" i="3"/>
  <c r="CR242" i="3"/>
  <c r="CJ242" i="3"/>
  <c r="CB242" i="3"/>
  <c r="BT242" i="3"/>
  <c r="BL242" i="3"/>
  <c r="BD242" i="3"/>
  <c r="AV242" i="3"/>
  <c r="AN242" i="3"/>
  <c r="AF242" i="3"/>
  <c r="X242" i="3"/>
  <c r="P242" i="3"/>
  <c r="H242" i="3"/>
  <c r="CR232" i="3"/>
  <c r="CJ232" i="3"/>
  <c r="CB232" i="3"/>
  <c r="BT232" i="3"/>
  <c r="BL232" i="3"/>
  <c r="BD232" i="3"/>
  <c r="AV232" i="3"/>
  <c r="AN232" i="3"/>
  <c r="AF232" i="3"/>
  <c r="X232" i="3"/>
  <c r="P232" i="3"/>
  <c r="H232" i="3"/>
  <c r="CR222" i="3"/>
  <c r="CJ222" i="3"/>
  <c r="CB222" i="3"/>
  <c r="BT222" i="3"/>
  <c r="BL222" i="3"/>
  <c r="BD222" i="3"/>
  <c r="AV222" i="3"/>
  <c r="AN222" i="3"/>
  <c r="AF222" i="3"/>
  <c r="X222" i="3"/>
  <c r="P222" i="3"/>
  <c r="H222" i="3"/>
  <c r="CR212" i="3"/>
  <c r="CJ212" i="3"/>
  <c r="CB212" i="3"/>
  <c r="BT212" i="3"/>
  <c r="BL212" i="3"/>
  <c r="BD212" i="3"/>
  <c r="AV212" i="3"/>
  <c r="AN212" i="3"/>
  <c r="AF212" i="3"/>
  <c r="X212" i="3"/>
  <c r="P212" i="3"/>
  <c r="BS362" i="3"/>
  <c r="AM362" i="3"/>
  <c r="G362" i="3"/>
  <c r="BS352" i="3"/>
  <c r="AM352" i="3"/>
  <c r="G352" i="3"/>
  <c r="BS342" i="3"/>
  <c r="AM342" i="3"/>
  <c r="G342" i="3"/>
  <c r="BS332" i="3"/>
  <c r="AM332" i="3"/>
  <c r="G332" i="3"/>
  <c r="BS322" i="3"/>
  <c r="AM322" i="3"/>
  <c r="G322" i="3"/>
  <c r="BS312" i="3"/>
  <c r="AM312" i="3"/>
  <c r="G312" i="3"/>
  <c r="BS302" i="3"/>
  <c r="AM302" i="3"/>
  <c r="G302" i="3"/>
  <c r="CA292" i="3"/>
  <c r="BD292" i="3"/>
  <c r="AL292" i="3"/>
  <c r="O292" i="3"/>
  <c r="CJ282" i="3"/>
  <c r="BR282" i="3"/>
  <c r="AU282" i="3"/>
  <c r="X282" i="3"/>
  <c r="F282" i="3"/>
  <c r="CA272" i="3"/>
  <c r="BD272" i="3"/>
  <c r="AL272" i="3"/>
  <c r="O272" i="3"/>
  <c r="CJ262" i="3"/>
  <c r="BR262" i="3"/>
  <c r="AU262" i="3"/>
  <c r="AM262" i="3"/>
  <c r="AE262" i="3"/>
  <c r="W262" i="3"/>
  <c r="O262" i="3"/>
  <c r="G262" i="3"/>
  <c r="CQ252" i="3"/>
  <c r="CI252" i="3"/>
  <c r="CA252" i="3"/>
  <c r="BS252" i="3"/>
  <c r="BK252" i="3"/>
  <c r="BC252" i="3"/>
  <c r="AU252" i="3"/>
  <c r="AM252" i="3"/>
  <c r="AE252" i="3"/>
  <c r="W252" i="3"/>
  <c r="O252" i="3"/>
  <c r="G252" i="3"/>
  <c r="CQ242" i="3"/>
  <c r="CI242" i="3"/>
  <c r="CA242" i="3"/>
  <c r="BS242" i="3"/>
  <c r="BK242" i="3"/>
  <c r="BC242" i="3"/>
  <c r="AU242" i="3"/>
  <c r="AM242" i="3"/>
  <c r="AE242" i="3"/>
  <c r="W242" i="3"/>
  <c r="O242" i="3"/>
  <c r="G242" i="3"/>
  <c r="CQ232" i="3"/>
  <c r="CI232" i="3"/>
  <c r="CA232" i="3"/>
  <c r="BS232" i="3"/>
  <c r="BK232" i="3"/>
  <c r="BC232" i="3"/>
  <c r="AU232" i="3"/>
  <c r="AM232" i="3"/>
  <c r="AE232" i="3"/>
  <c r="W232" i="3"/>
  <c r="O232" i="3"/>
  <c r="G232" i="3"/>
  <c r="CQ222" i="3"/>
  <c r="CI222" i="3"/>
  <c r="CA222" i="3"/>
  <c r="BS222" i="3"/>
  <c r="BK222" i="3"/>
  <c r="BC222" i="3"/>
  <c r="AU222" i="3"/>
  <c r="AM222" i="3"/>
  <c r="AE222" i="3"/>
  <c r="W222" i="3"/>
  <c r="O222" i="3"/>
  <c r="G222" i="3"/>
  <c r="CQ212" i="3"/>
  <c r="CI212" i="3"/>
  <c r="CA212" i="3"/>
  <c r="BS212" i="3"/>
  <c r="BK212" i="3"/>
  <c r="BC212" i="3"/>
  <c r="AU212" i="3"/>
  <c r="AM212" i="3"/>
  <c r="AE212" i="3"/>
  <c r="W212" i="3"/>
  <c r="O212" i="3"/>
  <c r="G212" i="3"/>
  <c r="CQ202" i="3"/>
  <c r="CI202" i="3"/>
  <c r="CA202" i="3"/>
  <c r="BS202" i="3"/>
  <c r="BK202" i="3"/>
  <c r="BC202" i="3"/>
  <c r="AU202" i="3"/>
  <c r="AM202" i="3"/>
  <c r="AE202" i="3"/>
  <c r="W202" i="3"/>
  <c r="O202" i="3"/>
  <c r="G202" i="3"/>
  <c r="CQ192" i="3"/>
  <c r="CI192" i="3"/>
  <c r="CA192" i="3"/>
  <c r="BS192" i="3"/>
  <c r="BK192" i="3"/>
  <c r="BC192" i="3"/>
  <c r="AU192" i="3"/>
  <c r="AM192" i="3"/>
  <c r="AE192" i="3"/>
  <c r="W192" i="3"/>
  <c r="O192" i="3"/>
  <c r="G192" i="3"/>
  <c r="BR362" i="3"/>
  <c r="AL362" i="3"/>
  <c r="F362" i="3"/>
  <c r="BR352" i="3"/>
  <c r="AL352" i="3"/>
  <c r="F352" i="3"/>
  <c r="BR342" i="3"/>
  <c r="AL342" i="3"/>
  <c r="F342" i="3"/>
  <c r="BR332" i="3"/>
  <c r="AL332" i="3"/>
  <c r="F332" i="3"/>
  <c r="BR322" i="3"/>
  <c r="AL322" i="3"/>
  <c r="F322" i="3"/>
  <c r="BR312" i="3"/>
  <c r="AL312" i="3"/>
  <c r="F312" i="3"/>
  <c r="BR302" i="3"/>
  <c r="AL302" i="3"/>
  <c r="F302" i="3"/>
  <c r="BZ292" i="3"/>
  <c r="BC292" i="3"/>
  <c r="AF292" i="3"/>
  <c r="N292" i="3"/>
  <c r="CI282" i="3"/>
  <c r="BL282" i="3"/>
  <c r="AT282" i="3"/>
  <c r="W282" i="3"/>
  <c r="CR272" i="3"/>
  <c r="BZ272" i="3"/>
  <c r="BC272" i="3"/>
  <c r="AF272" i="3"/>
  <c r="N272" i="3"/>
  <c r="CI262" i="3"/>
  <c r="BL262" i="3"/>
  <c r="AT262" i="3"/>
  <c r="AL262" i="3"/>
  <c r="AD262" i="3"/>
  <c r="V262" i="3"/>
  <c r="N262" i="3"/>
  <c r="F262" i="3"/>
  <c r="CP252" i="3"/>
  <c r="CH252" i="3"/>
  <c r="BZ252" i="3"/>
  <c r="BR252" i="3"/>
  <c r="BJ252" i="3"/>
  <c r="BB252" i="3"/>
  <c r="AT252" i="3"/>
  <c r="AL252" i="3"/>
  <c r="AD252" i="3"/>
  <c r="V252" i="3"/>
  <c r="N252" i="3"/>
  <c r="F252" i="3"/>
  <c r="CP242" i="3"/>
  <c r="CH242" i="3"/>
  <c r="BZ242" i="3"/>
  <c r="BR242" i="3"/>
  <c r="BJ242" i="3"/>
  <c r="BB242" i="3"/>
  <c r="AT242" i="3"/>
  <c r="AL242" i="3"/>
  <c r="AD242" i="3"/>
  <c r="V242" i="3"/>
  <c r="N242" i="3"/>
  <c r="F242" i="3"/>
  <c r="CP232" i="3"/>
  <c r="CH232" i="3"/>
  <c r="BZ232" i="3"/>
  <c r="BR232" i="3"/>
  <c r="BJ232" i="3"/>
  <c r="BB232" i="3"/>
  <c r="AT232" i="3"/>
  <c r="AL232" i="3"/>
  <c r="AD232" i="3"/>
  <c r="V232" i="3"/>
  <c r="N232" i="3"/>
  <c r="F232" i="3"/>
  <c r="CP222" i="3"/>
  <c r="CH222" i="3"/>
  <c r="BZ222" i="3"/>
  <c r="BR222" i="3"/>
  <c r="BJ222" i="3"/>
  <c r="BB222" i="3"/>
  <c r="AT222" i="3"/>
  <c r="AL222" i="3"/>
  <c r="AD222" i="3"/>
  <c r="V222" i="3"/>
  <c r="N222" i="3"/>
  <c r="F222" i="3"/>
  <c r="CP212" i="3"/>
  <c r="CH212" i="3"/>
  <c r="BZ212" i="3"/>
  <c r="BR212" i="3"/>
  <c r="BJ212" i="3"/>
  <c r="BB212" i="3"/>
  <c r="AT212" i="3"/>
  <c r="AL212" i="3"/>
  <c r="AD212" i="3"/>
  <c r="V212" i="3"/>
  <c r="N212" i="3"/>
  <c r="F212" i="3"/>
  <c r="CP202" i="3"/>
  <c r="CH202" i="3"/>
  <c r="BZ202" i="3"/>
  <c r="BR202" i="3"/>
  <c r="BJ202" i="3"/>
  <c r="BB202" i="3"/>
  <c r="AT202" i="3"/>
  <c r="AL202" i="3"/>
  <c r="AD202" i="3"/>
  <c r="V202" i="3"/>
  <c r="N202" i="3"/>
  <c r="F202" i="3"/>
  <c r="CP192" i="3"/>
  <c r="CH192" i="3"/>
  <c r="BZ192" i="3"/>
  <c r="BR192" i="3"/>
  <c r="BJ192" i="3"/>
  <c r="BB192" i="3"/>
  <c r="AT192" i="3"/>
  <c r="AL192" i="3"/>
  <c r="AD192" i="3"/>
  <c r="V192" i="3"/>
  <c r="N192" i="3"/>
  <c r="F192" i="3"/>
  <c r="CP182" i="3"/>
  <c r="CO202" i="3"/>
  <c r="CE202" i="3"/>
  <c r="BU202" i="3"/>
  <c r="BI202" i="3"/>
  <c r="AY202" i="3"/>
  <c r="AO202" i="3"/>
  <c r="AC202" i="3"/>
  <c r="S202" i="3"/>
  <c r="I202" i="3"/>
  <c r="CO192" i="3"/>
  <c r="CE192" i="3"/>
  <c r="BU192" i="3"/>
  <c r="BI192" i="3"/>
  <c r="AY192" i="3"/>
  <c r="AO192" i="3"/>
  <c r="AC192" i="3"/>
  <c r="S192" i="3"/>
  <c r="I192" i="3"/>
  <c r="CQ182" i="3"/>
  <c r="CH182" i="3"/>
  <c r="BZ182" i="3"/>
  <c r="BR182" i="3"/>
  <c r="BJ182" i="3"/>
  <c r="BB182" i="3"/>
  <c r="AT182" i="3"/>
  <c r="AL182" i="3"/>
  <c r="AD182" i="3"/>
  <c r="V182" i="3"/>
  <c r="N182" i="3"/>
  <c r="F182" i="3"/>
  <c r="CP172" i="3"/>
  <c r="CH172" i="3"/>
  <c r="BZ172" i="3"/>
  <c r="BR172" i="3"/>
  <c r="BJ172" i="3"/>
  <c r="BB172" i="3"/>
  <c r="AT172" i="3"/>
  <c r="AL172" i="3"/>
  <c r="AD172" i="3"/>
  <c r="V172" i="3"/>
  <c r="N172" i="3"/>
  <c r="F172" i="3"/>
  <c r="CP162" i="3"/>
  <c r="CH162" i="3"/>
  <c r="BZ162" i="3"/>
  <c r="BR162" i="3"/>
  <c r="BJ162" i="3"/>
  <c r="BB162" i="3"/>
  <c r="AT162" i="3"/>
  <c r="AL162" i="3"/>
  <c r="AD162" i="3"/>
  <c r="V162" i="3"/>
  <c r="N162" i="3"/>
  <c r="F162" i="3"/>
  <c r="CP152" i="3"/>
  <c r="CH152" i="3"/>
  <c r="BZ152" i="3"/>
  <c r="BR152" i="3"/>
  <c r="BJ152" i="3"/>
  <c r="BB152" i="3"/>
  <c r="AT152" i="3"/>
  <c r="AL152" i="3"/>
  <c r="AD152" i="3"/>
  <c r="V152" i="3"/>
  <c r="N152" i="3"/>
  <c r="F152" i="3"/>
  <c r="CP142" i="3"/>
  <c r="CH142" i="3"/>
  <c r="BZ142" i="3"/>
  <c r="BR142" i="3"/>
  <c r="BJ142" i="3"/>
  <c r="BB142" i="3"/>
  <c r="AT142" i="3"/>
  <c r="AL142" i="3"/>
  <c r="AD142" i="3"/>
  <c r="V142" i="3"/>
  <c r="N142" i="3"/>
  <c r="F142" i="3"/>
  <c r="CP132" i="3"/>
  <c r="CH132" i="3"/>
  <c r="BZ132" i="3"/>
  <c r="BR132" i="3"/>
  <c r="BJ132" i="3"/>
  <c r="BB132" i="3"/>
  <c r="AT132" i="3"/>
  <c r="AL132" i="3"/>
  <c r="AD132" i="3"/>
  <c r="V132" i="3"/>
  <c r="N132" i="3"/>
  <c r="F132" i="3"/>
  <c r="CP122" i="3"/>
  <c r="CH122" i="3"/>
  <c r="BZ122" i="3"/>
  <c r="BR122" i="3"/>
  <c r="BJ122" i="3"/>
  <c r="BB122" i="3"/>
  <c r="AT122" i="3"/>
  <c r="AL122" i="3"/>
  <c r="AD122" i="3"/>
  <c r="V122" i="3"/>
  <c r="N122" i="3"/>
  <c r="F122" i="3"/>
  <c r="CP112" i="3"/>
  <c r="CH112" i="3"/>
  <c r="BZ112" i="3"/>
  <c r="BR112" i="3"/>
  <c r="BJ112" i="3"/>
  <c r="BB112" i="3"/>
  <c r="AT112" i="3"/>
  <c r="AL112" i="3"/>
  <c r="AD112" i="3"/>
  <c r="V112" i="3"/>
  <c r="N112" i="3"/>
  <c r="F112" i="3"/>
  <c r="CP102" i="3"/>
  <c r="CH102" i="3"/>
  <c r="BZ102" i="3"/>
  <c r="BR102" i="3"/>
  <c r="BJ102" i="3"/>
  <c r="BB102" i="3"/>
  <c r="AT102" i="3"/>
  <c r="AL102" i="3"/>
  <c r="AD102" i="3"/>
  <c r="V102" i="3"/>
  <c r="N102" i="3"/>
  <c r="F102" i="3"/>
  <c r="CP92" i="3"/>
  <c r="CN202" i="3"/>
  <c r="CD202" i="3"/>
  <c r="BT202" i="3"/>
  <c r="BH202" i="3"/>
  <c r="AX202" i="3"/>
  <c r="AN202" i="3"/>
  <c r="AB202" i="3"/>
  <c r="R202" i="3"/>
  <c r="H202" i="3"/>
  <c r="CN192" i="3"/>
  <c r="CD192" i="3"/>
  <c r="BT192" i="3"/>
  <c r="BH192" i="3"/>
  <c r="AX192" i="3"/>
  <c r="AN192" i="3"/>
  <c r="AB192" i="3"/>
  <c r="R192" i="3"/>
  <c r="H192" i="3"/>
  <c r="CO182" i="3"/>
  <c r="CG182" i="3"/>
  <c r="BY182" i="3"/>
  <c r="BQ182" i="3"/>
  <c r="BI182" i="3"/>
  <c r="BA182" i="3"/>
  <c r="AS182" i="3"/>
  <c r="AK182" i="3"/>
  <c r="AC182" i="3"/>
  <c r="U182" i="3"/>
  <c r="M182" i="3"/>
  <c r="CW172" i="3"/>
  <c r="CO172" i="3"/>
  <c r="CG172" i="3"/>
  <c r="BY172" i="3"/>
  <c r="BQ172" i="3"/>
  <c r="BI172" i="3"/>
  <c r="BA172" i="3"/>
  <c r="AS172" i="3"/>
  <c r="AK172" i="3"/>
  <c r="AC172" i="3"/>
  <c r="U172" i="3"/>
  <c r="M172" i="3"/>
  <c r="CW162" i="3"/>
  <c r="CO162" i="3"/>
  <c r="CG162" i="3"/>
  <c r="BY162" i="3"/>
  <c r="BQ162" i="3"/>
  <c r="BI162" i="3"/>
  <c r="BA162" i="3"/>
  <c r="AS162" i="3"/>
  <c r="AK162" i="3"/>
  <c r="AC162" i="3"/>
  <c r="U162" i="3"/>
  <c r="M162" i="3"/>
  <c r="CW152" i="3"/>
  <c r="CO152" i="3"/>
  <c r="CG152" i="3"/>
  <c r="BY152" i="3"/>
  <c r="BQ152" i="3"/>
  <c r="BI152" i="3"/>
  <c r="BA152" i="3"/>
  <c r="AS152" i="3"/>
  <c r="AK152" i="3"/>
  <c r="AC152" i="3"/>
  <c r="U152" i="3"/>
  <c r="M152" i="3"/>
  <c r="CW142" i="3"/>
  <c r="CO142" i="3"/>
  <c r="CG142" i="3"/>
  <c r="BY142" i="3"/>
  <c r="BQ142" i="3"/>
  <c r="BI142" i="3"/>
  <c r="BA142" i="3"/>
  <c r="AS142" i="3"/>
  <c r="AK142" i="3"/>
  <c r="AC142" i="3"/>
  <c r="U142" i="3"/>
  <c r="M142" i="3"/>
  <c r="CW132" i="3"/>
  <c r="CO132" i="3"/>
  <c r="CG132" i="3"/>
  <c r="BY132" i="3"/>
  <c r="BQ132" i="3"/>
  <c r="BI132" i="3"/>
  <c r="BA132" i="3"/>
  <c r="AS132" i="3"/>
  <c r="AK132" i="3"/>
  <c r="AC132" i="3"/>
  <c r="U132" i="3"/>
  <c r="M132" i="3"/>
  <c r="CW122" i="3"/>
  <c r="CO122" i="3"/>
  <c r="CG122" i="3"/>
  <c r="BY122" i="3"/>
  <c r="BQ122" i="3"/>
  <c r="BI122" i="3"/>
  <c r="BA122" i="3"/>
  <c r="AS122" i="3"/>
  <c r="AK122" i="3"/>
  <c r="AC122" i="3"/>
  <c r="U122" i="3"/>
  <c r="M122" i="3"/>
  <c r="CW112" i="3"/>
  <c r="CO112" i="3"/>
  <c r="CG112" i="3"/>
  <c r="BY112" i="3"/>
  <c r="BQ112" i="3"/>
  <c r="BI112" i="3"/>
  <c r="BA112" i="3"/>
  <c r="AS112" i="3"/>
  <c r="AK112" i="3"/>
  <c r="AC112" i="3"/>
  <c r="U112" i="3"/>
  <c r="M112" i="3"/>
  <c r="CW102" i="3"/>
  <c r="CO102" i="3"/>
  <c r="CG102" i="3"/>
  <c r="BY102" i="3"/>
  <c r="BQ102" i="3"/>
  <c r="BI102" i="3"/>
  <c r="BA102" i="3"/>
  <c r="AS102" i="3"/>
  <c r="AK102" i="3"/>
  <c r="AC102" i="3"/>
  <c r="U102" i="3"/>
  <c r="M102" i="3"/>
  <c r="CW92" i="3"/>
  <c r="CO92" i="3"/>
  <c r="CG92" i="3"/>
  <c r="H212" i="3"/>
  <c r="CK202" i="3"/>
  <c r="BW202" i="3"/>
  <c r="BG202" i="3"/>
  <c r="AS202" i="3"/>
  <c r="AG202" i="3"/>
  <c r="Q202" i="3"/>
  <c r="CU192" i="3"/>
  <c r="CG192" i="3"/>
  <c r="BQ192" i="3"/>
  <c r="BE192" i="3"/>
  <c r="AQ192" i="3"/>
  <c r="AA192" i="3"/>
  <c r="M192" i="3"/>
  <c r="CS182" i="3"/>
  <c r="CF182" i="3"/>
  <c r="BV182" i="3"/>
  <c r="BL182" i="3"/>
  <c r="AZ182" i="3"/>
  <c r="AP182" i="3"/>
  <c r="AF182" i="3"/>
  <c r="T182" i="3"/>
  <c r="J182" i="3"/>
  <c r="CR172" i="3"/>
  <c r="CF172" i="3"/>
  <c r="BV172" i="3"/>
  <c r="BL172" i="3"/>
  <c r="AZ172" i="3"/>
  <c r="AP172" i="3"/>
  <c r="AF172" i="3"/>
  <c r="T172" i="3"/>
  <c r="J172" i="3"/>
  <c r="CR162" i="3"/>
  <c r="CF162" i="3"/>
  <c r="BV162" i="3"/>
  <c r="BL162" i="3"/>
  <c r="AZ162" i="3"/>
  <c r="AP162" i="3"/>
  <c r="AF162" i="3"/>
  <c r="T162" i="3"/>
  <c r="J162" i="3"/>
  <c r="CR152" i="3"/>
  <c r="CF152" i="3"/>
  <c r="BV152" i="3"/>
  <c r="BL152" i="3"/>
  <c r="AZ152" i="3"/>
  <c r="AP152" i="3"/>
  <c r="AF152" i="3"/>
  <c r="T152" i="3"/>
  <c r="J152" i="3"/>
  <c r="CR142" i="3"/>
  <c r="CF142" i="3"/>
  <c r="BV142" i="3"/>
  <c r="BL142" i="3"/>
  <c r="AZ142" i="3"/>
  <c r="AP142" i="3"/>
  <c r="AF142" i="3"/>
  <c r="T142" i="3"/>
  <c r="J142" i="3"/>
  <c r="CR132" i="3"/>
  <c r="CF132" i="3"/>
  <c r="BV132" i="3"/>
  <c r="BL132" i="3"/>
  <c r="CV202" i="3"/>
  <c r="CJ202" i="3"/>
  <c r="BV202" i="3"/>
  <c r="BF202" i="3"/>
  <c r="AR202" i="3"/>
  <c r="AF202" i="3"/>
  <c r="P202" i="3"/>
  <c r="CT192" i="3"/>
  <c r="CF192" i="3"/>
  <c r="BP192" i="3"/>
  <c r="BD192" i="3"/>
  <c r="AP192" i="3"/>
  <c r="Z192" i="3"/>
  <c r="L192" i="3"/>
  <c r="CR182" i="3"/>
  <c r="CE182" i="3"/>
  <c r="BU182" i="3"/>
  <c r="BK182" i="3"/>
  <c r="AY182" i="3"/>
  <c r="AO182" i="3"/>
  <c r="AE182" i="3"/>
  <c r="S182" i="3"/>
  <c r="I182" i="3"/>
  <c r="CQ172" i="3"/>
  <c r="CE172" i="3"/>
  <c r="BU172" i="3"/>
  <c r="BK172" i="3"/>
  <c r="AY172" i="3"/>
  <c r="AO172" i="3"/>
  <c r="AE172" i="3"/>
  <c r="S172" i="3"/>
  <c r="I172" i="3"/>
  <c r="CQ162" i="3"/>
  <c r="CE162" i="3"/>
  <c r="BU162" i="3"/>
  <c r="BK162" i="3"/>
  <c r="AY162" i="3"/>
  <c r="AO162" i="3"/>
  <c r="AE162" i="3"/>
  <c r="S162" i="3"/>
  <c r="I162" i="3"/>
  <c r="CQ152" i="3"/>
  <c r="CE152" i="3"/>
  <c r="BU152" i="3"/>
  <c r="BK152" i="3"/>
  <c r="AY152" i="3"/>
  <c r="AO152" i="3"/>
  <c r="AE152" i="3"/>
  <c r="S152" i="3"/>
  <c r="I152" i="3"/>
  <c r="CQ142" i="3"/>
  <c r="CE142" i="3"/>
  <c r="BU142" i="3"/>
  <c r="BK142" i="3"/>
  <c r="AY142" i="3"/>
  <c r="AO142" i="3"/>
  <c r="AE142" i="3"/>
  <c r="S142" i="3"/>
  <c r="I142" i="3"/>
  <c r="CQ132" i="3"/>
  <c r="CE132" i="3"/>
  <c r="BU132" i="3"/>
  <c r="BK132" i="3"/>
  <c r="AY132" i="3"/>
  <c r="AO132" i="3"/>
  <c r="AE132" i="3"/>
  <c r="S132" i="3"/>
  <c r="I132" i="3"/>
  <c r="CQ122" i="3"/>
  <c r="CE122" i="3"/>
  <c r="BU122" i="3"/>
  <c r="BK122" i="3"/>
  <c r="AY122" i="3"/>
  <c r="AO122" i="3"/>
  <c r="AE122" i="3"/>
  <c r="S122" i="3"/>
  <c r="I122" i="3"/>
  <c r="CQ112" i="3"/>
  <c r="CE112" i="3"/>
  <c r="BU112" i="3"/>
  <c r="BK112" i="3"/>
  <c r="AY112" i="3"/>
  <c r="AO112" i="3"/>
  <c r="AE112" i="3"/>
  <c r="S112" i="3"/>
  <c r="I112" i="3"/>
  <c r="CQ102" i="3"/>
  <c r="CE102" i="3"/>
  <c r="BU102" i="3"/>
  <c r="BK102" i="3"/>
  <c r="AY102" i="3"/>
  <c r="AO102" i="3"/>
  <c r="AE102" i="3"/>
  <c r="S102" i="3"/>
  <c r="I102" i="3"/>
  <c r="CQ92" i="3"/>
  <c r="CF92" i="3"/>
  <c r="BX92" i="3"/>
  <c r="BP92" i="3"/>
  <c r="BH92" i="3"/>
  <c r="AZ92" i="3"/>
  <c r="AR92" i="3"/>
  <c r="AJ92" i="3"/>
  <c r="AB92" i="3"/>
  <c r="T92" i="3"/>
  <c r="L92" i="3"/>
  <c r="CV82" i="3"/>
  <c r="CN82" i="3"/>
  <c r="CF82" i="3"/>
  <c r="BX82" i="3"/>
  <c r="BP82" i="3"/>
  <c r="BH82" i="3"/>
  <c r="AZ82" i="3"/>
  <c r="AR82" i="3"/>
  <c r="AJ82" i="3"/>
  <c r="AB82" i="3"/>
  <c r="T82" i="3"/>
  <c r="L82" i="3"/>
  <c r="CV72" i="3"/>
  <c r="CN72" i="3"/>
  <c r="CF72" i="3"/>
  <c r="BX72" i="3"/>
  <c r="BP72" i="3"/>
  <c r="CU202" i="3"/>
  <c r="CG202" i="3"/>
  <c r="BQ202" i="3"/>
  <c r="BE202" i="3"/>
  <c r="AQ202" i="3"/>
  <c r="AA202" i="3"/>
  <c r="M202" i="3"/>
  <c r="CS192" i="3"/>
  <c r="CC192" i="3"/>
  <c r="BO192" i="3"/>
  <c r="BA192" i="3"/>
  <c r="AK192" i="3"/>
  <c r="Y192" i="3"/>
  <c r="K192" i="3"/>
  <c r="CN182" i="3"/>
  <c r="CD182" i="3"/>
  <c r="BT182" i="3"/>
  <c r="BH182" i="3"/>
  <c r="AX182" i="3"/>
  <c r="AN182" i="3"/>
  <c r="AB182" i="3"/>
  <c r="R182" i="3"/>
  <c r="H182" i="3"/>
  <c r="CN172" i="3"/>
  <c r="CD172" i="3"/>
  <c r="BT172" i="3"/>
  <c r="BH172" i="3"/>
  <c r="AX172" i="3"/>
  <c r="AN172" i="3"/>
  <c r="AB172" i="3"/>
  <c r="R172" i="3"/>
  <c r="H172" i="3"/>
  <c r="CN162" i="3"/>
  <c r="CD162" i="3"/>
  <c r="BT162" i="3"/>
  <c r="BH162" i="3"/>
  <c r="AX162" i="3"/>
  <c r="AN162" i="3"/>
  <c r="AB162" i="3"/>
  <c r="R162" i="3"/>
  <c r="H162" i="3"/>
  <c r="CN152" i="3"/>
  <c r="CD152" i="3"/>
  <c r="BT152" i="3"/>
  <c r="BH152" i="3"/>
  <c r="AX152" i="3"/>
  <c r="AN152" i="3"/>
  <c r="AB152" i="3"/>
  <c r="R152" i="3"/>
  <c r="H152" i="3"/>
  <c r="CN142" i="3"/>
  <c r="CD142" i="3"/>
  <c r="BT142" i="3"/>
  <c r="BH142" i="3"/>
  <c r="AX142" i="3"/>
  <c r="AN142" i="3"/>
  <c r="AB142" i="3"/>
  <c r="R142" i="3"/>
  <c r="H142" i="3"/>
  <c r="CN132" i="3"/>
  <c r="CD132" i="3"/>
  <c r="BT132" i="3"/>
  <c r="BH132" i="3"/>
  <c r="AX132" i="3"/>
  <c r="AN132" i="3"/>
  <c r="AB132" i="3"/>
  <c r="R132" i="3"/>
  <c r="H132" i="3"/>
  <c r="CN122" i="3"/>
  <c r="CD122" i="3"/>
  <c r="BT122" i="3"/>
  <c r="BH122" i="3"/>
  <c r="AX122" i="3"/>
  <c r="AN122" i="3"/>
  <c r="AB122" i="3"/>
  <c r="R122" i="3"/>
  <c r="H122" i="3"/>
  <c r="CN112" i="3"/>
  <c r="CD112" i="3"/>
  <c r="BT112" i="3"/>
  <c r="BH112" i="3"/>
  <c r="AX112" i="3"/>
  <c r="AN112" i="3"/>
  <c r="AB112" i="3"/>
  <c r="R112" i="3"/>
  <c r="H112" i="3"/>
  <c r="CN102" i="3"/>
  <c r="CD102" i="3"/>
  <c r="BT102" i="3"/>
  <c r="BH102" i="3"/>
  <c r="AX102" i="3"/>
  <c r="AN102" i="3"/>
  <c r="AB102" i="3"/>
  <c r="R102" i="3"/>
  <c r="H102" i="3"/>
  <c r="CN92" i="3"/>
  <c r="CE92" i="3"/>
  <c r="BW92" i="3"/>
  <c r="BO92" i="3"/>
  <c r="BG92" i="3"/>
  <c r="AY92" i="3"/>
  <c r="AQ92" i="3"/>
  <c r="AI92" i="3"/>
  <c r="AA92" i="3"/>
  <c r="S92" i="3"/>
  <c r="K92" i="3"/>
  <c r="CU82" i="3"/>
  <c r="CM82" i="3"/>
  <c r="CE82" i="3"/>
  <c r="BW82" i="3"/>
  <c r="BO82" i="3"/>
  <c r="BG82" i="3"/>
  <c r="AY82" i="3"/>
  <c r="AQ82" i="3"/>
  <c r="AI82" i="3"/>
  <c r="AA82" i="3"/>
  <c r="S82" i="3"/>
  <c r="K82" i="3"/>
  <c r="CU72" i="3"/>
  <c r="CM72" i="3"/>
  <c r="CE72" i="3"/>
  <c r="BW72" i="3"/>
  <c r="BO72" i="3"/>
  <c r="BG72" i="3"/>
  <c r="AY72" i="3"/>
  <c r="AQ72" i="3"/>
  <c r="AI72" i="3"/>
  <c r="CT202" i="3"/>
  <c r="CF202" i="3"/>
  <c r="BP202" i="3"/>
  <c r="BD202" i="3"/>
  <c r="AP202" i="3"/>
  <c r="Z202" i="3"/>
  <c r="L202" i="3"/>
  <c r="CR192" i="3"/>
  <c r="CB192" i="3"/>
  <c r="BN192" i="3"/>
  <c r="AZ192" i="3"/>
  <c r="AJ192" i="3"/>
  <c r="X192" i="3"/>
  <c r="J192" i="3"/>
  <c r="CM182" i="3"/>
  <c r="CC182" i="3"/>
  <c r="BS182" i="3"/>
  <c r="BG182" i="3"/>
  <c r="AW182" i="3"/>
  <c r="AM182" i="3"/>
  <c r="AA182" i="3"/>
  <c r="Q182" i="3"/>
  <c r="G182" i="3"/>
  <c r="CM172" i="3"/>
  <c r="CC172" i="3"/>
  <c r="BS172" i="3"/>
  <c r="BG172" i="3"/>
  <c r="AW172" i="3"/>
  <c r="AM172" i="3"/>
  <c r="AA172" i="3"/>
  <c r="Q172" i="3"/>
  <c r="G172" i="3"/>
  <c r="CM162" i="3"/>
  <c r="CC162" i="3"/>
  <c r="BS162" i="3"/>
  <c r="BG162" i="3"/>
  <c r="AW162" i="3"/>
  <c r="AM162" i="3"/>
  <c r="AA162" i="3"/>
  <c r="Q162" i="3"/>
  <c r="G162" i="3"/>
  <c r="CM152" i="3"/>
  <c r="CC152" i="3"/>
  <c r="BS152" i="3"/>
  <c r="BG152" i="3"/>
  <c r="AW152" i="3"/>
  <c r="AM152" i="3"/>
  <c r="AA152" i="3"/>
  <c r="Q152" i="3"/>
  <c r="G152" i="3"/>
  <c r="CM142" i="3"/>
  <c r="CC142" i="3"/>
  <c r="BS142" i="3"/>
  <c r="BG142" i="3"/>
  <c r="AW142" i="3"/>
  <c r="AM142" i="3"/>
  <c r="AA142" i="3"/>
  <c r="Q142" i="3"/>
  <c r="G142" i="3"/>
  <c r="CM132" i="3"/>
  <c r="CC132" i="3"/>
  <c r="BS132" i="3"/>
  <c r="BG132" i="3"/>
  <c r="AW132" i="3"/>
  <c r="AM132" i="3"/>
  <c r="AA132" i="3"/>
  <c r="Q132" i="3"/>
  <c r="G132" i="3"/>
  <c r="CM122" i="3"/>
  <c r="CC122" i="3"/>
  <c r="BS122" i="3"/>
  <c r="BG122" i="3"/>
  <c r="AW122" i="3"/>
  <c r="AM122" i="3"/>
  <c r="AA122" i="3"/>
  <c r="Q122" i="3"/>
  <c r="G122" i="3"/>
  <c r="CM112" i="3"/>
  <c r="CC112" i="3"/>
  <c r="BS112" i="3"/>
  <c r="BG112" i="3"/>
  <c r="AW112" i="3"/>
  <c r="AM112" i="3"/>
  <c r="AA112" i="3"/>
  <c r="Q112" i="3"/>
  <c r="G112" i="3"/>
  <c r="CM102" i="3"/>
  <c r="CC102" i="3"/>
  <c r="BS102" i="3"/>
  <c r="BG102" i="3"/>
  <c r="AW102" i="3"/>
  <c r="AM102" i="3"/>
  <c r="AA102" i="3"/>
  <c r="Q102" i="3"/>
  <c r="G102" i="3"/>
  <c r="CM92" i="3"/>
  <c r="CD92" i="3"/>
  <c r="BV92" i="3"/>
  <c r="BN92" i="3"/>
  <c r="BF92" i="3"/>
  <c r="AX92" i="3"/>
  <c r="AP92" i="3"/>
  <c r="AH92" i="3"/>
  <c r="Z92" i="3"/>
  <c r="R92" i="3"/>
  <c r="J92" i="3"/>
  <c r="CT82" i="3"/>
  <c r="CL82" i="3"/>
  <c r="CD82" i="3"/>
  <c r="BV82" i="3"/>
  <c r="BN82" i="3"/>
  <c r="BF82" i="3"/>
  <c r="AX82" i="3"/>
  <c r="AP82" i="3"/>
  <c r="AH82" i="3"/>
  <c r="Z82" i="3"/>
  <c r="R82" i="3"/>
  <c r="J82" i="3"/>
  <c r="CT72" i="3"/>
  <c r="CL72" i="3"/>
  <c r="CD72" i="3"/>
  <c r="BV72" i="3"/>
  <c r="BN72" i="3"/>
  <c r="BF72" i="3"/>
  <c r="CS202" i="3"/>
  <c r="CC202" i="3"/>
  <c r="BO202" i="3"/>
  <c r="BA202" i="3"/>
  <c r="AK202" i="3"/>
  <c r="Y202" i="3"/>
  <c r="K202" i="3"/>
  <c r="CM192" i="3"/>
  <c r="BY192" i="3"/>
  <c r="BM192" i="3"/>
  <c r="AW192" i="3"/>
  <c r="AI192" i="3"/>
  <c r="U192" i="3"/>
  <c r="CW182" i="3"/>
  <c r="CL182" i="3"/>
  <c r="CB182" i="3"/>
  <c r="BP182" i="3"/>
  <c r="BF182" i="3"/>
  <c r="AV182" i="3"/>
  <c r="AJ182" i="3"/>
  <c r="Z182" i="3"/>
  <c r="P182" i="3"/>
  <c r="CV172" i="3"/>
  <c r="CL172" i="3"/>
  <c r="CB172" i="3"/>
  <c r="BP172" i="3"/>
  <c r="BF172" i="3"/>
  <c r="AV172" i="3"/>
  <c r="AJ172" i="3"/>
  <c r="Z172" i="3"/>
  <c r="P172" i="3"/>
  <c r="CV162" i="3"/>
  <c r="CL162" i="3"/>
  <c r="CB162" i="3"/>
  <c r="BP162" i="3"/>
  <c r="BF162" i="3"/>
  <c r="AV162" i="3"/>
  <c r="AJ162" i="3"/>
  <c r="Z162" i="3"/>
  <c r="P162" i="3"/>
  <c r="CV152" i="3"/>
  <c r="CL152" i="3"/>
  <c r="CB152" i="3"/>
  <c r="BP152" i="3"/>
  <c r="BF152" i="3"/>
  <c r="AV152" i="3"/>
  <c r="AJ152" i="3"/>
  <c r="Z152" i="3"/>
  <c r="P152" i="3"/>
  <c r="CV142" i="3"/>
  <c r="CL142" i="3"/>
  <c r="CB142" i="3"/>
  <c r="BP142" i="3"/>
  <c r="BF142" i="3"/>
  <c r="AV142" i="3"/>
  <c r="AJ142" i="3"/>
  <c r="Z142" i="3"/>
  <c r="P142" i="3"/>
  <c r="CV132" i="3"/>
  <c r="CL132" i="3"/>
  <c r="CB132" i="3"/>
  <c r="BP132" i="3"/>
  <c r="BF132" i="3"/>
  <c r="AV132" i="3"/>
  <c r="AJ132" i="3"/>
  <c r="Z132" i="3"/>
  <c r="P132" i="3"/>
  <c r="CV122" i="3"/>
  <c r="CL122" i="3"/>
  <c r="CB122" i="3"/>
  <c r="BP122" i="3"/>
  <c r="BF122" i="3"/>
  <c r="AV122" i="3"/>
  <c r="AJ122" i="3"/>
  <c r="Z122" i="3"/>
  <c r="P122" i="3"/>
  <c r="CV112" i="3"/>
  <c r="CL112" i="3"/>
  <c r="CB112" i="3"/>
  <c r="BP112" i="3"/>
  <c r="CM202" i="3"/>
  <c r="BY202" i="3"/>
  <c r="BM202" i="3"/>
  <c r="AW202" i="3"/>
  <c r="AI202" i="3"/>
  <c r="U202" i="3"/>
  <c r="CW192" i="3"/>
  <c r="CK192" i="3"/>
  <c r="BW192" i="3"/>
  <c r="BG192" i="3"/>
  <c r="AS192" i="3"/>
  <c r="AG192" i="3"/>
  <c r="Q192" i="3"/>
  <c r="CU182" i="3"/>
  <c r="CJ182" i="3"/>
  <c r="BX182" i="3"/>
  <c r="BN182" i="3"/>
  <c r="BD182" i="3"/>
  <c r="AR182" i="3"/>
  <c r="AH182" i="3"/>
  <c r="X182" i="3"/>
  <c r="L182" i="3"/>
  <c r="CT172" i="3"/>
  <c r="CJ172" i="3"/>
  <c r="BX172" i="3"/>
  <c r="BN172" i="3"/>
  <c r="BD172" i="3"/>
  <c r="AR172" i="3"/>
  <c r="AH172" i="3"/>
  <c r="X172" i="3"/>
  <c r="L172" i="3"/>
  <c r="CT162" i="3"/>
  <c r="CJ162" i="3"/>
  <c r="BX162" i="3"/>
  <c r="BN162" i="3"/>
  <c r="BD162" i="3"/>
  <c r="AR162" i="3"/>
  <c r="AH162" i="3"/>
  <c r="X162" i="3"/>
  <c r="L162" i="3"/>
  <c r="CT152" i="3"/>
  <c r="CJ152" i="3"/>
  <c r="BX152" i="3"/>
  <c r="BN152" i="3"/>
  <c r="BD152" i="3"/>
  <c r="AR152" i="3"/>
  <c r="AH152" i="3"/>
  <c r="X152" i="3"/>
  <c r="L152" i="3"/>
  <c r="CT142" i="3"/>
  <c r="CJ142" i="3"/>
  <c r="BX142" i="3"/>
  <c r="BN142" i="3"/>
  <c r="BD142" i="3"/>
  <c r="AR142" i="3"/>
  <c r="AH142" i="3"/>
  <c r="X142" i="3"/>
  <c r="L142" i="3"/>
  <c r="CT132" i="3"/>
  <c r="CJ132" i="3"/>
  <c r="BX132" i="3"/>
  <c r="BN132" i="3"/>
  <c r="BD132" i="3"/>
  <c r="AR132" i="3"/>
  <c r="AH132" i="3"/>
  <c r="X132" i="3"/>
  <c r="L132" i="3"/>
  <c r="CT122" i="3"/>
  <c r="CJ122" i="3"/>
  <c r="BX122" i="3"/>
  <c r="BN122" i="3"/>
  <c r="BD122" i="3"/>
  <c r="AR122" i="3"/>
  <c r="AH122" i="3"/>
  <c r="X122" i="3"/>
  <c r="L122" i="3"/>
  <c r="CT112" i="3"/>
  <c r="CJ112" i="3"/>
  <c r="BX112" i="3"/>
  <c r="BN112" i="3"/>
  <c r="BD112" i="3"/>
  <c r="AR112" i="3"/>
  <c r="AH112" i="3"/>
  <c r="X112" i="3"/>
  <c r="L112" i="3"/>
  <c r="CT102" i="3"/>
  <c r="CJ102" i="3"/>
  <c r="BX102" i="3"/>
  <c r="BN102" i="3"/>
  <c r="BD102" i="3"/>
  <c r="AR102" i="3"/>
  <c r="AH102" i="3"/>
  <c r="X102" i="3"/>
  <c r="L102" i="3"/>
  <c r="CT92" i="3"/>
  <c r="CJ92" i="3"/>
  <c r="CA92" i="3"/>
  <c r="BS92" i="3"/>
  <c r="BK92" i="3"/>
  <c r="BC92" i="3"/>
  <c r="AU92" i="3"/>
  <c r="AM92" i="3"/>
  <c r="AE92" i="3"/>
  <c r="W92" i="3"/>
  <c r="O92" i="3"/>
  <c r="G92" i="3"/>
  <c r="CQ82" i="3"/>
  <c r="CI82" i="3"/>
  <c r="CA82" i="3"/>
  <c r="BS82" i="3"/>
  <c r="BK82" i="3"/>
  <c r="BC82" i="3"/>
  <c r="AU82" i="3"/>
  <c r="AM82" i="3"/>
  <c r="AE82" i="3"/>
  <c r="W82" i="3"/>
  <c r="O82" i="3"/>
  <c r="G82" i="3"/>
  <c r="CQ72" i="3"/>
  <c r="CI72" i="3"/>
  <c r="CA72" i="3"/>
  <c r="CR202" i="3"/>
  <c r="AJ202" i="3"/>
  <c r="BX192" i="3"/>
  <c r="T192" i="3"/>
  <c r="BO182" i="3"/>
  <c r="Y182" i="3"/>
  <c r="CA172" i="3"/>
  <c r="AI172" i="3"/>
  <c r="CK162" i="3"/>
  <c r="AU162" i="3"/>
  <c r="CU152" i="3"/>
  <c r="BE152" i="3"/>
  <c r="O152" i="3"/>
  <c r="BO142" i="3"/>
  <c r="Y142" i="3"/>
  <c r="CA132" i="3"/>
  <c r="AQ132" i="3"/>
  <c r="O132" i="3"/>
  <c r="CF122" i="3"/>
  <c r="BC122" i="3"/>
  <c r="Y122" i="3"/>
  <c r="CR112" i="3"/>
  <c r="BM112" i="3"/>
  <c r="AQ112" i="3"/>
  <c r="W112" i="3"/>
  <c r="CS102" i="3"/>
  <c r="BW102" i="3"/>
  <c r="BC102" i="3"/>
  <c r="AG102" i="3"/>
  <c r="K102" i="3"/>
  <c r="CI92" i="3"/>
  <c r="BR92" i="3"/>
  <c r="BB92" i="3"/>
  <c r="AL92" i="3"/>
  <c r="V92" i="3"/>
  <c r="F92" i="3"/>
  <c r="CH82" i="3"/>
  <c r="BR82" i="3"/>
  <c r="BB82" i="3"/>
  <c r="AL82" i="3"/>
  <c r="V82" i="3"/>
  <c r="F82" i="3"/>
  <c r="CH72" i="3"/>
  <c r="BS72" i="3"/>
  <c r="BH72" i="3"/>
  <c r="AW72" i="3"/>
  <c r="AN72" i="3"/>
  <c r="AE72" i="3"/>
  <c r="W72" i="3"/>
  <c r="O72" i="3"/>
  <c r="G72" i="3"/>
  <c r="CQ62" i="3"/>
  <c r="CI62" i="3"/>
  <c r="CA62" i="3"/>
  <c r="BS62" i="3"/>
  <c r="BK62" i="3"/>
  <c r="BC62" i="3"/>
  <c r="CQ52" i="3"/>
  <c r="CI52" i="3"/>
  <c r="CA52" i="3"/>
  <c r="BS52" i="3"/>
  <c r="BC52" i="3"/>
  <c r="CQ42" i="3"/>
  <c r="BC42" i="3"/>
  <c r="G42" i="3"/>
  <c r="AE32" i="3"/>
  <c r="CL202" i="3"/>
  <c r="AH202" i="3"/>
  <c r="BV192" i="3"/>
  <c r="P192" i="3"/>
  <c r="BM182" i="3"/>
  <c r="W182" i="3"/>
  <c r="BW172" i="3"/>
  <c r="AG172" i="3"/>
  <c r="CI162" i="3"/>
  <c r="AQ162" i="3"/>
  <c r="CS152" i="3"/>
  <c r="BC152" i="3"/>
  <c r="K152" i="3"/>
  <c r="BM142" i="3"/>
  <c r="W142" i="3"/>
  <c r="BW132" i="3"/>
  <c r="AP132" i="3"/>
  <c r="K132" i="3"/>
  <c r="CA122" i="3"/>
  <c r="AZ122" i="3"/>
  <c r="W122" i="3"/>
  <c r="CK112" i="3"/>
  <c r="BL112" i="3"/>
  <c r="AP112" i="3"/>
  <c r="T112" i="3"/>
  <c r="CR102" i="3"/>
  <c r="BV102" i="3"/>
  <c r="AZ102" i="3"/>
  <c r="AF102" i="3"/>
  <c r="J102" i="3"/>
  <c r="CH92" i="3"/>
  <c r="BQ92" i="3"/>
  <c r="BA92" i="3"/>
  <c r="AK92" i="3"/>
  <c r="U92" i="3"/>
  <c r="CW82" i="3"/>
  <c r="CG82" i="3"/>
  <c r="BQ82" i="3"/>
  <c r="BA82" i="3"/>
  <c r="AK82" i="3"/>
  <c r="U82" i="3"/>
  <c r="CW72" i="3"/>
  <c r="CG72" i="3"/>
  <c r="BR72" i="3"/>
  <c r="BE72" i="3"/>
  <c r="AV72" i="3"/>
  <c r="AM72" i="3"/>
  <c r="AD72" i="3"/>
  <c r="V72" i="3"/>
  <c r="N72" i="3"/>
  <c r="F72" i="3"/>
  <c r="CP62" i="3"/>
  <c r="CH62" i="3"/>
  <c r="BZ62" i="3"/>
  <c r="BR62" i="3"/>
  <c r="BJ62" i="3"/>
  <c r="BB62" i="3"/>
  <c r="AT62" i="3"/>
  <c r="AL62" i="3"/>
  <c r="AD62" i="3"/>
  <c r="V62" i="3"/>
  <c r="N62" i="3"/>
  <c r="F62" i="3"/>
  <c r="CP52" i="3"/>
  <c r="CH52" i="3"/>
  <c r="BZ52" i="3"/>
  <c r="BR52" i="3"/>
  <c r="BJ52" i="3"/>
  <c r="BB52" i="3"/>
  <c r="AT52" i="3"/>
  <c r="AL52" i="3"/>
  <c r="AD52" i="3"/>
  <c r="V52" i="3"/>
  <c r="CB202" i="3"/>
  <c r="X202" i="3"/>
  <c r="BL192" i="3"/>
  <c r="CV182" i="3"/>
  <c r="BE182" i="3"/>
  <c r="O182" i="3"/>
  <c r="BO172" i="3"/>
  <c r="Y172" i="3"/>
  <c r="CA162" i="3"/>
  <c r="AI162" i="3"/>
  <c r="CK152" i="3"/>
  <c r="AU152" i="3"/>
  <c r="CU142" i="3"/>
  <c r="BE142" i="3"/>
  <c r="O142" i="3"/>
  <c r="BO132" i="3"/>
  <c r="AI132" i="3"/>
  <c r="J132" i="3"/>
  <c r="BW122" i="3"/>
  <c r="AU122" i="3"/>
  <c r="T122" i="3"/>
  <c r="CI112" i="3"/>
  <c r="BF112" i="3"/>
  <c r="AJ112" i="3"/>
  <c r="P112" i="3"/>
  <c r="CL102" i="3"/>
  <c r="BP102" i="3"/>
  <c r="AV102" i="3"/>
  <c r="Z102" i="3"/>
  <c r="CV92" i="3"/>
  <c r="CC92" i="3"/>
  <c r="BM92" i="3"/>
  <c r="AW92" i="3"/>
  <c r="AG92" i="3"/>
  <c r="Q92" i="3"/>
  <c r="CS82" i="3"/>
  <c r="CC82" i="3"/>
  <c r="BM82" i="3"/>
  <c r="AW82" i="3"/>
  <c r="AG82" i="3"/>
  <c r="Q82" i="3"/>
  <c r="CS72" i="3"/>
  <c r="CC72" i="3"/>
  <c r="BQ72" i="3"/>
  <c r="BD72" i="3"/>
  <c r="AU72" i="3"/>
  <c r="AL72" i="3"/>
  <c r="AC72" i="3"/>
  <c r="U72" i="3"/>
  <c r="M72" i="3"/>
  <c r="CW62" i="3"/>
  <c r="CO62" i="3"/>
  <c r="CG62" i="3"/>
  <c r="BY62" i="3"/>
  <c r="BQ62" i="3"/>
  <c r="BI62" i="3"/>
  <c r="BA62" i="3"/>
  <c r="AS62" i="3"/>
  <c r="AK62" i="3"/>
  <c r="AC62" i="3"/>
  <c r="U62" i="3"/>
  <c r="M62" i="3"/>
  <c r="CW52" i="3"/>
  <c r="CO52" i="3"/>
  <c r="CG52" i="3"/>
  <c r="BY52" i="3"/>
  <c r="BQ52" i="3"/>
  <c r="BI52" i="3"/>
  <c r="BA52" i="3"/>
  <c r="AS52" i="3"/>
  <c r="AK52" i="3"/>
  <c r="AC52" i="3"/>
  <c r="U52" i="3"/>
  <c r="M52" i="3"/>
  <c r="CW42" i="3"/>
  <c r="CO42" i="3"/>
  <c r="CG42" i="3"/>
  <c r="BY42" i="3"/>
  <c r="BQ42" i="3"/>
  <c r="BI42" i="3"/>
  <c r="BA42" i="3"/>
  <c r="AS42" i="3"/>
  <c r="AK42" i="3"/>
  <c r="AC42" i="3"/>
  <c r="U42" i="3"/>
  <c r="M42" i="3"/>
  <c r="CW32" i="3"/>
  <c r="CO32" i="3"/>
  <c r="CG32" i="3"/>
  <c r="BY32" i="3"/>
  <c r="BQ32" i="3"/>
  <c r="BI32" i="3"/>
  <c r="BA32" i="3"/>
  <c r="AS32" i="3"/>
  <c r="AK32" i="3"/>
  <c r="AC32" i="3"/>
  <c r="U32" i="3"/>
  <c r="M32" i="3"/>
  <c r="CW22" i="3"/>
  <c r="CO22" i="3"/>
  <c r="CG22" i="3"/>
  <c r="BY22" i="3"/>
  <c r="BQ22" i="3"/>
  <c r="BI22" i="3"/>
  <c r="BA22" i="3"/>
  <c r="AS22" i="3"/>
  <c r="AK22" i="3"/>
  <c r="AC22" i="3"/>
  <c r="U22" i="3"/>
  <c r="M22" i="3"/>
  <c r="CW12" i="3"/>
  <c r="CO12" i="3"/>
  <c r="CG12" i="3"/>
  <c r="BY12" i="3"/>
  <c r="BQ12" i="3"/>
  <c r="BI12" i="3"/>
  <c r="BA12" i="3"/>
  <c r="AS12" i="3"/>
  <c r="AK12" i="3"/>
  <c r="AC12" i="3"/>
  <c r="U12" i="3"/>
  <c r="M12" i="3"/>
  <c r="BH22" i="3"/>
  <c r="AJ22" i="3"/>
  <c r="T22" i="3"/>
  <c r="CV12" i="3"/>
  <c r="CF12" i="3"/>
  <c r="BP12" i="3"/>
  <c r="AZ12" i="3"/>
  <c r="AJ12" i="3"/>
  <c r="T12" i="3"/>
  <c r="BG12" i="3"/>
  <c r="AI12" i="3"/>
  <c r="K12" i="3"/>
  <c r="Q12" i="3"/>
  <c r="AM62" i="3"/>
  <c r="AE52" i="3"/>
  <c r="BK42" i="3"/>
  <c r="CQ32" i="3"/>
  <c r="AU32" i="3"/>
  <c r="G32" i="3"/>
  <c r="BX202" i="3"/>
  <c r="T202" i="3"/>
  <c r="BF192" i="3"/>
  <c r="CT182" i="3"/>
  <c r="BC182" i="3"/>
  <c r="K182" i="3"/>
  <c r="BM172" i="3"/>
  <c r="W172" i="3"/>
  <c r="BW162" i="3"/>
  <c r="AG162" i="3"/>
  <c r="CI152" i="3"/>
  <c r="AQ152" i="3"/>
  <c r="CS142" i="3"/>
  <c r="BC142" i="3"/>
  <c r="K142" i="3"/>
  <c r="BM132" i="3"/>
  <c r="AG132" i="3"/>
  <c r="CU122" i="3"/>
  <c r="BV122" i="3"/>
  <c r="AQ122" i="3"/>
  <c r="O122" i="3"/>
  <c r="CF112" i="3"/>
  <c r="BE112" i="3"/>
  <c r="AI112" i="3"/>
  <c r="O112" i="3"/>
  <c r="CK102" i="3"/>
  <c r="BO102" i="3"/>
  <c r="AU102" i="3"/>
  <c r="Y102" i="3"/>
  <c r="CU92" i="3"/>
  <c r="CB92" i="3"/>
  <c r="BL92" i="3"/>
  <c r="AV92" i="3"/>
  <c r="AF92" i="3"/>
  <c r="P92" i="3"/>
  <c r="CR82" i="3"/>
  <c r="CB82" i="3"/>
  <c r="BL82" i="3"/>
  <c r="AV82" i="3"/>
  <c r="AF82" i="3"/>
  <c r="P82" i="3"/>
  <c r="CR72" i="3"/>
  <c r="CB72" i="3"/>
  <c r="BM72" i="3"/>
  <c r="BC72" i="3"/>
  <c r="AT72" i="3"/>
  <c r="AK72" i="3"/>
  <c r="AB72" i="3"/>
  <c r="T72" i="3"/>
  <c r="L72" i="3"/>
  <c r="CV62" i="3"/>
  <c r="CN62" i="3"/>
  <c r="CF62" i="3"/>
  <c r="BX62" i="3"/>
  <c r="BP62" i="3"/>
  <c r="BH62" i="3"/>
  <c r="AZ62" i="3"/>
  <c r="AR62" i="3"/>
  <c r="AJ62" i="3"/>
  <c r="AB62" i="3"/>
  <c r="T62" i="3"/>
  <c r="L62" i="3"/>
  <c r="CV52" i="3"/>
  <c r="CN52" i="3"/>
  <c r="CF52" i="3"/>
  <c r="BX52" i="3"/>
  <c r="BP52" i="3"/>
  <c r="BH52" i="3"/>
  <c r="AZ52" i="3"/>
  <c r="AR52" i="3"/>
  <c r="AJ52" i="3"/>
  <c r="AB52" i="3"/>
  <c r="T52" i="3"/>
  <c r="L52" i="3"/>
  <c r="CV42" i="3"/>
  <c r="CN42" i="3"/>
  <c r="CF42" i="3"/>
  <c r="BX42" i="3"/>
  <c r="BP42" i="3"/>
  <c r="BH42" i="3"/>
  <c r="AZ42" i="3"/>
  <c r="AR42" i="3"/>
  <c r="AJ42" i="3"/>
  <c r="AB42" i="3"/>
  <c r="T42" i="3"/>
  <c r="L42" i="3"/>
  <c r="CV32" i="3"/>
  <c r="CN32" i="3"/>
  <c r="CF32" i="3"/>
  <c r="BX32" i="3"/>
  <c r="BP32" i="3"/>
  <c r="BH32" i="3"/>
  <c r="AZ32" i="3"/>
  <c r="AR32" i="3"/>
  <c r="AJ32" i="3"/>
  <c r="AB32" i="3"/>
  <c r="T32" i="3"/>
  <c r="L32" i="3"/>
  <c r="CV22" i="3"/>
  <c r="CN22" i="3"/>
  <c r="CF22" i="3"/>
  <c r="BX22" i="3"/>
  <c r="BP22" i="3"/>
  <c r="AZ22" i="3"/>
  <c r="AR22" i="3"/>
  <c r="AB22" i="3"/>
  <c r="L22" i="3"/>
  <c r="CN12" i="3"/>
  <c r="BX12" i="3"/>
  <c r="BH12" i="3"/>
  <c r="AR12" i="3"/>
  <c r="AB12" i="3"/>
  <c r="L12" i="3"/>
  <c r="AY12" i="3"/>
  <c r="S12" i="3"/>
  <c r="Y12" i="3"/>
  <c r="AU62" i="3"/>
  <c r="BK52" i="3"/>
  <c r="AU52" i="3"/>
  <c r="CI42" i="3"/>
  <c r="AE42" i="3"/>
  <c r="CI32" i="3"/>
  <c r="AM32" i="3"/>
  <c r="CQ22" i="3"/>
  <c r="BN202" i="3"/>
  <c r="J202" i="3"/>
  <c r="AV192" i="3"/>
  <c r="CK182" i="3"/>
  <c r="AU182" i="3"/>
  <c r="CU172" i="3"/>
  <c r="BE172" i="3"/>
  <c r="O172" i="3"/>
  <c r="BO162" i="3"/>
  <c r="Y162" i="3"/>
  <c r="CA152" i="3"/>
  <c r="AI152" i="3"/>
  <c r="CK142" i="3"/>
  <c r="AU142" i="3"/>
  <c r="CU132" i="3"/>
  <c r="BE132" i="3"/>
  <c r="AF132" i="3"/>
  <c r="CS122" i="3"/>
  <c r="BO122" i="3"/>
  <c r="AP122" i="3"/>
  <c r="K122" i="3"/>
  <c r="CA112" i="3"/>
  <c r="BC112" i="3"/>
  <c r="AG112" i="3"/>
  <c r="K112" i="3"/>
  <c r="CI102" i="3"/>
  <c r="BM102" i="3"/>
  <c r="AQ102" i="3"/>
  <c r="W102" i="3"/>
  <c r="CS92" i="3"/>
  <c r="BZ92" i="3"/>
  <c r="BJ92" i="3"/>
  <c r="AT92" i="3"/>
  <c r="AD92" i="3"/>
  <c r="N92" i="3"/>
  <c r="CP82" i="3"/>
  <c r="BZ82" i="3"/>
  <c r="BJ82" i="3"/>
  <c r="AT82" i="3"/>
  <c r="AD82" i="3"/>
  <c r="N82" i="3"/>
  <c r="CP72" i="3"/>
  <c r="BZ72" i="3"/>
  <c r="BL72" i="3"/>
  <c r="BB72" i="3"/>
  <c r="AS72" i="3"/>
  <c r="AJ72" i="3"/>
  <c r="AA72" i="3"/>
  <c r="S72" i="3"/>
  <c r="K72" i="3"/>
  <c r="CU62" i="3"/>
  <c r="CM62" i="3"/>
  <c r="CE62" i="3"/>
  <c r="BW62" i="3"/>
  <c r="BO62" i="3"/>
  <c r="BG62" i="3"/>
  <c r="AY62" i="3"/>
  <c r="AQ62" i="3"/>
  <c r="AI62" i="3"/>
  <c r="AA62" i="3"/>
  <c r="S62" i="3"/>
  <c r="K62" i="3"/>
  <c r="CU52" i="3"/>
  <c r="CM52" i="3"/>
  <c r="CE52" i="3"/>
  <c r="BW52" i="3"/>
  <c r="BO52" i="3"/>
  <c r="BG52" i="3"/>
  <c r="AY52" i="3"/>
  <c r="AQ52" i="3"/>
  <c r="AI52" i="3"/>
  <c r="AA52" i="3"/>
  <c r="S52" i="3"/>
  <c r="K52" i="3"/>
  <c r="CU42" i="3"/>
  <c r="CM42" i="3"/>
  <c r="CE42" i="3"/>
  <c r="BW42" i="3"/>
  <c r="BO42" i="3"/>
  <c r="BG42" i="3"/>
  <c r="AY42" i="3"/>
  <c r="AQ42" i="3"/>
  <c r="AI42" i="3"/>
  <c r="AA42" i="3"/>
  <c r="S42" i="3"/>
  <c r="K42" i="3"/>
  <c r="CU32" i="3"/>
  <c r="CM32" i="3"/>
  <c r="CE32" i="3"/>
  <c r="BW32" i="3"/>
  <c r="BO32" i="3"/>
  <c r="BG32" i="3"/>
  <c r="AY32" i="3"/>
  <c r="AQ32" i="3"/>
  <c r="AI32" i="3"/>
  <c r="AA32" i="3"/>
  <c r="S32" i="3"/>
  <c r="K32" i="3"/>
  <c r="CU22" i="3"/>
  <c r="CM22" i="3"/>
  <c r="CE22" i="3"/>
  <c r="BW22" i="3"/>
  <c r="BO22" i="3"/>
  <c r="BG22" i="3"/>
  <c r="AY22" i="3"/>
  <c r="AQ22" i="3"/>
  <c r="AI22" i="3"/>
  <c r="AA22" i="3"/>
  <c r="S22" i="3"/>
  <c r="K22" i="3"/>
  <c r="CU12" i="3"/>
  <c r="CM12" i="3"/>
  <c r="CE12" i="3"/>
  <c r="BW12" i="3"/>
  <c r="BO12" i="3"/>
  <c r="AQ12" i="3"/>
  <c r="AA12" i="3"/>
  <c r="J12" i="3"/>
  <c r="H12" i="3"/>
  <c r="G62" i="3"/>
  <c r="O52" i="3"/>
  <c r="AM42" i="3"/>
  <c r="CA32" i="3"/>
  <c r="W32" i="3"/>
  <c r="BS22" i="3"/>
  <c r="BL202" i="3"/>
  <c r="CV192" i="3"/>
  <c r="AR192" i="3"/>
  <c r="CI182" i="3"/>
  <c r="AQ182" i="3"/>
  <c r="CS172" i="3"/>
  <c r="BC172" i="3"/>
  <c r="K172" i="3"/>
  <c r="BM162" i="3"/>
  <c r="W162" i="3"/>
  <c r="BW152" i="3"/>
  <c r="AG152" i="3"/>
  <c r="CI142" i="3"/>
  <c r="AQ142" i="3"/>
  <c r="CS132" i="3"/>
  <c r="BC132" i="3"/>
  <c r="Y132" i="3"/>
  <c r="CR122" i="3"/>
  <c r="BM122" i="3"/>
  <c r="AI122" i="3"/>
  <c r="J122" i="3"/>
  <c r="BW112" i="3"/>
  <c r="AZ112" i="3"/>
  <c r="AF112" i="3"/>
  <c r="J112" i="3"/>
  <c r="CF102" i="3"/>
  <c r="BL102" i="3"/>
  <c r="AP102" i="3"/>
  <c r="T102" i="3"/>
  <c r="CR92" i="3"/>
  <c r="BY92" i="3"/>
  <c r="BI92" i="3"/>
  <c r="AS92" i="3"/>
  <c r="AC92" i="3"/>
  <c r="M92" i="3"/>
  <c r="CO82" i="3"/>
  <c r="BY82" i="3"/>
  <c r="BI82" i="3"/>
  <c r="AS82" i="3"/>
  <c r="AC82" i="3"/>
  <c r="M82" i="3"/>
  <c r="CO72" i="3"/>
  <c r="BY72" i="3"/>
  <c r="BK72" i="3"/>
  <c r="BA72" i="3"/>
  <c r="AR72" i="3"/>
  <c r="AH72" i="3"/>
  <c r="Z72" i="3"/>
  <c r="R72" i="3"/>
  <c r="J72" i="3"/>
  <c r="CT62" i="3"/>
  <c r="CL62" i="3"/>
  <c r="CD62" i="3"/>
  <c r="BV62" i="3"/>
  <c r="BN62" i="3"/>
  <c r="BF62" i="3"/>
  <c r="AX62" i="3"/>
  <c r="AP62" i="3"/>
  <c r="AH62" i="3"/>
  <c r="Z62" i="3"/>
  <c r="R62" i="3"/>
  <c r="J62" i="3"/>
  <c r="CT52" i="3"/>
  <c r="CL52" i="3"/>
  <c r="CD52" i="3"/>
  <c r="BV52" i="3"/>
  <c r="BN52" i="3"/>
  <c r="BF52" i="3"/>
  <c r="AX52" i="3"/>
  <c r="AP52" i="3"/>
  <c r="AH52" i="3"/>
  <c r="Z52" i="3"/>
  <c r="R52" i="3"/>
  <c r="J52" i="3"/>
  <c r="CT42" i="3"/>
  <c r="CL42" i="3"/>
  <c r="CD42" i="3"/>
  <c r="BV42" i="3"/>
  <c r="BN42" i="3"/>
  <c r="BF42" i="3"/>
  <c r="AX42" i="3"/>
  <c r="AP42" i="3"/>
  <c r="AH42" i="3"/>
  <c r="Z42" i="3"/>
  <c r="R42" i="3"/>
  <c r="J42" i="3"/>
  <c r="CT32" i="3"/>
  <c r="CL32" i="3"/>
  <c r="CD32" i="3"/>
  <c r="BV32" i="3"/>
  <c r="BN32" i="3"/>
  <c r="BF32" i="3"/>
  <c r="AX32" i="3"/>
  <c r="AP32" i="3"/>
  <c r="AH32" i="3"/>
  <c r="Z32" i="3"/>
  <c r="R32" i="3"/>
  <c r="J32" i="3"/>
  <c r="CT22" i="3"/>
  <c r="CL22" i="3"/>
  <c r="CD22" i="3"/>
  <c r="BV22" i="3"/>
  <c r="BN22" i="3"/>
  <c r="BF22" i="3"/>
  <c r="AX22" i="3"/>
  <c r="AP22" i="3"/>
  <c r="AH22" i="3"/>
  <c r="Z22" i="3"/>
  <c r="R22" i="3"/>
  <c r="J22" i="3"/>
  <c r="CT12" i="3"/>
  <c r="CL12" i="3"/>
  <c r="CD12" i="3"/>
  <c r="BV12" i="3"/>
  <c r="BN12" i="3"/>
  <c r="BF12" i="3"/>
  <c r="AX12" i="3"/>
  <c r="AP12" i="3"/>
  <c r="AH12" i="3"/>
  <c r="Z12" i="3"/>
  <c r="R12" i="3"/>
  <c r="P12" i="3"/>
  <c r="O62" i="3"/>
  <c r="G52" i="3"/>
  <c r="AU42" i="3"/>
  <c r="BS32" i="3"/>
  <c r="O32" i="3"/>
  <c r="AZ202" i="3"/>
  <c r="CL192" i="3"/>
  <c r="AH192" i="3"/>
  <c r="CA182" i="3"/>
  <c r="AI182" i="3"/>
  <c r="CK172" i="3"/>
  <c r="AU172" i="3"/>
  <c r="CU162" i="3"/>
  <c r="BE162" i="3"/>
  <c r="O162" i="3"/>
  <c r="BO152" i="3"/>
  <c r="Y152" i="3"/>
  <c r="CA142" i="3"/>
  <c r="AI142" i="3"/>
  <c r="CK132" i="3"/>
  <c r="AZ132" i="3"/>
  <c r="W132" i="3"/>
  <c r="CK122" i="3"/>
  <c r="BL122" i="3"/>
  <c r="AG122" i="3"/>
  <c r="CU112" i="3"/>
  <c r="BV112" i="3"/>
  <c r="AV112" i="3"/>
  <c r="Z112" i="3"/>
  <c r="CV102" i="3"/>
  <c r="CB102" i="3"/>
  <c r="BF102" i="3"/>
  <c r="AJ102" i="3"/>
  <c r="P102" i="3"/>
  <c r="CL92" i="3"/>
  <c r="BU92" i="3"/>
  <c r="BE92" i="3"/>
  <c r="AO92" i="3"/>
  <c r="Y92" i="3"/>
  <c r="I92" i="3"/>
  <c r="CK82" i="3"/>
  <c r="BU82" i="3"/>
  <c r="BE82" i="3"/>
  <c r="AO82" i="3"/>
  <c r="Y82" i="3"/>
  <c r="I82" i="3"/>
  <c r="CK72" i="3"/>
  <c r="BU72" i="3"/>
  <c r="BJ72" i="3"/>
  <c r="AZ72" i="3"/>
  <c r="AP72" i="3"/>
  <c r="AG72" i="3"/>
  <c r="Y72" i="3"/>
  <c r="Q72" i="3"/>
  <c r="I72" i="3"/>
  <c r="CS62" i="3"/>
  <c r="CK62" i="3"/>
  <c r="CC62" i="3"/>
  <c r="BU62" i="3"/>
  <c r="BM62" i="3"/>
  <c r="BE62" i="3"/>
  <c r="AW62" i="3"/>
  <c r="AO62" i="3"/>
  <c r="AG62" i="3"/>
  <c r="Y62" i="3"/>
  <c r="Q62" i="3"/>
  <c r="I62" i="3"/>
  <c r="CS52" i="3"/>
  <c r="CK52" i="3"/>
  <c r="CC52" i="3"/>
  <c r="BU52" i="3"/>
  <c r="BM52" i="3"/>
  <c r="BE52" i="3"/>
  <c r="AW52" i="3"/>
  <c r="AO52" i="3"/>
  <c r="AG52" i="3"/>
  <c r="Y52" i="3"/>
  <c r="Q52" i="3"/>
  <c r="I52" i="3"/>
  <c r="CS42" i="3"/>
  <c r="CK42" i="3"/>
  <c r="CC42" i="3"/>
  <c r="BU42" i="3"/>
  <c r="BM42" i="3"/>
  <c r="BE42" i="3"/>
  <c r="AW42" i="3"/>
  <c r="AO42" i="3"/>
  <c r="AG42" i="3"/>
  <c r="Y42" i="3"/>
  <c r="Q42" i="3"/>
  <c r="I42" i="3"/>
  <c r="CS32" i="3"/>
  <c r="CK32" i="3"/>
  <c r="CC32" i="3"/>
  <c r="BU32" i="3"/>
  <c r="BM32" i="3"/>
  <c r="BE32" i="3"/>
  <c r="AW32" i="3"/>
  <c r="AO32" i="3"/>
  <c r="AG32" i="3"/>
  <c r="Y32" i="3"/>
  <c r="Q32" i="3"/>
  <c r="I32" i="3"/>
  <c r="CS22" i="3"/>
  <c r="CK22" i="3"/>
  <c r="CC22" i="3"/>
  <c r="BU22" i="3"/>
  <c r="BM22" i="3"/>
  <c r="BE22" i="3"/>
  <c r="AW22" i="3"/>
  <c r="AO22" i="3"/>
  <c r="AG22" i="3"/>
  <c r="Y22" i="3"/>
  <c r="Q22" i="3"/>
  <c r="I22" i="3"/>
  <c r="CS12" i="3"/>
  <c r="CK12" i="3"/>
  <c r="CC12" i="3"/>
  <c r="BU12" i="3"/>
  <c r="BM12" i="3"/>
  <c r="BE12" i="3"/>
  <c r="AW12" i="3"/>
  <c r="AO12" i="3"/>
  <c r="AG12" i="3"/>
  <c r="I12" i="3"/>
  <c r="W62" i="3"/>
  <c r="AM52" i="3"/>
  <c r="BS42" i="3"/>
  <c r="O42" i="3"/>
  <c r="BC32" i="3"/>
  <c r="CI22" i="3"/>
  <c r="AV202" i="3"/>
  <c r="CJ192" i="3"/>
  <c r="AF192" i="3"/>
  <c r="BW182" i="3"/>
  <c r="AG182" i="3"/>
  <c r="CI172" i="3"/>
  <c r="AQ172" i="3"/>
  <c r="CS162" i="3"/>
  <c r="BC162" i="3"/>
  <c r="K162" i="3"/>
  <c r="BM152" i="3"/>
  <c r="W152" i="3"/>
  <c r="BW142" i="3"/>
  <c r="AG142" i="3"/>
  <c r="CI132" i="3"/>
  <c r="AU132" i="3"/>
  <c r="T132" i="3"/>
  <c r="CI122" i="3"/>
  <c r="BE122" i="3"/>
  <c r="AF122" i="3"/>
  <c r="CS112" i="3"/>
  <c r="BO112" i="3"/>
  <c r="AU112" i="3"/>
  <c r="Y112" i="3"/>
  <c r="CU102" i="3"/>
  <c r="CA102" i="3"/>
  <c r="BE102" i="3"/>
  <c r="AI102" i="3"/>
  <c r="O102" i="3"/>
  <c r="CK92" i="3"/>
  <c r="BT92" i="3"/>
  <c r="BD92" i="3"/>
  <c r="AN92" i="3"/>
  <c r="X92" i="3"/>
  <c r="H92" i="3"/>
  <c r="CJ82" i="3"/>
  <c r="BT82" i="3"/>
  <c r="BD82" i="3"/>
  <c r="AN82" i="3"/>
  <c r="X82" i="3"/>
  <c r="H82" i="3"/>
  <c r="CJ72" i="3"/>
  <c r="BT72" i="3"/>
  <c r="BI72" i="3"/>
  <c r="AX72" i="3"/>
  <c r="AO72" i="3"/>
  <c r="AF72" i="3"/>
  <c r="X72" i="3"/>
  <c r="P72" i="3"/>
  <c r="H72" i="3"/>
  <c r="CR62" i="3"/>
  <c r="CJ62" i="3"/>
  <c r="CB62" i="3"/>
  <c r="BT62" i="3"/>
  <c r="BL62" i="3"/>
  <c r="BD62" i="3"/>
  <c r="AV62" i="3"/>
  <c r="AN62" i="3"/>
  <c r="AF62" i="3"/>
  <c r="X62" i="3"/>
  <c r="P62" i="3"/>
  <c r="H62" i="3"/>
  <c r="CR52" i="3"/>
  <c r="CJ52" i="3"/>
  <c r="CB52" i="3"/>
  <c r="BT52" i="3"/>
  <c r="BL52" i="3"/>
  <c r="BD52" i="3"/>
  <c r="AV52" i="3"/>
  <c r="AN52" i="3"/>
  <c r="AF52" i="3"/>
  <c r="X52" i="3"/>
  <c r="P52" i="3"/>
  <c r="H52" i="3"/>
  <c r="CR42" i="3"/>
  <c r="CJ42" i="3"/>
  <c r="CB42" i="3"/>
  <c r="BT42" i="3"/>
  <c r="BL42" i="3"/>
  <c r="BD42" i="3"/>
  <c r="AV42" i="3"/>
  <c r="AN42" i="3"/>
  <c r="AF42" i="3"/>
  <c r="X42" i="3"/>
  <c r="P42" i="3"/>
  <c r="H42" i="3"/>
  <c r="CR32" i="3"/>
  <c r="CJ32" i="3"/>
  <c r="CB32" i="3"/>
  <c r="BT32" i="3"/>
  <c r="BL32" i="3"/>
  <c r="BD32" i="3"/>
  <c r="AV32" i="3"/>
  <c r="AN32" i="3"/>
  <c r="AF32" i="3"/>
  <c r="X32" i="3"/>
  <c r="P32" i="3"/>
  <c r="H32" i="3"/>
  <c r="CR22" i="3"/>
  <c r="CJ22" i="3"/>
  <c r="CB22" i="3"/>
  <c r="BT22" i="3"/>
  <c r="BL22" i="3"/>
  <c r="BD22" i="3"/>
  <c r="AV22" i="3"/>
  <c r="AN22" i="3"/>
  <c r="AF22" i="3"/>
  <c r="X22" i="3"/>
  <c r="P22" i="3"/>
  <c r="H22" i="3"/>
  <c r="CR12" i="3"/>
  <c r="CJ12" i="3"/>
  <c r="CB12" i="3"/>
  <c r="BT12" i="3"/>
  <c r="BL12" i="3"/>
  <c r="BD12" i="3"/>
  <c r="AV12" i="3"/>
  <c r="AN12" i="3"/>
  <c r="AF12" i="3"/>
  <c r="X12" i="3"/>
  <c r="AE62" i="3"/>
  <c r="W52" i="3"/>
  <c r="CA42" i="3"/>
  <c r="W42" i="3"/>
  <c r="BK32" i="3"/>
  <c r="CA22" i="3"/>
  <c r="BZ42" i="3"/>
  <c r="N42" i="3"/>
  <c r="AT32" i="3"/>
  <c r="BZ22" i="3"/>
  <c r="AM22" i="3"/>
  <c r="G22" i="3"/>
  <c r="BS12" i="3"/>
  <c r="AM12" i="3"/>
  <c r="G12" i="3"/>
  <c r="BR42" i="3"/>
  <c r="F42" i="3"/>
  <c r="AL32" i="3"/>
  <c r="BR22" i="3"/>
  <c r="AL22" i="3"/>
  <c r="F22" i="3"/>
  <c r="BR12" i="3"/>
  <c r="AL12" i="3"/>
  <c r="BJ42" i="3"/>
  <c r="CP32" i="3"/>
  <c r="AD32" i="3"/>
  <c r="BK22" i="3"/>
  <c r="AE22" i="3"/>
  <c r="CQ12" i="3"/>
  <c r="BK12" i="3"/>
  <c r="AE12" i="3"/>
  <c r="BB22" i="3"/>
  <c r="CH12" i="3"/>
  <c r="V12" i="3"/>
  <c r="AD42" i="3"/>
  <c r="CP22" i="3"/>
  <c r="AU22" i="3"/>
  <c r="CA12" i="3"/>
  <c r="O12" i="3"/>
  <c r="V42" i="3"/>
  <c r="CH22" i="3"/>
  <c r="N22" i="3"/>
  <c r="AT12" i="3"/>
  <c r="BB42" i="3"/>
  <c r="CH32" i="3"/>
  <c r="V32" i="3"/>
  <c r="BJ22" i="3"/>
  <c r="AD22" i="3"/>
  <c r="CP12" i="3"/>
  <c r="BJ12" i="3"/>
  <c r="AD12" i="3"/>
  <c r="N52" i="3"/>
  <c r="AT42" i="3"/>
  <c r="BZ32" i="3"/>
  <c r="N32" i="3"/>
  <c r="BC22" i="3"/>
  <c r="W22" i="3"/>
  <c r="CI12" i="3"/>
  <c r="BC12" i="3"/>
  <c r="W12" i="3"/>
  <c r="F52" i="3"/>
  <c r="AL42" i="3"/>
  <c r="BR32" i="3"/>
  <c r="F32" i="3"/>
  <c r="V22" i="3"/>
  <c r="BB12" i="3"/>
  <c r="CP42" i="3"/>
  <c r="BJ32" i="3"/>
  <c r="O22" i="3"/>
  <c r="AU12" i="3"/>
  <c r="CH42" i="3"/>
  <c r="BB32" i="3"/>
  <c r="AT22" i="3"/>
  <c r="BZ12" i="3"/>
  <c r="N12" i="3"/>
  <c r="F12" i="3"/>
  <c r="CZ362" i="3"/>
  <c r="CX342" i="3"/>
  <c r="CY312" i="3"/>
  <c r="CZ282" i="3"/>
  <c r="CY362" i="3"/>
  <c r="CZ332" i="3"/>
  <c r="CX312" i="3"/>
  <c r="CY282" i="3"/>
  <c r="CX362" i="3"/>
  <c r="CY332" i="3"/>
  <c r="CZ302" i="3"/>
  <c r="CX282" i="3"/>
  <c r="CZ352" i="3"/>
  <c r="CX332" i="3"/>
  <c r="CY302" i="3"/>
  <c r="CZ272" i="3"/>
  <c r="CY352" i="3"/>
  <c r="CZ322" i="3"/>
  <c r="CX302" i="3"/>
  <c r="CY272" i="3"/>
  <c r="CZ342" i="3"/>
  <c r="CX322" i="3"/>
  <c r="CY292" i="3"/>
  <c r="CZ262" i="3"/>
  <c r="CY342" i="3"/>
  <c r="CZ312" i="3"/>
  <c r="CX292" i="3"/>
  <c r="CY262" i="3"/>
  <c r="CX252" i="3"/>
  <c r="CY222" i="3"/>
  <c r="CZ192" i="3"/>
  <c r="CY322" i="3"/>
  <c r="CZ242" i="3"/>
  <c r="CX222" i="3"/>
  <c r="CY242" i="3"/>
  <c r="CZ212" i="3"/>
  <c r="CX242" i="3"/>
  <c r="CY212" i="3"/>
  <c r="CX352" i="3"/>
  <c r="CZ232" i="3"/>
  <c r="CX212" i="3"/>
  <c r="CY182" i="3"/>
  <c r="CX262" i="3"/>
  <c r="CY232" i="3"/>
  <c r="CZ202" i="3"/>
  <c r="CX182" i="3"/>
  <c r="CZ292" i="3"/>
  <c r="CZ252" i="3"/>
  <c r="CX232" i="3"/>
  <c r="CY202" i="3"/>
  <c r="CY192" i="3"/>
  <c r="CZ182" i="3"/>
  <c r="CZ152" i="3"/>
  <c r="CX132" i="3"/>
  <c r="CY102" i="3"/>
  <c r="CZ222" i="3"/>
  <c r="CX192" i="3"/>
  <c r="CY152" i="3"/>
  <c r="CZ122" i="3"/>
  <c r="CX202" i="3"/>
  <c r="CZ172" i="3"/>
  <c r="CX152" i="3"/>
  <c r="CY122" i="3"/>
  <c r="CY172" i="3"/>
  <c r="CX272" i="3"/>
  <c r="CY252" i="3"/>
  <c r="CX172" i="3"/>
  <c r="CY142" i="3"/>
  <c r="CZ112" i="3"/>
  <c r="CZ162" i="3"/>
  <c r="CX142" i="3"/>
  <c r="CY112" i="3"/>
  <c r="CX122" i="3"/>
  <c r="CX72" i="3"/>
  <c r="CZ132" i="3"/>
  <c r="CZ92" i="3"/>
  <c r="CY162" i="3"/>
  <c r="CY132" i="3"/>
  <c r="CY92" i="3"/>
  <c r="CX162" i="3"/>
  <c r="CX92" i="3"/>
  <c r="CZ82" i="3"/>
  <c r="CX62" i="3"/>
  <c r="CY32" i="3"/>
  <c r="CZ142" i="3"/>
  <c r="CX112" i="3"/>
  <c r="CZ102" i="3"/>
  <c r="CY82" i="3"/>
  <c r="CZ52" i="3"/>
  <c r="CX32" i="3"/>
  <c r="CX102" i="3"/>
  <c r="CX82" i="3"/>
  <c r="CY52" i="3"/>
  <c r="CY72" i="3"/>
  <c r="CZ42" i="3"/>
  <c r="CX12" i="3"/>
  <c r="CY42" i="3"/>
  <c r="CX42" i="3"/>
  <c r="CX52" i="3"/>
  <c r="CZ22" i="3"/>
  <c r="CY22" i="3"/>
  <c r="CZ12" i="3"/>
  <c r="CZ32" i="3"/>
  <c r="CZ62" i="3"/>
  <c r="CX22" i="3"/>
  <c r="CZ72" i="3"/>
  <c r="CY62" i="3"/>
  <c r="CY12" i="3"/>
</calcChain>
</file>

<file path=xl/sharedStrings.xml><?xml version="1.0" encoding="utf-8"?>
<sst xmlns="http://schemas.openxmlformats.org/spreadsheetml/2006/main" count="2111" uniqueCount="270">
  <si>
    <t/>
  </si>
  <si>
    <t>Date</t>
  </si>
  <si>
    <t>Weeknum Date</t>
  </si>
  <si>
    <t>Year Month</t>
  </si>
  <si>
    <t>01/01/1900</t>
  </si>
  <si>
    <t>01/11/2021</t>
  </si>
  <si>
    <t>08/11/2021</t>
  </si>
  <si>
    <t>15/11/2021</t>
  </si>
  <si>
    <t>22/11/2021</t>
  </si>
  <si>
    <t>29/11/2021</t>
  </si>
  <si>
    <t>01/12/2021</t>
  </si>
  <si>
    <t>06/12/2021</t>
  </si>
  <si>
    <t>13/12/2021</t>
  </si>
  <si>
    <t>20/12/2021</t>
  </si>
  <si>
    <t>27/12/2021</t>
  </si>
  <si>
    <t>01/01/2022</t>
  </si>
  <si>
    <t>03/01/2022</t>
  </si>
  <si>
    <t>10/01/2022</t>
  </si>
  <si>
    <t>17/01/2022</t>
  </si>
  <si>
    <t>24/01/2022</t>
  </si>
  <si>
    <t>31/01/2022</t>
  </si>
  <si>
    <t>01/02/2022</t>
  </si>
  <si>
    <t>07/02/2022</t>
  </si>
  <si>
    <t>14/02/2022</t>
  </si>
  <si>
    <t>21/02/2022</t>
  </si>
  <si>
    <t>28/02/2022</t>
  </si>
  <si>
    <t>01/03/2022</t>
  </si>
  <si>
    <t>07/03/2022</t>
  </si>
  <si>
    <t>14/03/2022</t>
  </si>
  <si>
    <t>21/03/2022</t>
  </si>
  <si>
    <t>28/03/2022</t>
  </si>
  <si>
    <t>01/04/2022</t>
  </si>
  <si>
    <t>04/04/2022</t>
  </si>
  <si>
    <t>11/04/2022</t>
  </si>
  <si>
    <t>18/04/2022</t>
  </si>
  <si>
    <t>25/04/2022</t>
  </si>
  <si>
    <t>01/05/2022</t>
  </si>
  <si>
    <t>02/05/2022</t>
  </si>
  <si>
    <t>09/05/2022</t>
  </si>
  <si>
    <t>16/05/2022</t>
  </si>
  <si>
    <t>23/05/2022</t>
  </si>
  <si>
    <t>30/05/2022</t>
  </si>
  <si>
    <t>01/06/2022</t>
  </si>
  <si>
    <t>06/06/2022</t>
  </si>
  <si>
    <t>13/06/2022</t>
  </si>
  <si>
    <t>20/06/2022</t>
  </si>
  <si>
    <t>27/06/2022</t>
  </si>
  <si>
    <t>01/07/2022</t>
  </si>
  <si>
    <t>04/07/2022</t>
  </si>
  <si>
    <t>11/07/2022</t>
  </si>
  <si>
    <t>18/07/2022</t>
  </si>
  <si>
    <t>25/07/2022</t>
  </si>
  <si>
    <t>01/08/2022</t>
  </si>
  <si>
    <t>08/08/2022</t>
  </si>
  <si>
    <t>15/08/2022</t>
  </si>
  <si>
    <t>22/08/2022</t>
  </si>
  <si>
    <t>29/08/2022</t>
  </si>
  <si>
    <t>01/09/2022</t>
  </si>
  <si>
    <t>05/09/2022</t>
  </si>
  <si>
    <t>12/09/2022</t>
  </si>
  <si>
    <t>19/09/2022</t>
  </si>
  <si>
    <t>26/09/2022</t>
  </si>
  <si>
    <t>01/10/2022</t>
  </si>
  <si>
    <t>03/10/2022</t>
  </si>
  <si>
    <t>10/10/2022</t>
  </si>
  <si>
    <t>17/10/2022</t>
  </si>
  <si>
    <t>24/10/2022</t>
  </si>
  <si>
    <t>31/10/2022</t>
  </si>
  <si>
    <t>01/11/2022</t>
  </si>
  <si>
    <t>07/11/2022</t>
  </si>
  <si>
    <t>14/11/2022</t>
  </si>
  <si>
    <t>21/11/2022</t>
  </si>
  <si>
    <t>28/11/2022</t>
  </si>
  <si>
    <t>01/12/2022</t>
  </si>
  <si>
    <t>05/12/2022</t>
  </si>
  <si>
    <t>12/12/2022</t>
  </si>
  <si>
    <t>19/12/2022</t>
  </si>
  <si>
    <t>26/12/2022</t>
  </si>
  <si>
    <t>01/01/2023</t>
  </si>
  <si>
    <t>02/01/2023</t>
  </si>
  <si>
    <t>09/01/2023</t>
  </si>
  <si>
    <t>16/01/2023</t>
  </si>
  <si>
    <t>23/01/2023</t>
  </si>
  <si>
    <t>30/01/2023</t>
  </si>
  <si>
    <t>01/02/2023</t>
  </si>
  <si>
    <t>06/02/2023</t>
  </si>
  <si>
    <t>13/02/2023</t>
  </si>
  <si>
    <t>20/02/2023</t>
  </si>
  <si>
    <t>27/02/2023</t>
  </si>
  <si>
    <t>01/03/2023</t>
  </si>
  <si>
    <t>06/03/2023</t>
  </si>
  <si>
    <t>13/03/2023</t>
  </si>
  <si>
    <t>20/03/2023</t>
  </si>
  <si>
    <t>27/03/2023</t>
  </si>
  <si>
    <t>01/04/2023</t>
  </si>
  <si>
    <t>03/04/2023</t>
  </si>
  <si>
    <t>10/04/2023</t>
  </si>
  <si>
    <t>17/04/2023</t>
  </si>
  <si>
    <t>24/04/2023</t>
  </si>
  <si>
    <t>11/11/2222</t>
  </si>
  <si>
    <t>WK01</t>
  </si>
  <si>
    <t>WK44</t>
  </si>
  <si>
    <t>WK45</t>
  </si>
  <si>
    <t>WK46</t>
  </si>
  <si>
    <t>WK47</t>
  </si>
  <si>
    <t>WK48</t>
  </si>
  <si>
    <t>WK49</t>
  </si>
  <si>
    <t>WK50</t>
  </si>
  <si>
    <t>WK51</t>
  </si>
  <si>
    <t>WK52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</si>
  <si>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</si>
  <si>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</si>
  <si>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</si>
  <si>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</si>
  <si>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</si>
  <si>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</si>
  <si>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</si>
  <si>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</si>
  <si>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</si>
  <si>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</si>
  <si>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</si>
  <si>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</si>
  <si>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WK14</t>
  </si>
  <si>
    <t>WK15</t>
  </si>
  <si>
    <t>WK16</t>
  </si>
  <si>
    <t>WK17</t>
  </si>
  <si>
    <t>WK18</t>
  </si>
  <si>
    <t>WK19</t>
  </si>
  <si>
    <t>WK20</t>
  </si>
  <si>
    <t>WK21</t>
  </si>
  <si>
    <t>WK22</t>
  </si>
  <si>
    <t>WK23</t>
  </si>
  <si>
    <t>WK24</t>
  </si>
  <si>
    <t>WK25</t>
  </si>
  <si>
    <t>WK26</t>
  </si>
  <si>
    <t>WK27</t>
  </si>
  <si>
    <t>WK28</t>
  </si>
  <si>
    <t>WK29</t>
  </si>
  <si>
    <t>WK30</t>
  </si>
  <si>
    <t>WK31</t>
  </si>
  <si>
    <t>WK32</t>
  </si>
  <si>
    <t>WK33</t>
  </si>
  <si>
    <t>WK34</t>
  </si>
  <si>
    <t>WK35</t>
  </si>
  <si>
    <t>WK36</t>
  </si>
  <si>
    <t>WK37</t>
  </si>
  <si>
    <t>WK38</t>
  </si>
  <si>
    <t>WK39</t>
  </si>
  <si>
    <t>WK40</t>
  </si>
  <si>
    <t>WK41</t>
  </si>
  <si>
    <t>WK42</t>
  </si>
  <si>
    <t>WK43</t>
  </si>
  <si>
    <t>Product</t>
  </si>
  <si>
    <t>Description</t>
  </si>
  <si>
    <t>ODM</t>
  </si>
  <si>
    <t>Scenario</t>
  </si>
  <si>
    <t>Values</t>
  </si>
  <si>
    <t>1900 / 01</t>
  </si>
  <si>
    <t>2021 / 11</t>
  </si>
  <si>
    <t>2021 / 12</t>
  </si>
  <si>
    <t>2022 / 01</t>
  </si>
  <si>
    <t>2022 / 02</t>
  </si>
  <si>
    <t>2022 / 03</t>
  </si>
  <si>
    <t>2022 / 04</t>
  </si>
  <si>
    <t>2022 / 05</t>
  </si>
  <si>
    <t>2022 / 06</t>
  </si>
  <si>
    <t>2022 / 07</t>
  </si>
  <si>
    <t>2022 / 08</t>
  </si>
  <si>
    <t>2022 / 09</t>
  </si>
  <si>
    <t>2022 / 10</t>
  </si>
  <si>
    <t>2022 / 11</t>
  </si>
  <si>
    <t>2022 / 12</t>
  </si>
  <si>
    <t>2023 / 01</t>
  </si>
  <si>
    <t>2023 / 02</t>
  </si>
  <si>
    <t>2023 / 03</t>
  </si>
  <si>
    <t>2023 / 04</t>
  </si>
  <si>
    <t>2222 / 11</t>
  </si>
  <si>
    <t>FA045117.03</t>
  </si>
  <si>
    <t>MARLBORO (RED FWD) KS BOX 20 3B #4950</t>
  </si>
  <si>
    <t>DQ05</t>
  </si>
  <si>
    <t>GLOBAL</t>
  </si>
  <si>
    <t>Primary Demand</t>
  </si>
  <si>
    <t>Matl Req Total</t>
  </si>
  <si>
    <t>Exec WSD</t>
  </si>
  <si>
    <t>Exec WCD</t>
  </si>
  <si>
    <t>INV</t>
  </si>
  <si>
    <t>Inv DoS</t>
  </si>
  <si>
    <t>Critical Inv DoS Target</t>
  </si>
  <si>
    <t>Delta Critical Inv DoS</t>
  </si>
  <si>
    <t>Min Inv DoS Target</t>
  </si>
  <si>
    <t>Max Inv DoS Target</t>
  </si>
  <si>
    <t>FA056879.00</t>
  </si>
  <si>
    <t>PARLIAMENT AQUA BLUE KS RCB 20 10P #4806</t>
  </si>
  <si>
    <t>E205</t>
  </si>
  <si>
    <t>FA059162.00</t>
  </si>
  <si>
    <t>MARLBORO (RED FWD) KS BOX 20 3B #4910</t>
  </si>
  <si>
    <t>4A05</t>
  </si>
  <si>
    <t>FA067128.00</t>
  </si>
  <si>
    <t>MARLBORO (RED FWD) KS BOX 20 3B #5608</t>
  </si>
  <si>
    <t>JO05</t>
  </si>
  <si>
    <t>FA067432.00</t>
  </si>
  <si>
    <t>MARLBORO (RED FWD) KS SOF 20 3B #5649</t>
  </si>
  <si>
    <t>DU05</t>
  </si>
  <si>
    <t>FA069347.00</t>
  </si>
  <si>
    <t>MARLBORO (GOLD 3.0) KS RCB 20 3B #5962</t>
  </si>
  <si>
    <t>FA069353.00</t>
  </si>
  <si>
    <t>MARLBORO (GOLD 3.0) KS RCB 20 3B #5966</t>
  </si>
  <si>
    <t>FA069354.00</t>
  </si>
  <si>
    <t>MARLBORO (GOLD 3.0) KS RCB 20 3B #5967</t>
  </si>
  <si>
    <t>FA071367.00</t>
  </si>
  <si>
    <t>MARLBORO (RED FWD) KS BOX 20 3B #6318</t>
  </si>
  <si>
    <t>DR05</t>
  </si>
  <si>
    <t>FA071368.00</t>
  </si>
  <si>
    <t>MARLBORO (GOLD 3.0) KS RCB 20 3B #6319</t>
  </si>
  <si>
    <t>FA073505.00</t>
  </si>
  <si>
    <t>MARLBORO DOUBLE ICE KS BOX 20 1B #6495</t>
  </si>
  <si>
    <t>FA074400.00</t>
  </si>
  <si>
    <t>MARLBORO (RED FWD) KS BOS 20 2B #6592</t>
  </si>
  <si>
    <t>LB05</t>
  </si>
  <si>
    <t>FA074402.00</t>
  </si>
  <si>
    <t>MARLBORO (GOLD 3.0) KS RCS 20 2B #6595</t>
  </si>
  <si>
    <t>FA074404.00</t>
  </si>
  <si>
    <t>MARLBORO (GOLD 3.0) KS RCS 20 1B #6597</t>
  </si>
  <si>
    <t>FA074405.00</t>
  </si>
  <si>
    <t>MARLBORO (RED FWD) KS BOS 20 1B #6594</t>
  </si>
  <si>
    <t>FA074406.00</t>
  </si>
  <si>
    <t>PARLIAMENT AQUA BLUE KS RCS 20 2B #6588</t>
  </si>
  <si>
    <t>FA074407.00</t>
  </si>
  <si>
    <t>PARLIAMENT AQUA BLUE KS RCS 20 3B #6584</t>
  </si>
  <si>
    <t>FA074408.00</t>
  </si>
  <si>
    <t>PARLIAMENT NIGHT BLUE KS RCS 20 2B #6589</t>
  </si>
  <si>
    <t>FA074409.00</t>
  </si>
  <si>
    <t>PARLIAMENT NIGHT BLUE KS RCS 20 3B #6585</t>
  </si>
  <si>
    <t>FA074410.00</t>
  </si>
  <si>
    <t>PARLIAMENT NIGHT BLUE KS RCS 20 1B #6586</t>
  </si>
  <si>
    <t>FA074599.00</t>
  </si>
  <si>
    <t>L&amp;M BLUE LABEL KS RCB 20 3B #6626</t>
  </si>
  <si>
    <t>AE05</t>
  </si>
  <si>
    <t>FA074600.00</t>
  </si>
  <si>
    <t>L&amp;M RED LABEL KS RCB 20 3B #6627</t>
  </si>
  <si>
    <t>FA075903.00</t>
  </si>
  <si>
    <t>MARLBORO (RED FWD) KS BOS 20 1B #6759</t>
  </si>
  <si>
    <t>FA075904.00</t>
  </si>
  <si>
    <t>PARLIAMENT AQUA BLUE KS RCS 20 3B #6761</t>
  </si>
  <si>
    <t>FA075905.00</t>
  </si>
  <si>
    <t>PARLIAMENT NIGHT BLUE KS RCS 20 3B #6762</t>
  </si>
  <si>
    <t>FA077105.00</t>
  </si>
  <si>
    <t>L&amp;M BLUE LABEL KS RCB 20 3B #6994</t>
  </si>
  <si>
    <t>FA077106.00</t>
  </si>
  <si>
    <t>L&amp;M RED LABEL KS RCB 20 3B #6995</t>
  </si>
  <si>
    <t>FA077450.00</t>
  </si>
  <si>
    <t>MARLBORO (RED FWD) KS BOX 20 1B #7058</t>
  </si>
  <si>
    <t>FA077553.00</t>
  </si>
  <si>
    <t>MARLBORO (RED FWD) KS BOX 20 1B #7064</t>
  </si>
  <si>
    <t>FA077877.00</t>
  </si>
  <si>
    <t>L&amp;M BLUE LABEL (5.0 CWB) KS RCB[.] #7124</t>
  </si>
  <si>
    <t>GX05</t>
  </si>
  <si>
    <t>FA077878.00</t>
  </si>
  <si>
    <t>L&amp;M RED LABEL (5.0 CWB) KS RCB[.] #7125</t>
  </si>
  <si>
    <t>FA077879.00</t>
  </si>
  <si>
    <t>L&amp;M RED LABEL (5.0 CWB) KS RCB[.] #7126</t>
  </si>
  <si>
    <t>FA077880.00</t>
  </si>
  <si>
    <t>L&amp;M BLUE LABEL (5.0 CWB) KS RCB[.] #7127</t>
  </si>
  <si>
    <t>FA077882.00</t>
  </si>
  <si>
    <t>L&amp;M RED LABEL (5.0 CWB) KS RCB[.] #7129</t>
  </si>
  <si>
    <t>FA077940.00</t>
  </si>
  <si>
    <t>MARLBORO GOLD (3.5) KS RCB 20 2B #7150</t>
  </si>
  <si>
    <t>ZA05</t>
  </si>
  <si>
    <t>FA078037.00</t>
  </si>
  <si>
    <t>PARLIAMENT NIGHT BLUE KS RCB 20 1B #7164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</si>
</sst>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indexed="8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49" fontId="1" fillId="2" borderId="0" xfId="0" applyNumberFormat="1" applyFont="1" applyFill="1"/>
    <xf numFmtId="0" fontId="1" fillId="2" borderId="0" xfId="0" applyFont="1" applyFill="1"/>
    <xf numFmtId="49" fontId="0" fillId="2" borderId="0" xfId="0" applyNumberFormat="1" applyFill="1"/>
    <xf numFmtId="3" fontId="0" fillId="2" borderId="0" xfId="0" applyNumberForma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3" fontId="0" fillId="6" borderId="0" xfId="0" applyNumberFormat="1" applyFill="1"/>
    <xf numFmtId="0" fontId="0" fillId="6" borderId="0" xfId="0" applyFill="1"/>
    <xf numFmtId="3" fontId="0" fillId="7" borderId="0" xfId="0" applyNumberFormat="1" applyFill="1"/>
    <xf numFmtId="0" fontId="0" fillId="7" borderId="0" xfId="0" applyFill="1"/>
    <xf numFmtId="49" fontId="0" fillId="2" borderId="1" xfId="0" applyNumberFormat="1" applyFill="1" applyBorder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Program%20Files%20(x86)\E2open\E2%20Planning%20and%20Response%2021.2\graphics\e2open-logo-2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107950</xdr:colOff>
      <xdr:row>1</xdr:row>
      <xdr:rowOff>44450</xdr:rowOff>
    </xdr:from>
    <xdr:to>
      <xdr:col>7</xdr:col>
      <xdr:colOff>361950</xdr:colOff>
      <xdr:row>3</xdr:row>
      <xdr:rowOff>139700</xdr:rowOff>
    </xdr:to>
    <xdr:sp macro="[0]!Copy_Workbook" textlink="">
      <xdr:nvSpPr>
        <xdr:cNvPr id="2" name="Rounded Rectangle 1"/>
        <xdr:cNvSpPr/>
      </xdr:nvSpPr>
      <xdr:spPr>
        <a:xfrm>
          <a:off x="2546350" y="1517650"/>
          <a:ext cx="2082800" cy="463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aseline="0"/>
            <a:t>DATA SIMULATION </a:t>
          </a:r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16782</xdr:colOff>
      <xdr:row>2</xdr:row>
      <xdr:rowOff>44450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16782</xdr:colOff>
      <xdr:row>2</xdr:row>
      <xdr:rowOff>44450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15875</xdr:colOff>
      <xdr:row>2</xdr:row>
      <xdr:rowOff>44450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B0356EA-5CE9-49FD-9FB3-AA4ED27F4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152525" cy="228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G10" sqref="G10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CZ366"/>
  <sheetViews>
    <sheetView tabSelected="1" topLeftCell="C1" zoomScale="90" zoomScaleNormal="90" workbookViewId="0">
      <selection activeCell="F12" sqref="F12"/>
    </sheetView>
  </sheetViews>
  <sheetFormatPr defaultRowHeight="14.5" x14ac:dyDescent="0.35"/>
  <cols>
    <col min="1" max="1" width="16.26953125" style="1" customWidth="1"/>
    <col min="2" max="2" width="44.1796875" style="1" customWidth="1"/>
    <col min="3" max="4" width="8.7265625" style="1"/>
    <col min="5" max="5" width="28.1796875" style="1" customWidth="1"/>
    <col min="6" max="101" width="10.6328125" style="1" customWidth="1"/>
    <col min="102" max="16384" width="8.7265625" style="1"/>
  </cols>
  <sheetData>
    <row r="3" spans="1:104" x14ac:dyDescent="0.35">
      <c r="A3" s="2" t="s">
        <v>0</v>
      </c>
      <c r="B3" s="2" t="s">
        <v>0</v>
      </c>
      <c r="C3" s="2" t="s">
        <v>0</v>
      </c>
      <c r="D3" s="2" t="s">
        <v>0</v>
      </c>
      <c r="E3" s="2" t="s">
        <v>0</v>
      </c>
      <c r="F3" s="2" t="s">
        <v>1</v>
      </c>
      <c r="G3" s="2" t="s">
        <v>2</v>
      </c>
      <c r="H3" s="2" t="s">
        <v>3</v>
      </c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</row>
    <row r="4" spans="1:104" x14ac:dyDescent="0.35">
      <c r="A4" s="2" t="s">
        <v>0</v>
      </c>
      <c r="B4" s="2" t="s">
        <v>0</v>
      </c>
      <c r="C4" s="2" t="s">
        <v>0</v>
      </c>
      <c r="D4" s="2" t="s">
        <v>0</v>
      </c>
      <c r="E4" s="2" t="s">
        <v>0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2" t="s">
        <v>10</v>
      </c>
      <c r="M4" s="2" t="s">
        <v>11</v>
      </c>
      <c r="N4" s="2" t="s">
        <v>12</v>
      </c>
      <c r="O4" s="2" t="s">
        <v>13</v>
      </c>
      <c r="P4" s="2" t="s">
        <v>14</v>
      </c>
      <c r="Q4" s="2" t="s">
        <v>15</v>
      </c>
      <c r="R4" s="2" t="s">
        <v>16</v>
      </c>
      <c r="S4" s="2" t="s">
        <v>17</v>
      </c>
      <c r="T4" s="2" t="s">
        <v>18</v>
      </c>
      <c r="U4" s="2" t="s">
        <v>19</v>
      </c>
      <c r="V4" s="2" t="s">
        <v>20</v>
      </c>
      <c r="W4" s="2" t="s">
        <v>21</v>
      </c>
      <c r="X4" s="2" t="s">
        <v>22</v>
      </c>
      <c r="Y4" s="2" t="s">
        <v>23</v>
      </c>
      <c r="Z4" s="2" t="s">
        <v>24</v>
      </c>
      <c r="AA4" s="2" t="s">
        <v>25</v>
      </c>
      <c r="AB4" s="2" t="s">
        <v>26</v>
      </c>
      <c r="AC4" s="2" t="s">
        <v>27</v>
      </c>
      <c r="AD4" s="2" t="s">
        <v>28</v>
      </c>
      <c r="AE4" s="2" t="s">
        <v>29</v>
      </c>
      <c r="AF4" s="2" t="s">
        <v>30</v>
      </c>
      <c r="AG4" s="2" t="s">
        <v>31</v>
      </c>
      <c r="AH4" s="2" t="s">
        <v>32</v>
      </c>
      <c r="AI4" s="2" t="s">
        <v>33</v>
      </c>
      <c r="AJ4" s="2" t="s">
        <v>34</v>
      </c>
      <c r="AK4" s="2" t="s">
        <v>35</v>
      </c>
      <c r="AL4" s="2" t="s">
        <v>36</v>
      </c>
      <c r="AM4" s="2" t="s">
        <v>37</v>
      </c>
      <c r="AN4" s="2" t="s">
        <v>38</v>
      </c>
      <c r="AO4" s="2" t="s">
        <v>39</v>
      </c>
      <c r="AP4" s="2" t="s">
        <v>40</v>
      </c>
      <c r="AQ4" s="2" t="s">
        <v>41</v>
      </c>
      <c r="AR4" s="2" t="s">
        <v>42</v>
      </c>
      <c r="AS4" s="2" t="s">
        <v>43</v>
      </c>
      <c r="AT4" s="2" t="s">
        <v>44</v>
      </c>
      <c r="AU4" s="2" t="s">
        <v>45</v>
      </c>
      <c r="AV4" s="2" t="s">
        <v>46</v>
      </c>
      <c r="AW4" s="2" t="s">
        <v>47</v>
      </c>
      <c r="AX4" s="2" t="s">
        <v>48</v>
      </c>
      <c r="AY4" s="2" t="s">
        <v>49</v>
      </c>
      <c r="AZ4" s="2" t="s">
        <v>50</v>
      </c>
      <c r="BA4" s="2" t="s">
        <v>51</v>
      </c>
      <c r="BB4" s="2" t="s">
        <v>52</v>
      </c>
      <c r="BC4" s="2" t="s">
        <v>53</v>
      </c>
      <c r="BD4" s="2" t="s">
        <v>54</v>
      </c>
      <c r="BE4" s="2" t="s">
        <v>55</v>
      </c>
      <c r="BF4" s="2" t="s">
        <v>56</v>
      </c>
      <c r="BG4" s="2" t="s">
        <v>57</v>
      </c>
      <c r="BH4" s="2" t="s">
        <v>58</v>
      </c>
      <c r="BI4" s="2" t="s">
        <v>59</v>
      </c>
      <c r="BJ4" s="2" t="s">
        <v>60</v>
      </c>
      <c r="BK4" s="2" t="s">
        <v>61</v>
      </c>
      <c r="BL4" s="2" t="s">
        <v>62</v>
      </c>
      <c r="BM4" s="2" t="s">
        <v>63</v>
      </c>
      <c r="BN4" s="2" t="s">
        <v>64</v>
      </c>
      <c r="BO4" s="2" t="s">
        <v>65</v>
      </c>
      <c r="BP4" s="2" t="s">
        <v>66</v>
      </c>
      <c r="BQ4" s="2" t="s">
        <v>67</v>
      </c>
      <c r="BR4" s="2" t="s">
        <v>68</v>
      </c>
      <c r="BS4" s="2" t="s">
        <v>69</v>
      </c>
      <c r="BT4" s="2" t="s">
        <v>70</v>
      </c>
      <c r="BU4" s="2" t="s">
        <v>71</v>
      </c>
      <c r="BV4" s="2" t="s">
        <v>72</v>
      </c>
      <c r="BW4" s="2" t="s">
        <v>73</v>
      </c>
      <c r="BX4" s="2" t="s">
        <v>74</v>
      </c>
      <c r="BY4" s="2" t="s">
        <v>75</v>
      </c>
      <c r="BZ4" s="2" t="s">
        <v>76</v>
      </c>
      <c r="CA4" s="2" t="s">
        <v>77</v>
      </c>
      <c r="CB4" s="2" t="s">
        <v>78</v>
      </c>
      <c r="CC4" s="2" t="s">
        <v>79</v>
      </c>
      <c r="CD4" s="2" t="s">
        <v>80</v>
      </c>
      <c r="CE4" s="2" t="s">
        <v>81</v>
      </c>
      <c r="CF4" s="2" t="s">
        <v>82</v>
      </c>
      <c r="CG4" s="2" t="s">
        <v>83</v>
      </c>
      <c r="CH4" s="2" t="s">
        <v>84</v>
      </c>
      <c r="CI4" s="2" t="s">
        <v>85</v>
      </c>
      <c r="CJ4" s="2" t="s">
        <v>86</v>
      </c>
      <c r="CK4" s="2" t="s">
        <v>87</v>
      </c>
      <c r="CL4" s="2" t="s">
        <v>88</v>
      </c>
      <c r="CM4" s="2" t="s">
        <v>89</v>
      </c>
      <c r="CN4" s="2" t="s">
        <v>90</v>
      </c>
      <c r="CO4" s="2" t="s">
        <v>91</v>
      </c>
      <c r="CP4" s="2" t="s">
        <v>92</v>
      </c>
      <c r="CQ4" s="2" t="s">
        <v>93</v>
      </c>
      <c r="CR4" s="2" t="s">
        <v>94</v>
      </c>
      <c r="CS4" s="2" t="s">
        <v>95</v>
      </c>
      <c r="CT4" s="2" t="s">
        <v>96</v>
      </c>
      <c r="CU4" s="2" t="s">
        <v>97</v>
      </c>
      <c r="CV4" s="2" t="s">
        <v>98</v>
      </c>
      <c r="CW4" s="2" t="s">
        <v>99</v>
      </c>
    </row>
    <row r="5" spans="1:104" x14ac:dyDescent="0.35">
      <c r="A5" s="2" t="s">
        <v>0</v>
      </c>
      <c r="B5" s="2" t="s">
        <v>0</v>
      </c>
      <c r="C5" s="2" t="s">
        <v>0</v>
      </c>
      <c r="D5" s="2" t="s">
        <v>0</v>
      </c>
      <c r="E5" s="2" t="s">
        <v>0</v>
      </c>
      <c r="F5" s="2" t="s">
        <v>100</v>
      </c>
      <c r="G5" s="2" t="s">
        <v>101</v>
      </c>
      <c r="H5" s="2" t="s">
        <v>102</v>
      </c>
      <c r="I5" s="2" t="s">
        <v>103</v>
      </c>
      <c r="J5" s="2" t="s">
        <v>104</v>
      </c>
      <c r="K5" s="2" t="s">
        <v>105</v>
      </c>
      <c r="L5" s="2" t="s">
        <v>105</v>
      </c>
      <c r="M5" s="2" t="s">
        <v>106</v>
      </c>
      <c r="N5" s="2" t="s">
        <v>107</v>
      </c>
      <c r="O5" s="2" t="s">
        <v>108</v>
      </c>
      <c r="P5" s="2" t="s">
        <v>109</v>
      </c>
      <c r="Q5" s="2" t="s">
        <v>109</v>
      </c>
      <c r="R5" s="2" t="s">
        <v>100</v>
      </c>
      <c r="S5" s="2" t="s">
        <v>110</v>
      </c>
      <c r="T5" s="2" t="s">
        <v>111</v>
      </c>
      <c r="U5" s="2" t="s">
        <v>112</v>
      </c>
      <c r="V5" s="2" t="s">
        <v>113</v>
      </c>
      <c r="W5" s="2" t="s">
        <v>113</v>
      </c>
      <c r="X5" s="2" t="s">
        <v>114</v>
      </c>
      <c r="Y5" s="2" t="s">
        <v>115</v>
      </c>
      <c r="Z5" s="2" t="s">
        <v>116</v>
      </c>
      <c r="AA5" s="2" t="s">
        <v>117</v>
      </c>
      <c r="AB5" s="2" t="s">
        <v>117</v>
      </c>
      <c r="AC5" s="2" t="s">
        <v>118</v>
      </c>
      <c r="AD5" s="2" t="s">
        <v>119</v>
      </c>
      <c r="AE5" s="2" t="s">
        <v>120</v>
      </c>
      <c r="AF5" s="2" t="s">
        <v>121</v>
      </c>
      <c r="AG5" s="2" t="s">
        <v>121</v>
      </c>
      <c r="AH5" s="2" t="s">
        <v>122</v>
      </c>
      <c r="AI5" s="2" t="s">
        <v>123</v>
      </c>
      <c r="AJ5" s="2" t="s">
        <v>124</v>
      </c>
      <c r="AK5" s="2" t="s">
        <v>125</v>
      </c>
      <c r="AL5" s="2" t="s">
        <v>125</v>
      </c>
      <c r="AM5" s="2" t="s">
        <v>126</v>
      </c>
      <c r="AN5" s="2" t="s">
        <v>127</v>
      </c>
      <c r="AO5" s="2" t="s">
        <v>128</v>
      </c>
      <c r="AP5" s="2" t="s">
        <v>129</v>
      </c>
      <c r="AQ5" s="2" t="s">
        <v>130</v>
      </c>
      <c r="AR5" s="2" t="s">
        <v>130</v>
      </c>
      <c r="AS5" s="2" t="s">
        <v>131</v>
      </c>
      <c r="AT5" s="2" t="s">
        <v>132</v>
      </c>
      <c r="AU5" s="2" t="s">
        <v>133</v>
      </c>
      <c r="AV5" s="2" t="s">
        <v>134</v>
      </c>
      <c r="AW5" s="2" t="s">
        <v>134</v>
      </c>
      <c r="AX5" s="2" t="s">
        <v>135</v>
      </c>
      <c r="AY5" s="2" t="s">
        <v>136</v>
      </c>
      <c r="AZ5" s="2" t="s">
        <v>137</v>
      </c>
      <c r="BA5" s="2" t="s">
        <v>138</v>
      </c>
      <c r="BB5" s="2" t="s">
        <v>139</v>
      </c>
      <c r="BC5" s="2" t="s">
        <v>140</v>
      </c>
      <c r="BD5" s="2" t="s">
        <v>141</v>
      </c>
      <c r="BE5" s="2" t="s">
        <v>142</v>
      </c>
      <c r="BF5" s="2" t="s">
        <v>143</v>
      </c>
      <c r="BG5" s="2" t="s">
        <v>143</v>
      </c>
      <c r="BH5" s="2" t="s">
        <v>144</v>
      </c>
      <c r="BI5" s="2" t="s">
        <v>145</v>
      </c>
      <c r="BJ5" s="2" t="s">
        <v>146</v>
      </c>
      <c r="BK5" s="2" t="s">
        <v>147</v>
      </c>
      <c r="BL5" s="2" t="s">
        <v>147</v>
      </c>
      <c r="BM5" s="2" t="s">
        <v>148</v>
      </c>
      <c r="BN5" s="2" t="s">
        <v>149</v>
      </c>
      <c r="BO5" s="2" t="s">
        <v>150</v>
      </c>
      <c r="BP5" s="2" t="s">
        <v>151</v>
      </c>
      <c r="BQ5" s="2" t="s">
        <v>101</v>
      </c>
      <c r="BR5" s="2" t="s">
        <v>101</v>
      </c>
      <c r="BS5" s="2" t="s">
        <v>102</v>
      </c>
      <c r="BT5" s="2" t="s">
        <v>103</v>
      </c>
      <c r="BU5" s="2" t="s">
        <v>104</v>
      </c>
      <c r="BV5" s="2" t="s">
        <v>105</v>
      </c>
      <c r="BW5" s="2" t="s">
        <v>105</v>
      </c>
      <c r="BX5" s="2" t="s">
        <v>106</v>
      </c>
      <c r="BY5" s="2" t="s">
        <v>107</v>
      </c>
      <c r="BZ5" s="2" t="s">
        <v>108</v>
      </c>
      <c r="CA5" s="2" t="s">
        <v>109</v>
      </c>
      <c r="CB5" s="2" t="s">
        <v>109</v>
      </c>
      <c r="CC5" s="2" t="s">
        <v>100</v>
      </c>
      <c r="CD5" s="2" t="s">
        <v>110</v>
      </c>
      <c r="CE5" s="2" t="s">
        <v>111</v>
      </c>
      <c r="CF5" s="2" t="s">
        <v>112</v>
      </c>
      <c r="CG5" s="2" t="s">
        <v>113</v>
      </c>
      <c r="CH5" s="2" t="s">
        <v>113</v>
      </c>
      <c r="CI5" s="2" t="s">
        <v>114</v>
      </c>
      <c r="CJ5" s="2" t="s">
        <v>115</v>
      </c>
      <c r="CK5" s="2" t="s">
        <v>116</v>
      </c>
      <c r="CL5" s="2" t="s">
        <v>117</v>
      </c>
      <c r="CM5" s="2" t="s">
        <v>117</v>
      </c>
      <c r="CN5" s="2" t="s">
        <v>118</v>
      </c>
      <c r="CO5" s="2" t="s">
        <v>119</v>
      </c>
      <c r="CP5" s="2" t="s">
        <v>120</v>
      </c>
      <c r="CQ5" s="2" t="s">
        <v>121</v>
      </c>
      <c r="CR5" s="2" t="s">
        <v>121</v>
      </c>
      <c r="CS5" s="2" t="s">
        <v>122</v>
      </c>
      <c r="CT5" s="2" t="s">
        <v>123</v>
      </c>
      <c r="CU5" s="2" t="s">
        <v>124</v>
      </c>
      <c r="CV5" s="2" t="s">
        <v>125</v>
      </c>
      <c r="CW5" s="2" t="s">
        <v>103</v>
      </c>
    </row>
    <row r="6" spans="1:104" x14ac:dyDescent="0.35">
      <c r="A6" s="2" t="s">
        <v>152</v>
      </c>
      <c r="B6" s="2" t="s">
        <v>153</v>
      </c>
      <c r="C6" s="2" t="s">
        <v>154</v>
      </c>
      <c r="D6" s="2" t="s">
        <v>155</v>
      </c>
      <c r="E6" s="2" t="s">
        <v>156</v>
      </c>
      <c r="F6" s="2" t="s">
        <v>157</v>
      </c>
      <c r="G6" s="2" t="s">
        <v>158</v>
      </c>
      <c r="H6" s="2" t="s">
        <v>158</v>
      </c>
      <c r="I6" s="2" t="s">
        <v>158</v>
      </c>
      <c r="J6" s="2" t="s">
        <v>158</v>
      </c>
      <c r="K6" s="2" t="s">
        <v>158</v>
      </c>
      <c r="L6" s="2" t="s">
        <v>159</v>
      </c>
      <c r="M6" s="2" t="s">
        <v>159</v>
      </c>
      <c r="N6" s="2" t="s">
        <v>159</v>
      </c>
      <c r="O6" s="2" t="s">
        <v>159</v>
      </c>
      <c r="P6" s="2" t="s">
        <v>159</v>
      </c>
      <c r="Q6" s="2" t="s">
        <v>160</v>
      </c>
      <c r="R6" s="2" t="s">
        <v>160</v>
      </c>
      <c r="S6" s="2" t="s">
        <v>160</v>
      </c>
      <c r="T6" s="2" t="s">
        <v>160</v>
      </c>
      <c r="U6" s="2" t="s">
        <v>160</v>
      </c>
      <c r="V6" s="2" t="s">
        <v>160</v>
      </c>
      <c r="W6" s="2" t="s">
        <v>161</v>
      </c>
      <c r="X6" s="2" t="s">
        <v>161</v>
      </c>
      <c r="Y6" s="2" t="s">
        <v>161</v>
      </c>
      <c r="Z6" s="2" t="s">
        <v>161</v>
      </c>
      <c r="AA6" s="2" t="s">
        <v>161</v>
      </c>
      <c r="AB6" s="2" t="s">
        <v>162</v>
      </c>
      <c r="AC6" s="2" t="s">
        <v>162</v>
      </c>
      <c r="AD6" s="2" t="s">
        <v>162</v>
      </c>
      <c r="AE6" s="2" t="s">
        <v>162</v>
      </c>
      <c r="AF6" s="2" t="s">
        <v>162</v>
      </c>
      <c r="AG6" s="2" t="s">
        <v>163</v>
      </c>
      <c r="AH6" s="2" t="s">
        <v>163</v>
      </c>
      <c r="AI6" s="2" t="s">
        <v>163</v>
      </c>
      <c r="AJ6" s="2" t="s">
        <v>163</v>
      </c>
      <c r="AK6" s="2" t="s">
        <v>163</v>
      </c>
      <c r="AL6" s="2" t="s">
        <v>164</v>
      </c>
      <c r="AM6" s="2" t="s">
        <v>164</v>
      </c>
      <c r="AN6" s="2" t="s">
        <v>164</v>
      </c>
      <c r="AO6" s="2" t="s">
        <v>164</v>
      </c>
      <c r="AP6" s="2" t="s">
        <v>164</v>
      </c>
      <c r="AQ6" s="2" t="s">
        <v>164</v>
      </c>
      <c r="AR6" s="2" t="s">
        <v>165</v>
      </c>
      <c r="AS6" s="2" t="s">
        <v>165</v>
      </c>
      <c r="AT6" s="2" t="s">
        <v>165</v>
      </c>
      <c r="AU6" s="2" t="s">
        <v>165</v>
      </c>
      <c r="AV6" s="2" t="s">
        <v>165</v>
      </c>
      <c r="AW6" s="2" t="s">
        <v>166</v>
      </c>
      <c r="AX6" s="2" t="s">
        <v>166</v>
      </c>
      <c r="AY6" s="2" t="s">
        <v>166</v>
      </c>
      <c r="AZ6" s="2" t="s">
        <v>166</v>
      </c>
      <c r="BA6" s="2" t="s">
        <v>166</v>
      </c>
      <c r="BB6" s="2" t="s">
        <v>167</v>
      </c>
      <c r="BC6" s="2" t="s">
        <v>167</v>
      </c>
      <c r="BD6" s="2" t="s">
        <v>167</v>
      </c>
      <c r="BE6" s="2" t="s">
        <v>167</v>
      </c>
      <c r="BF6" s="2" t="s">
        <v>167</v>
      </c>
      <c r="BG6" s="2" t="s">
        <v>168</v>
      </c>
      <c r="BH6" s="2" t="s">
        <v>168</v>
      </c>
      <c r="BI6" s="2" t="s">
        <v>168</v>
      </c>
      <c r="BJ6" s="2" t="s">
        <v>168</v>
      </c>
      <c r="BK6" s="2" t="s">
        <v>168</v>
      </c>
      <c r="BL6" s="2" t="s">
        <v>169</v>
      </c>
      <c r="BM6" s="2" t="s">
        <v>169</v>
      </c>
      <c r="BN6" s="2" t="s">
        <v>169</v>
      </c>
      <c r="BO6" s="2" t="s">
        <v>169</v>
      </c>
      <c r="BP6" s="2" t="s">
        <v>169</v>
      </c>
      <c r="BQ6" s="2" t="s">
        <v>169</v>
      </c>
      <c r="BR6" s="2" t="s">
        <v>170</v>
      </c>
      <c r="BS6" s="2" t="s">
        <v>170</v>
      </c>
      <c r="BT6" s="2" t="s">
        <v>170</v>
      </c>
      <c r="BU6" s="2" t="s">
        <v>170</v>
      </c>
      <c r="BV6" s="2" t="s">
        <v>170</v>
      </c>
      <c r="BW6" s="2" t="s">
        <v>171</v>
      </c>
      <c r="BX6" s="2" t="s">
        <v>171</v>
      </c>
      <c r="BY6" s="2" t="s">
        <v>171</v>
      </c>
      <c r="BZ6" s="2" t="s">
        <v>171</v>
      </c>
      <c r="CA6" s="2" t="s">
        <v>171</v>
      </c>
      <c r="CB6" s="2" t="s">
        <v>172</v>
      </c>
      <c r="CC6" s="2" t="s">
        <v>172</v>
      </c>
      <c r="CD6" s="2" t="s">
        <v>172</v>
      </c>
      <c r="CE6" s="2" t="s">
        <v>172</v>
      </c>
      <c r="CF6" s="2" t="s">
        <v>172</v>
      </c>
      <c r="CG6" s="2" t="s">
        <v>172</v>
      </c>
      <c r="CH6" s="2" t="s">
        <v>173</v>
      </c>
      <c r="CI6" s="2" t="s">
        <v>173</v>
      </c>
      <c r="CJ6" s="2" t="s">
        <v>173</v>
      </c>
      <c r="CK6" s="2" t="s">
        <v>173</v>
      </c>
      <c r="CL6" s="2" t="s">
        <v>173</v>
      </c>
      <c r="CM6" s="2" t="s">
        <v>174</v>
      </c>
      <c r="CN6" s="2" t="s">
        <v>174</v>
      </c>
      <c r="CO6" s="2" t="s">
        <v>174</v>
      </c>
      <c r="CP6" s="2" t="s">
        <v>174</v>
      </c>
      <c r="CQ6" s="2" t="s">
        <v>174</v>
      </c>
      <c r="CR6" s="2" t="s">
        <v>175</v>
      </c>
      <c r="CS6" s="2" t="s">
        <v>175</v>
      </c>
      <c r="CT6" s="2" t="s">
        <v>175</v>
      </c>
      <c r="CU6" s="2" t="s">
        <v>175</v>
      </c>
      <c r="CV6" s="2" t="s">
        <v>175</v>
      </c>
      <c r="CW6" s="2" t="s">
        <v>176</v>
      </c>
    </row>
    <row r="7" spans="1:104" x14ac:dyDescent="0.35">
      <c r="A7" s="4" t="s">
        <v>177</v>
      </c>
      <c r="B7" s="4" t="s">
        <v>178</v>
      </c>
      <c r="C7" s="4" t="s">
        <v>179</v>
      </c>
      <c r="D7" s="4" t="s">
        <v>180</v>
      </c>
      <c r="E7" s="4" t="s">
        <v>181</v>
      </c>
      <c r="F7" s="1">
        <v>0</v>
      </c>
      <c r="G7" s="9">
        <v>5554</v>
      </c>
      <c r="H7" s="9">
        <v>4828</v>
      </c>
      <c r="I7" s="9">
        <v>19200</v>
      </c>
      <c r="J7" s="9">
        <v>12643</v>
      </c>
      <c r="K7" s="9">
        <v>1936</v>
      </c>
      <c r="L7" s="9">
        <v>1508</v>
      </c>
      <c r="M7" s="9">
        <v>30636</v>
      </c>
      <c r="N7" s="9">
        <v>2517</v>
      </c>
      <c r="O7" s="9">
        <v>2517</v>
      </c>
      <c r="P7" s="9">
        <v>2517</v>
      </c>
      <c r="Q7" s="1">
        <v>0</v>
      </c>
      <c r="R7" s="9">
        <v>1613</v>
      </c>
      <c r="S7" s="9">
        <v>17779</v>
      </c>
      <c r="T7" s="9">
        <v>1613</v>
      </c>
      <c r="U7" s="9">
        <v>1613</v>
      </c>
      <c r="V7" s="10">
        <v>325</v>
      </c>
      <c r="W7" s="9">
        <v>1355</v>
      </c>
      <c r="X7" s="9">
        <v>13723</v>
      </c>
      <c r="Y7" s="9">
        <v>1694</v>
      </c>
      <c r="Z7" s="9">
        <v>1694</v>
      </c>
      <c r="AA7" s="10">
        <v>339</v>
      </c>
      <c r="AB7" s="9">
        <v>1184</v>
      </c>
      <c r="AC7" s="9">
        <v>13054</v>
      </c>
      <c r="AD7" s="9">
        <v>1476</v>
      </c>
      <c r="AE7" s="9">
        <v>1476</v>
      </c>
      <c r="AF7" s="9">
        <v>1184</v>
      </c>
      <c r="AG7" s="10">
        <v>329</v>
      </c>
      <c r="AH7" s="9">
        <v>13548</v>
      </c>
      <c r="AI7" s="9">
        <v>1634</v>
      </c>
      <c r="AJ7" s="9">
        <v>1634</v>
      </c>
      <c r="AK7" s="9">
        <v>1634</v>
      </c>
      <c r="AL7" s="1">
        <v>0</v>
      </c>
      <c r="AM7" s="9">
        <v>1564</v>
      </c>
      <c r="AN7" s="9">
        <v>12393</v>
      </c>
      <c r="AO7" s="9">
        <v>1564</v>
      </c>
      <c r="AP7" s="9">
        <v>1564</v>
      </c>
      <c r="AQ7" s="10">
        <v>627</v>
      </c>
      <c r="AR7" s="10">
        <v>938</v>
      </c>
      <c r="AS7" s="9">
        <v>13326</v>
      </c>
      <c r="AT7" s="9">
        <v>1566</v>
      </c>
      <c r="AU7" s="9">
        <v>1566</v>
      </c>
      <c r="AV7" s="9">
        <v>1256</v>
      </c>
      <c r="AW7" s="10">
        <v>330</v>
      </c>
      <c r="AX7" s="9">
        <v>12515</v>
      </c>
      <c r="AY7" s="9">
        <v>1638</v>
      </c>
      <c r="AZ7" s="9">
        <v>1638</v>
      </c>
      <c r="BA7" s="9">
        <v>1638</v>
      </c>
      <c r="BB7" s="9">
        <v>1497</v>
      </c>
      <c r="BC7" s="9">
        <v>13362</v>
      </c>
      <c r="BD7" s="9">
        <v>1497</v>
      </c>
      <c r="BE7" s="9">
        <v>1497</v>
      </c>
      <c r="BF7" s="10">
        <v>897</v>
      </c>
      <c r="BG7" s="10">
        <v>628</v>
      </c>
      <c r="BH7" s="9">
        <v>12404</v>
      </c>
      <c r="BI7" s="9">
        <v>1566</v>
      </c>
      <c r="BJ7" s="9">
        <v>1566</v>
      </c>
      <c r="BK7" s="9">
        <v>1566</v>
      </c>
      <c r="BL7" s="1">
        <v>0</v>
      </c>
      <c r="BM7" s="9">
        <v>1638</v>
      </c>
      <c r="BN7" s="9">
        <v>13523</v>
      </c>
      <c r="BO7" s="9">
        <v>1638</v>
      </c>
      <c r="BP7" s="9">
        <v>1638</v>
      </c>
      <c r="BQ7" s="10">
        <v>330</v>
      </c>
      <c r="BR7" s="9">
        <v>1254</v>
      </c>
      <c r="BS7" s="9">
        <v>12911</v>
      </c>
      <c r="BT7" s="9">
        <v>1564</v>
      </c>
      <c r="BU7" s="9">
        <v>1564</v>
      </c>
      <c r="BV7" s="10">
        <v>937</v>
      </c>
      <c r="BW7" s="10">
        <v>628</v>
      </c>
      <c r="BX7" s="9">
        <v>12923</v>
      </c>
      <c r="BY7" s="9">
        <v>1566</v>
      </c>
      <c r="BZ7" s="9">
        <v>1566</v>
      </c>
      <c r="CA7" s="9">
        <v>1566</v>
      </c>
      <c r="CB7" s="1">
        <v>0</v>
      </c>
      <c r="CC7" s="9">
        <v>1564</v>
      </c>
      <c r="CD7" s="9">
        <v>12921</v>
      </c>
      <c r="CE7" s="9">
        <v>1564</v>
      </c>
      <c r="CF7" s="9">
        <v>1564</v>
      </c>
      <c r="CG7" s="10">
        <v>627</v>
      </c>
      <c r="CH7" s="9">
        <v>1032</v>
      </c>
      <c r="CI7" s="9">
        <v>13087</v>
      </c>
      <c r="CJ7" s="9">
        <v>1721</v>
      </c>
      <c r="CK7" s="9">
        <v>1721</v>
      </c>
      <c r="CL7" s="10">
        <v>688</v>
      </c>
      <c r="CM7" s="9">
        <v>2378</v>
      </c>
      <c r="CN7" s="9">
        <v>3968</v>
      </c>
      <c r="CO7" s="9">
        <v>3968</v>
      </c>
      <c r="CP7" s="9">
        <v>3968</v>
      </c>
      <c r="CQ7" s="9">
        <v>3968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</row>
    <row r="8" spans="1:104" x14ac:dyDescent="0.35">
      <c r="A8" s="4" t="s">
        <v>177</v>
      </c>
      <c r="B8" s="4" t="s">
        <v>178</v>
      </c>
      <c r="C8" s="4" t="s">
        <v>179</v>
      </c>
      <c r="D8" s="4" t="s">
        <v>180</v>
      </c>
      <c r="E8" s="4" t="s">
        <v>182</v>
      </c>
      <c r="F8" s="1">
        <v>0</v>
      </c>
      <c r="G8" s="5">
        <v>2774</v>
      </c>
      <c r="H8" s="1">
        <v>0</v>
      </c>
      <c r="I8" s="5">
        <v>18698</v>
      </c>
      <c r="J8" s="5">
        <v>20753</v>
      </c>
      <c r="K8" s="5">
        <v>1936</v>
      </c>
      <c r="L8" s="5">
        <v>1508</v>
      </c>
      <c r="M8" s="5">
        <v>30636</v>
      </c>
      <c r="N8" s="5">
        <v>2517</v>
      </c>
      <c r="O8" s="5">
        <v>2517</v>
      </c>
      <c r="P8" s="5">
        <v>2517</v>
      </c>
      <c r="Q8" s="1">
        <v>0</v>
      </c>
      <c r="R8" s="5">
        <v>1613</v>
      </c>
      <c r="S8" s="5">
        <v>17779</v>
      </c>
      <c r="T8" s="5">
        <v>1613</v>
      </c>
      <c r="U8" s="5">
        <v>1613</v>
      </c>
      <c r="V8" s="1">
        <v>325</v>
      </c>
      <c r="W8" s="5">
        <v>1355</v>
      </c>
      <c r="X8" s="5">
        <v>13723</v>
      </c>
      <c r="Y8" s="5">
        <v>1694</v>
      </c>
      <c r="Z8" s="5">
        <v>1694</v>
      </c>
      <c r="AA8" s="1">
        <v>339</v>
      </c>
      <c r="AB8" s="5">
        <v>1184</v>
      </c>
      <c r="AC8" s="5">
        <v>13054</v>
      </c>
      <c r="AD8" s="5">
        <v>1476</v>
      </c>
      <c r="AE8" s="5">
        <v>1476</v>
      </c>
      <c r="AF8" s="5">
        <v>1184</v>
      </c>
      <c r="AG8" s="1">
        <v>329</v>
      </c>
      <c r="AH8" s="5">
        <v>13548</v>
      </c>
      <c r="AI8" s="5">
        <v>1634</v>
      </c>
      <c r="AJ8" s="5">
        <v>1634</v>
      </c>
      <c r="AK8" s="5">
        <v>1634</v>
      </c>
      <c r="AL8" s="1">
        <v>0</v>
      </c>
      <c r="AM8" s="5">
        <v>1564</v>
      </c>
      <c r="AN8" s="5">
        <v>12393</v>
      </c>
      <c r="AO8" s="5">
        <v>1564</v>
      </c>
      <c r="AP8" s="5">
        <v>1564</v>
      </c>
      <c r="AQ8" s="1">
        <v>627</v>
      </c>
      <c r="AR8" s="1">
        <v>938</v>
      </c>
      <c r="AS8" s="5">
        <v>13326</v>
      </c>
      <c r="AT8" s="5">
        <v>1566</v>
      </c>
      <c r="AU8" s="5">
        <v>1566</v>
      </c>
      <c r="AV8" s="5">
        <v>1256</v>
      </c>
      <c r="AW8" s="1">
        <v>330</v>
      </c>
      <c r="AX8" s="5">
        <v>12515</v>
      </c>
      <c r="AY8" s="5">
        <v>1638</v>
      </c>
      <c r="AZ8" s="5">
        <v>1638</v>
      </c>
      <c r="BA8" s="5">
        <v>1638</v>
      </c>
      <c r="BB8" s="5">
        <v>1497</v>
      </c>
      <c r="BC8" s="5">
        <v>13362</v>
      </c>
      <c r="BD8" s="5">
        <v>1497</v>
      </c>
      <c r="BE8" s="5">
        <v>1497</v>
      </c>
      <c r="BF8" s="1">
        <v>897</v>
      </c>
      <c r="BG8" s="1">
        <v>628</v>
      </c>
      <c r="BH8" s="5">
        <v>12404</v>
      </c>
      <c r="BI8" s="5">
        <v>1566</v>
      </c>
      <c r="BJ8" s="5">
        <v>1566</v>
      </c>
      <c r="BK8" s="5">
        <v>1566</v>
      </c>
      <c r="BL8" s="1">
        <v>0</v>
      </c>
      <c r="BM8" s="5">
        <v>1638</v>
      </c>
      <c r="BN8" s="5">
        <v>13523</v>
      </c>
      <c r="BO8" s="5">
        <v>1638</v>
      </c>
      <c r="BP8" s="5">
        <v>1638</v>
      </c>
      <c r="BQ8" s="1">
        <v>330</v>
      </c>
      <c r="BR8" s="5">
        <v>1254</v>
      </c>
      <c r="BS8" s="5">
        <v>12911</v>
      </c>
      <c r="BT8" s="5">
        <v>1564</v>
      </c>
      <c r="BU8" s="5">
        <v>1564</v>
      </c>
      <c r="BV8" s="1">
        <v>937</v>
      </c>
      <c r="BW8" s="1">
        <v>628</v>
      </c>
      <c r="BX8" s="5">
        <v>12923</v>
      </c>
      <c r="BY8" s="5">
        <v>1566</v>
      </c>
      <c r="BZ8" s="5">
        <v>1566</v>
      </c>
      <c r="CA8" s="5">
        <v>1566</v>
      </c>
      <c r="CB8" s="1">
        <v>0</v>
      </c>
      <c r="CC8" s="5">
        <v>1564</v>
      </c>
      <c r="CD8" s="5">
        <v>12921</v>
      </c>
      <c r="CE8" s="5">
        <v>1564</v>
      </c>
      <c r="CF8" s="5">
        <v>1564</v>
      </c>
      <c r="CG8" s="1">
        <v>627</v>
      </c>
      <c r="CH8" s="5">
        <v>1032</v>
      </c>
      <c r="CI8" s="5">
        <v>13087</v>
      </c>
      <c r="CJ8" s="5">
        <v>1721</v>
      </c>
      <c r="CK8" s="5">
        <v>1721</v>
      </c>
      <c r="CL8" s="1">
        <v>688</v>
      </c>
      <c r="CM8" s="5">
        <v>2378</v>
      </c>
      <c r="CN8" s="5">
        <v>3968</v>
      </c>
      <c r="CO8" s="5">
        <v>3968</v>
      </c>
      <c r="CP8" s="5">
        <v>3968</v>
      </c>
      <c r="CQ8" s="5">
        <v>3968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</row>
    <row r="9" spans="1:104" x14ac:dyDescent="0.35">
      <c r="A9" s="4" t="s">
        <v>177</v>
      </c>
      <c r="B9" s="4" t="s">
        <v>178</v>
      </c>
      <c r="C9" s="4" t="s">
        <v>179</v>
      </c>
      <c r="D9" s="4" t="s">
        <v>180</v>
      </c>
      <c r="E9" s="4" t="s">
        <v>183</v>
      </c>
      <c r="F9" s="1">
        <v>0</v>
      </c>
      <c r="G9" s="1">
        <v>0</v>
      </c>
      <c r="H9" s="1">
        <v>0</v>
      </c>
      <c r="I9" s="11">
        <v>18698</v>
      </c>
      <c r="J9" s="11">
        <v>59259</v>
      </c>
      <c r="K9" s="11">
        <v>6593</v>
      </c>
      <c r="L9" s="11">
        <v>7397</v>
      </c>
      <c r="M9" s="11">
        <v>8530</v>
      </c>
      <c r="N9" s="11">
        <v>54290</v>
      </c>
      <c r="O9" s="12">
        <v>100</v>
      </c>
      <c r="P9" s="1">
        <v>0</v>
      </c>
      <c r="Q9" s="1">
        <v>0</v>
      </c>
      <c r="R9" s="1">
        <v>0</v>
      </c>
      <c r="S9" s="1">
        <v>0</v>
      </c>
      <c r="T9" s="11">
        <v>1700</v>
      </c>
      <c r="U9" s="11">
        <v>25500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1">
        <v>10000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1">
        <v>4070</v>
      </c>
      <c r="AN9" s="1">
        <v>0</v>
      </c>
      <c r="AO9" s="1">
        <v>0</v>
      </c>
      <c r="AP9" s="11">
        <v>3150</v>
      </c>
      <c r="AQ9" s="11">
        <v>5000</v>
      </c>
      <c r="AR9" s="11">
        <v>11420</v>
      </c>
      <c r="AS9" s="1">
        <v>0</v>
      </c>
      <c r="AT9" s="1">
        <v>0</v>
      </c>
      <c r="AU9" s="1">
        <v>0</v>
      </c>
      <c r="AV9" s="1">
        <v>0</v>
      </c>
      <c r="AW9" s="11">
        <v>2670</v>
      </c>
      <c r="AX9" s="11">
        <v>13990</v>
      </c>
      <c r="AY9" s="1">
        <v>0</v>
      </c>
      <c r="AZ9" s="1">
        <v>0</v>
      </c>
      <c r="BA9" s="11">
        <v>3700</v>
      </c>
      <c r="BB9" s="11">
        <v>18970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1">
        <v>14090</v>
      </c>
      <c r="BI9" s="1">
        <v>0</v>
      </c>
      <c r="BJ9" s="1">
        <v>0</v>
      </c>
      <c r="BK9" s="11">
        <v>1580</v>
      </c>
      <c r="BL9" s="1">
        <v>0</v>
      </c>
      <c r="BM9" s="11">
        <v>20190</v>
      </c>
      <c r="BN9" s="1">
        <v>0</v>
      </c>
      <c r="BO9" s="1">
        <v>0</v>
      </c>
      <c r="BP9" s="1">
        <v>0</v>
      </c>
      <c r="BQ9" s="1">
        <v>0</v>
      </c>
      <c r="BR9" s="11">
        <v>10340</v>
      </c>
      <c r="BS9" s="11">
        <v>8850</v>
      </c>
      <c r="BT9" s="1">
        <v>0</v>
      </c>
      <c r="BU9" s="1">
        <v>0</v>
      </c>
      <c r="BV9" s="1">
        <v>0</v>
      </c>
      <c r="BW9" s="1">
        <v>0</v>
      </c>
      <c r="BX9" s="11">
        <v>28210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1">
        <v>8890</v>
      </c>
      <c r="CE9" s="1">
        <v>0</v>
      </c>
      <c r="CF9" s="1">
        <v>0</v>
      </c>
      <c r="CG9" s="1">
        <v>0</v>
      </c>
      <c r="CH9" s="11">
        <v>2380</v>
      </c>
      <c r="CI9" s="11">
        <v>11110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</row>
    <row r="10" spans="1:104" x14ac:dyDescent="0.35">
      <c r="A10" s="4" t="s">
        <v>177</v>
      </c>
      <c r="B10" s="4" t="s">
        <v>178</v>
      </c>
      <c r="C10" s="4" t="s">
        <v>179</v>
      </c>
      <c r="D10" s="4" t="s">
        <v>180</v>
      </c>
      <c r="E10" s="4" t="s">
        <v>184</v>
      </c>
      <c r="F10" s="1">
        <v>0</v>
      </c>
      <c r="G10" s="1">
        <v>0</v>
      </c>
      <c r="H10" s="1">
        <v>0</v>
      </c>
      <c r="I10" s="5">
        <v>18698</v>
      </c>
      <c r="J10" s="5">
        <v>59259</v>
      </c>
      <c r="K10" s="5">
        <v>6593</v>
      </c>
      <c r="L10" s="5">
        <v>7397</v>
      </c>
      <c r="M10" s="5">
        <v>8530</v>
      </c>
      <c r="N10" s="5">
        <v>54290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5">
        <v>1700</v>
      </c>
      <c r="U10" s="5">
        <v>25500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5">
        <v>10000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5">
        <v>4070</v>
      </c>
      <c r="AN10" s="1">
        <v>0</v>
      </c>
      <c r="AO10" s="1">
        <v>0</v>
      </c>
      <c r="AP10" s="5">
        <v>3150</v>
      </c>
      <c r="AQ10" s="5">
        <v>5000</v>
      </c>
      <c r="AR10" s="5">
        <v>11420</v>
      </c>
      <c r="AS10" s="1">
        <v>0</v>
      </c>
      <c r="AT10" s="1">
        <v>0</v>
      </c>
      <c r="AU10" s="1">
        <v>0</v>
      </c>
      <c r="AV10" s="1">
        <v>0</v>
      </c>
      <c r="AW10" s="5">
        <v>2670</v>
      </c>
      <c r="AX10" s="5">
        <v>13990</v>
      </c>
      <c r="AY10" s="1">
        <v>0</v>
      </c>
      <c r="AZ10" s="1">
        <v>0</v>
      </c>
      <c r="BA10" s="5">
        <v>3700</v>
      </c>
      <c r="BB10" s="5">
        <v>18970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5">
        <v>14090</v>
      </c>
      <c r="BI10" s="1">
        <v>0</v>
      </c>
      <c r="BJ10" s="1">
        <v>0</v>
      </c>
      <c r="BK10" s="5">
        <v>1580</v>
      </c>
      <c r="BL10" s="1">
        <v>0</v>
      </c>
      <c r="BM10" s="5">
        <v>20190</v>
      </c>
      <c r="BN10" s="1">
        <v>0</v>
      </c>
      <c r="BO10" s="1">
        <v>0</v>
      </c>
      <c r="BP10" s="1">
        <v>0</v>
      </c>
      <c r="BQ10" s="1">
        <v>0</v>
      </c>
      <c r="BR10" s="5">
        <v>10340</v>
      </c>
      <c r="BS10" s="5">
        <v>8850</v>
      </c>
      <c r="BT10" s="1">
        <v>0</v>
      </c>
      <c r="BU10" s="1">
        <v>0</v>
      </c>
      <c r="BV10" s="1">
        <v>0</v>
      </c>
      <c r="BW10" s="1">
        <v>0</v>
      </c>
      <c r="BX10" s="5">
        <v>28210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5">
        <v>8890</v>
      </c>
      <c r="CE10" s="1">
        <v>0</v>
      </c>
      <c r="CF10" s="1">
        <v>0</v>
      </c>
      <c r="CG10" s="1">
        <v>0</v>
      </c>
      <c r="CH10" s="5">
        <v>2380</v>
      </c>
      <c r="CI10" s="5">
        <v>11110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</row>
    <row r="11" spans="1:104" x14ac:dyDescent="0.35">
      <c r="A11" s="4" t="s">
        <v>177</v>
      </c>
      <c r="B11" s="4" t="s">
        <v>178</v>
      </c>
      <c r="C11" s="4" t="s">
        <v>179</v>
      </c>
      <c r="D11" s="4" t="s">
        <v>180</v>
      </c>
      <c r="E11" s="4" t="s">
        <v>185</v>
      </c>
      <c r="F11" s="5">
        <v>2774</v>
      </c>
      <c r="G11" s="1">
        <v>-2780</v>
      </c>
      <c r="H11" s="1">
        <v>-7608</v>
      </c>
      <c r="I11" s="1">
        <v>-8110</v>
      </c>
      <c r="J11" s="5">
        <v>38506</v>
      </c>
      <c r="K11" s="5">
        <v>43163</v>
      </c>
      <c r="L11" s="5">
        <v>49052</v>
      </c>
      <c r="M11" s="5">
        <v>26946</v>
      </c>
      <c r="N11" s="5">
        <v>78719</v>
      </c>
      <c r="O11" s="5">
        <v>76202</v>
      </c>
      <c r="P11" s="5">
        <v>73685</v>
      </c>
      <c r="Q11" s="5">
        <v>73685</v>
      </c>
      <c r="R11" s="5">
        <v>72072</v>
      </c>
      <c r="S11" s="5">
        <v>54293</v>
      </c>
      <c r="T11" s="5">
        <v>54380</v>
      </c>
      <c r="U11" s="5">
        <v>78267</v>
      </c>
      <c r="V11" s="5">
        <v>77942</v>
      </c>
      <c r="W11" s="5">
        <v>76587</v>
      </c>
      <c r="X11" s="5">
        <v>62864</v>
      </c>
      <c r="Y11" s="5">
        <v>61170</v>
      </c>
      <c r="Z11" s="5">
        <v>59476</v>
      </c>
      <c r="AA11" s="5">
        <v>59137</v>
      </c>
      <c r="AB11" s="5">
        <v>67953</v>
      </c>
      <c r="AC11" s="5">
        <v>54899</v>
      </c>
      <c r="AD11" s="5">
        <v>53423</v>
      </c>
      <c r="AE11" s="5">
        <v>51947</v>
      </c>
      <c r="AF11" s="5">
        <v>50763</v>
      </c>
      <c r="AG11" s="5">
        <v>50434</v>
      </c>
      <c r="AH11" s="5">
        <v>36886</v>
      </c>
      <c r="AI11" s="5">
        <v>35252</v>
      </c>
      <c r="AJ11" s="5">
        <v>33618</v>
      </c>
      <c r="AK11" s="5">
        <v>31984</v>
      </c>
      <c r="AL11" s="5">
        <v>31984</v>
      </c>
      <c r="AM11" s="5">
        <v>34490</v>
      </c>
      <c r="AN11" s="5">
        <v>22097</v>
      </c>
      <c r="AO11" s="5">
        <v>20533</v>
      </c>
      <c r="AP11" s="5">
        <v>22119</v>
      </c>
      <c r="AQ11" s="5">
        <v>26492</v>
      </c>
      <c r="AR11" s="5">
        <v>36974</v>
      </c>
      <c r="AS11" s="5">
        <v>23648</v>
      </c>
      <c r="AT11" s="5">
        <v>22082</v>
      </c>
      <c r="AU11" s="5">
        <v>20516</v>
      </c>
      <c r="AV11" s="5">
        <v>19260</v>
      </c>
      <c r="AW11" s="5">
        <v>21600</v>
      </c>
      <c r="AX11" s="5">
        <v>23075</v>
      </c>
      <c r="AY11" s="5">
        <v>21437</v>
      </c>
      <c r="AZ11" s="5">
        <v>19799</v>
      </c>
      <c r="BA11" s="5">
        <v>21861</v>
      </c>
      <c r="BB11" s="5">
        <v>39334</v>
      </c>
      <c r="BC11" s="5">
        <v>25972</v>
      </c>
      <c r="BD11" s="5">
        <v>24475</v>
      </c>
      <c r="BE11" s="5">
        <v>22978</v>
      </c>
      <c r="BF11" s="5">
        <v>22081</v>
      </c>
      <c r="BG11" s="5">
        <v>21453</v>
      </c>
      <c r="BH11" s="5">
        <v>23139</v>
      </c>
      <c r="BI11" s="5">
        <v>21573</v>
      </c>
      <c r="BJ11" s="5">
        <v>20007</v>
      </c>
      <c r="BK11" s="5">
        <v>20021</v>
      </c>
      <c r="BL11" s="5">
        <v>20021</v>
      </c>
      <c r="BM11" s="5">
        <v>38573</v>
      </c>
      <c r="BN11" s="5">
        <v>25050</v>
      </c>
      <c r="BO11" s="5">
        <v>23412</v>
      </c>
      <c r="BP11" s="5">
        <v>21774</v>
      </c>
      <c r="BQ11" s="5">
        <v>21444</v>
      </c>
      <c r="BR11" s="5">
        <v>30530</v>
      </c>
      <c r="BS11" s="5">
        <v>26469</v>
      </c>
      <c r="BT11" s="5">
        <v>24905</v>
      </c>
      <c r="BU11" s="5">
        <v>23341</v>
      </c>
      <c r="BV11" s="5">
        <v>22404</v>
      </c>
      <c r="BW11" s="5">
        <v>21776</v>
      </c>
      <c r="BX11" s="5">
        <v>37063</v>
      </c>
      <c r="BY11" s="5">
        <v>35497</v>
      </c>
      <c r="BZ11" s="5">
        <v>33931</v>
      </c>
      <c r="CA11" s="5">
        <v>32365</v>
      </c>
      <c r="CB11" s="5">
        <v>32365</v>
      </c>
      <c r="CC11" s="5">
        <v>30801</v>
      </c>
      <c r="CD11" s="5">
        <v>26770</v>
      </c>
      <c r="CE11" s="5">
        <v>25206</v>
      </c>
      <c r="CF11" s="5">
        <v>23642</v>
      </c>
      <c r="CG11" s="5">
        <v>23015</v>
      </c>
      <c r="CH11" s="5">
        <v>24363</v>
      </c>
      <c r="CI11" s="5">
        <v>22386</v>
      </c>
      <c r="CJ11" s="5">
        <v>20665</v>
      </c>
      <c r="CK11" s="5">
        <v>18944</v>
      </c>
      <c r="CL11" s="5">
        <v>18256</v>
      </c>
      <c r="CM11" s="5">
        <v>15878</v>
      </c>
      <c r="CN11" s="5">
        <v>11910</v>
      </c>
      <c r="CO11" s="5">
        <v>7942</v>
      </c>
      <c r="CP11" s="5">
        <v>3974</v>
      </c>
      <c r="CQ11" s="1">
        <v>6</v>
      </c>
      <c r="CR11" s="1">
        <v>6</v>
      </c>
      <c r="CS11" s="1">
        <v>6</v>
      </c>
      <c r="CT11" s="1">
        <v>6</v>
      </c>
      <c r="CU11" s="1">
        <v>6</v>
      </c>
      <c r="CV11" s="1">
        <v>6</v>
      </c>
      <c r="CW11" s="1">
        <v>6</v>
      </c>
    </row>
    <row r="12" spans="1:104" x14ac:dyDescent="0.35">
      <c r="A12" s="4" t="s">
        <v>177</v>
      </c>
      <c r="B12" s="4" t="s">
        <v>178</v>
      </c>
      <c r="C12" s="4" t="s">
        <v>179</v>
      </c>
      <c r="D12" s="4" t="s">
        <v>180</v>
      </c>
      <c r="E12" s="4" t="s">
        <v>186</v>
      </c>
      <c r="F12" s="6">
        <f>IFERROR(IF(GetDays(F11,G7:DB7,G$5:DB$5,F$5)*5=510,999,GetDays(F11,G7:DD7,G$5:DB$5,F$5)*5),0)</f>
        <v>2.5</v>
      </c>
      <c r="G12" s="7">
        <f>IFERROR(IF(GetDays(G11,H7:DC7,H$5:DC$5,G$5)*5=510,999,GetDays(G11,H7:DE7,H$5:DC$5,G$5)*5),0)</f>
        <v>-2.9</v>
      </c>
      <c r="H12" s="7">
        <f>IFERROR(IF(GetDays(H11,I7:DD7,I$5:DD$5,H$5)*5=510,999,GetDays(H11,I7:DF7,I$5:DD$5,H$5)*5),0)</f>
        <v>-2</v>
      </c>
      <c r="I12" s="7">
        <f>IFERROR(IF(GetDays(I11,J7:DE7,J$5:DE$5,I$5)*5=510,999,GetDays(I11,J7:DG7,J$5:DE$5,I$5)*5),0)</f>
        <v>-3.2</v>
      </c>
      <c r="J12" s="7">
        <f>IFERROR(IF(GetDays(J11,K7:DF7,K$5:DF$5,J$5)*5=510,999,GetDays(J11,K7:DH7,K$5:DF$5,J$5)*5),0)</f>
        <v>18.799999999999997</v>
      </c>
      <c r="K12" s="8">
        <f>IFERROR(IF(GetDays(K11,L7:DG7,L$5:DG$5,K$5)*5=510,999,GetDays(K11,L7:DI7,L$5:DG$5,K$5)*5),0)</f>
        <v>28</v>
      </c>
      <c r="L12" s="8">
        <f>IFERROR(IF(GetDays(L11,M7:DH7,M$5:DH$5,L$5)*5=510,999,GetDays(L11,M7:DJ7,M$5:DH$5,L$5)*5),0)</f>
        <v>27.599999999999998</v>
      </c>
      <c r="M12" s="7">
        <f>IFERROR(IF(GetDays(M11,N7:DI7,N$5:DI$5,M$5)*5=510,999,GetDays(M11,N7:DK7,N$5:DI$5,M$5)*5),0)</f>
        <v>25</v>
      </c>
      <c r="N12" s="6">
        <f>IFERROR(IF(GetDays(N11,O7:DJ7,O$5:DJ$5,N$5)*5=510,999,GetDays(N11,O7:DL7,O$5:DJ$5,N$5)*5),0)</f>
        <v>79.900000000000006</v>
      </c>
      <c r="O12" s="6">
        <f>IFERROR(IF(GetDays(O11,P7:DK7,P$5:DK$5,O$5)*5=510,999,GetDays(O11,P7:DM7,P$5:DK$5,O$5)*5),0)</f>
        <v>74.900000000000006</v>
      </c>
      <c r="P12" s="6">
        <f>IFERROR(IF(GetDays(P11,Q7:DL7,Q$5:DL$5,P$5)*5=510,999,GetDays(P11,Q7:DN7,Q$5:DL$5,P$5)*5),0)</f>
        <v>72.400000000000006</v>
      </c>
      <c r="Q12" s="6">
        <f>IFERROR(IF(GetDays(Q11,R7:DM7,R$5:DM$5,Q$5)*5=510,999,GetDays(Q11,R7:DO7,R$5:DM$5,Q$5)*5),0)</f>
        <v>69.900000000000006</v>
      </c>
      <c r="R12" s="6">
        <f>IFERROR(IF(GetDays(R11,S7:DN7,S$5:DN$5,R$5)*5=510,999,GetDays(R11,S7:DP7,S$5:DN$5,R$5)*5),0)</f>
        <v>64.900000000000006</v>
      </c>
      <c r="S12" s="6">
        <f>IFERROR(IF(GetDays(S11,T7:DO7,T$5:DO$5,S$5)*5=510,999,GetDays(S11,T7:DQ7,T$5:DO$5,S$5)*5),0)</f>
        <v>59.900000000000006</v>
      </c>
      <c r="T12" s="6">
        <f>IFERROR(IF(GetDays(T11,U7:DP7,U$5:DP$5,T$5)*5=510,999,GetDays(T11,U7:DR7,U$5:DP$5,T$5)*5),0)</f>
        <v>59.25</v>
      </c>
      <c r="U12" s="6">
        <f>IFERROR(IF(GetDays(U11,V7:DQ7,V$5:DQ$5,U$5)*5=510,999,GetDays(U11,V7:DS7,V$5:DQ$5,U$5)*5),0)</f>
        <v>91.25</v>
      </c>
      <c r="V12" s="6">
        <f>IFERROR(IF(GetDays(V11,W7:DR7,W$5:DR$5,V$5)*5=510,999,GetDays(V11,W7:DT7,W$5:DR$5,V$5)*5),0)</f>
        <v>88.75</v>
      </c>
      <c r="W12" s="6">
        <f>IFERROR(IF(GetDays(W11,X7:DS7,X$5:DS$5,W$5)*5=510,999,GetDays(W11,X7:DU7,X$5:DS$5,W$5)*5),0)</f>
        <v>86.25</v>
      </c>
      <c r="X12" s="6">
        <f>IFERROR(IF(GetDays(X11,Y7:DT7,Y$5:DT$5,X$5)*5=510,999,GetDays(X11,Y7:DV7,Y$5:DT$5,X$5)*5),0)</f>
        <v>81.25</v>
      </c>
      <c r="Y12" s="6">
        <f>IFERROR(IF(GetDays(Y11,Z7:DU7,Z$5:DU$5,Y$5)*5=510,999,GetDays(Y11,Z7:DW7,Z$5:DU$5,Y$5)*5),0)</f>
        <v>76.25</v>
      </c>
      <c r="Z12" s="6">
        <f>IFERROR(IF(GetDays(Z11,AA7:DV7,AA$5:DV$5,Z$5)*5=510,999,GetDays(Z11,AA7:DX7,AA$5:DV$5,Z$5)*5),0)</f>
        <v>71.25</v>
      </c>
      <c r="AA12" s="6">
        <f>IFERROR(IF(GetDays(AA11,AB7:DW7,AB$5:DW$5,AA$5)*5=510,999,GetDays(AA11,AB7:DY7,AB$5:DW$5,AA$5)*5),0)</f>
        <v>68.75</v>
      </c>
      <c r="AB12" s="6">
        <f>IFERROR(IF(GetDays(AB11,AC7:DX7,AC$5:DX$5,AB$5)*5=510,999,GetDays(AB11,AC7:DZ7,AC$5:DX$5,AB$5)*5),0)</f>
        <v>70.050000000000011</v>
      </c>
      <c r="AC12" s="6">
        <f>IFERROR(IF(GetDays(AC11,AD7:DY7,AD$5:DY$5,AC$5)*5=510,999,GetDays(AC11,AD7:EA7,AD$5:DY$5,AC$5)*5),0)</f>
        <v>65.050000000000011</v>
      </c>
      <c r="AD12" s="6">
        <f>IFERROR(IF(GetDays(AD11,AE7:DZ7,AE$5:DZ$5,AD$5)*5=510,999,GetDays(AD11,AE7:EB7,AE$5:DZ$5,AD$5)*5),0)</f>
        <v>60.05</v>
      </c>
      <c r="AE12" s="6">
        <f>IFERROR(IF(GetDays(AE11,AF7:EA7,AF$5:EA$5,AE$5)*5=510,999,GetDays(AE11,AF7:EC7,AF$5:EA$5,AE$5)*5),0)</f>
        <v>55.05</v>
      </c>
      <c r="AF12" s="6">
        <f>IFERROR(IF(GetDays(AF11,AG7:EB7,AG$5:EB$5,AF$5)*5=510,999,GetDays(AF11,AG7:ED7,AG$5:EB$5,AF$5)*5),0)</f>
        <v>52.55</v>
      </c>
      <c r="AG12" s="6">
        <f>IFERROR(IF(GetDays(AG11,AH7:EC7,AH$5:EC$5,AG$5)*5=510,999,GetDays(AG11,AH7:EE7,AH$5:EC$5,AG$5)*5),0)</f>
        <v>50.05</v>
      </c>
      <c r="AH12" s="6">
        <f>IFERROR(IF(GetDays(AH11,AI7:ED7,AI$5:ED$5,AH$5)*5=510,999,GetDays(AH11,AI7:EF7,AI$5:ED$5,AH$5)*5),0)</f>
        <v>45.05</v>
      </c>
      <c r="AI12" s="8">
        <f>IFERROR(IF(GetDays(AI11,AJ7:EE7,AJ$5:EE$5,AI$5)*5=510,999,GetDays(AI11,AJ7:EG7,AJ$5:EE$5,AI$5)*5),0)</f>
        <v>40.049999999999997</v>
      </c>
      <c r="AJ12" s="8">
        <f>IFERROR(IF(GetDays(AJ11,AK7:EF7,AK$5:EF$5,AJ$5)*5=510,999,GetDays(AJ11,AK7:EH7,AK$5:EF$5,AJ$5)*5),0)</f>
        <v>35.049999999999997</v>
      </c>
      <c r="AK12" s="8">
        <f>IFERROR(IF(GetDays(AK11,AL7:EG7,AL$5:EG$5,AK$5)*5=510,999,GetDays(AK11,AL7:EI7,AL$5:EG$5,AK$5)*5),0)</f>
        <v>32.549999999999997</v>
      </c>
      <c r="AL12" s="8">
        <f>IFERROR(IF(GetDays(AL11,AM7:EH7,AM$5:EH$5,AL$5)*5=510,999,GetDays(AL11,AM7:EJ7,AM$5:EH$5,AL$5)*5),0)</f>
        <v>30.049999999999997</v>
      </c>
      <c r="AM12" s="8">
        <f>IFERROR(IF(GetDays(AM11,AN7:EI7,AN$5:EI$5,AM$5)*5=510,999,GetDays(AM11,AN7:EK7,AN$5:EI$5,AM$5)*5),0)</f>
        <v>36.875</v>
      </c>
      <c r="AN12" s="8">
        <f>IFERROR(IF(GetDays(AN11,AO7:EJ7,AO$5:EJ$5,AN$5)*5=510,999,GetDays(AN11,AO7:EL7,AO$5:EJ$5,AN$5)*5),0)</f>
        <v>31.875</v>
      </c>
      <c r="AO12" s="8">
        <f>IFERROR(IF(GetDays(AO11,AP7:EK7,AP$5:EK$5,AO$5)*5=510,999,GetDays(AO11,AP7:EM7,AP$5:EK$5,AO$5)*5),0)</f>
        <v>26.875</v>
      </c>
      <c r="AP12" s="8">
        <f>IFERROR(IF(GetDays(AP11,AQ7:EL7,AQ$5:EL$5,AP$5)*5=510,999,GetDays(AP11,AQ7:EN7,AQ$5:EL$5,AP$5)*5),0)</f>
        <v>26</v>
      </c>
      <c r="AQ12" s="8">
        <f>IFERROR(IF(GetDays(AQ11,AR7:EM7,AR$5:EM$5,AQ$5)*5=510,999,GetDays(AQ11,AR7:EO7,AR$5:EM$5,AQ$5)*5),0)</f>
        <v>25.5</v>
      </c>
      <c r="AR12" s="8">
        <f>IFERROR(IF(GetDays(AR11,AS7:EN7,AS$5:EN$5,AR$5)*5=510,999,GetDays(AR11,AS7:EP7,AS$5:EN$5,AR$5)*5),0)</f>
        <v>45</v>
      </c>
      <c r="AS12" s="8">
        <f>IFERROR(IF(GetDays(AS11,AT7:EO7,AT$5:EO$5,AS$5)*5=510,999,GetDays(AS11,AT7:EQ7,AT$5:EO$5,AS$5)*5),0)</f>
        <v>40</v>
      </c>
      <c r="AT12" s="8">
        <f>IFERROR(IF(GetDays(AT11,AU7:EP7,AU$5:EP$5,AT$5)*5=510,999,GetDays(AT11,AU7:ER7,AU$5:EP$5,AT$5)*5),0)</f>
        <v>35</v>
      </c>
      <c r="AU12" s="8">
        <f>IFERROR(IF(GetDays(AU11,AV7:EQ7,AV$5:EQ$5,AU$5)*5=510,999,GetDays(AU11,AV7:ES7,AV$5:EQ$5,AU$5)*5),0)</f>
        <v>30</v>
      </c>
      <c r="AV12" s="8">
        <f>IFERROR(IF(GetDays(AV11,AW7:ER7,AW$5:ER$5,AV$5)*5=510,999,GetDays(AV11,AW7:ET7,AW$5:ER$5,AV$5)*5),0)</f>
        <v>27.5</v>
      </c>
      <c r="AW12" s="8">
        <f>IFERROR(IF(GetDays(AW11,AX7:ES7,AX$5:ES$5,AW$5)*5=510,999,GetDays(AW11,AX7:EU7,AX$5:ES$5,AW$5)*5),0)</f>
        <v>26</v>
      </c>
      <c r="AX12" s="8">
        <f>IFERROR(IF(GetDays(AX11,AY7:ET7,AY$5:ET$5,AX$5)*5=510,999,GetDays(AX11,AY7:EV7,AY$5:ET$5,AX$5)*5),0)</f>
        <v>35.85</v>
      </c>
      <c r="AY12" s="8">
        <f>IFERROR(IF(GetDays(AY11,AZ7:EU7,AZ$5:EU$5,AY$5)*5=510,999,GetDays(AY11,AZ7:EW7,AZ$5:EU$5,AY$5)*5),0)</f>
        <v>30.85</v>
      </c>
      <c r="AZ12" s="8">
        <f>IFERROR(IF(GetDays(AZ11,BA7:EV7,BA$5:EV$5,AZ$5)*5=510,999,GetDays(AZ11,BA7:EX7,BA$5:EV$5,AZ$5)*5),0)</f>
        <v>25.85</v>
      </c>
      <c r="BA12" s="8">
        <f>IFERROR(IF(GetDays(BA11,BB7:EW7,BB$5:EW$5,BA$5)*5=510,999,GetDays(BA11,BB7:EY7,BB$5:EW$5,BA$5)*5),0)</f>
        <v>26</v>
      </c>
      <c r="BB12" s="6">
        <f>IFERROR(IF(GetDays(BB11,BC7:EX7,BC$5:EX$5,BB$5)*5=510,999,GetDays(BB11,BC7:EZ7,BC$5:EX$5,BB$5)*5),0)</f>
        <v>46</v>
      </c>
      <c r="BC12" s="8">
        <f>IFERROR(IF(GetDays(BC11,BD7:EY7,BD$5:EY$5,BC$5)*5=510,999,GetDays(BC11,BD7:FA7,BD$5:EY$5,BC$5)*5),0)</f>
        <v>41</v>
      </c>
      <c r="BD12" s="8">
        <f>IFERROR(IF(GetDays(BD11,BE7:EZ7,BE$5:EZ$5,BD$5)*5=510,999,GetDays(BD11,BE7:FB7,BE$5:EZ$5,BD$5)*5),0)</f>
        <v>36</v>
      </c>
      <c r="BE12" s="8">
        <f>IFERROR(IF(GetDays(BE11,BF7:FA7,BF$5:FA$5,BE$5)*5=510,999,GetDays(BE11,BF7:FC7,BF$5:FA$5,BE$5)*5),0)</f>
        <v>30.999999999999996</v>
      </c>
      <c r="BF12" s="8">
        <f>IFERROR(IF(GetDays(BF11,BG7:FB7,BG$5:FB$5,BF$5)*5=510,999,GetDays(BF11,BG7:FD7,BG$5:FB$5,BF$5)*5),0)</f>
        <v>28.5</v>
      </c>
      <c r="BG12" s="8">
        <f>IFERROR(IF(GetDays(BG11,BH7:FC7,BH$5:FC$5,BG$5)*5=510,999,GetDays(BG11,BH7:FE7,BH$5:FC$5,BG$5)*5),0)</f>
        <v>26</v>
      </c>
      <c r="BH12" s="8">
        <f>IFERROR(IF(GetDays(BH11,BI7:FD7,BI$5:FD$5,BH$5)*5=510,999,GetDays(BH11,BI7:FF7,BI$5:FD$5,BH$5)*5),0)</f>
        <v>35.025000000000006</v>
      </c>
      <c r="BI12" s="8">
        <f>IFERROR(IF(GetDays(BI11,BJ7:FE7,BJ$5:FE$5,BI$5)*5=510,999,GetDays(BI11,BJ7:FG7,BJ$5:FE$5,BI$5)*5),0)</f>
        <v>30.024999999999999</v>
      </c>
      <c r="BJ12" s="8">
        <f>IFERROR(IF(GetDays(BJ11,BK7:FF7,BK$5:FF$5,BJ$5)*5=510,999,GetDays(BJ11,BK7:FH7,BK$5:FF$5,BJ$5)*5),0)</f>
        <v>25.024999999999999</v>
      </c>
      <c r="BK12" s="8">
        <f>IFERROR(IF(GetDays(BK11,BL7:FG7,BL$5:FG$5,BK$5)*5=510,999,GetDays(BK11,BL7:FI7,BL$5:FG$5,BK$5)*5),0)</f>
        <v>27.5</v>
      </c>
      <c r="BL12" s="7">
        <f>IFERROR(IF(GetDays(BL11,BM7:FH7,BM$5:FH$5,BL$5)*5=510,999,GetDays(BL11,BM7:FJ7,BM$5:FH$5,BL$5)*5),0)</f>
        <v>25</v>
      </c>
      <c r="BM12" s="8">
        <f>IFERROR(IF(GetDays(BM11,BN7:FI7,BN$5:FI$5,BM$5)*5=510,999,GetDays(BM11,BN7:FK7,BN$5:FI$5,BM$5)*5),0)</f>
        <v>41</v>
      </c>
      <c r="BN12" s="8">
        <f>IFERROR(IF(GetDays(BN11,BO7:FJ7,BO$5:FJ$5,BN$5)*5=510,999,GetDays(BN11,BO7:FL7,BO$5:FJ$5,BN$5)*5),0)</f>
        <v>36</v>
      </c>
      <c r="BO12" s="8">
        <f>IFERROR(IF(GetDays(BO11,BP7:FK7,BP$5:FK$5,BO$5)*5=510,999,GetDays(BO11,BP7:FM7,BP$5:FK$5,BO$5)*5),0)</f>
        <v>30.999999999999996</v>
      </c>
      <c r="BP12" s="8">
        <f>IFERROR(IF(GetDays(BP11,BQ7:FL7,BQ$5:FL$5,BP$5)*5=510,999,GetDays(BP11,BQ7:FN7,BQ$5:FL$5,BP$5)*5),0)</f>
        <v>26</v>
      </c>
      <c r="BQ12" s="7">
        <f>IFERROR(IF(GetDays(BQ11,BR7:FM7,BR$5:FM$5,BQ$5)*5=510,999,GetDays(BQ11,BR7:FO7,BR$5:FM$5,BQ$5)*5),0)</f>
        <v>23.5</v>
      </c>
      <c r="BR12" s="7">
        <f>IFERROR(IF(GetDays(BR11,BS7:FN7,BS$5:FN$5,BR$5)*5=510,999,GetDays(BR11,BS7:FP7,BS$5:FN$5,BR$5)*5),0)</f>
        <v>25</v>
      </c>
      <c r="BS12" s="8">
        <f>IFERROR(IF(GetDays(BS11,BT7:FO7,BT$5:FO$5,BS$5)*5=510,999,GetDays(BS11,BT7:FQ7,BT$5:FO$5,BS$5)*5),0)</f>
        <v>41</v>
      </c>
      <c r="BT12" s="8">
        <f>IFERROR(IF(GetDays(BT11,BU7:FP7,BU$5:FP$5,BT$5)*5=510,999,GetDays(BT11,BU7:FR7,BU$5:FP$5,BT$5)*5),0)</f>
        <v>36</v>
      </c>
      <c r="BU12" s="8">
        <f>IFERROR(IF(GetDays(BU11,BV7:FQ7,BV$5:FQ$5,BU$5)*5=510,999,GetDays(BU11,BV7:FS7,BV$5:FQ$5,BU$5)*5),0)</f>
        <v>30.999999999999996</v>
      </c>
      <c r="BV12" s="8">
        <f>IFERROR(IF(GetDays(BV11,BW7:FR7,BW$5:FR$5,BV$5)*5=510,999,GetDays(BV11,BW7:FT7,BW$5:FR$5,BV$5)*5),0)</f>
        <v>28.5</v>
      </c>
      <c r="BW12" s="8">
        <f>IFERROR(IF(GetDays(BW11,BX7:FS7,BX$5:FS$5,BW$5)*5=510,999,GetDays(BW11,BX7:FU7,BX$5:FS$5,BW$5)*5),0)</f>
        <v>26</v>
      </c>
      <c r="BX12" s="8">
        <f>IFERROR(IF(GetDays(BX11,BY7:FT7,BY$5:FT$5,BX$5)*5=510,999,GetDays(BX11,BY7:FV7,BY$5:FT$5,BX$5)*5),0)</f>
        <v>45</v>
      </c>
      <c r="BY12" s="8">
        <f>IFERROR(IF(GetDays(BY11,BZ7:FU7,BZ$5:FU$5,BY$5)*5=510,999,GetDays(BY11,BZ7:FW7,BZ$5:FU$5,BY$5)*5),0)</f>
        <v>40</v>
      </c>
      <c r="BZ12" s="8">
        <f>IFERROR(IF(GetDays(BZ11,CA7:FV7,CA$5:FV$5,BZ$5)*5=510,999,GetDays(BZ11,CA7:FX7,CA$5:FV$5,BZ$5)*5),0)</f>
        <v>35</v>
      </c>
      <c r="CA12" s="8">
        <f>IFERROR(IF(GetDays(CA11,CB7:FW7,CB$5:FW$5,CA$5)*5=510,999,GetDays(CA11,CB7:FY7,CB$5:FW$5,CA$5)*5),0)</f>
        <v>32.5</v>
      </c>
      <c r="CB12" s="8">
        <f>IFERROR(IF(GetDays(CB11,CC7:FX7,CC$5:FX$5,CB$5)*5=510,999,GetDays(CB11,CC7:FZ7,CC$5:FX$5,CB$5)*5),0)</f>
        <v>30</v>
      </c>
      <c r="CC12" s="7">
        <f>IFERROR(IF(GetDays(CC11,CD7:FY7,CD$5:FY$5,CC$5)*5=510,999,GetDays(CC11,CD7:GA7,CD$5:FY$5,CC$5)*5),0)</f>
        <v>25</v>
      </c>
      <c r="CD12" s="8">
        <f>IFERROR(IF(GetDays(CD11,CE7:FZ7,CE$5:FZ$5,CD$5)*5=510,999,GetDays(CD11,CE7:GB7,CE$5:FZ$5,CD$5)*5),0)</f>
        <v>38</v>
      </c>
      <c r="CE12" s="8">
        <f>IFERROR(IF(GetDays(CE11,CF7:GA7,CF$5:GA$5,CE$5)*5=510,999,GetDays(CE11,CF7:GC7,CF$5:GA$5,CE$5)*5),0)</f>
        <v>33</v>
      </c>
      <c r="CF12" s="8">
        <f>IFERROR(IF(GetDays(CF11,CG7:GB7,CG$5:GB$5,CF$5)*5=510,999,GetDays(CF11,CG7:GD7,CG$5:GB$5,CF$5)*5),0)</f>
        <v>28</v>
      </c>
      <c r="CG12" s="8">
        <f>IFERROR(IF(GetDays(CG11,CH7:GC7,CH$5:GC$5,CG$5)*5=510,999,GetDays(CG11,CH7:GE7,CH$5:GC$5,CG$5)*5),0)</f>
        <v>25.5</v>
      </c>
      <c r="CH12" s="8">
        <f>IFERROR(IF(GetDays(CH11,CI7:GD7,CI$5:GD$5,CH$5)*5=510,999,GetDays(CH11,CI7:GF7,CI$5:GD$5,CH$5)*5),0)</f>
        <v>26</v>
      </c>
      <c r="CI12" s="6">
        <f>IFERROR(IF(GetDays(CI11,CJ7:GE7,CJ$5:GE$5,CI$5)*5=510,999,GetDays(CI11,CJ7:GG7,CJ$5:GE$5,CI$5)*5),0)</f>
        <v>510</v>
      </c>
      <c r="CJ12" s="6">
        <f>IFERROR(IF(GetDays(CJ11,CK7:GF7,CK$5:GF$5,CJ$5)*5=510,999,GetDays(CJ11,CK7:GH7,CK$5:GF$5,CJ$5)*5),0)</f>
        <v>510</v>
      </c>
      <c r="CK12" s="6">
        <f>IFERROR(IF(GetDays(CK11,CL7:GG7,CL$5:GG$5,CK$5)*5=510,999,GetDays(CK11,CL7:GI7,CL$5:GG$5,CK$5)*5),0)</f>
        <v>510</v>
      </c>
      <c r="CL12" s="6">
        <f>IFERROR(IF(GetDays(CL11,CM7:GH7,CM$5:GH$5,CL$5)*5=510,999,GetDays(CL11,CM7:GJ7,CM$5:GH$5,CL$5)*5),0)</f>
        <v>510</v>
      </c>
      <c r="CM12" s="6">
        <f>IFERROR(IF(GetDays(CM11,CN7:GI7,CN$5:GI$5,CM$5)*5=510,999,GetDays(CM11,CN7:GK7,CN$5:GI$5,CM$5)*5),0)</f>
        <v>510</v>
      </c>
      <c r="CN12" s="6">
        <f>IFERROR(IF(GetDays(CN11,CO7:GJ7,CO$5:GJ$5,CN$5)*5=510,999,GetDays(CN11,CO7:GL7,CO$5:GJ$5,CN$5)*5),0)</f>
        <v>510</v>
      </c>
      <c r="CO12" s="6">
        <f>IFERROR(IF(GetDays(CO11,CP7:GK7,CP$5:GK$5,CO$5)*5=510,999,GetDays(CO11,CP7:GM7,CP$5:GK$5,CO$5)*5),0)</f>
        <v>510</v>
      </c>
      <c r="CP12" s="6">
        <f>IFERROR(IF(GetDays(CP11,CQ7:GL7,CQ$5:GL$5,CP$5)*5=510,999,GetDays(CP11,CQ7:GN7,CQ$5:GL$5,CP$5)*5),0)</f>
        <v>510</v>
      </c>
      <c r="CQ12" s="6">
        <f>IFERROR(IF(GetDays(CQ11,CR7:GM7,CR$5:GM$5,CQ$5)*5=510,999,GetDays(CQ11,CR7:GO7,CR$5:GM$5,CQ$5)*5),0)</f>
        <v>510</v>
      </c>
      <c r="CR12" s="6">
        <f>IFERROR(IF(GetDays(CR11,CS7:GN7,CS$5:GN$5,CR$5)*5=510,999,GetDays(CR11,CS7:GP7,CS$5:GN$5,CR$5)*5),0)</f>
        <v>510</v>
      </c>
      <c r="CS12" s="6">
        <f>IFERROR(IF(GetDays(CS11,CT7:GO7,CT$5:GO$5,CS$5)*5=510,999,GetDays(CS11,CT7:GQ7,CT$5:GO$5,CS$5)*5),0)</f>
        <v>510</v>
      </c>
      <c r="CT12" s="6">
        <f>IFERROR(IF(GetDays(CT11,CU7:GP7,CU$5:GP$5,CT$5)*5=510,999,GetDays(CT11,CU7:GR7,CU$5:GP$5,CT$5)*5),0)</f>
        <v>510</v>
      </c>
      <c r="CU12" s="6">
        <f>IFERROR(IF(GetDays(CU11,CV7:GQ7,CV$5:GQ$5,CU$5)*5=510,999,GetDays(CU11,CV7:GS7,CV$5:GQ$5,CU$5)*5),0)</f>
        <v>510</v>
      </c>
      <c r="CV12" s="6">
        <f>IFERROR(IF(GetDays(CV11,CW7:GR7,CW$5:GR$5,CV$5)*5=510,999,GetDays(CV11,CW7:GT7,CW$5:GR$5,CV$5)*5),0)</f>
        <v>510</v>
      </c>
      <c r="CW12" s="6">
        <f>IFERROR(IF(GetDays(CW11,CX7:GS7,CX$5:GS$5,CW$5)*5=510,999,GetDays(CW11,CX7:GU7,CX$5:GS$5,CW$5)*5),0)</f>
        <v>510</v>
      </c>
      <c r="CX12" s="1">
        <f>IFERROR(IF(GetDays(CX11,CY7:GT7,CY$5:GT$5,CX$5)*5=510,999,GetDays(CX11,CY7:GV7,CY$5:GT$5,CX$5)*5),0)</f>
        <v>0</v>
      </c>
      <c r="CY12" s="1">
        <f>IFERROR(IF(GetDays(CY11,CZ7:GU7,CZ$5:GU$5,CY$5)*5=510,999,GetDays(CY11,CZ7:GW7,CZ$5:GU$5,CY$5)*5),0)</f>
        <v>0</v>
      </c>
      <c r="CZ12" s="1">
        <f>IFERROR(IF(GetDays(CZ11,DA7:GV7,DA$5:GV$5,CZ$5)*5=510,999,GetDays(CZ11,DA7:GX7,DA$5:GV$5,CZ$5)*5),0)</f>
        <v>0</v>
      </c>
    </row>
    <row r="13" spans="1:104" x14ac:dyDescent="0.35">
      <c r="A13" s="4" t="s">
        <v>177</v>
      </c>
      <c r="B13" s="4" t="s">
        <v>178</v>
      </c>
      <c r="C13" s="4" t="s">
        <v>179</v>
      </c>
      <c r="D13" s="4" t="s">
        <v>180</v>
      </c>
      <c r="E13" s="4" t="s">
        <v>187</v>
      </c>
      <c r="G13" s="1">
        <v>16</v>
      </c>
      <c r="H13" s="1">
        <v>16</v>
      </c>
      <c r="I13" s="1">
        <v>16</v>
      </c>
      <c r="J13" s="1">
        <v>16</v>
      </c>
      <c r="K13" s="1">
        <v>16</v>
      </c>
      <c r="L13" s="1">
        <v>16</v>
      </c>
      <c r="M13" s="1">
        <v>16</v>
      </c>
      <c r="N13" s="1">
        <v>16</v>
      </c>
      <c r="O13" s="1">
        <v>16</v>
      </c>
      <c r="P13" s="1">
        <v>16</v>
      </c>
      <c r="Q13" s="1">
        <v>16</v>
      </c>
      <c r="R13" s="1">
        <v>16</v>
      </c>
      <c r="S13" s="1">
        <v>16</v>
      </c>
      <c r="T13" s="1">
        <v>16</v>
      </c>
      <c r="U13" s="1">
        <v>16</v>
      </c>
      <c r="V13" s="1">
        <v>16</v>
      </c>
      <c r="W13" s="1">
        <v>16</v>
      </c>
      <c r="X13" s="1">
        <v>16</v>
      </c>
      <c r="Y13" s="1">
        <v>16</v>
      </c>
      <c r="Z13" s="1">
        <v>16</v>
      </c>
      <c r="AA13" s="1">
        <v>16</v>
      </c>
      <c r="AB13" s="1">
        <v>16</v>
      </c>
      <c r="AC13" s="1">
        <v>16</v>
      </c>
      <c r="AD13" s="1">
        <v>16</v>
      </c>
      <c r="AE13" s="1">
        <v>16</v>
      </c>
      <c r="AF13" s="1">
        <v>16</v>
      </c>
      <c r="AG13" s="1">
        <v>16</v>
      </c>
      <c r="AH13" s="1">
        <v>16</v>
      </c>
      <c r="AI13" s="1">
        <v>16</v>
      </c>
      <c r="AJ13" s="1">
        <v>16</v>
      </c>
      <c r="AK13" s="1">
        <v>16</v>
      </c>
      <c r="AL13" s="1">
        <v>16</v>
      </c>
      <c r="AM13" s="1">
        <v>16</v>
      </c>
      <c r="AN13" s="1">
        <v>16</v>
      </c>
      <c r="AO13" s="1">
        <v>16</v>
      </c>
      <c r="AP13" s="1">
        <v>16</v>
      </c>
      <c r="AQ13" s="1">
        <v>16</v>
      </c>
      <c r="AR13" s="1">
        <v>16</v>
      </c>
      <c r="AS13" s="1">
        <v>16</v>
      </c>
      <c r="AT13" s="1">
        <v>16</v>
      </c>
      <c r="AU13" s="1">
        <v>16</v>
      </c>
      <c r="AV13" s="1">
        <v>16</v>
      </c>
      <c r="AW13" s="1">
        <v>16</v>
      </c>
      <c r="AX13" s="1">
        <v>16</v>
      </c>
      <c r="AY13" s="1">
        <v>16</v>
      </c>
      <c r="AZ13" s="1">
        <v>16</v>
      </c>
      <c r="BA13" s="1">
        <v>16</v>
      </c>
      <c r="BB13" s="1">
        <v>16</v>
      </c>
      <c r="BC13" s="1">
        <v>16</v>
      </c>
      <c r="BD13" s="1">
        <v>16</v>
      </c>
      <c r="BE13" s="1">
        <v>16</v>
      </c>
      <c r="BF13" s="1">
        <v>16</v>
      </c>
      <c r="BG13" s="1">
        <v>16</v>
      </c>
      <c r="BH13" s="1">
        <v>16</v>
      </c>
      <c r="BI13" s="1">
        <v>16</v>
      </c>
      <c r="BJ13" s="1">
        <v>16</v>
      </c>
      <c r="BK13" s="1">
        <v>16</v>
      </c>
      <c r="BL13" s="1">
        <v>16</v>
      </c>
      <c r="BM13" s="1">
        <v>16</v>
      </c>
      <c r="BN13" s="1">
        <v>16</v>
      </c>
      <c r="BO13" s="1">
        <v>16</v>
      </c>
      <c r="BP13" s="1">
        <v>16</v>
      </c>
      <c r="BQ13" s="1">
        <v>16</v>
      </c>
      <c r="BR13" s="1">
        <v>16</v>
      </c>
      <c r="BS13" s="1">
        <v>16</v>
      </c>
      <c r="BT13" s="1">
        <v>16</v>
      </c>
      <c r="BU13" s="1">
        <v>16</v>
      </c>
      <c r="BV13" s="1">
        <v>16</v>
      </c>
      <c r="BW13" s="1">
        <v>16</v>
      </c>
      <c r="BX13" s="1">
        <v>16</v>
      </c>
      <c r="BY13" s="1">
        <v>16</v>
      </c>
      <c r="BZ13" s="1">
        <v>16</v>
      </c>
      <c r="CA13" s="1">
        <v>16</v>
      </c>
      <c r="CB13" s="1">
        <v>16</v>
      </c>
      <c r="CC13" s="1">
        <v>16</v>
      </c>
      <c r="CD13" s="1">
        <v>16</v>
      </c>
      <c r="CE13" s="1">
        <v>16</v>
      </c>
      <c r="CF13" s="1">
        <v>16</v>
      </c>
      <c r="CG13" s="1">
        <v>16</v>
      </c>
      <c r="CH13" s="1">
        <v>16</v>
      </c>
      <c r="CI13" s="1">
        <v>16</v>
      </c>
      <c r="CJ13" s="1">
        <v>16</v>
      </c>
      <c r="CK13" s="1">
        <v>16</v>
      </c>
      <c r="CL13" s="1">
        <v>16</v>
      </c>
      <c r="CM13" s="1">
        <v>16</v>
      </c>
      <c r="CN13" s="1">
        <v>16</v>
      </c>
      <c r="CO13" s="1">
        <v>16</v>
      </c>
      <c r="CP13" s="1">
        <v>16</v>
      </c>
      <c r="CQ13" s="1">
        <v>16</v>
      </c>
      <c r="CR13" s="1">
        <v>16</v>
      </c>
      <c r="CS13" s="1">
        <v>16</v>
      </c>
      <c r="CT13" s="1">
        <v>16</v>
      </c>
      <c r="CU13" s="1">
        <v>16</v>
      </c>
      <c r="CV13" s="1">
        <v>16</v>
      </c>
    </row>
    <row r="14" spans="1:104" x14ac:dyDescent="0.35">
      <c r="A14" s="4" t="s">
        <v>177</v>
      </c>
      <c r="B14" s="4" t="s">
        <v>178</v>
      </c>
      <c r="C14" s="4" t="s">
        <v>179</v>
      </c>
      <c r="D14" s="4" t="s">
        <v>180</v>
      </c>
      <c r="E14" s="4" t="s">
        <v>188</v>
      </c>
      <c r="G14" s="1">
        <v>-16</v>
      </c>
      <c r="H14" s="1">
        <v>-16</v>
      </c>
      <c r="I14" s="1">
        <v>-16</v>
      </c>
      <c r="J14" s="1">
        <v>2.79</v>
      </c>
      <c r="K14" s="1">
        <v>12.52</v>
      </c>
      <c r="L14" s="1">
        <v>11.6</v>
      </c>
      <c r="M14" s="1">
        <v>9.01</v>
      </c>
      <c r="N14" s="1">
        <v>62.88</v>
      </c>
      <c r="O14" s="1">
        <v>57.88</v>
      </c>
      <c r="P14" s="1">
        <v>52.88</v>
      </c>
      <c r="Q14" s="1">
        <v>52.88</v>
      </c>
      <c r="R14" s="1">
        <v>47.88</v>
      </c>
      <c r="S14" s="1">
        <v>42.88</v>
      </c>
      <c r="T14" s="1">
        <v>41.39</v>
      </c>
      <c r="U14" s="1">
        <v>70</v>
      </c>
      <c r="V14" s="1">
        <v>69</v>
      </c>
      <c r="W14" s="1">
        <v>65</v>
      </c>
      <c r="X14" s="1">
        <v>60</v>
      </c>
      <c r="Y14" s="1">
        <v>55</v>
      </c>
      <c r="Z14" s="1">
        <v>50</v>
      </c>
      <c r="AA14" s="1">
        <v>49</v>
      </c>
      <c r="AB14" s="1">
        <v>49.03</v>
      </c>
      <c r="AC14" s="1">
        <v>44.03</v>
      </c>
      <c r="AD14" s="1">
        <v>39.03</v>
      </c>
      <c r="AE14" s="1">
        <v>34.03</v>
      </c>
      <c r="AF14" s="1">
        <v>30.03</v>
      </c>
      <c r="AG14" s="1">
        <v>29.03</v>
      </c>
      <c r="AH14" s="1">
        <v>24.03</v>
      </c>
      <c r="AI14" s="1">
        <v>20.03</v>
      </c>
      <c r="AJ14" s="1">
        <v>16.03</v>
      </c>
      <c r="AK14" s="1">
        <v>11.03</v>
      </c>
      <c r="AL14" s="1">
        <v>11.03</v>
      </c>
      <c r="AM14" s="1">
        <v>19.010000000000002</v>
      </c>
      <c r="AN14" s="1">
        <v>14.01</v>
      </c>
      <c r="AO14" s="1">
        <v>9.01</v>
      </c>
      <c r="AP14" s="1">
        <v>9</v>
      </c>
      <c r="AQ14" s="1">
        <v>9</v>
      </c>
      <c r="AR14" s="1">
        <v>27</v>
      </c>
      <c r="AS14" s="1">
        <v>23</v>
      </c>
      <c r="AT14" s="1">
        <v>18</v>
      </c>
      <c r="AU14" s="1">
        <v>13</v>
      </c>
      <c r="AV14" s="1">
        <v>9</v>
      </c>
      <c r="AW14" s="1">
        <v>9</v>
      </c>
      <c r="AX14" s="1">
        <v>19.03</v>
      </c>
      <c r="AY14" s="1">
        <v>14.03</v>
      </c>
      <c r="AZ14" s="1">
        <v>9.0299999999999994</v>
      </c>
      <c r="BA14" s="1">
        <v>9</v>
      </c>
      <c r="BB14" s="1">
        <v>29</v>
      </c>
      <c r="BC14" s="1">
        <v>24</v>
      </c>
      <c r="BD14" s="1">
        <v>19</v>
      </c>
      <c r="BE14" s="1">
        <v>14</v>
      </c>
      <c r="BF14" s="1">
        <v>11</v>
      </c>
      <c r="BG14" s="1">
        <v>9</v>
      </c>
      <c r="BH14" s="1">
        <v>18.010000000000002</v>
      </c>
      <c r="BI14" s="1">
        <v>13.01</v>
      </c>
      <c r="BJ14" s="1">
        <v>9.01</v>
      </c>
      <c r="BK14" s="1">
        <v>9</v>
      </c>
      <c r="BL14" s="1">
        <v>9</v>
      </c>
      <c r="BM14" s="1">
        <v>25</v>
      </c>
      <c r="BN14" s="1">
        <v>20</v>
      </c>
      <c r="BO14" s="1">
        <v>15</v>
      </c>
      <c r="BP14" s="1">
        <v>10</v>
      </c>
      <c r="BQ14" s="1">
        <v>9</v>
      </c>
      <c r="BR14" s="1">
        <v>9.01</v>
      </c>
      <c r="BS14" s="1">
        <v>24</v>
      </c>
      <c r="BT14" s="1">
        <v>19</v>
      </c>
      <c r="BU14" s="1">
        <v>14</v>
      </c>
      <c r="BV14" s="1">
        <v>11</v>
      </c>
      <c r="BW14" s="1">
        <v>9</v>
      </c>
      <c r="BX14" s="1">
        <v>28.02</v>
      </c>
      <c r="BY14" s="1">
        <v>23.02</v>
      </c>
      <c r="BZ14" s="1">
        <v>18.02</v>
      </c>
      <c r="CA14" s="1">
        <v>13.02</v>
      </c>
      <c r="CB14" s="1">
        <v>13.02</v>
      </c>
      <c r="CC14" s="1">
        <v>9.02</v>
      </c>
      <c r="CD14" s="1">
        <v>21.01</v>
      </c>
      <c r="CE14" s="1">
        <v>16.010000000000002</v>
      </c>
      <c r="CF14" s="1">
        <v>11.01</v>
      </c>
      <c r="CG14" s="1">
        <v>9.01</v>
      </c>
      <c r="CH14" s="1">
        <v>9.01</v>
      </c>
      <c r="CI14" s="1">
        <v>983</v>
      </c>
      <c r="CJ14" s="1">
        <v>983</v>
      </c>
      <c r="CK14" s="1">
        <v>983</v>
      </c>
      <c r="CL14" s="1">
        <v>983</v>
      </c>
      <c r="CM14" s="1">
        <v>983</v>
      </c>
      <c r="CN14" s="1">
        <v>983</v>
      </c>
      <c r="CO14" s="1">
        <v>983</v>
      </c>
      <c r="CP14" s="1">
        <v>983</v>
      </c>
      <c r="CQ14" s="1">
        <v>983</v>
      </c>
      <c r="CR14" s="1">
        <v>983</v>
      </c>
      <c r="CS14" s="1">
        <v>983</v>
      </c>
      <c r="CT14" s="1">
        <v>983</v>
      </c>
      <c r="CU14" s="1">
        <v>983</v>
      </c>
      <c r="CV14" s="1">
        <v>983</v>
      </c>
    </row>
    <row r="15" spans="1:104" x14ac:dyDescent="0.35">
      <c r="A15" s="4" t="s">
        <v>177</v>
      </c>
      <c r="B15" s="4" t="s">
        <v>178</v>
      </c>
      <c r="C15" s="4" t="s">
        <v>179</v>
      </c>
      <c r="D15" s="4" t="s">
        <v>180</v>
      </c>
      <c r="E15" s="4" t="s">
        <v>189</v>
      </c>
      <c r="G15" s="1">
        <v>25</v>
      </c>
      <c r="H15" s="1">
        <v>25</v>
      </c>
      <c r="I15" s="1">
        <v>25</v>
      </c>
      <c r="J15" s="1">
        <v>25</v>
      </c>
      <c r="K15" s="1">
        <v>25</v>
      </c>
      <c r="L15" s="1">
        <v>25</v>
      </c>
      <c r="M15" s="1">
        <v>25</v>
      </c>
      <c r="N15" s="1">
        <v>25</v>
      </c>
      <c r="O15" s="1">
        <v>25</v>
      </c>
      <c r="P15" s="1">
        <v>25</v>
      </c>
      <c r="Q15" s="1">
        <v>25</v>
      </c>
      <c r="R15" s="1">
        <v>25</v>
      </c>
      <c r="S15" s="1">
        <v>25</v>
      </c>
      <c r="T15" s="1">
        <v>25</v>
      </c>
      <c r="U15" s="1">
        <v>25</v>
      </c>
      <c r="V15" s="1">
        <v>25</v>
      </c>
      <c r="W15" s="1">
        <v>25</v>
      </c>
      <c r="X15" s="1">
        <v>25</v>
      </c>
      <c r="Y15" s="1">
        <v>25</v>
      </c>
      <c r="Z15" s="1">
        <v>25</v>
      </c>
      <c r="AA15" s="1">
        <v>25</v>
      </c>
      <c r="AB15" s="1">
        <v>25</v>
      </c>
      <c r="AC15" s="1">
        <v>25</v>
      </c>
      <c r="AD15" s="1">
        <v>25</v>
      </c>
      <c r="AE15" s="1">
        <v>25</v>
      </c>
      <c r="AF15" s="1">
        <v>25</v>
      </c>
      <c r="AG15" s="1">
        <v>25</v>
      </c>
      <c r="AH15" s="1">
        <v>25</v>
      </c>
      <c r="AI15" s="1">
        <v>25</v>
      </c>
      <c r="AJ15" s="1">
        <v>25</v>
      </c>
      <c r="AK15" s="1">
        <v>25</v>
      </c>
      <c r="AL15" s="1">
        <v>25</v>
      </c>
      <c r="AM15" s="1">
        <v>25</v>
      </c>
      <c r="AN15" s="1">
        <v>25</v>
      </c>
      <c r="AO15" s="1">
        <v>25</v>
      </c>
      <c r="AP15" s="1">
        <v>25</v>
      </c>
      <c r="AQ15" s="1">
        <v>25</v>
      </c>
      <c r="AR15" s="1">
        <v>25</v>
      </c>
      <c r="AS15" s="1">
        <v>25</v>
      </c>
      <c r="AT15" s="1">
        <v>25</v>
      </c>
      <c r="AU15" s="1">
        <v>25</v>
      </c>
      <c r="AV15" s="1">
        <v>25</v>
      </c>
      <c r="AW15" s="1">
        <v>25</v>
      </c>
      <c r="AX15" s="1">
        <v>25</v>
      </c>
      <c r="AY15" s="1">
        <v>25</v>
      </c>
      <c r="AZ15" s="1">
        <v>25</v>
      </c>
      <c r="BA15" s="1">
        <v>25</v>
      </c>
      <c r="BB15" s="1">
        <v>25</v>
      </c>
      <c r="BC15" s="1">
        <v>25</v>
      </c>
      <c r="BD15" s="1">
        <v>25</v>
      </c>
      <c r="BE15" s="1">
        <v>25</v>
      </c>
      <c r="BF15" s="1">
        <v>25</v>
      </c>
      <c r="BG15" s="1">
        <v>25</v>
      </c>
      <c r="BH15" s="1">
        <v>25</v>
      </c>
      <c r="BI15" s="1">
        <v>25</v>
      </c>
      <c r="BJ15" s="1">
        <v>25</v>
      </c>
      <c r="BK15" s="1">
        <v>25</v>
      </c>
      <c r="BL15" s="1">
        <v>25</v>
      </c>
      <c r="BM15" s="1">
        <v>25</v>
      </c>
      <c r="BN15" s="1">
        <v>25</v>
      </c>
      <c r="BO15" s="1">
        <v>25</v>
      </c>
      <c r="BP15" s="1">
        <v>25</v>
      </c>
      <c r="BQ15" s="1">
        <v>25</v>
      </c>
      <c r="BR15" s="1">
        <v>25</v>
      </c>
      <c r="BS15" s="1">
        <v>25</v>
      </c>
      <c r="BT15" s="1">
        <v>25</v>
      </c>
      <c r="BU15" s="1">
        <v>25</v>
      </c>
      <c r="BV15" s="1">
        <v>25</v>
      </c>
      <c r="BW15" s="1">
        <v>25</v>
      </c>
      <c r="BX15" s="1">
        <v>25</v>
      </c>
      <c r="BY15" s="1">
        <v>25</v>
      </c>
      <c r="BZ15" s="1">
        <v>25</v>
      </c>
      <c r="CA15" s="1">
        <v>25</v>
      </c>
      <c r="CB15" s="1">
        <v>25</v>
      </c>
      <c r="CC15" s="1">
        <v>25</v>
      </c>
      <c r="CD15" s="1">
        <v>25</v>
      </c>
      <c r="CE15" s="1">
        <v>25</v>
      </c>
      <c r="CF15" s="1">
        <v>25</v>
      </c>
      <c r="CG15" s="1">
        <v>25</v>
      </c>
      <c r="CH15" s="1">
        <v>25</v>
      </c>
      <c r="CI15" s="1">
        <v>25</v>
      </c>
      <c r="CJ15" s="1">
        <v>25</v>
      </c>
      <c r="CK15" s="1">
        <v>25</v>
      </c>
      <c r="CL15" s="1">
        <v>25</v>
      </c>
      <c r="CM15" s="1">
        <v>25</v>
      </c>
      <c r="CN15" s="1">
        <v>25</v>
      </c>
      <c r="CO15" s="1">
        <v>25</v>
      </c>
      <c r="CP15" s="1">
        <v>25</v>
      </c>
      <c r="CQ15" s="1">
        <v>25</v>
      </c>
      <c r="CR15" s="1">
        <v>25</v>
      </c>
      <c r="CS15" s="1">
        <v>25</v>
      </c>
      <c r="CT15" s="1">
        <v>25</v>
      </c>
      <c r="CU15" s="1">
        <v>25</v>
      </c>
      <c r="CV15" s="1">
        <v>25</v>
      </c>
    </row>
    <row r="16" spans="1:104" s="14" customFormat="1" ht="15" thickBot="1" x14ac:dyDescent="0.4">
      <c r="A16" s="13" t="s">
        <v>177</v>
      </c>
      <c r="B16" s="13" t="s">
        <v>178</v>
      </c>
      <c r="C16" s="13" t="s">
        <v>179</v>
      </c>
      <c r="D16" s="13" t="s">
        <v>180</v>
      </c>
      <c r="E16" s="13" t="s">
        <v>190</v>
      </c>
      <c r="G16" s="14">
        <v>45</v>
      </c>
      <c r="H16" s="14">
        <v>45</v>
      </c>
      <c r="I16" s="14">
        <v>45</v>
      </c>
      <c r="J16" s="14">
        <v>45</v>
      </c>
      <c r="K16" s="14">
        <v>45</v>
      </c>
      <c r="L16" s="14">
        <v>45</v>
      </c>
      <c r="M16" s="14">
        <v>45</v>
      </c>
      <c r="N16" s="14">
        <v>45</v>
      </c>
      <c r="O16" s="14">
        <v>45</v>
      </c>
      <c r="P16" s="14">
        <v>45</v>
      </c>
      <c r="Q16" s="14">
        <v>45</v>
      </c>
      <c r="R16" s="14">
        <v>45</v>
      </c>
      <c r="S16" s="14">
        <v>45</v>
      </c>
      <c r="T16" s="14">
        <v>45</v>
      </c>
      <c r="U16" s="14">
        <v>45</v>
      </c>
      <c r="V16" s="14">
        <v>45</v>
      </c>
      <c r="W16" s="14">
        <v>45</v>
      </c>
      <c r="X16" s="14">
        <v>45</v>
      </c>
      <c r="Y16" s="14">
        <v>45</v>
      </c>
      <c r="Z16" s="14">
        <v>45</v>
      </c>
      <c r="AA16" s="14">
        <v>45</v>
      </c>
      <c r="AB16" s="14">
        <v>45</v>
      </c>
      <c r="AC16" s="14">
        <v>45</v>
      </c>
      <c r="AD16" s="14">
        <v>45</v>
      </c>
      <c r="AE16" s="14">
        <v>45</v>
      </c>
      <c r="AF16" s="14">
        <v>45</v>
      </c>
      <c r="AG16" s="14">
        <v>45</v>
      </c>
      <c r="AH16" s="14">
        <v>45</v>
      </c>
      <c r="AI16" s="14">
        <v>45</v>
      </c>
      <c r="AJ16" s="14">
        <v>45</v>
      </c>
      <c r="AK16" s="14">
        <v>45</v>
      </c>
      <c r="AL16" s="14">
        <v>45</v>
      </c>
      <c r="AM16" s="14">
        <v>45</v>
      </c>
      <c r="AN16" s="14">
        <v>45</v>
      </c>
      <c r="AO16" s="14">
        <v>45</v>
      </c>
      <c r="AP16" s="14">
        <v>45</v>
      </c>
      <c r="AQ16" s="14">
        <v>45</v>
      </c>
      <c r="AR16" s="14">
        <v>45</v>
      </c>
      <c r="AS16" s="14">
        <v>45</v>
      </c>
      <c r="AT16" s="14">
        <v>45</v>
      </c>
      <c r="AU16" s="14">
        <v>45</v>
      </c>
      <c r="AV16" s="14">
        <v>45</v>
      </c>
      <c r="AW16" s="14">
        <v>45</v>
      </c>
      <c r="AX16" s="14">
        <v>45</v>
      </c>
      <c r="AY16" s="14">
        <v>45</v>
      </c>
      <c r="AZ16" s="14">
        <v>45</v>
      </c>
      <c r="BA16" s="14">
        <v>45</v>
      </c>
      <c r="BB16" s="14">
        <v>45</v>
      </c>
      <c r="BC16" s="14">
        <v>45</v>
      </c>
      <c r="BD16" s="14">
        <v>45</v>
      </c>
      <c r="BE16" s="14">
        <v>45</v>
      </c>
      <c r="BF16" s="14">
        <v>45</v>
      </c>
      <c r="BG16" s="14">
        <v>45</v>
      </c>
      <c r="BH16" s="14">
        <v>45</v>
      </c>
      <c r="BI16" s="14">
        <v>45</v>
      </c>
      <c r="BJ16" s="14">
        <v>45</v>
      </c>
      <c r="BK16" s="14">
        <v>45</v>
      </c>
      <c r="BL16" s="14">
        <v>45</v>
      </c>
      <c r="BM16" s="14">
        <v>45</v>
      </c>
      <c r="BN16" s="14">
        <v>45</v>
      </c>
      <c r="BO16" s="14">
        <v>45</v>
      </c>
      <c r="BP16" s="14">
        <v>45</v>
      </c>
      <c r="BQ16" s="14">
        <v>45</v>
      </c>
      <c r="BR16" s="14">
        <v>45</v>
      </c>
      <c r="BS16" s="14">
        <v>45</v>
      </c>
      <c r="BT16" s="14">
        <v>45</v>
      </c>
      <c r="BU16" s="14">
        <v>45</v>
      </c>
      <c r="BV16" s="14">
        <v>45</v>
      </c>
      <c r="BW16" s="14">
        <v>45</v>
      </c>
      <c r="BX16" s="14">
        <v>45</v>
      </c>
      <c r="BY16" s="14">
        <v>45</v>
      </c>
      <c r="BZ16" s="14">
        <v>45</v>
      </c>
      <c r="CA16" s="14">
        <v>45</v>
      </c>
      <c r="CB16" s="14">
        <v>45</v>
      </c>
      <c r="CC16" s="14">
        <v>45</v>
      </c>
      <c r="CD16" s="14">
        <v>45</v>
      </c>
      <c r="CE16" s="14">
        <v>45</v>
      </c>
      <c r="CF16" s="14">
        <v>45</v>
      </c>
      <c r="CG16" s="14">
        <v>45</v>
      </c>
      <c r="CH16" s="14">
        <v>45</v>
      </c>
      <c r="CI16" s="14">
        <v>45</v>
      </c>
      <c r="CJ16" s="14">
        <v>45</v>
      </c>
      <c r="CK16" s="14">
        <v>45</v>
      </c>
      <c r="CL16" s="14">
        <v>45</v>
      </c>
      <c r="CM16" s="14">
        <v>45</v>
      </c>
      <c r="CN16" s="14">
        <v>45</v>
      </c>
      <c r="CO16" s="14">
        <v>45</v>
      </c>
      <c r="CP16" s="14">
        <v>45</v>
      </c>
      <c r="CQ16" s="14">
        <v>45</v>
      </c>
      <c r="CR16" s="14">
        <v>45</v>
      </c>
      <c r="CS16" s="14">
        <v>45</v>
      </c>
      <c r="CT16" s="14">
        <v>45</v>
      </c>
      <c r="CU16" s="14">
        <v>45</v>
      </c>
      <c r="CV16" s="14">
        <v>45</v>
      </c>
    </row>
    <row r="17" spans="1:104" ht="15" thickTop="1" x14ac:dyDescent="0.35">
      <c r="A17" s="4" t="s">
        <v>191</v>
      </c>
      <c r="B17" s="4" t="s">
        <v>192</v>
      </c>
      <c r="C17" s="4" t="s">
        <v>193</v>
      </c>
      <c r="D17" s="4" t="s">
        <v>180</v>
      </c>
      <c r="E17" s="4" t="s">
        <v>181</v>
      </c>
      <c r="F17" s="1">
        <v>0</v>
      </c>
      <c r="G17" s="1">
        <v>0</v>
      </c>
      <c r="H17" s="1">
        <v>0</v>
      </c>
      <c r="I17" s="1">
        <v>0</v>
      </c>
      <c r="J17" s="10">
        <v>580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</row>
    <row r="18" spans="1:104" x14ac:dyDescent="0.35">
      <c r="A18" s="4" t="s">
        <v>191</v>
      </c>
      <c r="B18" s="4" t="s">
        <v>192</v>
      </c>
      <c r="C18" s="4" t="s">
        <v>193</v>
      </c>
      <c r="D18" s="4" t="s">
        <v>180</v>
      </c>
      <c r="E18" s="4" t="s">
        <v>182</v>
      </c>
      <c r="F18" s="1">
        <v>0</v>
      </c>
      <c r="G18" s="1">
        <v>0</v>
      </c>
      <c r="H18" s="1">
        <v>0</v>
      </c>
      <c r="I18" s="1">
        <v>0</v>
      </c>
      <c r="J18" s="1">
        <v>580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</row>
    <row r="19" spans="1:104" x14ac:dyDescent="0.35">
      <c r="A19" s="4" t="s">
        <v>191</v>
      </c>
      <c r="B19" s="4" t="s">
        <v>192</v>
      </c>
      <c r="C19" s="4" t="s">
        <v>193</v>
      </c>
      <c r="D19" s="4" t="s">
        <v>180</v>
      </c>
      <c r="E19" s="4" t="s">
        <v>183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</row>
    <row r="20" spans="1:104" x14ac:dyDescent="0.35">
      <c r="A20" s="4" t="s">
        <v>191</v>
      </c>
      <c r="B20" s="4" t="s">
        <v>192</v>
      </c>
      <c r="C20" s="4" t="s">
        <v>193</v>
      </c>
      <c r="D20" s="4" t="s">
        <v>180</v>
      </c>
      <c r="E20" s="4" t="s">
        <v>184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</row>
    <row r="21" spans="1:104" x14ac:dyDescent="0.35">
      <c r="A21" s="4" t="s">
        <v>191</v>
      </c>
      <c r="B21" s="4" t="s">
        <v>192</v>
      </c>
      <c r="C21" s="4" t="s">
        <v>193</v>
      </c>
      <c r="D21" s="4" t="s">
        <v>180</v>
      </c>
      <c r="E21" s="4" t="s">
        <v>185</v>
      </c>
      <c r="F21" s="1">
        <v>620</v>
      </c>
      <c r="G21" s="1">
        <v>620</v>
      </c>
      <c r="H21" s="1">
        <v>620</v>
      </c>
      <c r="I21" s="1">
        <v>620</v>
      </c>
      <c r="J21" s="1">
        <v>40</v>
      </c>
      <c r="K21" s="1">
        <v>40</v>
      </c>
      <c r="L21" s="1">
        <v>40</v>
      </c>
      <c r="M21" s="1">
        <v>40</v>
      </c>
      <c r="N21" s="1">
        <v>40</v>
      </c>
      <c r="O21" s="1">
        <v>40</v>
      </c>
      <c r="P21" s="1">
        <v>40</v>
      </c>
      <c r="Q21" s="1">
        <v>40</v>
      </c>
      <c r="R21" s="1">
        <v>40</v>
      </c>
      <c r="S21" s="1">
        <v>40</v>
      </c>
      <c r="T21" s="1">
        <v>40</v>
      </c>
      <c r="U21" s="1">
        <v>40</v>
      </c>
      <c r="V21" s="1">
        <v>40</v>
      </c>
      <c r="W21" s="1">
        <v>40</v>
      </c>
      <c r="X21" s="1">
        <v>40</v>
      </c>
      <c r="Y21" s="1">
        <v>40</v>
      </c>
      <c r="Z21" s="1">
        <v>40</v>
      </c>
      <c r="AA21" s="1">
        <v>40</v>
      </c>
      <c r="AB21" s="1">
        <v>40</v>
      </c>
      <c r="AC21" s="1">
        <v>40</v>
      </c>
      <c r="AD21" s="1">
        <v>40</v>
      </c>
      <c r="AE21" s="1">
        <v>40</v>
      </c>
      <c r="AF21" s="1">
        <v>40</v>
      </c>
      <c r="AG21" s="1">
        <v>40</v>
      </c>
      <c r="AH21" s="1">
        <v>40</v>
      </c>
      <c r="AI21" s="1">
        <v>40</v>
      </c>
      <c r="AJ21" s="1">
        <v>40</v>
      </c>
      <c r="AK21" s="1">
        <v>40</v>
      </c>
      <c r="AL21" s="1">
        <v>40</v>
      </c>
      <c r="AM21" s="1">
        <v>40</v>
      </c>
      <c r="AN21" s="1">
        <v>40</v>
      </c>
      <c r="AO21" s="1">
        <v>40</v>
      </c>
      <c r="AP21" s="1">
        <v>40</v>
      </c>
      <c r="AQ21" s="1">
        <v>40</v>
      </c>
      <c r="AR21" s="1">
        <v>40</v>
      </c>
      <c r="AS21" s="1">
        <v>40</v>
      </c>
      <c r="AT21" s="1">
        <v>40</v>
      </c>
      <c r="AU21" s="1">
        <v>40</v>
      </c>
      <c r="AV21" s="1">
        <v>40</v>
      </c>
      <c r="AW21" s="1">
        <v>40</v>
      </c>
      <c r="AX21" s="1">
        <v>40</v>
      </c>
      <c r="AY21" s="1">
        <v>40</v>
      </c>
      <c r="AZ21" s="1">
        <v>40</v>
      </c>
      <c r="BA21" s="1">
        <v>40</v>
      </c>
      <c r="BB21" s="1">
        <v>40</v>
      </c>
      <c r="BC21" s="1">
        <v>40</v>
      </c>
      <c r="BD21" s="1">
        <v>40</v>
      </c>
      <c r="BE21" s="1">
        <v>40</v>
      </c>
      <c r="BF21" s="1">
        <v>40</v>
      </c>
      <c r="BG21" s="1">
        <v>40</v>
      </c>
      <c r="BH21" s="1">
        <v>40</v>
      </c>
      <c r="BI21" s="1">
        <v>40</v>
      </c>
      <c r="BJ21" s="1">
        <v>40</v>
      </c>
      <c r="BK21" s="1">
        <v>40</v>
      </c>
      <c r="BL21" s="1">
        <v>40</v>
      </c>
      <c r="BM21" s="1">
        <v>40</v>
      </c>
      <c r="BN21" s="1">
        <v>40</v>
      </c>
      <c r="BO21" s="1">
        <v>40</v>
      </c>
      <c r="BP21" s="1">
        <v>40</v>
      </c>
      <c r="BQ21" s="1">
        <v>40</v>
      </c>
      <c r="BR21" s="1">
        <v>40</v>
      </c>
      <c r="BS21" s="1">
        <v>40</v>
      </c>
      <c r="BT21" s="1">
        <v>40</v>
      </c>
      <c r="BU21" s="1">
        <v>40</v>
      </c>
      <c r="BV21" s="1">
        <v>40</v>
      </c>
      <c r="BW21" s="1">
        <v>40</v>
      </c>
      <c r="BX21" s="1">
        <v>40</v>
      </c>
      <c r="BY21" s="1">
        <v>40</v>
      </c>
      <c r="BZ21" s="1">
        <v>40</v>
      </c>
      <c r="CA21" s="1">
        <v>40</v>
      </c>
      <c r="CB21" s="1">
        <v>40</v>
      </c>
      <c r="CC21" s="1">
        <v>40</v>
      </c>
      <c r="CD21" s="1">
        <v>40</v>
      </c>
      <c r="CE21" s="1">
        <v>40</v>
      </c>
      <c r="CF21" s="1">
        <v>40</v>
      </c>
      <c r="CG21" s="1">
        <v>40</v>
      </c>
      <c r="CH21" s="1">
        <v>40</v>
      </c>
      <c r="CI21" s="1">
        <v>40</v>
      </c>
      <c r="CJ21" s="1">
        <v>40</v>
      </c>
      <c r="CK21" s="1">
        <v>40</v>
      </c>
      <c r="CL21" s="1">
        <v>40</v>
      </c>
      <c r="CM21" s="1">
        <v>40</v>
      </c>
      <c r="CN21" s="1">
        <v>40</v>
      </c>
      <c r="CO21" s="1">
        <v>40</v>
      </c>
      <c r="CP21" s="1">
        <v>40</v>
      </c>
      <c r="CQ21" s="1">
        <v>40</v>
      </c>
      <c r="CR21" s="1">
        <v>40</v>
      </c>
      <c r="CS21" s="1">
        <v>40</v>
      </c>
      <c r="CT21" s="1">
        <v>40</v>
      </c>
      <c r="CU21" s="1">
        <v>40</v>
      </c>
      <c r="CV21" s="1">
        <v>40</v>
      </c>
      <c r="CW21" s="1">
        <v>40</v>
      </c>
    </row>
    <row r="22" spans="1:104" x14ac:dyDescent="0.35">
      <c r="A22" s="4" t="s">
        <v>191</v>
      </c>
      <c r="B22" s="4" t="s">
        <v>192</v>
      </c>
      <c r="C22" s="4" t="s">
        <v>193</v>
      </c>
      <c r="D22" s="4" t="s">
        <v>180</v>
      </c>
      <c r="E22" s="4" t="s">
        <v>186</v>
      </c>
      <c r="F22" s="6">
        <f>IFERROR(IF(GetDays(F21,G17:DB17,G$5:DB$5,F$5)*5=510,999,GetDays(F21,G17:DD17,G$5:DB$5,F$5)*5),0)</f>
        <v>510</v>
      </c>
      <c r="G22" s="6">
        <f>IFERROR(IF(GetDays(G21,H17:DC17,H$5:DC$5,G$5)*5=510,999,GetDays(G21,H17:DE17,H$5:DC$5,G$5)*5),0)</f>
        <v>510</v>
      </c>
      <c r="H22" s="6">
        <f>IFERROR(IF(GetDays(H21,I17:DD17,I$5:DD$5,H$5)*5=510,999,GetDays(H21,I17:DF17,I$5:DD$5,H$5)*5),0)</f>
        <v>510</v>
      </c>
      <c r="I22" s="6">
        <f>IFERROR(IF(GetDays(I21,J17:DE17,J$5:DE$5,I$5)*5=510,999,GetDays(I21,J17:DG17,J$5:DE$5,I$5)*5),0)</f>
        <v>510</v>
      </c>
      <c r="J22" s="6">
        <f>IFERROR(IF(GetDays(J21,K17:DF17,K$5:DF$5,J$5)*5=510,999,GetDays(J21,K17:DH17,K$5:DF$5,J$5)*5),0)</f>
        <v>510</v>
      </c>
      <c r="K22" s="6">
        <f>IFERROR(IF(GetDays(K21,L17:DG17,L$5:DG$5,K$5)*5=510,999,GetDays(K21,L17:DI17,L$5:DG$5,K$5)*5),0)</f>
        <v>510</v>
      </c>
      <c r="L22" s="6">
        <f>IFERROR(IF(GetDays(L21,M17:DH17,M$5:DH$5,L$5)*5=510,999,GetDays(L21,M17:DJ17,M$5:DH$5,L$5)*5),0)</f>
        <v>510</v>
      </c>
      <c r="M22" s="6">
        <f>IFERROR(IF(GetDays(M21,N17:DI17,N$5:DI$5,M$5)*5=510,999,GetDays(M21,N17:DK17,N$5:DI$5,M$5)*5),0)</f>
        <v>510</v>
      </c>
      <c r="N22" s="6">
        <f>IFERROR(IF(GetDays(N21,O17:DJ17,O$5:DJ$5,N$5)*5=510,999,GetDays(N21,O17:DL17,O$5:DJ$5,N$5)*5),0)</f>
        <v>510</v>
      </c>
      <c r="O22" s="6">
        <f>IFERROR(IF(GetDays(O21,P17:DK17,P$5:DK$5,O$5)*5=510,999,GetDays(O21,P17:DM17,P$5:DK$5,O$5)*5),0)</f>
        <v>510</v>
      </c>
      <c r="P22" s="6">
        <f>IFERROR(IF(GetDays(P21,Q17:DL17,Q$5:DL$5,P$5)*5=510,999,GetDays(P21,Q17:DN17,Q$5:DL$5,P$5)*5),0)</f>
        <v>510</v>
      </c>
      <c r="Q22" s="6">
        <f>IFERROR(IF(GetDays(Q21,R17:DM17,R$5:DM$5,Q$5)*5=510,999,GetDays(Q21,R17:DO17,R$5:DM$5,Q$5)*5),0)</f>
        <v>510</v>
      </c>
      <c r="R22" s="6">
        <f>IFERROR(IF(GetDays(R21,S17:DN17,S$5:DN$5,R$5)*5=510,999,GetDays(R21,S17:DP17,S$5:DN$5,R$5)*5),0)</f>
        <v>510</v>
      </c>
      <c r="S22" s="6">
        <f>IFERROR(IF(GetDays(S21,T17:DO17,T$5:DO$5,S$5)*5=510,999,GetDays(S21,T17:DQ17,T$5:DO$5,S$5)*5),0)</f>
        <v>510</v>
      </c>
      <c r="T22" s="6">
        <f>IFERROR(IF(GetDays(T21,U17:DP17,U$5:DP$5,T$5)*5=510,999,GetDays(T21,U17:DR17,U$5:DP$5,T$5)*5),0)</f>
        <v>510</v>
      </c>
      <c r="U22" s="6">
        <f>IFERROR(IF(GetDays(U21,V17:DQ17,V$5:DQ$5,U$5)*5=510,999,GetDays(U21,V17:DS17,V$5:DQ$5,U$5)*5),0)</f>
        <v>510</v>
      </c>
      <c r="V22" s="6">
        <f>IFERROR(IF(GetDays(V21,W17:DR17,W$5:DR$5,V$5)*5=510,999,GetDays(V21,W17:DT17,W$5:DR$5,V$5)*5),0)</f>
        <v>510</v>
      </c>
      <c r="W22" s="6">
        <f>IFERROR(IF(GetDays(W21,X17:DS17,X$5:DS$5,W$5)*5=510,999,GetDays(W21,X17:DU17,X$5:DS$5,W$5)*5),0)</f>
        <v>510</v>
      </c>
      <c r="X22" s="6">
        <f>IFERROR(IF(GetDays(X21,Y17:DT17,Y$5:DT$5,X$5)*5=510,999,GetDays(X21,Y17:DV17,Y$5:DT$5,X$5)*5),0)</f>
        <v>510</v>
      </c>
      <c r="Y22" s="6">
        <f>IFERROR(IF(GetDays(Y21,Z17:DU17,Z$5:DU$5,Y$5)*5=510,999,GetDays(Y21,Z17:DW17,Z$5:DU$5,Y$5)*5),0)</f>
        <v>510</v>
      </c>
      <c r="Z22" s="6">
        <f>IFERROR(IF(GetDays(Z21,AA17:DV17,AA$5:DV$5,Z$5)*5=510,999,GetDays(Z21,AA17:DX17,AA$5:DV$5,Z$5)*5),0)</f>
        <v>510</v>
      </c>
      <c r="AA22" s="6">
        <f>IFERROR(IF(GetDays(AA21,AB17:DW17,AB$5:DW$5,AA$5)*5=510,999,GetDays(AA21,AB17:DY17,AB$5:DW$5,AA$5)*5),0)</f>
        <v>510</v>
      </c>
      <c r="AB22" s="6">
        <f>IFERROR(IF(GetDays(AB21,AC17:DX17,AC$5:DX$5,AB$5)*5=510,999,GetDays(AB21,AC17:DZ17,AC$5:DX$5,AB$5)*5),0)</f>
        <v>510</v>
      </c>
      <c r="AC22" s="6">
        <f>IFERROR(IF(GetDays(AC21,AD17:DY17,AD$5:DY$5,AC$5)*5=510,999,GetDays(AC21,AD17:EA17,AD$5:DY$5,AC$5)*5),0)</f>
        <v>510</v>
      </c>
      <c r="AD22" s="6">
        <f>IFERROR(IF(GetDays(AD21,AE17:DZ17,AE$5:DZ$5,AD$5)*5=510,999,GetDays(AD21,AE17:EB17,AE$5:DZ$5,AD$5)*5),0)</f>
        <v>510</v>
      </c>
      <c r="AE22" s="6">
        <f>IFERROR(IF(GetDays(AE21,AF17:EA17,AF$5:EA$5,AE$5)*5=510,999,GetDays(AE21,AF17:EC17,AF$5:EA$5,AE$5)*5),0)</f>
        <v>510</v>
      </c>
      <c r="AF22" s="6">
        <f>IFERROR(IF(GetDays(AF21,AG17:EB17,AG$5:EB$5,AF$5)*5=510,999,GetDays(AF21,AG17:ED17,AG$5:EB$5,AF$5)*5),0)</f>
        <v>510</v>
      </c>
      <c r="AG22" s="6">
        <f>IFERROR(IF(GetDays(AG21,AH17:EC17,AH$5:EC$5,AG$5)*5=510,999,GetDays(AG21,AH17:EE17,AH$5:EC$5,AG$5)*5),0)</f>
        <v>510</v>
      </c>
      <c r="AH22" s="6">
        <f>IFERROR(IF(GetDays(AH21,AI17:ED17,AI$5:ED$5,AH$5)*5=510,999,GetDays(AH21,AI17:EF17,AI$5:ED$5,AH$5)*5),0)</f>
        <v>510</v>
      </c>
      <c r="AI22" s="6">
        <f>IFERROR(IF(GetDays(AI21,AJ17:EE17,AJ$5:EE$5,AI$5)*5=510,999,GetDays(AI21,AJ17:EG17,AJ$5:EE$5,AI$5)*5),0)</f>
        <v>510</v>
      </c>
      <c r="AJ22" s="6">
        <f>IFERROR(IF(GetDays(AJ21,AK17:EF17,AK$5:EF$5,AJ$5)*5=510,999,GetDays(AJ21,AK17:EH17,AK$5:EF$5,AJ$5)*5),0)</f>
        <v>510</v>
      </c>
      <c r="AK22" s="6">
        <f>IFERROR(IF(GetDays(AK21,AL17:EG17,AL$5:EG$5,AK$5)*5=510,999,GetDays(AK21,AL17:EI17,AL$5:EG$5,AK$5)*5),0)</f>
        <v>510</v>
      </c>
      <c r="AL22" s="6">
        <f>IFERROR(IF(GetDays(AL21,AM17:EH17,AM$5:EH$5,AL$5)*5=510,999,GetDays(AL21,AM17:EJ17,AM$5:EH$5,AL$5)*5),0)</f>
        <v>510</v>
      </c>
      <c r="AM22" s="6">
        <f>IFERROR(IF(GetDays(AM21,AN17:EI17,AN$5:EI$5,AM$5)*5=510,999,GetDays(AM21,AN17:EK17,AN$5:EI$5,AM$5)*5),0)</f>
        <v>510</v>
      </c>
      <c r="AN22" s="6">
        <f>IFERROR(IF(GetDays(AN21,AO17:EJ17,AO$5:EJ$5,AN$5)*5=510,999,GetDays(AN21,AO17:EL17,AO$5:EJ$5,AN$5)*5),0)</f>
        <v>510</v>
      </c>
      <c r="AO22" s="6">
        <f>IFERROR(IF(GetDays(AO21,AP17:EK17,AP$5:EK$5,AO$5)*5=510,999,GetDays(AO21,AP17:EM17,AP$5:EK$5,AO$5)*5),0)</f>
        <v>510</v>
      </c>
      <c r="AP22" s="6">
        <f>IFERROR(IF(GetDays(AP21,AQ17:EL17,AQ$5:EL$5,AP$5)*5=510,999,GetDays(AP21,AQ17:EN17,AQ$5:EL$5,AP$5)*5),0)</f>
        <v>510</v>
      </c>
      <c r="AQ22" s="6">
        <f>IFERROR(IF(GetDays(AQ21,AR17:EM17,AR$5:EM$5,AQ$5)*5=510,999,GetDays(AQ21,AR17:EO17,AR$5:EM$5,AQ$5)*5),0)</f>
        <v>510</v>
      </c>
      <c r="AR22" s="6">
        <f>IFERROR(IF(GetDays(AR21,AS17:EN17,AS$5:EN$5,AR$5)*5=510,999,GetDays(AR21,AS17:EP17,AS$5:EN$5,AR$5)*5),0)</f>
        <v>510</v>
      </c>
      <c r="AS22" s="6">
        <f>IFERROR(IF(GetDays(AS21,AT17:EO17,AT$5:EO$5,AS$5)*5=510,999,GetDays(AS21,AT17:EQ17,AT$5:EO$5,AS$5)*5),0)</f>
        <v>510</v>
      </c>
      <c r="AT22" s="6">
        <f>IFERROR(IF(GetDays(AT21,AU17:EP17,AU$5:EP$5,AT$5)*5=510,999,GetDays(AT21,AU17:ER17,AU$5:EP$5,AT$5)*5),0)</f>
        <v>510</v>
      </c>
      <c r="AU22" s="6">
        <f>IFERROR(IF(GetDays(AU21,AV17:EQ17,AV$5:EQ$5,AU$5)*5=510,999,GetDays(AU21,AV17:ES17,AV$5:EQ$5,AU$5)*5),0)</f>
        <v>510</v>
      </c>
      <c r="AV22" s="6">
        <f>IFERROR(IF(GetDays(AV21,AW17:ER17,AW$5:ER$5,AV$5)*5=510,999,GetDays(AV21,AW17:ET17,AW$5:ER$5,AV$5)*5),0)</f>
        <v>510</v>
      </c>
      <c r="AW22" s="6">
        <f>IFERROR(IF(GetDays(AW21,AX17:ES17,AX$5:ES$5,AW$5)*5=510,999,GetDays(AW21,AX17:EU17,AX$5:ES$5,AW$5)*5),0)</f>
        <v>510</v>
      </c>
      <c r="AX22" s="6">
        <f>IFERROR(IF(GetDays(AX21,AY17:ET17,AY$5:ET$5,AX$5)*5=510,999,GetDays(AX21,AY17:EV17,AY$5:ET$5,AX$5)*5),0)</f>
        <v>510</v>
      </c>
      <c r="AY22" s="6">
        <f>IFERROR(IF(GetDays(AY21,AZ17:EU17,AZ$5:EU$5,AY$5)*5=510,999,GetDays(AY21,AZ17:EW17,AZ$5:EU$5,AY$5)*5),0)</f>
        <v>510</v>
      </c>
      <c r="AZ22" s="6">
        <f>IFERROR(IF(GetDays(AZ21,BA17:EV17,BA$5:EV$5,AZ$5)*5=510,999,GetDays(AZ21,BA17:EX17,BA$5:EV$5,AZ$5)*5),0)</f>
        <v>510</v>
      </c>
      <c r="BA22" s="6">
        <f>IFERROR(IF(GetDays(BA21,BB17:EW17,BB$5:EW$5,BA$5)*5=510,999,GetDays(BA21,BB17:EY17,BB$5:EW$5,BA$5)*5),0)</f>
        <v>510</v>
      </c>
      <c r="BB22" s="6">
        <f>IFERROR(IF(GetDays(BB21,BC17:EX17,BC$5:EX$5,BB$5)*5=510,999,GetDays(BB21,BC17:EZ17,BC$5:EX$5,BB$5)*5),0)</f>
        <v>510</v>
      </c>
      <c r="BC22" s="6">
        <f>IFERROR(IF(GetDays(BC21,BD17:EY17,BD$5:EY$5,BC$5)*5=510,999,GetDays(BC21,BD17:FA17,BD$5:EY$5,BC$5)*5),0)</f>
        <v>510</v>
      </c>
      <c r="BD22" s="6">
        <f>IFERROR(IF(GetDays(BD21,BE17:EZ17,BE$5:EZ$5,BD$5)*5=510,999,GetDays(BD21,BE17:FB17,BE$5:EZ$5,BD$5)*5),0)</f>
        <v>510</v>
      </c>
      <c r="BE22" s="6">
        <f>IFERROR(IF(GetDays(BE21,BF17:FA17,BF$5:FA$5,BE$5)*5=510,999,GetDays(BE21,BF17:FC17,BF$5:FA$5,BE$5)*5),0)</f>
        <v>510</v>
      </c>
      <c r="BF22" s="6">
        <f>IFERROR(IF(GetDays(BF21,BG17:FB17,BG$5:FB$5,BF$5)*5=510,999,GetDays(BF21,BG17:FD17,BG$5:FB$5,BF$5)*5),0)</f>
        <v>510</v>
      </c>
      <c r="BG22" s="6">
        <f>IFERROR(IF(GetDays(BG21,BH17:FC17,BH$5:FC$5,BG$5)*5=510,999,GetDays(BG21,BH17:FE17,BH$5:FC$5,BG$5)*5),0)</f>
        <v>510</v>
      </c>
      <c r="BH22" s="6">
        <f>IFERROR(IF(GetDays(BH21,BI17:FD17,BI$5:FD$5,BH$5)*5=510,999,GetDays(BH21,BI17:FF17,BI$5:FD$5,BH$5)*5),0)</f>
        <v>510</v>
      </c>
      <c r="BI22" s="6">
        <f>IFERROR(IF(GetDays(BI21,BJ17:FE17,BJ$5:FE$5,BI$5)*5=510,999,GetDays(BI21,BJ17:FG17,BJ$5:FE$5,BI$5)*5),0)</f>
        <v>510</v>
      </c>
      <c r="BJ22" s="6">
        <f>IFERROR(IF(GetDays(BJ21,BK17:FF17,BK$5:FF$5,BJ$5)*5=510,999,GetDays(BJ21,BK17:FH17,BK$5:FF$5,BJ$5)*5),0)</f>
        <v>510</v>
      </c>
      <c r="BK22" s="6">
        <f>IFERROR(IF(GetDays(BK21,BL17:FG17,BL$5:FG$5,BK$5)*5=510,999,GetDays(BK21,BL17:FI17,BL$5:FG$5,BK$5)*5),0)</f>
        <v>510</v>
      </c>
      <c r="BL22" s="6">
        <f>IFERROR(IF(GetDays(BL21,BM17:FH17,BM$5:FH$5,BL$5)*5=510,999,GetDays(BL21,BM17:FJ17,BM$5:FH$5,BL$5)*5),0)</f>
        <v>510</v>
      </c>
      <c r="BM22" s="6">
        <f>IFERROR(IF(GetDays(BM21,BN17:FI17,BN$5:FI$5,BM$5)*5=510,999,GetDays(BM21,BN17:FK17,BN$5:FI$5,BM$5)*5),0)</f>
        <v>510</v>
      </c>
      <c r="BN22" s="6">
        <f>IFERROR(IF(GetDays(BN21,BO17:FJ17,BO$5:FJ$5,BN$5)*5=510,999,GetDays(BN21,BO17:FL17,BO$5:FJ$5,BN$5)*5),0)</f>
        <v>510</v>
      </c>
      <c r="BO22" s="6">
        <f>IFERROR(IF(GetDays(BO21,BP17:FK17,BP$5:FK$5,BO$5)*5=510,999,GetDays(BO21,BP17:FM17,BP$5:FK$5,BO$5)*5),0)</f>
        <v>510</v>
      </c>
      <c r="BP22" s="6">
        <f>IFERROR(IF(GetDays(BP21,BQ17:FL17,BQ$5:FL$5,BP$5)*5=510,999,GetDays(BP21,BQ17:FN17,BQ$5:FL$5,BP$5)*5),0)</f>
        <v>510</v>
      </c>
      <c r="BQ22" s="6">
        <f>IFERROR(IF(GetDays(BQ21,BR17:FM17,BR$5:FM$5,BQ$5)*5=510,999,GetDays(BQ21,BR17:FO17,BR$5:FM$5,BQ$5)*5),0)</f>
        <v>510</v>
      </c>
      <c r="BR22" s="6">
        <f>IFERROR(IF(GetDays(BR21,BS17:FN17,BS$5:FN$5,BR$5)*5=510,999,GetDays(BR21,BS17:FP17,BS$5:FN$5,BR$5)*5),0)</f>
        <v>510</v>
      </c>
      <c r="BS22" s="6">
        <f>IFERROR(IF(GetDays(BS21,BT17:FO17,BT$5:FO$5,BS$5)*5=510,999,GetDays(BS21,BT17:FQ17,BT$5:FO$5,BS$5)*5),0)</f>
        <v>510</v>
      </c>
      <c r="BT22" s="6">
        <f>IFERROR(IF(GetDays(BT21,BU17:FP17,BU$5:FP$5,BT$5)*5=510,999,GetDays(BT21,BU17:FR17,BU$5:FP$5,BT$5)*5),0)</f>
        <v>510</v>
      </c>
      <c r="BU22" s="6">
        <f>IFERROR(IF(GetDays(BU21,BV17:FQ17,BV$5:FQ$5,BU$5)*5=510,999,GetDays(BU21,BV17:FS17,BV$5:FQ$5,BU$5)*5),0)</f>
        <v>510</v>
      </c>
      <c r="BV22" s="6">
        <f>IFERROR(IF(GetDays(BV21,BW17:FR17,BW$5:FR$5,BV$5)*5=510,999,GetDays(BV21,BW17:FT17,BW$5:FR$5,BV$5)*5),0)</f>
        <v>510</v>
      </c>
      <c r="BW22" s="6">
        <f>IFERROR(IF(GetDays(BW21,BX17:FS17,BX$5:FS$5,BW$5)*5=510,999,GetDays(BW21,BX17:FU17,BX$5:FS$5,BW$5)*5),0)</f>
        <v>510</v>
      </c>
      <c r="BX22" s="6">
        <f>IFERROR(IF(GetDays(BX21,BY17:FT17,BY$5:FT$5,BX$5)*5=510,999,GetDays(BX21,BY17:FV17,BY$5:FT$5,BX$5)*5),0)</f>
        <v>510</v>
      </c>
      <c r="BY22" s="6">
        <f>IFERROR(IF(GetDays(BY21,BZ17:FU17,BZ$5:FU$5,BY$5)*5=510,999,GetDays(BY21,BZ17:FW17,BZ$5:FU$5,BY$5)*5),0)</f>
        <v>510</v>
      </c>
      <c r="BZ22" s="6">
        <f>IFERROR(IF(GetDays(BZ21,CA17:FV17,CA$5:FV$5,BZ$5)*5=510,999,GetDays(BZ21,CA17:FX17,CA$5:FV$5,BZ$5)*5),0)</f>
        <v>510</v>
      </c>
      <c r="CA22" s="6">
        <f>IFERROR(IF(GetDays(CA21,CB17:FW17,CB$5:FW$5,CA$5)*5=510,999,GetDays(CA21,CB17:FY17,CB$5:FW$5,CA$5)*5),0)</f>
        <v>510</v>
      </c>
      <c r="CB22" s="6">
        <f>IFERROR(IF(GetDays(CB21,CC17:FX17,CC$5:FX$5,CB$5)*5=510,999,GetDays(CB21,CC17:FZ17,CC$5:FX$5,CB$5)*5),0)</f>
        <v>510</v>
      </c>
      <c r="CC22" s="6">
        <f>IFERROR(IF(GetDays(CC21,CD17:FY17,CD$5:FY$5,CC$5)*5=510,999,GetDays(CC21,CD17:GA17,CD$5:FY$5,CC$5)*5),0)</f>
        <v>510</v>
      </c>
      <c r="CD22" s="6">
        <f>IFERROR(IF(GetDays(CD21,CE17:FZ17,CE$5:FZ$5,CD$5)*5=510,999,GetDays(CD21,CE17:GB17,CE$5:FZ$5,CD$5)*5),0)</f>
        <v>510</v>
      </c>
      <c r="CE22" s="6">
        <f>IFERROR(IF(GetDays(CE21,CF17:GA17,CF$5:GA$5,CE$5)*5=510,999,GetDays(CE21,CF17:GC17,CF$5:GA$5,CE$5)*5),0)</f>
        <v>510</v>
      </c>
      <c r="CF22" s="6">
        <f>IFERROR(IF(GetDays(CF21,CG17:GB17,CG$5:GB$5,CF$5)*5=510,999,GetDays(CF21,CG17:GD17,CG$5:GB$5,CF$5)*5),0)</f>
        <v>510</v>
      </c>
      <c r="CG22" s="6">
        <f>IFERROR(IF(GetDays(CG21,CH17:GC17,CH$5:GC$5,CG$5)*5=510,999,GetDays(CG21,CH17:GE17,CH$5:GC$5,CG$5)*5),0)</f>
        <v>510</v>
      </c>
      <c r="CH22" s="6">
        <f>IFERROR(IF(GetDays(CH21,CI17:GD17,CI$5:GD$5,CH$5)*5=510,999,GetDays(CH21,CI17:GF17,CI$5:GD$5,CH$5)*5),0)</f>
        <v>510</v>
      </c>
      <c r="CI22" s="6">
        <f>IFERROR(IF(GetDays(CI21,CJ17:GE17,CJ$5:GE$5,CI$5)*5=510,999,GetDays(CI21,CJ17:GG17,CJ$5:GE$5,CI$5)*5),0)</f>
        <v>510</v>
      </c>
      <c r="CJ22" s="6">
        <f>IFERROR(IF(GetDays(CJ21,CK17:GF17,CK$5:GF$5,CJ$5)*5=510,999,GetDays(CJ21,CK17:GH17,CK$5:GF$5,CJ$5)*5),0)</f>
        <v>510</v>
      </c>
      <c r="CK22" s="6">
        <f>IFERROR(IF(GetDays(CK21,CL17:GG17,CL$5:GG$5,CK$5)*5=510,999,GetDays(CK21,CL17:GI17,CL$5:GG$5,CK$5)*5),0)</f>
        <v>510</v>
      </c>
      <c r="CL22" s="6">
        <f>IFERROR(IF(GetDays(CL21,CM17:GH17,CM$5:GH$5,CL$5)*5=510,999,GetDays(CL21,CM17:GJ17,CM$5:GH$5,CL$5)*5),0)</f>
        <v>510</v>
      </c>
      <c r="CM22" s="6">
        <f>IFERROR(IF(GetDays(CM21,CN17:GI17,CN$5:GI$5,CM$5)*5=510,999,GetDays(CM21,CN17:GK17,CN$5:GI$5,CM$5)*5),0)</f>
        <v>510</v>
      </c>
      <c r="CN22" s="6">
        <f>IFERROR(IF(GetDays(CN21,CO17:GJ17,CO$5:GJ$5,CN$5)*5=510,999,GetDays(CN21,CO17:GL17,CO$5:GJ$5,CN$5)*5),0)</f>
        <v>510</v>
      </c>
      <c r="CO22" s="6">
        <f>IFERROR(IF(GetDays(CO21,CP17:GK17,CP$5:GK$5,CO$5)*5=510,999,GetDays(CO21,CP17:GM17,CP$5:GK$5,CO$5)*5),0)</f>
        <v>510</v>
      </c>
      <c r="CP22" s="6">
        <f>IFERROR(IF(GetDays(CP21,CQ17:GL17,CQ$5:GL$5,CP$5)*5=510,999,GetDays(CP21,CQ17:GN17,CQ$5:GL$5,CP$5)*5),0)</f>
        <v>510</v>
      </c>
      <c r="CQ22" s="6">
        <f>IFERROR(IF(GetDays(CQ21,CR17:GM17,CR$5:GM$5,CQ$5)*5=510,999,GetDays(CQ21,CR17:GO17,CR$5:GM$5,CQ$5)*5),0)</f>
        <v>510</v>
      </c>
      <c r="CR22" s="6">
        <f>IFERROR(IF(GetDays(CR21,CS17:GN17,CS$5:GN$5,CR$5)*5=510,999,GetDays(CR21,CS17:GP17,CS$5:GN$5,CR$5)*5),0)</f>
        <v>510</v>
      </c>
      <c r="CS22" s="6">
        <f>IFERROR(IF(GetDays(CS21,CT17:GO17,CT$5:GO$5,CS$5)*5=510,999,GetDays(CS21,CT17:GQ17,CT$5:GO$5,CS$5)*5),0)</f>
        <v>510</v>
      </c>
      <c r="CT22" s="6">
        <f>IFERROR(IF(GetDays(CT21,CU17:GP17,CU$5:GP$5,CT$5)*5=510,999,GetDays(CT21,CU17:GR17,CU$5:GP$5,CT$5)*5),0)</f>
        <v>510</v>
      </c>
      <c r="CU22" s="6">
        <f>IFERROR(IF(GetDays(CU21,CV17:GQ17,CV$5:GQ$5,CU$5)*5=510,999,GetDays(CU21,CV17:GS17,CV$5:GQ$5,CU$5)*5),0)</f>
        <v>510</v>
      </c>
      <c r="CV22" s="6">
        <f>IFERROR(IF(GetDays(CV21,CW17:GR17,CW$5:GR$5,CV$5)*5=510,999,GetDays(CV21,CW17:GT17,CW$5:GR$5,CV$5)*5),0)</f>
        <v>510</v>
      </c>
      <c r="CW22" s="6">
        <f>IFERROR(IF(GetDays(CW21,CX17:GS17,CX$5:GS$5,CW$5)*5=510,999,GetDays(CW21,CX17:GU17,CX$5:GS$5,CW$5)*5),0)</f>
        <v>510</v>
      </c>
      <c r="CX22" s="1">
        <f>IFERROR(IF(GetDays(CX21,CY17:GT17,CY$5:GT$5,CX$5)*5=510,999,GetDays(CX21,CY17:GV17,CY$5:GT$5,CX$5)*5),0)</f>
        <v>0</v>
      </c>
      <c r="CY22" s="1">
        <f>IFERROR(IF(GetDays(CY21,CZ17:GU17,CZ$5:GU$5,CY$5)*5=510,999,GetDays(CY21,CZ17:GW17,CZ$5:GU$5,CY$5)*5),0)</f>
        <v>0</v>
      </c>
      <c r="CZ22" s="1">
        <f>IFERROR(IF(GetDays(CZ21,DA17:GV17,DA$5:GV$5,CZ$5)*5=510,999,GetDays(CZ21,DA17:GX17,DA$5:GV$5,CZ$5)*5),0)</f>
        <v>0</v>
      </c>
    </row>
    <row r="23" spans="1:104" x14ac:dyDescent="0.35">
      <c r="A23" s="4" t="s">
        <v>191</v>
      </c>
      <c r="B23" s="4" t="s">
        <v>192</v>
      </c>
      <c r="C23" s="4" t="s">
        <v>193</v>
      </c>
      <c r="D23" s="4" t="s">
        <v>180</v>
      </c>
      <c r="E23" s="4" t="s">
        <v>187</v>
      </c>
      <c r="G23" s="1">
        <v>16</v>
      </c>
      <c r="H23" s="1">
        <v>16</v>
      </c>
      <c r="I23" s="1">
        <v>16</v>
      </c>
      <c r="J23" s="1">
        <v>16</v>
      </c>
      <c r="K23" s="1">
        <v>16</v>
      </c>
      <c r="L23" s="1">
        <v>16</v>
      </c>
      <c r="M23" s="1">
        <v>16</v>
      </c>
      <c r="N23" s="1">
        <v>16</v>
      </c>
      <c r="O23" s="1">
        <v>16</v>
      </c>
      <c r="P23" s="1">
        <v>16</v>
      </c>
      <c r="Q23" s="1">
        <v>16</v>
      </c>
      <c r="R23" s="1">
        <v>16</v>
      </c>
      <c r="S23" s="1">
        <v>16</v>
      </c>
      <c r="T23" s="1">
        <v>16</v>
      </c>
      <c r="U23" s="1">
        <v>16</v>
      </c>
      <c r="V23" s="1">
        <v>16</v>
      </c>
      <c r="W23" s="1">
        <v>16</v>
      </c>
      <c r="X23" s="1">
        <v>16</v>
      </c>
      <c r="Y23" s="1">
        <v>16</v>
      </c>
      <c r="Z23" s="1">
        <v>16</v>
      </c>
      <c r="AA23" s="1">
        <v>16</v>
      </c>
      <c r="AB23" s="1">
        <v>16</v>
      </c>
      <c r="AC23" s="1">
        <v>16</v>
      </c>
      <c r="AD23" s="1">
        <v>16</v>
      </c>
      <c r="AE23" s="1">
        <v>16</v>
      </c>
      <c r="AF23" s="1">
        <v>16</v>
      </c>
      <c r="AG23" s="1">
        <v>16</v>
      </c>
      <c r="AH23" s="1">
        <v>16</v>
      </c>
      <c r="AI23" s="1">
        <v>16</v>
      </c>
      <c r="AJ23" s="1">
        <v>16</v>
      </c>
      <c r="AK23" s="1">
        <v>16</v>
      </c>
      <c r="AL23" s="1">
        <v>16</v>
      </c>
      <c r="AM23" s="1">
        <v>16</v>
      </c>
      <c r="AN23" s="1">
        <v>16</v>
      </c>
      <c r="AO23" s="1">
        <v>16</v>
      </c>
      <c r="AP23" s="1">
        <v>16</v>
      </c>
      <c r="AQ23" s="1">
        <v>16</v>
      </c>
      <c r="AR23" s="1">
        <v>16</v>
      </c>
      <c r="AS23" s="1">
        <v>16</v>
      </c>
      <c r="AT23" s="1">
        <v>16</v>
      </c>
      <c r="AU23" s="1">
        <v>16</v>
      </c>
      <c r="AV23" s="1">
        <v>16</v>
      </c>
      <c r="AW23" s="1">
        <v>16</v>
      </c>
      <c r="AX23" s="1">
        <v>16</v>
      </c>
      <c r="AY23" s="1">
        <v>16</v>
      </c>
      <c r="AZ23" s="1">
        <v>16</v>
      </c>
      <c r="BA23" s="1">
        <v>16</v>
      </c>
      <c r="BB23" s="1">
        <v>16</v>
      </c>
      <c r="BC23" s="1">
        <v>16</v>
      </c>
      <c r="BD23" s="1">
        <v>16</v>
      </c>
      <c r="BE23" s="1">
        <v>16</v>
      </c>
      <c r="BF23" s="1">
        <v>16</v>
      </c>
      <c r="BG23" s="1">
        <v>16</v>
      </c>
      <c r="BH23" s="1">
        <v>16</v>
      </c>
      <c r="BI23" s="1">
        <v>16</v>
      </c>
      <c r="BJ23" s="1">
        <v>16</v>
      </c>
      <c r="BK23" s="1">
        <v>16</v>
      </c>
      <c r="BL23" s="1">
        <v>16</v>
      </c>
      <c r="BM23" s="1">
        <v>16</v>
      </c>
      <c r="BN23" s="1">
        <v>16</v>
      </c>
      <c r="BO23" s="1">
        <v>16</v>
      </c>
      <c r="BP23" s="1">
        <v>16</v>
      </c>
      <c r="BQ23" s="1">
        <v>16</v>
      </c>
      <c r="BR23" s="1">
        <v>16</v>
      </c>
      <c r="BS23" s="1">
        <v>16</v>
      </c>
      <c r="BT23" s="1">
        <v>16</v>
      </c>
      <c r="BU23" s="1">
        <v>16</v>
      </c>
      <c r="BV23" s="1">
        <v>16</v>
      </c>
      <c r="BW23" s="1">
        <v>16</v>
      </c>
      <c r="BX23" s="1">
        <v>16</v>
      </c>
      <c r="BY23" s="1">
        <v>16</v>
      </c>
      <c r="BZ23" s="1">
        <v>16</v>
      </c>
      <c r="CA23" s="1">
        <v>16</v>
      </c>
      <c r="CB23" s="1">
        <v>16</v>
      </c>
      <c r="CC23" s="1">
        <v>16</v>
      </c>
      <c r="CD23" s="1">
        <v>16</v>
      </c>
      <c r="CE23" s="1">
        <v>16</v>
      </c>
      <c r="CF23" s="1">
        <v>16</v>
      </c>
      <c r="CG23" s="1">
        <v>16</v>
      </c>
      <c r="CH23" s="1">
        <v>16</v>
      </c>
      <c r="CI23" s="1">
        <v>16</v>
      </c>
      <c r="CJ23" s="1">
        <v>16</v>
      </c>
      <c r="CK23" s="1">
        <v>16</v>
      </c>
      <c r="CL23" s="1">
        <v>16</v>
      </c>
      <c r="CM23" s="1">
        <v>16</v>
      </c>
      <c r="CN23" s="1">
        <v>16</v>
      </c>
      <c r="CO23" s="1">
        <v>16</v>
      </c>
      <c r="CP23" s="1">
        <v>16</v>
      </c>
      <c r="CQ23" s="1">
        <v>16</v>
      </c>
      <c r="CR23" s="1">
        <v>16</v>
      </c>
      <c r="CS23" s="1">
        <v>16</v>
      </c>
      <c r="CT23" s="1">
        <v>16</v>
      </c>
      <c r="CU23" s="1">
        <v>16</v>
      </c>
      <c r="CV23" s="1">
        <v>16</v>
      </c>
    </row>
    <row r="24" spans="1:104" x14ac:dyDescent="0.35">
      <c r="A24" s="4" t="s">
        <v>191</v>
      </c>
      <c r="B24" s="4" t="s">
        <v>192</v>
      </c>
      <c r="C24" s="4" t="s">
        <v>193</v>
      </c>
      <c r="D24" s="4" t="s">
        <v>180</v>
      </c>
      <c r="E24" s="4" t="s">
        <v>188</v>
      </c>
      <c r="G24" s="1">
        <v>983</v>
      </c>
      <c r="H24" s="1">
        <v>983</v>
      </c>
      <c r="I24" s="1">
        <v>983</v>
      </c>
      <c r="J24" s="1">
        <v>983</v>
      </c>
      <c r="K24" s="1">
        <v>983</v>
      </c>
      <c r="L24" s="1">
        <v>983</v>
      </c>
      <c r="M24" s="1">
        <v>983</v>
      </c>
      <c r="N24" s="1">
        <v>983</v>
      </c>
      <c r="O24" s="1">
        <v>983</v>
      </c>
      <c r="P24" s="1">
        <v>983</v>
      </c>
      <c r="Q24" s="1">
        <v>983</v>
      </c>
      <c r="R24" s="1">
        <v>983</v>
      </c>
      <c r="S24" s="1">
        <v>983</v>
      </c>
      <c r="T24" s="1">
        <v>983</v>
      </c>
      <c r="U24" s="1">
        <v>983</v>
      </c>
      <c r="V24" s="1">
        <v>983</v>
      </c>
      <c r="W24" s="1">
        <v>983</v>
      </c>
      <c r="X24" s="1">
        <v>983</v>
      </c>
      <c r="Y24" s="1">
        <v>983</v>
      </c>
      <c r="Z24" s="1">
        <v>983</v>
      </c>
      <c r="AA24" s="1">
        <v>983</v>
      </c>
      <c r="AB24" s="1">
        <v>983</v>
      </c>
      <c r="AC24" s="1">
        <v>983</v>
      </c>
      <c r="AD24" s="1">
        <v>983</v>
      </c>
      <c r="AE24" s="1">
        <v>983</v>
      </c>
      <c r="AF24" s="1">
        <v>983</v>
      </c>
      <c r="AG24" s="1">
        <v>983</v>
      </c>
      <c r="AH24" s="1">
        <v>983</v>
      </c>
      <c r="AI24" s="1">
        <v>983</v>
      </c>
      <c r="AJ24" s="1">
        <v>983</v>
      </c>
      <c r="AK24" s="1">
        <v>983</v>
      </c>
      <c r="AL24" s="1">
        <v>983</v>
      </c>
      <c r="AM24" s="1">
        <v>983</v>
      </c>
      <c r="AN24" s="1">
        <v>983</v>
      </c>
      <c r="AO24" s="1">
        <v>983</v>
      </c>
      <c r="AP24" s="1">
        <v>983</v>
      </c>
      <c r="AQ24" s="1">
        <v>983</v>
      </c>
      <c r="AR24" s="1">
        <v>983</v>
      </c>
      <c r="AS24" s="1">
        <v>983</v>
      </c>
      <c r="AT24" s="1">
        <v>983</v>
      </c>
      <c r="AU24" s="1">
        <v>983</v>
      </c>
      <c r="AV24" s="1">
        <v>983</v>
      </c>
      <c r="AW24" s="1">
        <v>983</v>
      </c>
      <c r="AX24" s="1">
        <v>983</v>
      </c>
      <c r="AY24" s="1">
        <v>983</v>
      </c>
      <c r="AZ24" s="1">
        <v>983</v>
      </c>
      <c r="BA24" s="1">
        <v>983</v>
      </c>
      <c r="BB24" s="1">
        <v>983</v>
      </c>
      <c r="BC24" s="1">
        <v>983</v>
      </c>
      <c r="BD24" s="1">
        <v>983</v>
      </c>
      <c r="BE24" s="1">
        <v>983</v>
      </c>
      <c r="BF24" s="1">
        <v>983</v>
      </c>
      <c r="BG24" s="1">
        <v>983</v>
      </c>
      <c r="BH24" s="1">
        <v>983</v>
      </c>
      <c r="BI24" s="1">
        <v>983</v>
      </c>
      <c r="BJ24" s="1">
        <v>983</v>
      </c>
      <c r="BK24" s="1">
        <v>983</v>
      </c>
      <c r="BL24" s="1">
        <v>983</v>
      </c>
      <c r="BM24" s="1">
        <v>983</v>
      </c>
      <c r="BN24" s="1">
        <v>983</v>
      </c>
      <c r="BO24" s="1">
        <v>983</v>
      </c>
      <c r="BP24" s="1">
        <v>983</v>
      </c>
      <c r="BQ24" s="1">
        <v>983</v>
      </c>
      <c r="BR24" s="1">
        <v>983</v>
      </c>
      <c r="BS24" s="1">
        <v>983</v>
      </c>
      <c r="BT24" s="1">
        <v>983</v>
      </c>
      <c r="BU24" s="1">
        <v>983</v>
      </c>
      <c r="BV24" s="1">
        <v>983</v>
      </c>
      <c r="BW24" s="1">
        <v>983</v>
      </c>
      <c r="BX24" s="1">
        <v>983</v>
      </c>
      <c r="BY24" s="1">
        <v>983</v>
      </c>
      <c r="BZ24" s="1">
        <v>983</v>
      </c>
      <c r="CA24" s="1">
        <v>983</v>
      </c>
      <c r="CB24" s="1">
        <v>983</v>
      </c>
      <c r="CC24" s="1">
        <v>983</v>
      </c>
      <c r="CD24" s="1">
        <v>983</v>
      </c>
      <c r="CE24" s="1">
        <v>983</v>
      </c>
      <c r="CF24" s="1">
        <v>983</v>
      </c>
      <c r="CG24" s="1">
        <v>983</v>
      </c>
      <c r="CH24" s="1">
        <v>983</v>
      </c>
      <c r="CI24" s="1">
        <v>983</v>
      </c>
      <c r="CJ24" s="1">
        <v>983</v>
      </c>
      <c r="CK24" s="1">
        <v>983</v>
      </c>
      <c r="CL24" s="1">
        <v>983</v>
      </c>
      <c r="CM24" s="1">
        <v>983</v>
      </c>
      <c r="CN24" s="1">
        <v>983</v>
      </c>
      <c r="CO24" s="1">
        <v>983</v>
      </c>
      <c r="CP24" s="1">
        <v>983</v>
      </c>
      <c r="CQ24" s="1">
        <v>983</v>
      </c>
      <c r="CR24" s="1">
        <v>983</v>
      </c>
      <c r="CS24" s="1">
        <v>983</v>
      </c>
      <c r="CT24" s="1">
        <v>983</v>
      </c>
      <c r="CU24" s="1">
        <v>983</v>
      </c>
      <c r="CV24" s="1">
        <v>983</v>
      </c>
    </row>
    <row r="25" spans="1:104" x14ac:dyDescent="0.35">
      <c r="A25" s="4" t="s">
        <v>191</v>
      </c>
      <c r="B25" s="4" t="s">
        <v>192</v>
      </c>
      <c r="C25" s="4" t="s">
        <v>193</v>
      </c>
      <c r="D25" s="4" t="s">
        <v>180</v>
      </c>
      <c r="E25" s="4" t="s">
        <v>189</v>
      </c>
      <c r="G25" s="1">
        <v>25</v>
      </c>
      <c r="H25" s="1">
        <v>25</v>
      </c>
      <c r="I25" s="1">
        <v>25</v>
      </c>
      <c r="J25" s="1">
        <v>25</v>
      </c>
      <c r="K25" s="1">
        <v>25</v>
      </c>
      <c r="L25" s="1">
        <v>25</v>
      </c>
      <c r="M25" s="1">
        <v>25</v>
      </c>
      <c r="N25" s="1">
        <v>25</v>
      </c>
      <c r="O25" s="1">
        <v>25</v>
      </c>
      <c r="P25" s="1">
        <v>25</v>
      </c>
      <c r="Q25" s="1">
        <v>25</v>
      </c>
      <c r="R25" s="1">
        <v>25</v>
      </c>
      <c r="S25" s="1">
        <v>25</v>
      </c>
      <c r="T25" s="1">
        <v>25</v>
      </c>
      <c r="U25" s="1">
        <v>25</v>
      </c>
      <c r="V25" s="1">
        <v>25</v>
      </c>
      <c r="W25" s="1">
        <v>25</v>
      </c>
      <c r="X25" s="1">
        <v>25</v>
      </c>
      <c r="Y25" s="1">
        <v>25</v>
      </c>
      <c r="Z25" s="1">
        <v>25</v>
      </c>
      <c r="AA25" s="1">
        <v>25</v>
      </c>
      <c r="AB25" s="1">
        <v>25</v>
      </c>
      <c r="AC25" s="1">
        <v>25</v>
      </c>
      <c r="AD25" s="1">
        <v>25</v>
      </c>
      <c r="AE25" s="1">
        <v>25</v>
      </c>
      <c r="AF25" s="1">
        <v>25</v>
      </c>
      <c r="AG25" s="1">
        <v>25</v>
      </c>
      <c r="AH25" s="1">
        <v>25</v>
      </c>
      <c r="AI25" s="1">
        <v>25</v>
      </c>
      <c r="AJ25" s="1">
        <v>25</v>
      </c>
      <c r="AK25" s="1">
        <v>25</v>
      </c>
      <c r="AL25" s="1">
        <v>25</v>
      </c>
      <c r="AM25" s="1">
        <v>25</v>
      </c>
      <c r="AN25" s="1">
        <v>25</v>
      </c>
      <c r="AO25" s="1">
        <v>25</v>
      </c>
      <c r="AP25" s="1">
        <v>25</v>
      </c>
      <c r="AQ25" s="1">
        <v>25</v>
      </c>
      <c r="AR25" s="1">
        <v>25</v>
      </c>
      <c r="AS25" s="1">
        <v>25</v>
      </c>
      <c r="AT25" s="1">
        <v>25</v>
      </c>
      <c r="AU25" s="1">
        <v>25</v>
      </c>
      <c r="AV25" s="1">
        <v>25</v>
      </c>
      <c r="AW25" s="1">
        <v>25</v>
      </c>
      <c r="AX25" s="1">
        <v>25</v>
      </c>
      <c r="AY25" s="1">
        <v>25</v>
      </c>
      <c r="AZ25" s="1">
        <v>25</v>
      </c>
      <c r="BA25" s="1">
        <v>25</v>
      </c>
      <c r="BB25" s="1">
        <v>25</v>
      </c>
      <c r="BC25" s="1">
        <v>25</v>
      </c>
      <c r="BD25" s="1">
        <v>25</v>
      </c>
      <c r="BE25" s="1">
        <v>25</v>
      </c>
      <c r="BF25" s="1">
        <v>25</v>
      </c>
      <c r="BG25" s="1">
        <v>25</v>
      </c>
      <c r="BH25" s="1">
        <v>25</v>
      </c>
      <c r="BI25" s="1">
        <v>25</v>
      </c>
      <c r="BJ25" s="1">
        <v>25</v>
      </c>
      <c r="BK25" s="1">
        <v>25</v>
      </c>
      <c r="BL25" s="1">
        <v>25</v>
      </c>
      <c r="BM25" s="1">
        <v>25</v>
      </c>
      <c r="BN25" s="1">
        <v>25</v>
      </c>
      <c r="BO25" s="1">
        <v>25</v>
      </c>
      <c r="BP25" s="1">
        <v>25</v>
      </c>
      <c r="BQ25" s="1">
        <v>25</v>
      </c>
      <c r="BR25" s="1">
        <v>25</v>
      </c>
      <c r="BS25" s="1">
        <v>25</v>
      </c>
      <c r="BT25" s="1">
        <v>25</v>
      </c>
      <c r="BU25" s="1">
        <v>25</v>
      </c>
      <c r="BV25" s="1">
        <v>25</v>
      </c>
      <c r="BW25" s="1">
        <v>25</v>
      </c>
      <c r="BX25" s="1">
        <v>25</v>
      </c>
      <c r="BY25" s="1">
        <v>25</v>
      </c>
      <c r="BZ25" s="1">
        <v>25</v>
      </c>
      <c r="CA25" s="1">
        <v>25</v>
      </c>
      <c r="CB25" s="1">
        <v>25</v>
      </c>
      <c r="CC25" s="1">
        <v>25</v>
      </c>
      <c r="CD25" s="1">
        <v>25</v>
      </c>
      <c r="CE25" s="1">
        <v>25</v>
      </c>
      <c r="CF25" s="1">
        <v>25</v>
      </c>
      <c r="CG25" s="1">
        <v>25</v>
      </c>
      <c r="CH25" s="1">
        <v>25</v>
      </c>
      <c r="CI25" s="1">
        <v>25</v>
      </c>
      <c r="CJ25" s="1">
        <v>25</v>
      </c>
      <c r="CK25" s="1">
        <v>25</v>
      </c>
      <c r="CL25" s="1">
        <v>25</v>
      </c>
      <c r="CM25" s="1">
        <v>25</v>
      </c>
      <c r="CN25" s="1">
        <v>25</v>
      </c>
      <c r="CO25" s="1">
        <v>25</v>
      </c>
      <c r="CP25" s="1">
        <v>25</v>
      </c>
      <c r="CQ25" s="1">
        <v>25</v>
      </c>
      <c r="CR25" s="1">
        <v>25</v>
      </c>
      <c r="CS25" s="1">
        <v>25</v>
      </c>
      <c r="CT25" s="1">
        <v>25</v>
      </c>
      <c r="CU25" s="1">
        <v>25</v>
      </c>
      <c r="CV25" s="1">
        <v>25</v>
      </c>
    </row>
    <row r="26" spans="1:104" s="14" customFormat="1" ht="15" thickBot="1" x14ac:dyDescent="0.4">
      <c r="A26" s="13" t="s">
        <v>191</v>
      </c>
      <c r="B26" s="13" t="s">
        <v>192</v>
      </c>
      <c r="C26" s="13" t="s">
        <v>193</v>
      </c>
      <c r="D26" s="13" t="s">
        <v>180</v>
      </c>
      <c r="E26" s="13" t="s">
        <v>190</v>
      </c>
      <c r="G26" s="14">
        <v>67</v>
      </c>
      <c r="H26" s="14">
        <v>67</v>
      </c>
      <c r="I26" s="14">
        <v>67</v>
      </c>
      <c r="J26" s="14">
        <v>67</v>
      </c>
      <c r="K26" s="14">
        <v>67</v>
      </c>
      <c r="L26" s="14">
        <v>67</v>
      </c>
      <c r="M26" s="14">
        <v>67</v>
      </c>
      <c r="N26" s="14">
        <v>67</v>
      </c>
      <c r="O26" s="14">
        <v>67</v>
      </c>
      <c r="P26" s="14">
        <v>67</v>
      </c>
      <c r="Q26" s="14">
        <v>67</v>
      </c>
      <c r="R26" s="14">
        <v>67</v>
      </c>
      <c r="S26" s="14">
        <v>67</v>
      </c>
      <c r="T26" s="14">
        <v>67</v>
      </c>
      <c r="U26" s="14">
        <v>67</v>
      </c>
      <c r="V26" s="14">
        <v>67</v>
      </c>
      <c r="W26" s="14">
        <v>67</v>
      </c>
      <c r="X26" s="14">
        <v>67</v>
      </c>
      <c r="Y26" s="14">
        <v>67</v>
      </c>
      <c r="Z26" s="14">
        <v>67</v>
      </c>
      <c r="AA26" s="14">
        <v>67</v>
      </c>
      <c r="AB26" s="14">
        <v>67</v>
      </c>
      <c r="AC26" s="14">
        <v>67</v>
      </c>
      <c r="AD26" s="14">
        <v>67</v>
      </c>
      <c r="AE26" s="14">
        <v>67</v>
      </c>
      <c r="AF26" s="14">
        <v>67</v>
      </c>
      <c r="AG26" s="14">
        <v>67</v>
      </c>
      <c r="AH26" s="14">
        <v>67</v>
      </c>
      <c r="AI26" s="14">
        <v>67</v>
      </c>
      <c r="AJ26" s="14">
        <v>67</v>
      </c>
      <c r="AK26" s="14">
        <v>67</v>
      </c>
      <c r="AL26" s="14">
        <v>67</v>
      </c>
      <c r="AM26" s="14">
        <v>67</v>
      </c>
      <c r="AN26" s="14">
        <v>67</v>
      </c>
      <c r="AO26" s="14">
        <v>67</v>
      </c>
      <c r="AP26" s="14">
        <v>67</v>
      </c>
      <c r="AQ26" s="14">
        <v>67</v>
      </c>
      <c r="AR26" s="14">
        <v>67</v>
      </c>
      <c r="AS26" s="14">
        <v>67</v>
      </c>
      <c r="AT26" s="14">
        <v>67</v>
      </c>
      <c r="AU26" s="14">
        <v>67</v>
      </c>
      <c r="AV26" s="14">
        <v>67</v>
      </c>
      <c r="AW26" s="14">
        <v>67</v>
      </c>
      <c r="AX26" s="14">
        <v>67</v>
      </c>
      <c r="AY26" s="14">
        <v>67</v>
      </c>
      <c r="AZ26" s="14">
        <v>67</v>
      </c>
      <c r="BA26" s="14">
        <v>67</v>
      </c>
      <c r="BB26" s="14">
        <v>67</v>
      </c>
      <c r="BC26" s="14">
        <v>67</v>
      </c>
      <c r="BD26" s="14">
        <v>67</v>
      </c>
      <c r="BE26" s="14">
        <v>67</v>
      </c>
      <c r="BF26" s="14">
        <v>67</v>
      </c>
      <c r="BG26" s="14">
        <v>67</v>
      </c>
      <c r="BH26" s="14">
        <v>67</v>
      </c>
      <c r="BI26" s="14">
        <v>67</v>
      </c>
      <c r="BJ26" s="14">
        <v>67</v>
      </c>
      <c r="BK26" s="14">
        <v>67</v>
      </c>
      <c r="BL26" s="14">
        <v>67</v>
      </c>
      <c r="BM26" s="14">
        <v>67</v>
      </c>
      <c r="BN26" s="14">
        <v>67</v>
      </c>
      <c r="BO26" s="14">
        <v>67</v>
      </c>
      <c r="BP26" s="14">
        <v>67</v>
      </c>
      <c r="BQ26" s="14">
        <v>67</v>
      </c>
      <c r="BR26" s="14">
        <v>67</v>
      </c>
      <c r="BS26" s="14">
        <v>67</v>
      </c>
      <c r="BT26" s="14">
        <v>67</v>
      </c>
      <c r="BU26" s="14">
        <v>67</v>
      </c>
      <c r="BV26" s="14">
        <v>67</v>
      </c>
      <c r="BW26" s="14">
        <v>67</v>
      </c>
      <c r="BX26" s="14">
        <v>67</v>
      </c>
      <c r="BY26" s="14">
        <v>67</v>
      </c>
      <c r="BZ26" s="14">
        <v>67</v>
      </c>
      <c r="CA26" s="14">
        <v>67</v>
      </c>
      <c r="CB26" s="14">
        <v>67</v>
      </c>
      <c r="CC26" s="14">
        <v>67</v>
      </c>
      <c r="CD26" s="14">
        <v>67</v>
      </c>
      <c r="CE26" s="14">
        <v>67</v>
      </c>
      <c r="CF26" s="14">
        <v>67</v>
      </c>
      <c r="CG26" s="14">
        <v>67</v>
      </c>
      <c r="CH26" s="14">
        <v>67</v>
      </c>
      <c r="CI26" s="14">
        <v>67</v>
      </c>
      <c r="CJ26" s="14">
        <v>67</v>
      </c>
      <c r="CK26" s="14">
        <v>67</v>
      </c>
      <c r="CL26" s="14">
        <v>67</v>
      </c>
      <c r="CM26" s="14">
        <v>67</v>
      </c>
      <c r="CN26" s="14">
        <v>67</v>
      </c>
      <c r="CO26" s="14">
        <v>67</v>
      </c>
      <c r="CP26" s="14">
        <v>67</v>
      </c>
      <c r="CQ26" s="14">
        <v>67</v>
      </c>
      <c r="CR26" s="14">
        <v>67</v>
      </c>
      <c r="CS26" s="14">
        <v>67</v>
      </c>
      <c r="CT26" s="14">
        <v>67</v>
      </c>
      <c r="CU26" s="14">
        <v>67</v>
      </c>
      <c r="CV26" s="14">
        <v>67</v>
      </c>
    </row>
    <row r="27" spans="1:104" ht="15" thickTop="1" x14ac:dyDescent="0.35">
      <c r="A27" s="4" t="s">
        <v>194</v>
      </c>
      <c r="B27" s="4" t="s">
        <v>195</v>
      </c>
      <c r="C27" s="4" t="s">
        <v>196</v>
      </c>
      <c r="D27" s="4" t="s">
        <v>180</v>
      </c>
      <c r="E27" s="4" t="s">
        <v>181</v>
      </c>
      <c r="F27" s="1">
        <v>0</v>
      </c>
      <c r="G27" s="1">
        <v>0</v>
      </c>
      <c r="H27" s="9">
        <v>1450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9">
        <v>1000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</row>
    <row r="28" spans="1:104" x14ac:dyDescent="0.35">
      <c r="A28" s="4" t="s">
        <v>194</v>
      </c>
      <c r="B28" s="4" t="s">
        <v>195</v>
      </c>
      <c r="C28" s="4" t="s">
        <v>196</v>
      </c>
      <c r="D28" s="4" t="s">
        <v>180</v>
      </c>
      <c r="E28" s="4" t="s">
        <v>182</v>
      </c>
      <c r="F28" s="1">
        <v>0</v>
      </c>
      <c r="G28" s="1">
        <v>0</v>
      </c>
      <c r="H28" s="5">
        <v>1363</v>
      </c>
      <c r="I28" s="1">
        <v>0</v>
      </c>
      <c r="J28" s="1">
        <v>87</v>
      </c>
      <c r="K28" s="1">
        <v>0</v>
      </c>
      <c r="L28" s="1">
        <v>0</v>
      </c>
      <c r="M28" s="1">
        <v>0</v>
      </c>
      <c r="N28" s="1">
        <v>0</v>
      </c>
      <c r="O28" s="1">
        <v>913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87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  <c r="CV28" s="1">
        <v>0</v>
      </c>
      <c r="CW28" s="1">
        <v>0</v>
      </c>
    </row>
    <row r="29" spans="1:104" x14ac:dyDescent="0.35">
      <c r="A29" s="4" t="s">
        <v>194</v>
      </c>
      <c r="B29" s="4" t="s">
        <v>195</v>
      </c>
      <c r="C29" s="4" t="s">
        <v>196</v>
      </c>
      <c r="D29" s="4" t="s">
        <v>180</v>
      </c>
      <c r="E29" s="4" t="s">
        <v>183</v>
      </c>
      <c r="F29" s="1">
        <v>0</v>
      </c>
      <c r="G29" s="1">
        <v>0</v>
      </c>
      <c r="H29" s="1">
        <v>0</v>
      </c>
      <c r="I29" s="1">
        <v>0</v>
      </c>
      <c r="J29" s="11">
        <v>1000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2">
        <v>412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  <c r="BS29" s="1">
        <v>0</v>
      </c>
      <c r="BT29" s="1">
        <v>0</v>
      </c>
      <c r="BU29" s="1">
        <v>0</v>
      </c>
      <c r="BV29" s="1">
        <v>0</v>
      </c>
      <c r="BW29" s="1">
        <v>0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0</v>
      </c>
      <c r="CD29" s="1">
        <v>0</v>
      </c>
      <c r="CE29" s="1">
        <v>0</v>
      </c>
      <c r="CF29" s="1">
        <v>0</v>
      </c>
      <c r="CG29" s="1">
        <v>0</v>
      </c>
      <c r="CH29" s="1">
        <v>0</v>
      </c>
      <c r="CI29" s="1">
        <v>0</v>
      </c>
      <c r="CJ29" s="1">
        <v>0</v>
      </c>
      <c r="CK29" s="1">
        <v>0</v>
      </c>
      <c r="CL29" s="1">
        <v>0</v>
      </c>
      <c r="CM29" s="1">
        <v>0</v>
      </c>
      <c r="CN29" s="1">
        <v>0</v>
      </c>
      <c r="CO29" s="1">
        <v>0</v>
      </c>
      <c r="CP29" s="1">
        <v>0</v>
      </c>
      <c r="CQ29" s="1">
        <v>0</v>
      </c>
      <c r="CR29" s="1">
        <v>0</v>
      </c>
      <c r="CS29" s="1">
        <v>0</v>
      </c>
      <c r="CT29" s="1">
        <v>0</v>
      </c>
      <c r="CU29" s="1">
        <v>0</v>
      </c>
      <c r="CV29" s="1">
        <v>0</v>
      </c>
      <c r="CW29" s="1">
        <v>0</v>
      </c>
    </row>
    <row r="30" spans="1:104" x14ac:dyDescent="0.35">
      <c r="A30" s="4" t="s">
        <v>194</v>
      </c>
      <c r="B30" s="4" t="s">
        <v>195</v>
      </c>
      <c r="C30" s="4" t="s">
        <v>196</v>
      </c>
      <c r="D30" s="4" t="s">
        <v>180</v>
      </c>
      <c r="E30" s="4" t="s">
        <v>184</v>
      </c>
      <c r="F30" s="1">
        <v>0</v>
      </c>
      <c r="G30" s="1">
        <v>0</v>
      </c>
      <c r="H30" s="1">
        <v>0</v>
      </c>
      <c r="I30" s="1">
        <v>0</v>
      </c>
      <c r="J30" s="5">
        <v>1000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412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0</v>
      </c>
      <c r="CA30" s="1">
        <v>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  <c r="CK30" s="1">
        <v>0</v>
      </c>
      <c r="CL30" s="1">
        <v>0</v>
      </c>
      <c r="CM30" s="1">
        <v>0</v>
      </c>
      <c r="CN30" s="1">
        <v>0</v>
      </c>
      <c r="CO30" s="1">
        <v>0</v>
      </c>
      <c r="CP30" s="1">
        <v>0</v>
      </c>
      <c r="CQ30" s="1">
        <v>0</v>
      </c>
      <c r="CR30" s="1">
        <v>0</v>
      </c>
      <c r="CS30" s="1">
        <v>0</v>
      </c>
      <c r="CT30" s="1">
        <v>0</v>
      </c>
      <c r="CU30" s="1">
        <v>0</v>
      </c>
      <c r="CV30" s="1">
        <v>0</v>
      </c>
      <c r="CW30" s="1">
        <v>0</v>
      </c>
    </row>
    <row r="31" spans="1:104" x14ac:dyDescent="0.35">
      <c r="A31" s="4" t="s">
        <v>194</v>
      </c>
      <c r="B31" s="4" t="s">
        <v>195</v>
      </c>
      <c r="C31" s="4" t="s">
        <v>196</v>
      </c>
      <c r="D31" s="4" t="s">
        <v>180</v>
      </c>
      <c r="E31" s="4" t="s">
        <v>185</v>
      </c>
      <c r="F31" s="5">
        <v>1363</v>
      </c>
      <c r="G31" s="5">
        <v>1363</v>
      </c>
      <c r="H31" s="1">
        <v>-87</v>
      </c>
      <c r="I31" s="1">
        <v>-87</v>
      </c>
      <c r="J31" s="1">
        <v>913</v>
      </c>
      <c r="K31" s="1">
        <v>913</v>
      </c>
      <c r="L31" s="1">
        <v>913</v>
      </c>
      <c r="M31" s="1">
        <v>913</v>
      </c>
      <c r="N31" s="1">
        <v>913</v>
      </c>
      <c r="O31" s="1">
        <v>-87</v>
      </c>
      <c r="P31" s="1">
        <v>-87</v>
      </c>
      <c r="Q31" s="1">
        <v>-87</v>
      </c>
      <c r="R31" s="1">
        <v>-87</v>
      </c>
      <c r="S31" s="1">
        <v>-87</v>
      </c>
      <c r="T31" s="1">
        <v>-87</v>
      </c>
      <c r="U31" s="1">
        <v>-87</v>
      </c>
      <c r="V31" s="1">
        <v>-87</v>
      </c>
      <c r="W31" s="1">
        <v>-87</v>
      </c>
      <c r="X31" s="1">
        <v>-87</v>
      </c>
      <c r="Y31" s="1">
        <v>325</v>
      </c>
      <c r="Z31" s="1">
        <v>325</v>
      </c>
      <c r="AA31" s="1">
        <v>325</v>
      </c>
      <c r="AB31" s="1">
        <v>325</v>
      </c>
      <c r="AC31" s="1">
        <v>325</v>
      </c>
      <c r="AD31" s="1">
        <v>325</v>
      </c>
      <c r="AE31" s="1">
        <v>325</v>
      </c>
      <c r="AF31" s="1">
        <v>325</v>
      </c>
      <c r="AG31" s="1">
        <v>325</v>
      </c>
      <c r="AH31" s="1">
        <v>325</v>
      </c>
      <c r="AI31" s="1">
        <v>325</v>
      </c>
      <c r="AJ31" s="1">
        <v>325</v>
      </c>
      <c r="AK31" s="1">
        <v>325</v>
      </c>
      <c r="AL31" s="1">
        <v>325</v>
      </c>
      <c r="AM31" s="1">
        <v>325</v>
      </c>
      <c r="AN31" s="1">
        <v>325</v>
      </c>
      <c r="AO31" s="1">
        <v>325</v>
      </c>
      <c r="AP31" s="1">
        <v>325</v>
      </c>
      <c r="AQ31" s="1">
        <v>325</v>
      </c>
      <c r="AR31" s="1">
        <v>325</v>
      </c>
      <c r="AS31" s="1">
        <v>325</v>
      </c>
      <c r="AT31" s="1">
        <v>325</v>
      </c>
      <c r="AU31" s="1">
        <v>325</v>
      </c>
      <c r="AV31" s="1">
        <v>325</v>
      </c>
      <c r="AW31" s="1">
        <v>325</v>
      </c>
      <c r="AX31" s="1">
        <v>325</v>
      </c>
      <c r="AY31" s="1">
        <v>325</v>
      </c>
      <c r="AZ31" s="1">
        <v>325</v>
      </c>
      <c r="BA31" s="1">
        <v>325</v>
      </c>
      <c r="BB31" s="1">
        <v>325</v>
      </c>
      <c r="BC31" s="1">
        <v>325</v>
      </c>
      <c r="BD31" s="1">
        <v>325</v>
      </c>
      <c r="BE31" s="1">
        <v>325</v>
      </c>
      <c r="BF31" s="1">
        <v>325</v>
      </c>
      <c r="BG31" s="1">
        <v>325</v>
      </c>
      <c r="BH31" s="1">
        <v>325</v>
      </c>
      <c r="BI31" s="1">
        <v>325</v>
      </c>
      <c r="BJ31" s="1">
        <v>325</v>
      </c>
      <c r="BK31" s="1">
        <v>325</v>
      </c>
      <c r="BL31" s="1">
        <v>325</v>
      </c>
      <c r="BM31" s="1">
        <v>325</v>
      </c>
      <c r="BN31" s="1">
        <v>325</v>
      </c>
      <c r="BO31" s="1">
        <v>325</v>
      </c>
      <c r="BP31" s="1">
        <v>325</v>
      </c>
      <c r="BQ31" s="1">
        <v>325</v>
      </c>
      <c r="BR31" s="1">
        <v>325</v>
      </c>
      <c r="BS31" s="1">
        <v>325</v>
      </c>
      <c r="BT31" s="1">
        <v>325</v>
      </c>
      <c r="BU31" s="1">
        <v>325</v>
      </c>
      <c r="BV31" s="1">
        <v>325</v>
      </c>
      <c r="BW31" s="1">
        <v>325</v>
      </c>
      <c r="BX31" s="1">
        <v>325</v>
      </c>
      <c r="BY31" s="1">
        <v>325</v>
      </c>
      <c r="BZ31" s="1">
        <v>325</v>
      </c>
      <c r="CA31" s="1">
        <v>325</v>
      </c>
      <c r="CB31" s="1">
        <v>325</v>
      </c>
      <c r="CC31" s="1">
        <v>325</v>
      </c>
      <c r="CD31" s="1">
        <v>325</v>
      </c>
      <c r="CE31" s="1">
        <v>325</v>
      </c>
      <c r="CF31" s="1">
        <v>325</v>
      </c>
      <c r="CG31" s="1">
        <v>325</v>
      </c>
      <c r="CH31" s="1">
        <v>325</v>
      </c>
      <c r="CI31" s="1">
        <v>325</v>
      </c>
      <c r="CJ31" s="1">
        <v>325</v>
      </c>
      <c r="CK31" s="1">
        <v>325</v>
      </c>
      <c r="CL31" s="1">
        <v>325</v>
      </c>
      <c r="CM31" s="1">
        <v>325</v>
      </c>
      <c r="CN31" s="1">
        <v>325</v>
      </c>
      <c r="CO31" s="1">
        <v>325</v>
      </c>
      <c r="CP31" s="1">
        <v>325</v>
      </c>
      <c r="CQ31" s="1">
        <v>325</v>
      </c>
      <c r="CR31" s="1">
        <v>325</v>
      </c>
      <c r="CS31" s="1">
        <v>325</v>
      </c>
      <c r="CT31" s="1">
        <v>325</v>
      </c>
      <c r="CU31" s="1">
        <v>325</v>
      </c>
      <c r="CV31" s="1">
        <v>325</v>
      </c>
      <c r="CW31" s="1">
        <v>325</v>
      </c>
    </row>
    <row r="32" spans="1:104" x14ac:dyDescent="0.35">
      <c r="A32" s="4" t="s">
        <v>194</v>
      </c>
      <c r="B32" s="4" t="s">
        <v>195</v>
      </c>
      <c r="C32" s="4" t="s">
        <v>196</v>
      </c>
      <c r="D32" s="4" t="s">
        <v>180</v>
      </c>
      <c r="E32" s="4" t="s">
        <v>186</v>
      </c>
      <c r="F32" s="6">
        <f>IFERROR(IF(GetDays(F31,G27:DB27,G$5:DB$5,F$5)*5=510,999,GetDays(F31,G27:DD27,G$5:DB$5,F$5)*5),0)</f>
        <v>9.6999999999999993</v>
      </c>
      <c r="G32" s="8">
        <f>IFERROR(IF(GetDays(G31,H27:DC27,H$5:DC$5,G$5)*5=510,999,GetDays(G31,H27:DE27,H$5:DC$5,G$5)*5),0)</f>
        <v>4.6999999999999993</v>
      </c>
      <c r="H32" s="7">
        <f>IFERROR(IF(GetDays(H31,I27:DD27,I$5:DD$5,H$5)*5=510,999,GetDays(H31,I27:DF27,I$5:DD$5,H$5)*5),0)</f>
        <v>0</v>
      </c>
      <c r="I32" s="7">
        <f>IFERROR(IF(GetDays(I31,J27:DE27,J$5:DE$5,I$5)*5=510,999,GetDays(I31,J27:DG27,J$5:DE$5,I$5)*5),0)</f>
        <v>0</v>
      </c>
      <c r="J32" s="8">
        <f>IFERROR(IF(GetDays(J31,K27:DF27,K$5:DF$5,J$5)*5=510,999,GetDays(J31,K27:DH27,K$5:DF$5,J$5)*5),0)</f>
        <v>19.55</v>
      </c>
      <c r="K32" s="8">
        <f>IFERROR(IF(GetDays(K31,L27:DG27,L$5:DG$5,K$5)*5=510,999,GetDays(K31,L27:DI27,L$5:DG$5,K$5)*5),0)</f>
        <v>17.05</v>
      </c>
      <c r="L32" s="8">
        <f>IFERROR(IF(GetDays(L31,M27:DH27,M$5:DH$5,L$5)*5=510,999,GetDays(L31,M27:DJ27,M$5:DH$5,L$5)*5),0)</f>
        <v>14.55</v>
      </c>
      <c r="M32" s="8">
        <f>IFERROR(IF(GetDays(M31,N27:DI27,N$5:DI$5,M$5)*5=510,999,GetDays(M31,N27:DK27,N$5:DI$5,M$5)*5),0)</f>
        <v>9.5500000000000007</v>
      </c>
      <c r="N32" s="8">
        <f>IFERROR(IF(GetDays(N31,O27:DJ27,O$5:DJ$5,N$5)*5=510,999,GetDays(N31,O27:DL27,O$5:DJ$5,N$5)*5),0)</f>
        <v>4.55</v>
      </c>
      <c r="O32" s="7">
        <f>IFERROR(IF(GetDays(O31,P27:DK27,P$5:DK$5,O$5)*5=510,999,GetDays(O31,P27:DM27,P$5:DK$5,O$5)*5),0)</f>
        <v>0</v>
      </c>
      <c r="P32" s="7">
        <f>IFERROR(IF(GetDays(P31,Q27:DL27,Q$5:DL$5,P$5)*5=510,999,GetDays(P31,Q27:DN27,Q$5:DL$5,P$5)*5),0)</f>
        <v>0</v>
      </c>
      <c r="Q32" s="7">
        <f>IFERROR(IF(GetDays(Q31,R27:DM27,R$5:DM$5,Q$5)*5=510,999,GetDays(Q31,R27:DO27,R$5:DM$5,Q$5)*5),0)</f>
        <v>0</v>
      </c>
      <c r="R32" s="7">
        <f>IFERROR(IF(GetDays(R31,S27:DN27,S$5:DN$5,R$5)*5=510,999,GetDays(R31,S27:DP27,S$5:DN$5,R$5)*5),0)</f>
        <v>0</v>
      </c>
      <c r="S32" s="7">
        <f>IFERROR(IF(GetDays(S31,T27:DO27,T$5:DO$5,S$5)*5=510,999,GetDays(S31,T27:DQ27,T$5:DO$5,S$5)*5),0)</f>
        <v>0</v>
      </c>
      <c r="T32" s="7">
        <f>IFERROR(IF(GetDays(T31,U27:DP27,U$5:DP$5,T$5)*5=510,999,GetDays(T31,U27:DR27,U$5:DP$5,T$5)*5),0)</f>
        <v>0</v>
      </c>
      <c r="U32" s="7">
        <f>IFERROR(IF(GetDays(U31,V27:DQ27,V$5:DQ$5,U$5)*5=510,999,GetDays(U31,V27:DS27,V$5:DQ$5,U$5)*5),0)</f>
        <v>0</v>
      </c>
      <c r="V32" s="7">
        <f>IFERROR(IF(GetDays(V31,W27:DR27,W$5:DR$5,V$5)*5=510,999,GetDays(V31,W27:DT27,W$5:DR$5,V$5)*5),0)</f>
        <v>0</v>
      </c>
      <c r="W32" s="7">
        <f>IFERROR(IF(GetDays(W31,X27:DS27,X$5:DS$5,W$5)*5=510,999,GetDays(W31,X27:DU27,X$5:DS$5,W$5)*5),0)</f>
        <v>0</v>
      </c>
      <c r="X32" s="7">
        <f>IFERROR(IF(GetDays(X31,Y27:DT27,Y$5:DT$5,X$5)*5=510,999,GetDays(X31,Y27:DV27,Y$5:DT$5,X$5)*5),0)</f>
        <v>0</v>
      </c>
      <c r="Y32" s="8">
        <f>IFERROR(IF(GetDays(Y31,Z27:DU27,Z$5:DU$5,Y$5)*5=510,999,GetDays(Y31,Z27:DW27,Z$5:DU$5,Y$5)*5),0)</f>
        <v>510</v>
      </c>
      <c r="Z32" s="8">
        <f>IFERROR(IF(GetDays(Z31,AA27:DV27,AA$5:DV$5,Z$5)*5=510,999,GetDays(Z31,AA27:DX27,AA$5:DV$5,Z$5)*5),0)</f>
        <v>510</v>
      </c>
      <c r="AA32" s="8">
        <f>IFERROR(IF(GetDays(AA31,AB27:DW27,AB$5:DW$5,AA$5)*5=510,999,GetDays(AA31,AB27:DY27,AB$5:DW$5,AA$5)*5),0)</f>
        <v>510</v>
      </c>
      <c r="AB32" s="8">
        <f>IFERROR(IF(GetDays(AB31,AC27:DX27,AC$5:DX$5,AB$5)*5=510,999,GetDays(AB31,AC27:DZ27,AC$5:DX$5,AB$5)*5),0)</f>
        <v>510</v>
      </c>
      <c r="AC32" s="8">
        <f>IFERROR(IF(GetDays(AC31,AD27:DY27,AD$5:DY$5,AC$5)*5=510,999,GetDays(AC31,AD27:EA27,AD$5:DY$5,AC$5)*5),0)</f>
        <v>510</v>
      </c>
      <c r="AD32" s="8">
        <f>IFERROR(IF(GetDays(AD31,AE27:DZ27,AE$5:DZ$5,AD$5)*5=510,999,GetDays(AD31,AE27:EB27,AE$5:DZ$5,AD$5)*5),0)</f>
        <v>510</v>
      </c>
      <c r="AE32" s="8">
        <f>IFERROR(IF(GetDays(AE31,AF27:EA27,AF$5:EA$5,AE$5)*5=510,999,GetDays(AE31,AF27:EC27,AF$5:EA$5,AE$5)*5),0)</f>
        <v>510</v>
      </c>
      <c r="AF32" s="8">
        <f>IFERROR(IF(GetDays(AF31,AG27:EB27,AG$5:EB$5,AF$5)*5=510,999,GetDays(AF31,AG27:ED27,AG$5:EB$5,AF$5)*5),0)</f>
        <v>510</v>
      </c>
      <c r="AG32" s="8">
        <f>IFERROR(IF(GetDays(AG31,AH27:EC27,AH$5:EC$5,AG$5)*5=510,999,GetDays(AG31,AH27:EE27,AH$5:EC$5,AG$5)*5),0)</f>
        <v>510</v>
      </c>
      <c r="AH32" s="8">
        <f>IFERROR(IF(GetDays(AH31,AI27:ED27,AI$5:ED$5,AH$5)*5=510,999,GetDays(AH31,AI27:EF27,AI$5:ED$5,AH$5)*5),0)</f>
        <v>510</v>
      </c>
      <c r="AI32" s="8">
        <f>IFERROR(IF(GetDays(AI31,AJ27:EE27,AJ$5:EE$5,AI$5)*5=510,999,GetDays(AI31,AJ27:EG27,AJ$5:EE$5,AI$5)*5),0)</f>
        <v>510</v>
      </c>
      <c r="AJ32" s="8">
        <f>IFERROR(IF(GetDays(AJ31,AK27:EF27,AK$5:EF$5,AJ$5)*5=510,999,GetDays(AJ31,AK27:EH27,AK$5:EF$5,AJ$5)*5),0)</f>
        <v>510</v>
      </c>
      <c r="AK32" s="8">
        <f>IFERROR(IF(GetDays(AK31,AL27:EG27,AL$5:EG$5,AK$5)*5=510,999,GetDays(AK31,AL27:EI27,AL$5:EG$5,AK$5)*5),0)</f>
        <v>510</v>
      </c>
      <c r="AL32" s="8">
        <f>IFERROR(IF(GetDays(AL31,AM27:EH27,AM$5:EH$5,AL$5)*5=510,999,GetDays(AL31,AM27:EJ27,AM$5:EH$5,AL$5)*5),0)</f>
        <v>510</v>
      </c>
      <c r="AM32" s="8">
        <f>IFERROR(IF(GetDays(AM31,AN27:EI27,AN$5:EI$5,AM$5)*5=510,999,GetDays(AM31,AN27:EK27,AN$5:EI$5,AM$5)*5),0)</f>
        <v>510</v>
      </c>
      <c r="AN32" s="8">
        <f>IFERROR(IF(GetDays(AN31,AO27:EJ27,AO$5:EJ$5,AN$5)*5=510,999,GetDays(AN31,AO27:EL27,AO$5:EJ$5,AN$5)*5),0)</f>
        <v>510</v>
      </c>
      <c r="AO32" s="8">
        <f>IFERROR(IF(GetDays(AO31,AP27:EK27,AP$5:EK$5,AO$5)*5=510,999,GetDays(AO31,AP27:EM27,AP$5:EK$5,AO$5)*5),0)</f>
        <v>510</v>
      </c>
      <c r="AP32" s="8">
        <f>IFERROR(IF(GetDays(AP31,AQ27:EL27,AQ$5:EL$5,AP$5)*5=510,999,GetDays(AP31,AQ27:EN27,AQ$5:EL$5,AP$5)*5),0)</f>
        <v>510</v>
      </c>
      <c r="AQ32" s="8">
        <f>IFERROR(IF(GetDays(AQ31,AR27:EM27,AR$5:EM$5,AQ$5)*5=510,999,GetDays(AQ31,AR27:EO27,AR$5:EM$5,AQ$5)*5),0)</f>
        <v>510</v>
      </c>
      <c r="AR32" s="8">
        <f>IFERROR(IF(GetDays(AR31,AS27:EN27,AS$5:EN$5,AR$5)*5=510,999,GetDays(AR31,AS27:EP27,AS$5:EN$5,AR$5)*5),0)</f>
        <v>510</v>
      </c>
      <c r="AS32" s="8">
        <f>IFERROR(IF(GetDays(AS31,AT27:EO27,AT$5:EO$5,AS$5)*5=510,999,GetDays(AS31,AT27:EQ27,AT$5:EO$5,AS$5)*5),0)</f>
        <v>510</v>
      </c>
      <c r="AT32" s="8">
        <f>IFERROR(IF(GetDays(AT31,AU27:EP27,AU$5:EP$5,AT$5)*5=510,999,GetDays(AT31,AU27:ER27,AU$5:EP$5,AT$5)*5),0)</f>
        <v>510</v>
      </c>
      <c r="AU32" s="8">
        <f>IFERROR(IF(GetDays(AU31,AV27:EQ27,AV$5:EQ$5,AU$5)*5=510,999,GetDays(AU31,AV27:ES27,AV$5:EQ$5,AU$5)*5),0)</f>
        <v>510</v>
      </c>
      <c r="AV32" s="8">
        <f>IFERROR(IF(GetDays(AV31,AW27:ER27,AW$5:ER$5,AV$5)*5=510,999,GetDays(AV31,AW27:ET27,AW$5:ER$5,AV$5)*5),0)</f>
        <v>510</v>
      </c>
      <c r="AW32" s="8">
        <f>IFERROR(IF(GetDays(AW31,AX27:ES27,AX$5:ES$5,AW$5)*5=510,999,GetDays(AW31,AX27:EU27,AX$5:ES$5,AW$5)*5),0)</f>
        <v>510</v>
      </c>
      <c r="AX32" s="8">
        <f>IFERROR(IF(GetDays(AX31,AY27:ET27,AY$5:ET$5,AX$5)*5=510,999,GetDays(AX31,AY27:EV27,AY$5:ET$5,AX$5)*5),0)</f>
        <v>510</v>
      </c>
      <c r="AY32" s="8">
        <f>IFERROR(IF(GetDays(AY31,AZ27:EU27,AZ$5:EU$5,AY$5)*5=510,999,GetDays(AY31,AZ27:EW27,AZ$5:EU$5,AY$5)*5),0)</f>
        <v>510</v>
      </c>
      <c r="AZ32" s="8">
        <f>IFERROR(IF(GetDays(AZ31,BA27:EV27,BA$5:EV$5,AZ$5)*5=510,999,GetDays(AZ31,BA27:EX27,BA$5:EV$5,AZ$5)*5),0)</f>
        <v>510</v>
      </c>
      <c r="BA32" s="8">
        <f>IFERROR(IF(GetDays(BA31,BB27:EW27,BB$5:EW$5,BA$5)*5=510,999,GetDays(BA31,BB27:EY27,BB$5:EW$5,BA$5)*5),0)</f>
        <v>510</v>
      </c>
      <c r="BB32" s="8">
        <f>IFERROR(IF(GetDays(BB31,BC27:EX27,BC$5:EX$5,BB$5)*5=510,999,GetDays(BB31,BC27:EZ27,BC$5:EX$5,BB$5)*5),0)</f>
        <v>510</v>
      </c>
      <c r="BC32" s="8">
        <f>IFERROR(IF(GetDays(BC31,BD27:EY27,BD$5:EY$5,BC$5)*5=510,999,GetDays(BC31,BD27:FA27,BD$5:EY$5,BC$5)*5),0)</f>
        <v>510</v>
      </c>
      <c r="BD32" s="8">
        <f>IFERROR(IF(GetDays(BD31,BE27:EZ27,BE$5:EZ$5,BD$5)*5=510,999,GetDays(BD31,BE27:FB27,BE$5:EZ$5,BD$5)*5),0)</f>
        <v>510</v>
      </c>
      <c r="BE32" s="8">
        <f>IFERROR(IF(GetDays(BE31,BF27:FA27,BF$5:FA$5,BE$5)*5=510,999,GetDays(BE31,BF27:FC27,BF$5:FA$5,BE$5)*5),0)</f>
        <v>510</v>
      </c>
      <c r="BF32" s="8">
        <f>IFERROR(IF(GetDays(BF31,BG27:FB27,BG$5:FB$5,BF$5)*5=510,999,GetDays(BF31,BG27:FD27,BG$5:FB$5,BF$5)*5),0)</f>
        <v>510</v>
      </c>
      <c r="BG32" s="8">
        <f>IFERROR(IF(GetDays(BG31,BH27:FC27,BH$5:FC$5,BG$5)*5=510,999,GetDays(BG31,BH27:FE27,BH$5:FC$5,BG$5)*5),0)</f>
        <v>510</v>
      </c>
      <c r="BH32" s="8">
        <f>IFERROR(IF(GetDays(BH31,BI27:FD27,BI$5:FD$5,BH$5)*5=510,999,GetDays(BH31,BI27:FF27,BI$5:FD$5,BH$5)*5),0)</f>
        <v>510</v>
      </c>
      <c r="BI32" s="8">
        <f>IFERROR(IF(GetDays(BI31,BJ27:FE27,BJ$5:FE$5,BI$5)*5=510,999,GetDays(BI31,BJ27:FG27,BJ$5:FE$5,BI$5)*5),0)</f>
        <v>510</v>
      </c>
      <c r="BJ32" s="8">
        <f>IFERROR(IF(GetDays(BJ31,BK27:FF27,BK$5:FF$5,BJ$5)*5=510,999,GetDays(BJ31,BK27:FH27,BK$5:FF$5,BJ$5)*5),0)</f>
        <v>510</v>
      </c>
      <c r="BK32" s="8">
        <f>IFERROR(IF(GetDays(BK31,BL27:FG27,BL$5:FG$5,BK$5)*5=510,999,GetDays(BK31,BL27:FI27,BL$5:FG$5,BK$5)*5),0)</f>
        <v>510</v>
      </c>
      <c r="BL32" s="8">
        <f>IFERROR(IF(GetDays(BL31,BM27:FH27,BM$5:FH$5,BL$5)*5=510,999,GetDays(BL31,BM27:FJ27,BM$5:FH$5,BL$5)*5),0)</f>
        <v>510</v>
      </c>
      <c r="BM32" s="8">
        <f>IFERROR(IF(GetDays(BM31,BN27:FI27,BN$5:FI$5,BM$5)*5=510,999,GetDays(BM31,BN27:FK27,BN$5:FI$5,BM$5)*5),0)</f>
        <v>510</v>
      </c>
      <c r="BN32" s="8">
        <f>IFERROR(IF(GetDays(BN31,BO27:FJ27,BO$5:FJ$5,BN$5)*5=510,999,GetDays(BN31,BO27:FL27,BO$5:FJ$5,BN$5)*5),0)</f>
        <v>510</v>
      </c>
      <c r="BO32" s="8">
        <f>IFERROR(IF(GetDays(BO31,BP27:FK27,BP$5:FK$5,BO$5)*5=510,999,GetDays(BO31,BP27:FM27,BP$5:FK$5,BO$5)*5),0)</f>
        <v>510</v>
      </c>
      <c r="BP32" s="8">
        <f>IFERROR(IF(GetDays(BP31,BQ27:FL27,BQ$5:FL$5,BP$5)*5=510,999,GetDays(BP31,BQ27:FN27,BQ$5:FL$5,BP$5)*5),0)</f>
        <v>510</v>
      </c>
      <c r="BQ32" s="8">
        <f>IFERROR(IF(GetDays(BQ31,BR27:FM27,BR$5:FM$5,BQ$5)*5=510,999,GetDays(BQ31,BR27:FO27,BR$5:FM$5,BQ$5)*5),0)</f>
        <v>510</v>
      </c>
      <c r="BR32" s="8">
        <f>IFERROR(IF(GetDays(BR31,BS27:FN27,BS$5:FN$5,BR$5)*5=510,999,GetDays(BR31,BS27:FP27,BS$5:FN$5,BR$5)*5),0)</f>
        <v>510</v>
      </c>
      <c r="BS32" s="8">
        <f>IFERROR(IF(GetDays(BS31,BT27:FO27,BT$5:FO$5,BS$5)*5=510,999,GetDays(BS31,BT27:FQ27,BT$5:FO$5,BS$5)*5),0)</f>
        <v>510</v>
      </c>
      <c r="BT32" s="8">
        <f>IFERROR(IF(GetDays(BT31,BU27:FP27,BU$5:FP$5,BT$5)*5=510,999,GetDays(BT31,BU27:FR27,BU$5:FP$5,BT$5)*5),0)</f>
        <v>510</v>
      </c>
      <c r="BU32" s="8">
        <f>IFERROR(IF(GetDays(BU31,BV27:FQ27,BV$5:FQ$5,BU$5)*5=510,999,GetDays(BU31,BV27:FS27,BV$5:FQ$5,BU$5)*5),0)</f>
        <v>510</v>
      </c>
      <c r="BV32" s="8">
        <f>IFERROR(IF(GetDays(BV31,BW27:FR27,BW$5:FR$5,BV$5)*5=510,999,GetDays(BV31,BW27:FT27,BW$5:FR$5,BV$5)*5),0)</f>
        <v>510</v>
      </c>
      <c r="BW32" s="8">
        <f>IFERROR(IF(GetDays(BW31,BX27:FS27,BX$5:FS$5,BW$5)*5=510,999,GetDays(BW31,BX27:FU27,BX$5:FS$5,BW$5)*5),0)</f>
        <v>510</v>
      </c>
      <c r="BX32" s="8">
        <f>IFERROR(IF(GetDays(BX31,BY27:FT27,BY$5:FT$5,BX$5)*5=510,999,GetDays(BX31,BY27:FV27,BY$5:FT$5,BX$5)*5),0)</f>
        <v>510</v>
      </c>
      <c r="BY32" s="8">
        <f>IFERROR(IF(GetDays(BY31,BZ27:FU27,BZ$5:FU$5,BY$5)*5=510,999,GetDays(BY31,BZ27:FW27,BZ$5:FU$5,BY$5)*5),0)</f>
        <v>510</v>
      </c>
      <c r="BZ32" s="8">
        <f>IFERROR(IF(GetDays(BZ31,CA27:FV27,CA$5:FV$5,BZ$5)*5=510,999,GetDays(BZ31,CA27:FX27,CA$5:FV$5,BZ$5)*5),0)</f>
        <v>510</v>
      </c>
      <c r="CA32" s="8">
        <f>IFERROR(IF(GetDays(CA31,CB27:FW27,CB$5:FW$5,CA$5)*5=510,999,GetDays(CA31,CB27:FY27,CB$5:FW$5,CA$5)*5),0)</f>
        <v>510</v>
      </c>
      <c r="CB32" s="8">
        <f>IFERROR(IF(GetDays(CB31,CC27:FX27,CC$5:FX$5,CB$5)*5=510,999,GetDays(CB31,CC27:FZ27,CC$5:FX$5,CB$5)*5),0)</f>
        <v>510</v>
      </c>
      <c r="CC32" s="8">
        <f>IFERROR(IF(GetDays(CC31,CD27:FY27,CD$5:FY$5,CC$5)*5=510,999,GetDays(CC31,CD27:GA27,CD$5:FY$5,CC$5)*5),0)</f>
        <v>510</v>
      </c>
      <c r="CD32" s="8">
        <f>IFERROR(IF(GetDays(CD31,CE27:FZ27,CE$5:FZ$5,CD$5)*5=510,999,GetDays(CD31,CE27:GB27,CE$5:FZ$5,CD$5)*5),0)</f>
        <v>510</v>
      </c>
      <c r="CE32" s="8">
        <f>IFERROR(IF(GetDays(CE31,CF27:GA27,CF$5:GA$5,CE$5)*5=510,999,GetDays(CE31,CF27:GC27,CF$5:GA$5,CE$5)*5),0)</f>
        <v>510</v>
      </c>
      <c r="CF32" s="8">
        <f>IFERROR(IF(GetDays(CF31,CG27:GB27,CG$5:GB$5,CF$5)*5=510,999,GetDays(CF31,CG27:GD27,CG$5:GB$5,CF$5)*5),0)</f>
        <v>510</v>
      </c>
      <c r="CG32" s="8">
        <f>IFERROR(IF(GetDays(CG31,CH27:GC27,CH$5:GC$5,CG$5)*5=510,999,GetDays(CG31,CH27:GE27,CH$5:GC$5,CG$5)*5),0)</f>
        <v>510</v>
      </c>
      <c r="CH32" s="8">
        <f>IFERROR(IF(GetDays(CH31,CI27:GD27,CI$5:GD$5,CH$5)*5=510,999,GetDays(CH31,CI27:GF27,CI$5:GD$5,CH$5)*5),0)</f>
        <v>510</v>
      </c>
      <c r="CI32" s="8">
        <f>IFERROR(IF(GetDays(CI31,CJ27:GE27,CJ$5:GE$5,CI$5)*5=510,999,GetDays(CI31,CJ27:GG27,CJ$5:GE$5,CI$5)*5),0)</f>
        <v>510</v>
      </c>
      <c r="CJ32" s="8">
        <f>IFERROR(IF(GetDays(CJ31,CK27:GF27,CK$5:GF$5,CJ$5)*5=510,999,GetDays(CJ31,CK27:GH27,CK$5:GF$5,CJ$5)*5),0)</f>
        <v>510</v>
      </c>
      <c r="CK32" s="8">
        <f>IFERROR(IF(GetDays(CK31,CL27:GG27,CL$5:GG$5,CK$5)*5=510,999,GetDays(CK31,CL27:GI27,CL$5:GG$5,CK$5)*5),0)</f>
        <v>510</v>
      </c>
      <c r="CL32" s="8">
        <f>IFERROR(IF(GetDays(CL31,CM27:GH27,CM$5:GH$5,CL$5)*5=510,999,GetDays(CL31,CM27:GJ27,CM$5:GH$5,CL$5)*5),0)</f>
        <v>510</v>
      </c>
      <c r="CM32" s="8">
        <f>IFERROR(IF(GetDays(CM31,CN27:GI27,CN$5:GI$5,CM$5)*5=510,999,GetDays(CM31,CN27:GK27,CN$5:GI$5,CM$5)*5),0)</f>
        <v>510</v>
      </c>
      <c r="CN32" s="8">
        <f>IFERROR(IF(GetDays(CN31,CO27:GJ27,CO$5:GJ$5,CN$5)*5=510,999,GetDays(CN31,CO27:GL27,CO$5:GJ$5,CN$5)*5),0)</f>
        <v>510</v>
      </c>
      <c r="CO32" s="8">
        <f>IFERROR(IF(GetDays(CO31,CP27:GK27,CP$5:GK$5,CO$5)*5=510,999,GetDays(CO31,CP27:GM27,CP$5:GK$5,CO$5)*5),0)</f>
        <v>510</v>
      </c>
      <c r="CP32" s="8">
        <f>IFERROR(IF(GetDays(CP31,CQ27:GL27,CQ$5:GL$5,CP$5)*5=510,999,GetDays(CP31,CQ27:GN27,CQ$5:GL$5,CP$5)*5),0)</f>
        <v>510</v>
      </c>
      <c r="CQ32" s="8">
        <f>IFERROR(IF(GetDays(CQ31,CR27:GM27,CR$5:GM$5,CQ$5)*5=510,999,GetDays(CQ31,CR27:GO27,CR$5:GM$5,CQ$5)*5),0)</f>
        <v>510</v>
      </c>
      <c r="CR32" s="8">
        <f>IFERROR(IF(GetDays(CR31,CS27:GN27,CS$5:GN$5,CR$5)*5=510,999,GetDays(CR31,CS27:GP27,CS$5:GN$5,CR$5)*5),0)</f>
        <v>510</v>
      </c>
      <c r="CS32" s="8">
        <f>IFERROR(IF(GetDays(CS31,CT27:GO27,CT$5:GO$5,CS$5)*5=510,999,GetDays(CS31,CT27:GQ27,CT$5:GO$5,CS$5)*5),0)</f>
        <v>510</v>
      </c>
      <c r="CT32" s="8">
        <f>IFERROR(IF(GetDays(CT31,CU27:GP27,CU$5:GP$5,CT$5)*5=510,999,GetDays(CT31,CU27:GR27,CU$5:GP$5,CT$5)*5),0)</f>
        <v>510</v>
      </c>
      <c r="CU32" s="8">
        <f>IFERROR(IF(GetDays(CU31,CV27:GQ27,CV$5:GQ$5,CU$5)*5=510,999,GetDays(CU31,CV27:GS27,CV$5:GQ$5,CU$5)*5),0)</f>
        <v>510</v>
      </c>
      <c r="CV32" s="8">
        <f>IFERROR(IF(GetDays(CV31,CW27:GR27,CW$5:GR$5,CV$5)*5=510,999,GetDays(CV31,CW27:GT27,CW$5:GR$5,CV$5)*5),0)</f>
        <v>510</v>
      </c>
      <c r="CW32" s="6">
        <f>IFERROR(IF(GetDays(CW31,CX27:GS27,CX$5:GS$5,CW$5)*5=510,999,GetDays(CW31,CX27:GU27,CX$5:GS$5,CW$5)*5),0)</f>
        <v>510</v>
      </c>
      <c r="CX32" s="1">
        <f>IFERROR(IF(GetDays(CX31,CY27:GT27,CY$5:GT$5,CX$5)*5=510,999,GetDays(CX31,CY27:GV27,CY$5:GT$5,CX$5)*5),0)</f>
        <v>0</v>
      </c>
      <c r="CY32" s="1">
        <f>IFERROR(IF(GetDays(CY31,CZ27:GU27,CZ$5:GU$5,CY$5)*5=510,999,GetDays(CY31,CZ27:GW27,CZ$5:GU$5,CY$5)*5),0)</f>
        <v>0</v>
      </c>
      <c r="CZ32" s="1">
        <f>IFERROR(IF(GetDays(CZ31,DA27:GV27,DA$5:GV$5,CZ$5)*5=510,999,GetDays(CZ31,DA27:GX27,DA$5:GV$5,CZ$5)*5),0)</f>
        <v>0</v>
      </c>
    </row>
    <row r="33" spans="1:104" x14ac:dyDescent="0.35">
      <c r="A33" s="4" t="s">
        <v>194</v>
      </c>
      <c r="B33" s="4" t="s">
        <v>195</v>
      </c>
      <c r="C33" s="4" t="s">
        <v>196</v>
      </c>
      <c r="D33" s="4" t="s">
        <v>180</v>
      </c>
      <c r="E33" s="4" t="s">
        <v>187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0</v>
      </c>
      <c r="BU33" s="1">
        <v>0</v>
      </c>
      <c r="BV33" s="1">
        <v>0</v>
      </c>
      <c r="BW33" s="1">
        <v>0</v>
      </c>
      <c r="BX33" s="1">
        <v>0</v>
      </c>
      <c r="BY33" s="1">
        <v>0</v>
      </c>
      <c r="BZ33" s="1">
        <v>0</v>
      </c>
      <c r="CA33" s="1">
        <v>0</v>
      </c>
      <c r="CB33" s="1">
        <v>0</v>
      </c>
      <c r="CC33" s="1">
        <v>0</v>
      </c>
      <c r="CD33" s="1">
        <v>0</v>
      </c>
      <c r="CE33" s="1">
        <v>0</v>
      </c>
      <c r="CF33" s="1">
        <v>0</v>
      </c>
      <c r="CG33" s="1">
        <v>0</v>
      </c>
      <c r="CH33" s="1">
        <v>0</v>
      </c>
      <c r="CI33" s="1">
        <v>0</v>
      </c>
      <c r="CJ33" s="1">
        <v>0</v>
      </c>
      <c r="CK33" s="1">
        <v>0</v>
      </c>
      <c r="CL33" s="1">
        <v>0</v>
      </c>
      <c r="CM33" s="1">
        <v>0</v>
      </c>
      <c r="CN33" s="1">
        <v>0</v>
      </c>
      <c r="CO33" s="1">
        <v>0</v>
      </c>
      <c r="CP33" s="1">
        <v>0</v>
      </c>
      <c r="CQ33" s="1">
        <v>0</v>
      </c>
      <c r="CR33" s="1">
        <v>0</v>
      </c>
      <c r="CS33" s="1">
        <v>0</v>
      </c>
      <c r="CT33" s="1">
        <v>0</v>
      </c>
      <c r="CU33" s="1">
        <v>0</v>
      </c>
      <c r="CV33" s="1">
        <v>0</v>
      </c>
    </row>
    <row r="34" spans="1:104" x14ac:dyDescent="0.35">
      <c r="A34" s="4" t="s">
        <v>194</v>
      </c>
      <c r="B34" s="4" t="s">
        <v>195</v>
      </c>
      <c r="C34" s="4" t="s">
        <v>196</v>
      </c>
      <c r="D34" s="4" t="s">
        <v>180</v>
      </c>
      <c r="E34" s="4" t="s">
        <v>188</v>
      </c>
      <c r="G34" s="1">
        <v>4.7</v>
      </c>
      <c r="H34" s="1">
        <v>25</v>
      </c>
      <c r="I34" s="1">
        <v>20</v>
      </c>
      <c r="J34" s="1">
        <v>19.57</v>
      </c>
      <c r="K34" s="1">
        <v>17.57</v>
      </c>
      <c r="L34" s="1">
        <v>14.57</v>
      </c>
      <c r="M34" s="1">
        <v>9.57</v>
      </c>
      <c r="N34" s="1">
        <v>4.57</v>
      </c>
      <c r="O34" s="1">
        <v>999</v>
      </c>
      <c r="P34" s="1">
        <v>999</v>
      </c>
      <c r="Q34" s="1">
        <v>999</v>
      </c>
      <c r="R34" s="1">
        <v>999</v>
      </c>
      <c r="S34" s="1">
        <v>999</v>
      </c>
      <c r="T34" s="1">
        <v>999</v>
      </c>
      <c r="U34" s="1">
        <v>999</v>
      </c>
      <c r="V34" s="1">
        <v>999</v>
      </c>
      <c r="W34" s="1">
        <v>999</v>
      </c>
      <c r="X34" s="1">
        <v>999</v>
      </c>
      <c r="Y34" s="1">
        <v>999</v>
      </c>
      <c r="Z34" s="1">
        <v>999</v>
      </c>
      <c r="AA34" s="1">
        <v>999</v>
      </c>
      <c r="AB34" s="1">
        <v>999</v>
      </c>
      <c r="AC34" s="1">
        <v>999</v>
      </c>
      <c r="AD34" s="1">
        <v>999</v>
      </c>
      <c r="AE34" s="1">
        <v>999</v>
      </c>
      <c r="AF34" s="1">
        <v>999</v>
      </c>
      <c r="AG34" s="1">
        <v>999</v>
      </c>
      <c r="AH34" s="1">
        <v>999</v>
      </c>
      <c r="AI34" s="1">
        <v>999</v>
      </c>
      <c r="AJ34" s="1">
        <v>999</v>
      </c>
      <c r="AK34" s="1">
        <v>999</v>
      </c>
      <c r="AL34" s="1">
        <v>999</v>
      </c>
      <c r="AM34" s="1">
        <v>999</v>
      </c>
      <c r="AN34" s="1">
        <v>999</v>
      </c>
      <c r="AO34" s="1">
        <v>999</v>
      </c>
      <c r="AP34" s="1">
        <v>999</v>
      </c>
      <c r="AQ34" s="1">
        <v>999</v>
      </c>
      <c r="AR34" s="1">
        <v>999</v>
      </c>
      <c r="AS34" s="1">
        <v>999</v>
      </c>
      <c r="AT34" s="1">
        <v>999</v>
      </c>
      <c r="AU34" s="1">
        <v>999</v>
      </c>
      <c r="AV34" s="1">
        <v>999</v>
      </c>
      <c r="AW34" s="1">
        <v>999</v>
      </c>
      <c r="AX34" s="1">
        <v>999</v>
      </c>
      <c r="AY34" s="1">
        <v>999</v>
      </c>
      <c r="AZ34" s="1">
        <v>999</v>
      </c>
      <c r="BA34" s="1">
        <v>999</v>
      </c>
      <c r="BB34" s="1">
        <v>999</v>
      </c>
      <c r="BC34" s="1">
        <v>999</v>
      </c>
      <c r="BD34" s="1">
        <v>999</v>
      </c>
      <c r="BE34" s="1">
        <v>999</v>
      </c>
      <c r="BF34" s="1">
        <v>999</v>
      </c>
      <c r="BG34" s="1">
        <v>999</v>
      </c>
      <c r="BH34" s="1">
        <v>999</v>
      </c>
      <c r="BI34" s="1">
        <v>999</v>
      </c>
      <c r="BJ34" s="1">
        <v>999</v>
      </c>
      <c r="BK34" s="1">
        <v>999</v>
      </c>
      <c r="BL34" s="1">
        <v>999</v>
      </c>
      <c r="BM34" s="1">
        <v>999</v>
      </c>
      <c r="BN34" s="1">
        <v>999</v>
      </c>
      <c r="BO34" s="1">
        <v>999</v>
      </c>
      <c r="BP34" s="1">
        <v>999</v>
      </c>
      <c r="BQ34" s="1">
        <v>999</v>
      </c>
      <c r="BR34" s="1">
        <v>999</v>
      </c>
      <c r="BS34" s="1">
        <v>999</v>
      </c>
      <c r="BT34" s="1">
        <v>999</v>
      </c>
      <c r="BU34" s="1">
        <v>999</v>
      </c>
      <c r="BV34" s="1">
        <v>999</v>
      </c>
      <c r="BW34" s="1">
        <v>999</v>
      </c>
      <c r="BX34" s="1">
        <v>999</v>
      </c>
      <c r="BY34" s="1">
        <v>999</v>
      </c>
      <c r="BZ34" s="1">
        <v>999</v>
      </c>
      <c r="CA34" s="1">
        <v>999</v>
      </c>
      <c r="CB34" s="1">
        <v>999</v>
      </c>
      <c r="CC34" s="1">
        <v>999</v>
      </c>
      <c r="CD34" s="1">
        <v>999</v>
      </c>
      <c r="CE34" s="1">
        <v>999</v>
      </c>
      <c r="CF34" s="1">
        <v>999</v>
      </c>
      <c r="CG34" s="1">
        <v>999</v>
      </c>
      <c r="CH34" s="1">
        <v>999</v>
      </c>
      <c r="CI34" s="1">
        <v>999</v>
      </c>
      <c r="CJ34" s="1">
        <v>999</v>
      </c>
      <c r="CK34" s="1">
        <v>999</v>
      </c>
      <c r="CL34" s="1">
        <v>999</v>
      </c>
      <c r="CM34" s="1">
        <v>999</v>
      </c>
      <c r="CN34" s="1">
        <v>999</v>
      </c>
      <c r="CO34" s="1">
        <v>999</v>
      </c>
      <c r="CP34" s="1">
        <v>999</v>
      </c>
      <c r="CQ34" s="1">
        <v>999</v>
      </c>
      <c r="CR34" s="1">
        <v>999</v>
      </c>
      <c r="CS34" s="1">
        <v>999</v>
      </c>
      <c r="CT34" s="1">
        <v>999</v>
      </c>
      <c r="CU34" s="1">
        <v>999</v>
      </c>
      <c r="CV34" s="1">
        <v>999</v>
      </c>
    </row>
    <row r="35" spans="1:104" x14ac:dyDescent="0.35">
      <c r="A35" s="4" t="s">
        <v>194</v>
      </c>
      <c r="B35" s="4" t="s">
        <v>195</v>
      </c>
      <c r="C35" s="4" t="s">
        <v>196</v>
      </c>
      <c r="D35" s="4" t="s">
        <v>180</v>
      </c>
      <c r="E35" s="4" t="s">
        <v>189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0</v>
      </c>
      <c r="BN35" s="1">
        <v>0</v>
      </c>
      <c r="BO35" s="1">
        <v>0</v>
      </c>
      <c r="BP35" s="1">
        <v>0</v>
      </c>
      <c r="BQ35" s="1">
        <v>0</v>
      </c>
      <c r="BR35" s="1">
        <v>0</v>
      </c>
      <c r="BS35" s="1">
        <v>0</v>
      </c>
      <c r="BT35" s="1">
        <v>0</v>
      </c>
      <c r="BU35" s="1">
        <v>0</v>
      </c>
      <c r="BV35" s="1">
        <v>0</v>
      </c>
      <c r="BW35" s="1">
        <v>0</v>
      </c>
      <c r="BX35" s="1">
        <v>0</v>
      </c>
      <c r="BY35" s="1">
        <v>0</v>
      </c>
      <c r="BZ35" s="1">
        <v>0</v>
      </c>
      <c r="CA35" s="1">
        <v>0</v>
      </c>
      <c r="CB35" s="1">
        <v>0</v>
      </c>
      <c r="CC35" s="1">
        <v>0</v>
      </c>
      <c r="CD35" s="1">
        <v>0</v>
      </c>
      <c r="CE35" s="1">
        <v>0</v>
      </c>
      <c r="CF35" s="1">
        <v>0</v>
      </c>
      <c r="CG35" s="1">
        <v>0</v>
      </c>
      <c r="CH35" s="1">
        <v>0</v>
      </c>
      <c r="CI35" s="1">
        <v>0</v>
      </c>
      <c r="CJ35" s="1">
        <v>0</v>
      </c>
      <c r="CK35" s="1">
        <v>0</v>
      </c>
      <c r="CL35" s="1">
        <v>0</v>
      </c>
      <c r="CM35" s="1">
        <v>0</v>
      </c>
      <c r="CN35" s="1">
        <v>0</v>
      </c>
      <c r="CO35" s="1">
        <v>0</v>
      </c>
      <c r="CP35" s="1">
        <v>0</v>
      </c>
      <c r="CQ35" s="1">
        <v>0</v>
      </c>
      <c r="CR35" s="1">
        <v>0</v>
      </c>
      <c r="CS35" s="1">
        <v>0</v>
      </c>
      <c r="CT35" s="1">
        <v>0</v>
      </c>
      <c r="CU35" s="1">
        <v>0</v>
      </c>
      <c r="CV35" s="1">
        <v>0</v>
      </c>
    </row>
    <row r="36" spans="1:104" s="14" customFormat="1" ht="15" thickBot="1" x14ac:dyDescent="0.4">
      <c r="A36" s="13" t="s">
        <v>194</v>
      </c>
      <c r="B36" s="13" t="s">
        <v>195</v>
      </c>
      <c r="C36" s="13" t="s">
        <v>196</v>
      </c>
      <c r="D36" s="13" t="s">
        <v>180</v>
      </c>
      <c r="E36" s="13" t="s">
        <v>190</v>
      </c>
      <c r="G36" s="14">
        <v>999</v>
      </c>
      <c r="H36" s="14">
        <v>999</v>
      </c>
      <c r="I36" s="14">
        <v>999</v>
      </c>
      <c r="J36" s="14">
        <v>999</v>
      </c>
      <c r="K36" s="14">
        <v>999</v>
      </c>
      <c r="L36" s="14">
        <v>999</v>
      </c>
      <c r="M36" s="14">
        <v>999</v>
      </c>
      <c r="N36" s="14">
        <v>999</v>
      </c>
      <c r="O36" s="14">
        <v>999</v>
      </c>
      <c r="P36" s="14">
        <v>999</v>
      </c>
      <c r="Q36" s="14">
        <v>999</v>
      </c>
      <c r="R36" s="14">
        <v>999</v>
      </c>
      <c r="S36" s="14">
        <v>999</v>
      </c>
      <c r="T36" s="14">
        <v>999</v>
      </c>
      <c r="U36" s="14">
        <v>999</v>
      </c>
      <c r="V36" s="14">
        <v>999</v>
      </c>
      <c r="W36" s="14">
        <v>999</v>
      </c>
      <c r="X36" s="14">
        <v>999</v>
      </c>
      <c r="Y36" s="14">
        <v>999</v>
      </c>
      <c r="Z36" s="14">
        <v>999</v>
      </c>
      <c r="AA36" s="14">
        <v>999</v>
      </c>
      <c r="AB36" s="14">
        <v>999</v>
      </c>
      <c r="AC36" s="14">
        <v>999</v>
      </c>
      <c r="AD36" s="14">
        <v>999</v>
      </c>
      <c r="AE36" s="14">
        <v>999</v>
      </c>
      <c r="AF36" s="14">
        <v>999</v>
      </c>
      <c r="AG36" s="14">
        <v>999</v>
      </c>
      <c r="AH36" s="14">
        <v>999</v>
      </c>
      <c r="AI36" s="14">
        <v>999</v>
      </c>
      <c r="AJ36" s="14">
        <v>999</v>
      </c>
      <c r="AK36" s="14">
        <v>999</v>
      </c>
      <c r="AL36" s="14">
        <v>999</v>
      </c>
      <c r="AM36" s="14">
        <v>999</v>
      </c>
      <c r="AN36" s="14">
        <v>999</v>
      </c>
      <c r="AO36" s="14">
        <v>999</v>
      </c>
      <c r="AP36" s="14">
        <v>999</v>
      </c>
      <c r="AQ36" s="14">
        <v>999</v>
      </c>
      <c r="AR36" s="14">
        <v>999</v>
      </c>
      <c r="AS36" s="14">
        <v>999</v>
      </c>
      <c r="AT36" s="14">
        <v>999</v>
      </c>
      <c r="AU36" s="14">
        <v>999</v>
      </c>
      <c r="AV36" s="14">
        <v>999</v>
      </c>
      <c r="AW36" s="14">
        <v>999</v>
      </c>
      <c r="AX36" s="14">
        <v>999</v>
      </c>
      <c r="AY36" s="14">
        <v>999</v>
      </c>
      <c r="AZ36" s="14">
        <v>999</v>
      </c>
      <c r="BA36" s="14">
        <v>999</v>
      </c>
      <c r="BB36" s="14">
        <v>999</v>
      </c>
      <c r="BC36" s="14">
        <v>999</v>
      </c>
      <c r="BD36" s="14">
        <v>999</v>
      </c>
      <c r="BE36" s="14">
        <v>999</v>
      </c>
      <c r="BF36" s="14">
        <v>999</v>
      </c>
      <c r="BG36" s="14">
        <v>999</v>
      </c>
      <c r="BH36" s="14">
        <v>999</v>
      </c>
      <c r="BI36" s="14">
        <v>999</v>
      </c>
      <c r="BJ36" s="14">
        <v>999</v>
      </c>
      <c r="BK36" s="14">
        <v>999</v>
      </c>
      <c r="BL36" s="14">
        <v>999</v>
      </c>
      <c r="BM36" s="14">
        <v>999</v>
      </c>
      <c r="BN36" s="14">
        <v>999</v>
      </c>
      <c r="BO36" s="14">
        <v>999</v>
      </c>
      <c r="BP36" s="14">
        <v>999</v>
      </c>
      <c r="BQ36" s="14">
        <v>999</v>
      </c>
      <c r="BR36" s="14">
        <v>999</v>
      </c>
      <c r="BS36" s="14">
        <v>999</v>
      </c>
      <c r="BT36" s="14">
        <v>999</v>
      </c>
      <c r="BU36" s="14">
        <v>999</v>
      </c>
      <c r="BV36" s="14">
        <v>999</v>
      </c>
      <c r="BW36" s="14">
        <v>999</v>
      </c>
      <c r="BX36" s="14">
        <v>999</v>
      </c>
      <c r="BY36" s="14">
        <v>999</v>
      </c>
      <c r="BZ36" s="14">
        <v>999</v>
      </c>
      <c r="CA36" s="14">
        <v>999</v>
      </c>
      <c r="CB36" s="14">
        <v>999</v>
      </c>
      <c r="CC36" s="14">
        <v>999</v>
      </c>
      <c r="CD36" s="14">
        <v>999</v>
      </c>
      <c r="CE36" s="14">
        <v>999</v>
      </c>
      <c r="CF36" s="14">
        <v>999</v>
      </c>
      <c r="CG36" s="14">
        <v>999</v>
      </c>
      <c r="CH36" s="14">
        <v>999</v>
      </c>
      <c r="CI36" s="14">
        <v>999</v>
      </c>
      <c r="CJ36" s="14">
        <v>999</v>
      </c>
      <c r="CK36" s="14">
        <v>999</v>
      </c>
      <c r="CL36" s="14">
        <v>999</v>
      </c>
      <c r="CM36" s="14">
        <v>999</v>
      </c>
      <c r="CN36" s="14">
        <v>999</v>
      </c>
      <c r="CO36" s="14">
        <v>999</v>
      </c>
      <c r="CP36" s="14">
        <v>999</v>
      </c>
      <c r="CQ36" s="14">
        <v>999</v>
      </c>
      <c r="CR36" s="14">
        <v>999</v>
      </c>
      <c r="CS36" s="14">
        <v>999</v>
      </c>
      <c r="CT36" s="14">
        <v>999</v>
      </c>
      <c r="CU36" s="14">
        <v>999</v>
      </c>
      <c r="CV36" s="14">
        <v>999</v>
      </c>
    </row>
    <row r="37" spans="1:104" ht="15" thickTop="1" x14ac:dyDescent="0.35">
      <c r="A37" s="4" t="s">
        <v>197</v>
      </c>
      <c r="B37" s="4" t="s">
        <v>198</v>
      </c>
      <c r="C37" s="4" t="s">
        <v>199</v>
      </c>
      <c r="D37" s="4" t="s">
        <v>180</v>
      </c>
      <c r="E37" s="4" t="s">
        <v>181</v>
      </c>
      <c r="F37" s="1">
        <v>0</v>
      </c>
      <c r="G37" s="9">
        <v>3830</v>
      </c>
      <c r="H37" s="1">
        <v>0</v>
      </c>
      <c r="I37" s="1">
        <v>0</v>
      </c>
      <c r="J37" s="9">
        <v>8170</v>
      </c>
      <c r="K37" s="1">
        <v>0</v>
      </c>
      <c r="L37" s="1">
        <v>0</v>
      </c>
      <c r="M37" s="1">
        <v>0</v>
      </c>
      <c r="N37" s="1">
        <v>0</v>
      </c>
      <c r="O37" s="10">
        <v>710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9">
        <v>1680</v>
      </c>
      <c r="V37" s="1">
        <v>0</v>
      </c>
      <c r="W37" s="1">
        <v>0</v>
      </c>
      <c r="X37" s="1">
        <v>0</v>
      </c>
      <c r="Y37" s="1">
        <v>0</v>
      </c>
      <c r="Z37" s="9">
        <v>2102</v>
      </c>
      <c r="AA37" s="1">
        <v>0</v>
      </c>
      <c r="AB37" s="1">
        <v>0</v>
      </c>
      <c r="AC37" s="1">
        <v>0</v>
      </c>
      <c r="AD37" s="1">
        <v>0</v>
      </c>
      <c r="AE37" s="9">
        <v>1594</v>
      </c>
      <c r="AF37" s="1">
        <v>0</v>
      </c>
      <c r="AG37" s="1">
        <v>0</v>
      </c>
      <c r="AH37" s="1">
        <v>0</v>
      </c>
      <c r="AI37" s="1">
        <v>0</v>
      </c>
      <c r="AJ37" s="9">
        <v>1680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9">
        <v>1699</v>
      </c>
      <c r="AQ37" s="1">
        <v>0</v>
      </c>
      <c r="AR37" s="1">
        <v>0</v>
      </c>
      <c r="AS37" s="1">
        <v>0</v>
      </c>
      <c r="AT37" s="1">
        <v>0</v>
      </c>
      <c r="AU37" s="9">
        <v>1411</v>
      </c>
      <c r="AV37" s="1">
        <v>0</v>
      </c>
      <c r="AW37" s="1">
        <v>0</v>
      </c>
      <c r="AX37" s="1">
        <v>0</v>
      </c>
      <c r="AY37" s="1">
        <v>0</v>
      </c>
      <c r="AZ37" s="9">
        <v>1517</v>
      </c>
      <c r="BA37" s="1">
        <v>0</v>
      </c>
      <c r="BB37" s="1">
        <v>0</v>
      </c>
      <c r="BC37" s="1">
        <v>0</v>
      </c>
      <c r="BD37" s="1">
        <v>0</v>
      </c>
      <c r="BE37" s="9">
        <v>1421</v>
      </c>
      <c r="BF37" s="1">
        <v>0</v>
      </c>
      <c r="BG37" s="10">
        <v>129</v>
      </c>
      <c r="BH37" s="10">
        <v>321</v>
      </c>
      <c r="BI37" s="10">
        <v>321</v>
      </c>
      <c r="BJ37" s="10">
        <v>321</v>
      </c>
      <c r="BK37" s="10">
        <v>321</v>
      </c>
      <c r="BL37" s="1">
        <v>0</v>
      </c>
      <c r="BM37" s="1">
        <v>0</v>
      </c>
      <c r="BN37" s="1">
        <v>0</v>
      </c>
      <c r="BO37" s="1">
        <v>0</v>
      </c>
      <c r="BP37" s="9">
        <v>1488</v>
      </c>
      <c r="BQ37" s="1">
        <v>0</v>
      </c>
      <c r="BR37" s="1">
        <v>0</v>
      </c>
      <c r="BS37" s="1">
        <v>0</v>
      </c>
      <c r="BT37" s="1">
        <v>0</v>
      </c>
      <c r="BU37" s="9">
        <v>1488</v>
      </c>
      <c r="BV37" s="1">
        <v>0</v>
      </c>
      <c r="BW37" s="1">
        <v>0</v>
      </c>
      <c r="BX37" s="1">
        <v>0</v>
      </c>
      <c r="BY37" s="1">
        <v>0</v>
      </c>
      <c r="BZ37" s="9">
        <v>1488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F37" s="9">
        <v>1488</v>
      </c>
      <c r="CG37" s="1">
        <v>0</v>
      </c>
      <c r="CH37" s="10">
        <v>223</v>
      </c>
      <c r="CI37" s="10">
        <v>372</v>
      </c>
      <c r="CJ37" s="10">
        <v>372</v>
      </c>
      <c r="CK37" s="10">
        <v>372</v>
      </c>
      <c r="CL37" s="10">
        <v>149</v>
      </c>
      <c r="CM37" s="10">
        <v>194</v>
      </c>
      <c r="CN37" s="10">
        <v>323</v>
      </c>
      <c r="CO37" s="10">
        <v>323</v>
      </c>
      <c r="CP37" s="10">
        <v>323</v>
      </c>
      <c r="CQ37" s="10">
        <v>323</v>
      </c>
      <c r="CR37" s="1">
        <v>0</v>
      </c>
      <c r="CS37" s="1">
        <v>0</v>
      </c>
      <c r="CT37" s="1">
        <v>0</v>
      </c>
      <c r="CU37" s="1">
        <v>0</v>
      </c>
      <c r="CV37" s="1">
        <v>0</v>
      </c>
      <c r="CW37" s="1">
        <v>0</v>
      </c>
    </row>
    <row r="38" spans="1:104" x14ac:dyDescent="0.35">
      <c r="A38" s="4" t="s">
        <v>197</v>
      </c>
      <c r="B38" s="4" t="s">
        <v>198</v>
      </c>
      <c r="C38" s="4" t="s">
        <v>199</v>
      </c>
      <c r="D38" s="4" t="s">
        <v>180</v>
      </c>
      <c r="E38" s="4" t="s">
        <v>182</v>
      </c>
      <c r="F38" s="1">
        <v>0</v>
      </c>
      <c r="G38" s="5">
        <v>3830</v>
      </c>
      <c r="H38" s="1">
        <v>0</v>
      </c>
      <c r="I38" s="1">
        <v>0</v>
      </c>
      <c r="J38" s="5">
        <v>8170</v>
      </c>
      <c r="K38" s="1">
        <v>0</v>
      </c>
      <c r="L38" s="1">
        <v>0</v>
      </c>
      <c r="M38" s="1">
        <v>0</v>
      </c>
      <c r="N38" s="1">
        <v>0</v>
      </c>
      <c r="O38" s="1">
        <v>710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5">
        <v>1680</v>
      </c>
      <c r="V38" s="1">
        <v>0</v>
      </c>
      <c r="W38" s="1">
        <v>0</v>
      </c>
      <c r="X38" s="1">
        <v>0</v>
      </c>
      <c r="Y38" s="1">
        <v>0</v>
      </c>
      <c r="Z38" s="5">
        <v>2102</v>
      </c>
      <c r="AA38" s="1">
        <v>0</v>
      </c>
      <c r="AB38" s="1">
        <v>0</v>
      </c>
      <c r="AC38" s="1">
        <v>0</v>
      </c>
      <c r="AD38" s="1">
        <v>0</v>
      </c>
      <c r="AE38" s="5">
        <v>1594</v>
      </c>
      <c r="AF38" s="1">
        <v>0</v>
      </c>
      <c r="AG38" s="1">
        <v>0</v>
      </c>
      <c r="AH38" s="1">
        <v>0</v>
      </c>
      <c r="AI38" s="1">
        <v>0</v>
      </c>
      <c r="AJ38" s="5">
        <v>1680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5">
        <v>1699</v>
      </c>
      <c r="AQ38" s="1">
        <v>0</v>
      </c>
      <c r="AR38" s="1">
        <v>0</v>
      </c>
      <c r="AS38" s="1">
        <v>0</v>
      </c>
      <c r="AT38" s="1">
        <v>0</v>
      </c>
      <c r="AU38" s="5">
        <v>1411</v>
      </c>
      <c r="AV38" s="1">
        <v>0</v>
      </c>
      <c r="AW38" s="1">
        <v>0</v>
      </c>
      <c r="AX38" s="1">
        <v>0</v>
      </c>
      <c r="AY38" s="1">
        <v>0</v>
      </c>
      <c r="AZ38" s="5">
        <v>1517</v>
      </c>
      <c r="BA38" s="1">
        <v>0</v>
      </c>
      <c r="BB38" s="1">
        <v>0</v>
      </c>
      <c r="BC38" s="1">
        <v>0</v>
      </c>
      <c r="BD38" s="1">
        <v>0</v>
      </c>
      <c r="BE38" s="5">
        <v>1421</v>
      </c>
      <c r="BF38" s="1">
        <v>0</v>
      </c>
      <c r="BG38" s="1">
        <v>129</v>
      </c>
      <c r="BH38" s="1">
        <v>321</v>
      </c>
      <c r="BI38" s="1">
        <v>321</v>
      </c>
      <c r="BJ38" s="1">
        <v>321</v>
      </c>
      <c r="BK38" s="1">
        <v>321</v>
      </c>
      <c r="BL38" s="1">
        <v>0</v>
      </c>
      <c r="BM38" s="1">
        <v>0</v>
      </c>
      <c r="BN38" s="1">
        <v>0</v>
      </c>
      <c r="BO38" s="1">
        <v>0</v>
      </c>
      <c r="BP38" s="5">
        <v>1488</v>
      </c>
      <c r="BQ38" s="1">
        <v>0</v>
      </c>
      <c r="BR38" s="1">
        <v>0</v>
      </c>
      <c r="BS38" s="1">
        <v>0</v>
      </c>
      <c r="BT38" s="1">
        <v>0</v>
      </c>
      <c r="BU38" s="5">
        <v>1488</v>
      </c>
      <c r="BV38" s="1">
        <v>0</v>
      </c>
      <c r="BW38" s="1">
        <v>0</v>
      </c>
      <c r="BX38" s="1">
        <v>0</v>
      </c>
      <c r="BY38" s="1">
        <v>0</v>
      </c>
      <c r="BZ38" s="5">
        <v>1488</v>
      </c>
      <c r="CA38" s="1">
        <v>0</v>
      </c>
      <c r="CB38" s="1">
        <v>0</v>
      </c>
      <c r="CC38" s="1">
        <v>0</v>
      </c>
      <c r="CD38" s="1">
        <v>0</v>
      </c>
      <c r="CE38" s="1">
        <v>0</v>
      </c>
      <c r="CF38" s="5">
        <v>1488</v>
      </c>
      <c r="CG38" s="1">
        <v>0</v>
      </c>
      <c r="CH38" s="1">
        <v>223</v>
      </c>
      <c r="CI38" s="1">
        <v>372</v>
      </c>
      <c r="CJ38" s="1">
        <v>372</v>
      </c>
      <c r="CK38" s="1">
        <v>372</v>
      </c>
      <c r="CL38" s="1">
        <v>149</v>
      </c>
      <c r="CM38" s="1">
        <v>194</v>
      </c>
      <c r="CN38" s="1">
        <v>323</v>
      </c>
      <c r="CO38" s="1">
        <v>323</v>
      </c>
      <c r="CP38" s="1">
        <v>323</v>
      </c>
      <c r="CQ38" s="1">
        <v>323</v>
      </c>
      <c r="CR38" s="1">
        <v>0</v>
      </c>
      <c r="CS38" s="1">
        <v>0</v>
      </c>
      <c r="CT38" s="1">
        <v>0</v>
      </c>
      <c r="CU38" s="1">
        <v>0</v>
      </c>
      <c r="CV38" s="1">
        <v>0</v>
      </c>
      <c r="CW38" s="1">
        <v>0</v>
      </c>
    </row>
    <row r="39" spans="1:104" x14ac:dyDescent="0.35">
      <c r="A39" s="4" t="s">
        <v>197</v>
      </c>
      <c r="B39" s="4" t="s">
        <v>198</v>
      </c>
      <c r="C39" s="4" t="s">
        <v>199</v>
      </c>
      <c r="D39" s="4" t="s">
        <v>180</v>
      </c>
      <c r="E39" s="4" t="s">
        <v>183</v>
      </c>
      <c r="F39" s="1">
        <v>0</v>
      </c>
      <c r="G39" s="1">
        <v>0</v>
      </c>
      <c r="H39" s="1">
        <v>0</v>
      </c>
      <c r="I39" s="1">
        <v>0</v>
      </c>
      <c r="J39" s="11">
        <v>8170</v>
      </c>
      <c r="K39" s="1">
        <v>0</v>
      </c>
      <c r="L39" s="1">
        <v>0</v>
      </c>
      <c r="M39" s="1">
        <v>0</v>
      </c>
      <c r="N39" s="1">
        <v>0</v>
      </c>
      <c r="O39" s="12">
        <v>710</v>
      </c>
      <c r="P39" s="1">
        <v>0</v>
      </c>
      <c r="Q39" s="1">
        <v>0</v>
      </c>
      <c r="R39" s="1">
        <v>0</v>
      </c>
      <c r="S39" s="1">
        <v>0</v>
      </c>
      <c r="T39" s="11">
        <v>1680</v>
      </c>
      <c r="U39" s="1">
        <v>0</v>
      </c>
      <c r="V39" s="1">
        <v>0</v>
      </c>
      <c r="W39" s="1">
        <v>0</v>
      </c>
      <c r="X39" s="1">
        <v>0</v>
      </c>
      <c r="Y39" s="11">
        <v>2109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1">
        <v>1590</v>
      </c>
      <c r="AF39" s="1">
        <v>0</v>
      </c>
      <c r="AG39" s="1">
        <v>0</v>
      </c>
      <c r="AH39" s="1">
        <v>0</v>
      </c>
      <c r="AI39" s="1">
        <v>0</v>
      </c>
      <c r="AJ39" s="11">
        <v>1680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1">
        <v>1700</v>
      </c>
      <c r="AQ39" s="1">
        <v>0</v>
      </c>
      <c r="AR39" s="1">
        <v>0</v>
      </c>
      <c r="AS39" s="1">
        <v>0</v>
      </c>
      <c r="AT39" s="1">
        <v>0</v>
      </c>
      <c r="AU39" s="11">
        <v>1410</v>
      </c>
      <c r="AV39" s="1">
        <v>0</v>
      </c>
      <c r="AW39" s="1">
        <v>0</v>
      </c>
      <c r="AX39" s="1">
        <v>0</v>
      </c>
      <c r="AY39" s="1">
        <v>0</v>
      </c>
      <c r="AZ39" s="11">
        <v>1520</v>
      </c>
      <c r="BA39" s="11">
        <v>2190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2">
        <v>500</v>
      </c>
      <c r="BK39" s="12">
        <v>500</v>
      </c>
      <c r="BL39" s="1">
        <v>0</v>
      </c>
      <c r="BM39" s="1">
        <v>0</v>
      </c>
      <c r="BN39" s="1">
        <v>0</v>
      </c>
      <c r="BO39" s="1">
        <v>0</v>
      </c>
      <c r="BP39" s="11">
        <v>1130</v>
      </c>
      <c r="BQ39" s="1">
        <v>0</v>
      </c>
      <c r="BR39" s="1">
        <v>0</v>
      </c>
      <c r="BS39" s="1">
        <v>0</v>
      </c>
      <c r="BT39" s="1">
        <v>0</v>
      </c>
      <c r="BU39" s="11">
        <v>1490</v>
      </c>
      <c r="BV39" s="1">
        <v>0</v>
      </c>
      <c r="BW39" s="1">
        <v>0</v>
      </c>
      <c r="BX39" s="1">
        <v>0</v>
      </c>
      <c r="BY39" s="1">
        <v>0</v>
      </c>
      <c r="BZ39" s="11">
        <v>1490</v>
      </c>
      <c r="CA39" s="1">
        <v>0</v>
      </c>
      <c r="CB39" s="1">
        <v>0</v>
      </c>
      <c r="CC39" s="1">
        <v>0</v>
      </c>
      <c r="CD39" s="1">
        <v>0</v>
      </c>
      <c r="CE39" s="1">
        <v>0</v>
      </c>
      <c r="CF39" s="11">
        <v>1480</v>
      </c>
      <c r="CG39" s="1">
        <v>0</v>
      </c>
      <c r="CH39" s="12">
        <v>970</v>
      </c>
      <c r="CI39" s="1">
        <v>0</v>
      </c>
      <c r="CJ39" s="1">
        <v>0</v>
      </c>
      <c r="CK39" s="12">
        <v>500</v>
      </c>
      <c r="CL39" s="12">
        <v>500</v>
      </c>
      <c r="CM39" s="12">
        <v>500</v>
      </c>
      <c r="CN39" s="1">
        <v>0</v>
      </c>
      <c r="CO39" s="1">
        <v>0</v>
      </c>
      <c r="CP39" s="12">
        <v>500</v>
      </c>
      <c r="CQ39" s="12">
        <v>500</v>
      </c>
      <c r="CR39" s="1">
        <v>0</v>
      </c>
      <c r="CS39" s="1">
        <v>0</v>
      </c>
      <c r="CT39" s="1">
        <v>0</v>
      </c>
      <c r="CU39" s="1">
        <v>0</v>
      </c>
      <c r="CV39" s="1">
        <v>0</v>
      </c>
      <c r="CW39" s="1">
        <v>0</v>
      </c>
    </row>
    <row r="40" spans="1:104" x14ac:dyDescent="0.35">
      <c r="A40" s="4" t="s">
        <v>197</v>
      </c>
      <c r="B40" s="4" t="s">
        <v>198</v>
      </c>
      <c r="C40" s="4" t="s">
        <v>199</v>
      </c>
      <c r="D40" s="4" t="s">
        <v>180</v>
      </c>
      <c r="E40" s="4" t="s">
        <v>184</v>
      </c>
      <c r="F40" s="1">
        <v>0</v>
      </c>
      <c r="G40" s="1">
        <v>0</v>
      </c>
      <c r="H40" s="1">
        <v>0</v>
      </c>
      <c r="I40" s="1">
        <v>0</v>
      </c>
      <c r="J40" s="5">
        <v>8170</v>
      </c>
      <c r="K40" s="1">
        <v>0</v>
      </c>
      <c r="L40" s="1">
        <v>0</v>
      </c>
      <c r="M40" s="1">
        <v>0</v>
      </c>
      <c r="N40" s="1">
        <v>0</v>
      </c>
      <c r="O40" s="1">
        <v>710</v>
      </c>
      <c r="P40" s="1">
        <v>0</v>
      </c>
      <c r="Q40" s="1">
        <v>0</v>
      </c>
      <c r="R40" s="1">
        <v>0</v>
      </c>
      <c r="S40" s="1">
        <v>0</v>
      </c>
      <c r="T40" s="5">
        <v>1680</v>
      </c>
      <c r="U40" s="1">
        <v>0</v>
      </c>
      <c r="V40" s="1">
        <v>0</v>
      </c>
      <c r="W40" s="1">
        <v>0</v>
      </c>
      <c r="X40" s="1">
        <v>0</v>
      </c>
      <c r="Y40" s="5">
        <v>2109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5">
        <v>1590</v>
      </c>
      <c r="AF40" s="1">
        <v>0</v>
      </c>
      <c r="AG40" s="1">
        <v>0</v>
      </c>
      <c r="AH40" s="1">
        <v>0</v>
      </c>
      <c r="AI40" s="1">
        <v>0</v>
      </c>
      <c r="AJ40" s="5">
        <v>1680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5">
        <v>1700</v>
      </c>
      <c r="AQ40" s="1">
        <v>0</v>
      </c>
      <c r="AR40" s="1">
        <v>0</v>
      </c>
      <c r="AS40" s="1">
        <v>0</v>
      </c>
      <c r="AT40" s="1">
        <v>0</v>
      </c>
      <c r="AU40" s="5">
        <v>1410</v>
      </c>
      <c r="AV40" s="1">
        <v>0</v>
      </c>
      <c r="AW40" s="1">
        <v>0</v>
      </c>
      <c r="AX40" s="1">
        <v>0</v>
      </c>
      <c r="AY40" s="1">
        <v>0</v>
      </c>
      <c r="AZ40" s="5">
        <v>1520</v>
      </c>
      <c r="BA40" s="5">
        <v>2190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500</v>
      </c>
      <c r="BK40" s="1">
        <v>500</v>
      </c>
      <c r="BL40" s="1">
        <v>0</v>
      </c>
      <c r="BM40" s="1">
        <v>0</v>
      </c>
      <c r="BN40" s="1">
        <v>0</v>
      </c>
      <c r="BO40" s="1">
        <v>0</v>
      </c>
      <c r="BP40" s="5">
        <v>1130</v>
      </c>
      <c r="BQ40" s="1">
        <v>0</v>
      </c>
      <c r="BR40" s="1">
        <v>0</v>
      </c>
      <c r="BS40" s="1">
        <v>0</v>
      </c>
      <c r="BT40" s="1">
        <v>0</v>
      </c>
      <c r="BU40" s="5">
        <v>1490</v>
      </c>
      <c r="BV40" s="1">
        <v>0</v>
      </c>
      <c r="BW40" s="1">
        <v>0</v>
      </c>
      <c r="BX40" s="1">
        <v>0</v>
      </c>
      <c r="BY40" s="1">
        <v>0</v>
      </c>
      <c r="BZ40" s="5">
        <v>1490</v>
      </c>
      <c r="CA40" s="1">
        <v>0</v>
      </c>
      <c r="CB40" s="1">
        <v>0</v>
      </c>
      <c r="CC40" s="1">
        <v>0</v>
      </c>
      <c r="CD40" s="1">
        <v>0</v>
      </c>
      <c r="CE40" s="1">
        <v>0</v>
      </c>
      <c r="CF40" s="5">
        <v>1480</v>
      </c>
      <c r="CG40" s="1">
        <v>0</v>
      </c>
      <c r="CH40" s="1">
        <v>970</v>
      </c>
      <c r="CI40" s="1">
        <v>0</v>
      </c>
      <c r="CJ40" s="1">
        <v>0</v>
      </c>
      <c r="CK40" s="1">
        <v>500</v>
      </c>
      <c r="CL40" s="1">
        <v>500</v>
      </c>
      <c r="CM40" s="1">
        <v>500</v>
      </c>
      <c r="CN40" s="1">
        <v>0</v>
      </c>
      <c r="CO40" s="1">
        <v>0</v>
      </c>
      <c r="CP40" s="1">
        <v>500</v>
      </c>
      <c r="CQ40" s="1">
        <v>500</v>
      </c>
      <c r="CR40" s="1">
        <v>0</v>
      </c>
      <c r="CS40" s="1">
        <v>0</v>
      </c>
      <c r="CT40" s="1">
        <v>0</v>
      </c>
      <c r="CU40" s="1">
        <v>0</v>
      </c>
      <c r="CV40" s="1">
        <v>0</v>
      </c>
      <c r="CW40" s="1">
        <v>0</v>
      </c>
    </row>
    <row r="41" spans="1:104" x14ac:dyDescent="0.35">
      <c r="A41" s="4" t="s">
        <v>197</v>
      </c>
      <c r="B41" s="4" t="s">
        <v>198</v>
      </c>
      <c r="C41" s="4" t="s">
        <v>199</v>
      </c>
      <c r="D41" s="4" t="s">
        <v>180</v>
      </c>
      <c r="E41" s="4" t="s">
        <v>185</v>
      </c>
      <c r="F41" s="5">
        <v>3830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5">
        <v>1680</v>
      </c>
      <c r="U41" s="1">
        <v>0</v>
      </c>
      <c r="V41" s="1">
        <v>0</v>
      </c>
      <c r="W41" s="1">
        <v>0</v>
      </c>
      <c r="X41" s="1">
        <v>0</v>
      </c>
      <c r="Y41" s="5">
        <v>2109</v>
      </c>
      <c r="Z41" s="1">
        <v>7</v>
      </c>
      <c r="AA41" s="1">
        <v>7</v>
      </c>
      <c r="AB41" s="1">
        <v>7</v>
      </c>
      <c r="AC41" s="1">
        <v>7</v>
      </c>
      <c r="AD41" s="1">
        <v>7</v>
      </c>
      <c r="AE41" s="1">
        <v>3</v>
      </c>
      <c r="AF41" s="1">
        <v>3</v>
      </c>
      <c r="AG41" s="1">
        <v>3</v>
      </c>
      <c r="AH41" s="1">
        <v>3</v>
      </c>
      <c r="AI41" s="1">
        <v>3</v>
      </c>
      <c r="AJ41" s="1">
        <v>3</v>
      </c>
      <c r="AK41" s="1">
        <v>3</v>
      </c>
      <c r="AL41" s="1">
        <v>3</v>
      </c>
      <c r="AM41" s="1">
        <v>3</v>
      </c>
      <c r="AN41" s="1">
        <v>3</v>
      </c>
      <c r="AO41" s="1">
        <v>3</v>
      </c>
      <c r="AP41" s="1">
        <v>4</v>
      </c>
      <c r="AQ41" s="1">
        <v>4</v>
      </c>
      <c r="AR41" s="1">
        <v>4</v>
      </c>
      <c r="AS41" s="1">
        <v>4</v>
      </c>
      <c r="AT41" s="1">
        <v>4</v>
      </c>
      <c r="AU41" s="1">
        <v>3</v>
      </c>
      <c r="AV41" s="1">
        <v>3</v>
      </c>
      <c r="AW41" s="1">
        <v>3</v>
      </c>
      <c r="AX41" s="1">
        <v>3</v>
      </c>
      <c r="AY41" s="1">
        <v>3</v>
      </c>
      <c r="AZ41" s="1">
        <v>6</v>
      </c>
      <c r="BA41" s="5">
        <v>2196</v>
      </c>
      <c r="BB41" s="5">
        <v>2196</v>
      </c>
      <c r="BC41" s="5">
        <v>2196</v>
      </c>
      <c r="BD41" s="5">
        <v>2196</v>
      </c>
      <c r="BE41" s="1">
        <v>775</v>
      </c>
      <c r="BF41" s="1">
        <v>775</v>
      </c>
      <c r="BG41" s="1">
        <v>646</v>
      </c>
      <c r="BH41" s="1">
        <v>325</v>
      </c>
      <c r="BI41" s="1">
        <v>4</v>
      </c>
      <c r="BJ41" s="1">
        <v>183</v>
      </c>
      <c r="BK41" s="1">
        <v>362</v>
      </c>
      <c r="BL41" s="1">
        <v>362</v>
      </c>
      <c r="BM41" s="1">
        <v>362</v>
      </c>
      <c r="BN41" s="1">
        <v>362</v>
      </c>
      <c r="BO41" s="1">
        <v>362</v>
      </c>
      <c r="BP41" s="1">
        <v>4</v>
      </c>
      <c r="BQ41" s="1">
        <v>4</v>
      </c>
      <c r="BR41" s="1">
        <v>4</v>
      </c>
      <c r="BS41" s="1">
        <v>4</v>
      </c>
      <c r="BT41" s="1">
        <v>4</v>
      </c>
      <c r="BU41" s="1">
        <v>6</v>
      </c>
      <c r="BV41" s="1">
        <v>6</v>
      </c>
      <c r="BW41" s="1">
        <v>6</v>
      </c>
      <c r="BX41" s="1">
        <v>6</v>
      </c>
      <c r="BY41" s="1">
        <v>6</v>
      </c>
      <c r="BZ41" s="1">
        <v>8</v>
      </c>
      <c r="CA41" s="1">
        <v>8</v>
      </c>
      <c r="CB41" s="1">
        <v>8</v>
      </c>
      <c r="CC41" s="1">
        <v>8</v>
      </c>
      <c r="CD41" s="1">
        <v>8</v>
      </c>
      <c r="CE41" s="1">
        <v>8</v>
      </c>
      <c r="CF41" s="1">
        <v>0</v>
      </c>
      <c r="CG41" s="1">
        <v>0</v>
      </c>
      <c r="CH41" s="1">
        <v>747</v>
      </c>
      <c r="CI41" s="1">
        <v>375</v>
      </c>
      <c r="CJ41" s="1">
        <v>3</v>
      </c>
      <c r="CK41" s="1">
        <v>131</v>
      </c>
      <c r="CL41" s="1">
        <v>482</v>
      </c>
      <c r="CM41" s="1">
        <v>788</v>
      </c>
      <c r="CN41" s="1">
        <v>465</v>
      </c>
      <c r="CO41" s="1">
        <v>142</v>
      </c>
      <c r="CP41" s="1">
        <v>319</v>
      </c>
      <c r="CQ41" s="1">
        <v>496</v>
      </c>
      <c r="CR41" s="1">
        <v>496</v>
      </c>
      <c r="CS41" s="1">
        <v>496</v>
      </c>
      <c r="CT41" s="1">
        <v>496</v>
      </c>
      <c r="CU41" s="1">
        <v>496</v>
      </c>
      <c r="CV41" s="1">
        <v>496</v>
      </c>
      <c r="CW41" s="1">
        <v>496</v>
      </c>
    </row>
    <row r="42" spans="1:104" x14ac:dyDescent="0.35">
      <c r="A42" s="4" t="s">
        <v>197</v>
      </c>
      <c r="B42" s="4" t="s">
        <v>198</v>
      </c>
      <c r="C42" s="4" t="s">
        <v>199</v>
      </c>
      <c r="D42" s="4" t="s">
        <v>180</v>
      </c>
      <c r="E42" s="4" t="s">
        <v>186</v>
      </c>
      <c r="F42" s="6">
        <f>IFERROR(IF(GetDays(F41,G37:DB37,G$5:DB$5,F$5)*5=510,999,GetDays(F41,G37:DD37,G$5:DB$5,F$5)*5),0)</f>
        <v>5</v>
      </c>
      <c r="G42" s="8">
        <f>IFERROR(IF(GetDays(G41,H37:DC37,H$5:DC$5,G$5)*5=510,999,GetDays(G41,H37:DE37,H$5:DC$5,G$5)*5),0)</f>
        <v>5</v>
      </c>
      <c r="H42" s="8">
        <f>IFERROR(IF(GetDays(H41,I37:DD37,I$5:DD$5,H$5)*5=510,999,GetDays(H41,I37:DF37,I$5:DD$5,H$5)*5),0)</f>
        <v>5</v>
      </c>
      <c r="I42" s="7">
        <f>IFERROR(IF(GetDays(I41,J37:DE37,J$5:DE$5,I$5)*5=510,999,GetDays(I41,J37:DG37,J$5:DE$5,I$5)*5),0)</f>
        <v>0</v>
      </c>
      <c r="J42" s="8">
        <f>IFERROR(IF(GetDays(J41,K37:DF37,K$5:DF$5,J$5)*5=510,999,GetDays(J41,K37:DH37,K$5:DF$5,J$5)*5),0)</f>
        <v>2.5</v>
      </c>
      <c r="K42" s="8">
        <f>IFERROR(IF(GetDays(K41,L37:DG37,L$5:DG$5,K$5)*5=510,999,GetDays(K41,L37:DI37,L$5:DG$5,K$5)*5),0)</f>
        <v>2.5</v>
      </c>
      <c r="L42" s="8">
        <f>IFERROR(IF(GetDays(L41,M37:DH37,M$5:DH$5,L$5)*5=510,999,GetDays(L41,M37:DJ37,M$5:DH$5,L$5)*5),0)</f>
        <v>5</v>
      </c>
      <c r="M42" s="8">
        <f>IFERROR(IF(GetDays(M41,N37:DI37,N$5:DI$5,M$5)*5=510,999,GetDays(M41,N37:DK37,N$5:DI$5,M$5)*5),0)</f>
        <v>5</v>
      </c>
      <c r="N42" s="7">
        <f>IFERROR(IF(GetDays(N41,O37:DJ37,O$5:DJ$5,N$5)*5=510,999,GetDays(N41,O37:DL37,O$5:DJ$5,N$5)*5),0)</f>
        <v>0</v>
      </c>
      <c r="O42" s="8">
        <f>IFERROR(IF(GetDays(O41,P37:DK37,P$5:DK$5,O$5)*5=510,999,GetDays(O41,P37:DM37,P$5:DK$5,O$5)*5),0)</f>
        <v>2.5</v>
      </c>
      <c r="P42" s="8">
        <f>IFERROR(IF(GetDays(P41,Q37:DL37,Q$5:DL$5,P$5)*5=510,999,GetDays(P41,Q37:DN37,Q$5:DL$5,P$5)*5),0)</f>
        <v>2.5</v>
      </c>
      <c r="Q42" s="8">
        <f>IFERROR(IF(GetDays(Q41,R37:DM37,R$5:DM$5,Q$5)*5=510,999,GetDays(Q41,R37:DO37,R$5:DM$5,Q$5)*5),0)</f>
        <v>5</v>
      </c>
      <c r="R42" s="8">
        <f>IFERROR(IF(GetDays(R41,S37:DN37,S$5:DN$5,R$5)*5=510,999,GetDays(R41,S37:DP37,S$5:DN$5,R$5)*5),0)</f>
        <v>5</v>
      </c>
      <c r="S42" s="8">
        <f>IFERROR(IF(GetDays(S41,T37:DO37,T$5:DO$5,S$5)*5=510,999,GetDays(S41,T37:DQ37,T$5:DO$5,S$5)*5),0)</f>
        <v>5</v>
      </c>
      <c r="T42" s="8">
        <f>IFERROR(IF(GetDays(T41,U37:DP37,U$5:DP$5,T$5)*5=510,999,GetDays(T41,U37:DR37,U$5:DP$5,T$5)*5),0)</f>
        <v>5</v>
      </c>
      <c r="U42" s="8">
        <f>IFERROR(IF(GetDays(U41,V37:DQ37,V$5:DQ$5,U$5)*5=510,999,GetDays(U41,V37:DS37,V$5:DQ$5,U$5)*5),0)</f>
        <v>2.5</v>
      </c>
      <c r="V42" s="8">
        <f>IFERROR(IF(GetDays(V41,W37:DR37,W$5:DR$5,V$5)*5=510,999,GetDays(V41,W37:DT37,W$5:DR$5,V$5)*5),0)</f>
        <v>2.5</v>
      </c>
      <c r="W42" s="8">
        <f>IFERROR(IF(GetDays(W41,X37:DS37,X$5:DS$5,W$5)*5=510,999,GetDays(W41,X37:DU37,X$5:DS$5,W$5)*5),0)</f>
        <v>5</v>
      </c>
      <c r="X42" s="8">
        <f>IFERROR(IF(GetDays(X41,Y37:DT37,Y$5:DT$5,X$5)*5=510,999,GetDays(X41,Y37:DV37,Y$5:DT$5,X$5)*5),0)</f>
        <v>5</v>
      </c>
      <c r="Y42" s="8">
        <f>IFERROR(IF(GetDays(Y41,Z37:DU37,Z$5:DU$5,Y$5)*5=510,999,GetDays(Y41,Z37:DW37,Z$5:DU$5,Y$5)*5),0)</f>
        <v>20</v>
      </c>
      <c r="Z42" s="8">
        <f>IFERROR(IF(GetDays(Z41,AA37:DV37,AA$5:DV$5,Z$5)*5=510,999,GetDays(Z41,AA37:DX37,AA$5:DV$5,Z$5)*5),0)</f>
        <v>15</v>
      </c>
      <c r="AA42" s="8">
        <f>IFERROR(IF(GetDays(AA41,AB37:DW37,AB$5:DW$5,AA$5)*5=510,999,GetDays(AA41,AB37:DY37,AB$5:DW$5,AA$5)*5),0)</f>
        <v>12.5</v>
      </c>
      <c r="AB42" s="8">
        <f>IFERROR(IF(GetDays(AB41,AC37:DX37,AC$5:DX$5,AB$5)*5=510,999,GetDays(AB41,AC37:DZ37,AC$5:DX$5,AB$5)*5),0)</f>
        <v>10</v>
      </c>
      <c r="AC42" s="8">
        <f>IFERROR(IF(GetDays(AC41,AD37:DY37,AD$5:DY$5,AC$5)*5=510,999,GetDays(AC41,AD37:EA37,AD$5:DY$5,AC$5)*5),0)</f>
        <v>5</v>
      </c>
      <c r="AD42" s="7">
        <f>IFERROR(IF(GetDays(AD41,AE37:DZ37,AE$5:DZ$5,AD$5)*5=510,999,GetDays(AD41,AE37:EB37,AE$5:DZ$5,AD$5)*5),0)</f>
        <v>0</v>
      </c>
      <c r="AE42" s="8">
        <f>IFERROR(IF(GetDays(AE41,AF37:EA37,AF$5:EA$5,AE$5)*5=510,999,GetDays(AE41,AF37:EC37,AF$5:EA$5,AE$5)*5),0)</f>
        <v>15</v>
      </c>
      <c r="AF42" s="8">
        <f>IFERROR(IF(GetDays(AF41,AG37:EB37,AG$5:EB$5,AF$5)*5=510,999,GetDays(AF41,AG37:ED37,AG$5:EB$5,AF$5)*5),0)</f>
        <v>12.5</v>
      </c>
      <c r="AG42" s="8">
        <f>IFERROR(IF(GetDays(AG41,AH37:EC37,AH$5:EC$5,AG$5)*5=510,999,GetDays(AG41,AH37:EE37,AH$5:EC$5,AG$5)*5),0)</f>
        <v>10</v>
      </c>
      <c r="AH42" s="8">
        <f>IFERROR(IF(GetDays(AH41,AI37:ED37,AI$5:ED$5,AH$5)*5=510,999,GetDays(AH41,AI37:EF37,AI$5:ED$5,AH$5)*5),0)</f>
        <v>5</v>
      </c>
      <c r="AI42" s="7">
        <f>IFERROR(IF(GetDays(AI41,AJ37:EE37,AJ$5:EE$5,AI$5)*5=510,999,GetDays(AI41,AJ37:EG37,AJ$5:EE$5,AI$5)*5),0)</f>
        <v>0</v>
      </c>
      <c r="AJ42" s="8">
        <f>IFERROR(IF(GetDays(AJ41,AK37:EF37,AK$5:EF$5,AJ$5)*5=510,999,GetDays(AJ41,AK37:EH37,AK$5:EF$5,AJ$5)*5),0)</f>
        <v>20</v>
      </c>
      <c r="AK42" s="8">
        <f>IFERROR(IF(GetDays(AK41,AL37:EG37,AL$5:EG$5,AK$5)*5=510,999,GetDays(AK41,AL37:EI37,AL$5:EG$5,AK$5)*5),0)</f>
        <v>17.5</v>
      </c>
      <c r="AL42" s="8">
        <f>IFERROR(IF(GetDays(AL41,AM37:EH37,AM$5:EH$5,AL$5)*5=510,999,GetDays(AL41,AM37:EJ37,AM$5:EH$5,AL$5)*5),0)</f>
        <v>15</v>
      </c>
      <c r="AM42" s="8">
        <f>IFERROR(IF(GetDays(AM41,AN37:EI37,AN$5:EI$5,AM$5)*5=510,999,GetDays(AM41,AN37:EK37,AN$5:EI$5,AM$5)*5),0)</f>
        <v>10</v>
      </c>
      <c r="AN42" s="8">
        <f>IFERROR(IF(GetDays(AN41,AO37:EJ37,AO$5:EJ$5,AN$5)*5=510,999,GetDays(AN41,AO37:EL37,AO$5:EJ$5,AN$5)*5),0)</f>
        <v>5</v>
      </c>
      <c r="AO42" s="7">
        <f>IFERROR(IF(GetDays(AO41,AP37:EK37,AP$5:EK$5,AO$5)*5=510,999,GetDays(AO41,AP37:EM37,AP$5:EK$5,AO$5)*5),0)</f>
        <v>0</v>
      </c>
      <c r="AP42" s="8">
        <f>IFERROR(IF(GetDays(AP41,AQ37:EL37,AQ$5:EL$5,AP$5)*5=510,999,GetDays(AP41,AQ37:EN37,AQ$5:EL$5,AP$5)*5),0)</f>
        <v>15</v>
      </c>
      <c r="AQ42" s="8">
        <f>IFERROR(IF(GetDays(AQ41,AR37:EM37,AR$5:EM$5,AQ$5)*5=510,999,GetDays(AQ41,AR37:EO37,AR$5:EM$5,AQ$5)*5),0)</f>
        <v>12.5</v>
      </c>
      <c r="AR42" s="8">
        <f>IFERROR(IF(GetDays(AR41,AS37:EN37,AS$5:EN$5,AR$5)*5=510,999,GetDays(AR41,AS37:EP37,AS$5:EN$5,AR$5)*5),0)</f>
        <v>10</v>
      </c>
      <c r="AS42" s="8">
        <f>IFERROR(IF(GetDays(AS41,AT37:EO37,AT$5:EO$5,AS$5)*5=510,999,GetDays(AS41,AT37:EQ37,AT$5:EO$5,AS$5)*5),0)</f>
        <v>5</v>
      </c>
      <c r="AT42" s="7">
        <f>IFERROR(IF(GetDays(AT41,AU37:EP37,AU$5:EP$5,AT$5)*5=510,999,GetDays(AT41,AU37:ER37,AU$5:EP$5,AT$5)*5),0)</f>
        <v>0</v>
      </c>
      <c r="AU42" s="8">
        <f>IFERROR(IF(GetDays(AU41,AV37:EQ37,AV$5:EQ$5,AU$5)*5=510,999,GetDays(AU41,AV37:ES37,AV$5:EQ$5,AU$5)*5),0)</f>
        <v>15</v>
      </c>
      <c r="AV42" s="8">
        <f>IFERROR(IF(GetDays(AV41,AW37:ER37,AW$5:ER$5,AV$5)*5=510,999,GetDays(AV41,AW37:ET37,AW$5:ER$5,AV$5)*5),0)</f>
        <v>12.5</v>
      </c>
      <c r="AW42" s="8">
        <f>IFERROR(IF(GetDays(AW41,AX37:ES37,AX$5:ES$5,AW$5)*5=510,999,GetDays(AW41,AX37:EU37,AX$5:ES$5,AW$5)*5),0)</f>
        <v>10</v>
      </c>
      <c r="AX42" s="8">
        <f>IFERROR(IF(GetDays(AX41,AY37:ET37,AY$5:ET$5,AX$5)*5=510,999,GetDays(AX41,AY37:EV37,AY$5:ET$5,AX$5)*5),0)</f>
        <v>5</v>
      </c>
      <c r="AY42" s="7">
        <f>IFERROR(IF(GetDays(AY41,AZ37:EU37,AZ$5:EU$5,AY$5)*5=510,999,GetDays(AY41,AZ37:EW37,AZ$5:EU$5,AY$5)*5),0)</f>
        <v>0</v>
      </c>
      <c r="AZ42" s="8">
        <f>IFERROR(IF(GetDays(AZ41,BA37:EV37,BA$5:EV$5,AZ$5)*5=510,999,GetDays(AZ41,BA37:EX37,BA$5:EV$5,AZ$5)*5),0)</f>
        <v>20</v>
      </c>
      <c r="BA42" s="8">
        <f>IFERROR(IF(GetDays(BA41,BB37:EW37,BB$5:EW$5,BA$5)*5=510,999,GetDays(BA41,BB37:EY37,BB$5:EW$5,BA$5)*5),0)</f>
        <v>35.049999999999997</v>
      </c>
      <c r="BB42" s="8">
        <f>IFERROR(IF(GetDays(BB41,BC37:EX37,BC$5:EX$5,BB$5)*5=510,999,GetDays(BB41,BC37:EZ37,BC$5:EX$5,BB$5)*5),0)</f>
        <v>30.049999999999997</v>
      </c>
      <c r="BC42" s="8">
        <f>IFERROR(IF(GetDays(BC41,BD37:EY37,BD$5:EY$5,BC$5)*5=510,999,GetDays(BC41,BD37:FA37,BD$5:EY$5,BC$5)*5),0)</f>
        <v>25.049999999999997</v>
      </c>
      <c r="BD42" s="8">
        <f>IFERROR(IF(GetDays(BD41,BE37:EZ37,BE$5:EZ$5,BD$5)*5=510,999,GetDays(BD41,BE37:FB37,BE$5:EZ$5,BD$5)*5),0)</f>
        <v>20.049999999999997</v>
      </c>
      <c r="BE42" s="8">
        <f>IFERROR(IF(GetDays(BE41,BF37:FA37,BF$5:FA$5,BE$5)*5=510,999,GetDays(BE41,BF37:FC37,BF$5:FA$5,BE$5)*5),0)</f>
        <v>15.049999999999999</v>
      </c>
      <c r="BF42" s="8">
        <f>IFERROR(IF(GetDays(BF41,BG37:FB37,BG$5:FB$5,BF$5)*5=510,999,GetDays(BF41,BG37:FD37,BG$5:FB$5,BF$5)*5),0)</f>
        <v>12.549999999999999</v>
      </c>
      <c r="BG42" s="8">
        <f>IFERROR(IF(GetDays(BG41,BH37:FC37,BH$5:FC$5,BG$5)*5=510,999,GetDays(BG41,BH37:FE37,BH$5:FC$5,BG$5)*5),0)</f>
        <v>10.049999999999999</v>
      </c>
      <c r="BH42" s="8">
        <f>IFERROR(IF(GetDays(BH41,BI37:FD37,BI$5:FD$5,BH$5)*5=510,999,GetDays(BH41,BI37:FF37,BI$5:FD$5,BH$5)*5),0)</f>
        <v>5.05</v>
      </c>
      <c r="BI42" s="8">
        <f>IFERROR(IF(GetDays(BI41,BJ37:FE37,BJ$5:FE$5,BI$5)*5=510,999,GetDays(BI41,BJ37:FG37,BJ$5:FE$5,BI$5)*5),0)</f>
        <v>0.05</v>
      </c>
      <c r="BJ42" s="8">
        <f>IFERROR(IF(GetDays(BJ41,BK37:FF37,BK$5:FF$5,BJ$5)*5=510,999,GetDays(BJ41,BK37:FH37,BK$5:FF$5,BJ$5)*5),0)</f>
        <v>1.4249999999999998</v>
      </c>
      <c r="BK42" s="8">
        <f>IFERROR(IF(GetDays(BK41,BL37:FG37,BL$5:FG$5,BK$5)*5=510,999,GetDays(BK41,BL37:FI37,BL$5:FG$5,BK$5)*5),0)</f>
        <v>18.700000000000003</v>
      </c>
      <c r="BL42" s="8">
        <f>IFERROR(IF(GetDays(BL41,BM37:FH37,BM$5:FH$5,BL$5)*5=510,999,GetDays(BL41,BM37:FJ37,BM$5:FH$5,BL$5)*5),0)</f>
        <v>16.200000000000003</v>
      </c>
      <c r="BM42" s="8">
        <f>IFERROR(IF(GetDays(BM41,BN37:FI37,BN$5:FI$5,BM$5)*5=510,999,GetDays(BM41,BN37:FK37,BN$5:FI$5,BM$5)*5),0)</f>
        <v>11.200000000000001</v>
      </c>
      <c r="BN42" s="8">
        <f>IFERROR(IF(GetDays(BN41,BO37:FJ37,BO$5:FJ$5,BN$5)*5=510,999,GetDays(BN41,BO37:FL37,BO$5:FJ$5,BN$5)*5),0)</f>
        <v>6.2</v>
      </c>
      <c r="BO42" s="8">
        <f>IFERROR(IF(GetDays(BO41,BP37:FK37,BP$5:FK$5,BO$5)*5=510,999,GetDays(BO41,BP37:FM37,BP$5:FK$5,BO$5)*5),0)</f>
        <v>1.2</v>
      </c>
      <c r="BP42" s="8">
        <f>IFERROR(IF(GetDays(BP41,BQ37:FL37,BQ$5:FL$5,BP$5)*5=510,999,GetDays(BP41,BQ37:FN37,BQ$5:FL$5,BP$5)*5),0)</f>
        <v>15</v>
      </c>
      <c r="BQ42" s="8">
        <f>IFERROR(IF(GetDays(BQ41,BR37:FM37,BR$5:FM$5,BQ$5)*5=510,999,GetDays(BQ41,BR37:FO37,BR$5:FM$5,BQ$5)*5),0)</f>
        <v>12.5</v>
      </c>
      <c r="BR42" s="8">
        <f>IFERROR(IF(GetDays(BR41,BS37:FN37,BS$5:FN$5,BR$5)*5=510,999,GetDays(BR41,BS37:FP37,BS$5:FN$5,BR$5)*5),0)</f>
        <v>10</v>
      </c>
      <c r="BS42" s="8">
        <f>IFERROR(IF(GetDays(BS41,BT37:FO37,BT$5:FO$5,BS$5)*5=510,999,GetDays(BS41,BT37:FQ37,BT$5:FO$5,BS$5)*5),0)</f>
        <v>5</v>
      </c>
      <c r="BT42" s="7">
        <f>IFERROR(IF(GetDays(BT41,BU37:FP37,BU$5:FP$5,BT$5)*5=510,999,GetDays(BT41,BU37:FR37,BU$5:FP$5,BT$5)*5),0)</f>
        <v>0</v>
      </c>
      <c r="BU42" s="8">
        <f>IFERROR(IF(GetDays(BU41,BV37:FQ37,BV$5:FQ$5,BU$5)*5=510,999,GetDays(BU41,BV37:FS37,BV$5:FQ$5,BU$5)*5),0)</f>
        <v>15</v>
      </c>
      <c r="BV42" s="8">
        <f>IFERROR(IF(GetDays(BV41,BW37:FR37,BW$5:FR$5,BV$5)*5=510,999,GetDays(BV41,BW37:FT37,BW$5:FR$5,BV$5)*5),0)</f>
        <v>12.5</v>
      </c>
      <c r="BW42" s="8">
        <f>IFERROR(IF(GetDays(BW41,BX37:FS37,BX$5:FS$5,BW$5)*5=510,999,GetDays(BW41,BX37:FU37,BX$5:FS$5,BW$5)*5),0)</f>
        <v>10</v>
      </c>
      <c r="BX42" s="8">
        <f>IFERROR(IF(GetDays(BX41,BY37:FT37,BY$5:FT$5,BX$5)*5=510,999,GetDays(BX41,BY37:FV37,BY$5:FT$5,BX$5)*5),0)</f>
        <v>5</v>
      </c>
      <c r="BY42" s="7">
        <f>IFERROR(IF(GetDays(BY41,BZ37:FU37,BZ$5:FU$5,BY$5)*5=510,999,GetDays(BY41,BZ37:FW37,BZ$5:FU$5,BY$5)*5),0)</f>
        <v>0</v>
      </c>
      <c r="BZ42" s="8">
        <f>IFERROR(IF(GetDays(BZ41,CA37:FV37,CA$5:FV$5,BZ$5)*5=510,999,GetDays(BZ41,CA37:FX37,CA$5:FV$5,BZ$5)*5),0)</f>
        <v>20.049999999999997</v>
      </c>
      <c r="CA42" s="8">
        <f>IFERROR(IF(GetDays(CA41,CB37:FW37,CB$5:FW$5,CA$5)*5=510,999,GetDays(CA41,CB37:FY37,CB$5:FW$5,CA$5)*5),0)</f>
        <v>17.549999999999997</v>
      </c>
      <c r="CB42" s="8">
        <f>IFERROR(IF(GetDays(CB41,CC37:FX37,CC$5:FX$5,CB$5)*5=510,999,GetDays(CB41,CC37:FZ37,CC$5:FX$5,CB$5)*5),0)</f>
        <v>15.049999999999999</v>
      </c>
      <c r="CC42" s="8">
        <f>IFERROR(IF(GetDays(CC41,CD37:FY37,CD$5:FY$5,CC$5)*5=510,999,GetDays(CC41,CD37:GA37,CD$5:FY$5,CC$5)*5),0)</f>
        <v>10.049999999999999</v>
      </c>
      <c r="CD42" s="8">
        <f>IFERROR(IF(GetDays(CD41,CE37:FZ37,CE$5:FZ$5,CD$5)*5=510,999,GetDays(CD41,CE37:GB37,CE$5:FZ$5,CD$5)*5),0)</f>
        <v>5.05</v>
      </c>
      <c r="CE42" s="8">
        <f>IFERROR(IF(GetDays(CE41,CF37:GA37,CF$5:GA$5,CE$5)*5=510,999,GetDays(CE41,CF37:GC37,CF$5:GA$5,CE$5)*5),0)</f>
        <v>0.05</v>
      </c>
      <c r="CF42" s="8">
        <f>IFERROR(IF(GetDays(CF41,CG37:GB37,CG$5:GB$5,CF$5)*5=510,999,GetDays(CF41,CG37:GD37,CG$5:GB$5,CF$5)*5),0)</f>
        <v>2.5</v>
      </c>
      <c r="CG42" s="7">
        <f>IFERROR(IF(GetDays(CG41,CH37:GC37,CH$5:GC$5,CG$5)*5=510,999,GetDays(CG41,CH37:GE37,CH$5:GC$5,CG$5)*5),0)</f>
        <v>0</v>
      </c>
      <c r="CH42" s="8">
        <f>IFERROR(IF(GetDays(CH41,CI37:GD37,CI$5:GD$5,CH$5)*5=510,999,GetDays(CH41,CI37:GF37,CI$5:GD$5,CH$5)*5),0)</f>
        <v>10.049999999999999</v>
      </c>
      <c r="CI42" s="8">
        <f>IFERROR(IF(GetDays(CI41,CJ37:GE37,CJ$5:GE$5,CI$5)*5=510,999,GetDays(CI41,CJ37:GG37,CJ$5:GE$5,CI$5)*5),0)</f>
        <v>5.05</v>
      </c>
      <c r="CJ42" s="8">
        <f>IFERROR(IF(GetDays(CJ41,CK37:GF37,CK$5:GF$5,CJ$5)*5=510,999,GetDays(CJ41,CK37:GH37,CK$5:GF$5,CJ$5)*5),0)</f>
        <v>0.05</v>
      </c>
      <c r="CK42" s="8">
        <f>IFERROR(IF(GetDays(CK41,CL37:GG37,CL$5:GG$5,CK$5)*5=510,999,GetDays(CK41,CL37:GI37,CL$5:GG$5,CK$5)*5),0)</f>
        <v>2.2000000000000002</v>
      </c>
      <c r="CL42" s="8">
        <f>IFERROR(IF(GetDays(CL41,CM37:GH37,CM$5:GH$5,CL$5)*5=510,999,GetDays(CL41,CM37:GJ37,CM$5:GH$5,CL$5)*5),0)</f>
        <v>6.9500000000000011</v>
      </c>
      <c r="CM42" s="8">
        <f>IFERROR(IF(GetDays(CM41,CN37:GI37,CN$5:GI$5,CM$5)*5=510,999,GetDays(CM41,CN37:GK37,CN$5:GI$5,CM$5)*5),0)</f>
        <v>12.2</v>
      </c>
      <c r="CN42" s="8">
        <f>IFERROR(IF(GetDays(CN41,CO37:GJ37,CO$5:GJ$5,CN$5)*5=510,999,GetDays(CN41,CO37:GL37,CO$5:GJ$5,CN$5)*5),0)</f>
        <v>7.1999999999999993</v>
      </c>
      <c r="CO42" s="8">
        <f>IFERROR(IF(GetDays(CO41,CP37:GK37,CP$5:GK$5,CO$5)*5=510,999,GetDays(CO41,CP37:GM37,CP$5:GK$5,CO$5)*5),0)</f>
        <v>2.2000000000000002</v>
      </c>
      <c r="CP42" s="8">
        <f>IFERROR(IF(GetDays(CP41,CQ37:GL37,CQ$5:GL$5,CP$5)*5=510,999,GetDays(CP41,CQ37:GN37,CQ$5:GL$5,CP$5)*5),0)</f>
        <v>2.4750000000000001</v>
      </c>
      <c r="CQ42" s="8">
        <f>IFERROR(IF(GetDays(CQ41,CR37:GM37,CR$5:GM$5,CQ$5)*5=510,999,GetDays(CQ41,CR37:GO37,CR$5:GM$5,CQ$5)*5),0)</f>
        <v>510</v>
      </c>
      <c r="CR42" s="8">
        <f>IFERROR(IF(GetDays(CR41,CS37:GN37,CS$5:GN$5,CR$5)*5=510,999,GetDays(CR41,CS37:GP37,CS$5:GN$5,CR$5)*5),0)</f>
        <v>510</v>
      </c>
      <c r="CS42" s="8">
        <f>IFERROR(IF(GetDays(CS41,CT37:GO37,CT$5:GO$5,CS$5)*5=510,999,GetDays(CS41,CT37:GQ37,CT$5:GO$5,CS$5)*5),0)</f>
        <v>510</v>
      </c>
      <c r="CT42" s="8">
        <f>IFERROR(IF(GetDays(CT41,CU37:GP37,CU$5:GP$5,CT$5)*5=510,999,GetDays(CT41,CU37:GR37,CU$5:GP$5,CT$5)*5),0)</f>
        <v>510</v>
      </c>
      <c r="CU42" s="8">
        <f>IFERROR(IF(GetDays(CU41,CV37:GQ37,CV$5:GQ$5,CU$5)*5=510,999,GetDays(CU41,CV37:GS37,CV$5:GQ$5,CU$5)*5),0)</f>
        <v>510</v>
      </c>
      <c r="CV42" s="8">
        <f>IFERROR(IF(GetDays(CV41,CW37:GR37,CW$5:GR$5,CV$5)*5=510,999,GetDays(CV41,CW37:GT37,CW$5:GR$5,CV$5)*5),0)</f>
        <v>510</v>
      </c>
      <c r="CW42" s="6">
        <f>IFERROR(IF(GetDays(CW41,CX37:GS37,CX$5:GS$5,CW$5)*5=510,999,GetDays(CW41,CX37:GU37,CX$5:GS$5,CW$5)*5),0)</f>
        <v>510</v>
      </c>
      <c r="CX42" s="1">
        <f>IFERROR(IF(GetDays(CX41,CY37:GT37,CY$5:GT$5,CX$5)*5=510,999,GetDays(CX41,CY37:GV37,CY$5:GT$5,CX$5)*5),0)</f>
        <v>0</v>
      </c>
      <c r="CY42" s="1">
        <f>IFERROR(IF(GetDays(CY41,CZ37:GU37,CZ$5:GU$5,CY$5)*5=510,999,GetDays(CY41,CZ37:GW37,CZ$5:GU$5,CY$5)*5),0)</f>
        <v>0</v>
      </c>
      <c r="CZ42" s="1">
        <f>IFERROR(IF(GetDays(CZ41,DA37:GV37,DA$5:GV$5,CZ$5)*5=510,999,GetDays(CZ41,DA37:GX37,DA$5:GV$5,CZ$5)*5),0)</f>
        <v>0</v>
      </c>
    </row>
    <row r="43" spans="1:104" x14ac:dyDescent="0.35">
      <c r="A43" s="4" t="s">
        <v>197</v>
      </c>
      <c r="B43" s="4" t="s">
        <v>198</v>
      </c>
      <c r="C43" s="4" t="s">
        <v>199</v>
      </c>
      <c r="D43" s="4" t="s">
        <v>180</v>
      </c>
      <c r="E43" s="4" t="s">
        <v>187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0</v>
      </c>
      <c r="BQ43" s="1">
        <v>0</v>
      </c>
      <c r="BR43" s="1">
        <v>0</v>
      </c>
      <c r="BS43" s="1">
        <v>0</v>
      </c>
      <c r="BT43" s="1">
        <v>0</v>
      </c>
      <c r="BU43" s="1">
        <v>0</v>
      </c>
      <c r="BV43" s="1">
        <v>0</v>
      </c>
      <c r="BW43" s="1">
        <v>0</v>
      </c>
      <c r="BX43" s="1">
        <v>0</v>
      </c>
      <c r="BY43" s="1">
        <v>0</v>
      </c>
      <c r="BZ43" s="1">
        <v>0</v>
      </c>
      <c r="CA43" s="1">
        <v>0</v>
      </c>
      <c r="CB43" s="1">
        <v>0</v>
      </c>
      <c r="CC43" s="1">
        <v>0</v>
      </c>
      <c r="CD43" s="1">
        <v>0</v>
      </c>
      <c r="CE43" s="1">
        <v>0</v>
      </c>
      <c r="CF43" s="1">
        <v>0</v>
      </c>
      <c r="CG43" s="1">
        <v>0</v>
      </c>
      <c r="CH43" s="1">
        <v>0</v>
      </c>
      <c r="CI43" s="1">
        <v>0</v>
      </c>
      <c r="CJ43" s="1">
        <v>0</v>
      </c>
      <c r="CK43" s="1">
        <v>0</v>
      </c>
      <c r="CL43" s="1">
        <v>0</v>
      </c>
      <c r="CM43" s="1">
        <v>0</v>
      </c>
      <c r="CN43" s="1">
        <v>0</v>
      </c>
      <c r="CO43" s="1">
        <v>0</v>
      </c>
      <c r="CP43" s="1">
        <v>0</v>
      </c>
      <c r="CQ43" s="1">
        <v>0</v>
      </c>
      <c r="CR43" s="1">
        <v>0</v>
      </c>
      <c r="CS43" s="1">
        <v>0</v>
      </c>
      <c r="CT43" s="1">
        <v>0</v>
      </c>
      <c r="CU43" s="1">
        <v>0</v>
      </c>
      <c r="CV43" s="1">
        <v>0</v>
      </c>
    </row>
    <row r="44" spans="1:104" x14ac:dyDescent="0.35">
      <c r="A44" s="4" t="s">
        <v>197</v>
      </c>
      <c r="B44" s="4" t="s">
        <v>198</v>
      </c>
      <c r="C44" s="4" t="s">
        <v>199</v>
      </c>
      <c r="D44" s="4" t="s">
        <v>180</v>
      </c>
      <c r="E44" s="4" t="s">
        <v>188</v>
      </c>
      <c r="G44" s="1">
        <v>10</v>
      </c>
      <c r="H44" s="1">
        <v>5</v>
      </c>
      <c r="I44" s="1">
        <v>0</v>
      </c>
      <c r="J44" s="1">
        <v>15</v>
      </c>
      <c r="K44" s="1">
        <v>13</v>
      </c>
      <c r="L44" s="1">
        <v>10</v>
      </c>
      <c r="M44" s="1">
        <v>5</v>
      </c>
      <c r="N44" s="1">
        <v>0</v>
      </c>
      <c r="O44" s="1">
        <v>20</v>
      </c>
      <c r="P44" s="1">
        <v>15</v>
      </c>
      <c r="Q44" s="1">
        <v>15</v>
      </c>
      <c r="R44" s="1">
        <v>10</v>
      </c>
      <c r="S44" s="1">
        <v>5</v>
      </c>
      <c r="T44" s="1">
        <v>20</v>
      </c>
      <c r="U44" s="1">
        <v>15</v>
      </c>
      <c r="V44" s="1">
        <v>14</v>
      </c>
      <c r="W44" s="1">
        <v>10</v>
      </c>
      <c r="X44" s="1">
        <v>5</v>
      </c>
      <c r="Y44" s="1">
        <v>19.02</v>
      </c>
      <c r="Z44" s="1">
        <v>14.02</v>
      </c>
      <c r="AA44" s="1">
        <v>13.02</v>
      </c>
      <c r="AB44" s="1">
        <v>10.02</v>
      </c>
      <c r="AC44" s="1">
        <v>5.0199999999999996</v>
      </c>
      <c r="AD44" s="1">
        <v>0.02</v>
      </c>
      <c r="AE44" s="1">
        <v>14.01</v>
      </c>
      <c r="AF44" s="1">
        <v>10.01</v>
      </c>
      <c r="AG44" s="1">
        <v>9.01</v>
      </c>
      <c r="AH44" s="1">
        <v>4.01</v>
      </c>
      <c r="AI44" s="1">
        <v>0.01</v>
      </c>
      <c r="AJ44" s="1">
        <v>20.010000000000002</v>
      </c>
      <c r="AK44" s="1">
        <v>15.01</v>
      </c>
      <c r="AL44" s="1">
        <v>15.01</v>
      </c>
      <c r="AM44" s="1">
        <v>10.01</v>
      </c>
      <c r="AN44" s="1">
        <v>5.01</v>
      </c>
      <c r="AO44" s="1">
        <v>0.01</v>
      </c>
      <c r="AP44" s="1">
        <v>14.02</v>
      </c>
      <c r="AQ44" s="1">
        <v>12.02</v>
      </c>
      <c r="AR44" s="1">
        <v>9.02</v>
      </c>
      <c r="AS44" s="1">
        <v>5.0199999999999996</v>
      </c>
      <c r="AT44" s="1">
        <v>0.02</v>
      </c>
      <c r="AU44" s="1">
        <v>15.01</v>
      </c>
      <c r="AV44" s="1">
        <v>11.01</v>
      </c>
      <c r="AW44" s="1">
        <v>10.01</v>
      </c>
      <c r="AX44" s="1">
        <v>5.01</v>
      </c>
      <c r="AY44" s="1">
        <v>0.01</v>
      </c>
      <c r="AZ44" s="1">
        <v>19.02</v>
      </c>
      <c r="BA44" s="1">
        <v>34.049999999999997</v>
      </c>
      <c r="BB44" s="1">
        <v>30.05</v>
      </c>
      <c r="BC44" s="1">
        <v>25.05</v>
      </c>
      <c r="BD44" s="1">
        <v>20.05</v>
      </c>
      <c r="BE44" s="1">
        <v>15.05</v>
      </c>
      <c r="BF44" s="1">
        <v>12.05</v>
      </c>
      <c r="BG44" s="1">
        <v>10.050000000000001</v>
      </c>
      <c r="BH44" s="1">
        <v>5.05</v>
      </c>
      <c r="BI44" s="1">
        <v>0.05</v>
      </c>
      <c r="BJ44" s="1">
        <v>2.86</v>
      </c>
      <c r="BK44" s="1">
        <v>16.22</v>
      </c>
      <c r="BL44" s="1">
        <v>16.22</v>
      </c>
      <c r="BM44" s="1">
        <v>11.22</v>
      </c>
      <c r="BN44" s="1">
        <v>6.22</v>
      </c>
      <c r="BO44" s="1">
        <v>1.22</v>
      </c>
      <c r="BP44" s="1">
        <v>15.01</v>
      </c>
      <c r="BQ44" s="1">
        <v>14.01</v>
      </c>
      <c r="BR44" s="1">
        <v>10.01</v>
      </c>
      <c r="BS44" s="1">
        <v>5.01</v>
      </c>
      <c r="BT44" s="1">
        <v>0.01</v>
      </c>
      <c r="BU44" s="1">
        <v>15.02</v>
      </c>
      <c r="BV44" s="1">
        <v>12.02</v>
      </c>
      <c r="BW44" s="1">
        <v>10.02</v>
      </c>
      <c r="BX44" s="1">
        <v>5.0199999999999996</v>
      </c>
      <c r="BY44" s="1">
        <v>0.02</v>
      </c>
      <c r="BZ44" s="1">
        <v>19.03</v>
      </c>
      <c r="CA44" s="1">
        <v>14.03</v>
      </c>
      <c r="CB44" s="1">
        <v>14.03</v>
      </c>
      <c r="CC44" s="1">
        <v>10.029999999999999</v>
      </c>
      <c r="CD44" s="1">
        <v>5.03</v>
      </c>
      <c r="CE44" s="1">
        <v>0.03</v>
      </c>
      <c r="CF44" s="1">
        <v>2.0099999999999998</v>
      </c>
      <c r="CG44" s="1">
        <v>0.01</v>
      </c>
      <c r="CH44" s="1">
        <v>10.050000000000001</v>
      </c>
      <c r="CI44" s="1">
        <v>5.05</v>
      </c>
      <c r="CJ44" s="1">
        <v>0.05</v>
      </c>
      <c r="CK44" s="1">
        <v>1.76</v>
      </c>
      <c r="CL44" s="1">
        <v>6.46</v>
      </c>
      <c r="CM44" s="1">
        <v>12.2</v>
      </c>
      <c r="CN44" s="1">
        <v>7.2</v>
      </c>
      <c r="CO44" s="1">
        <v>2.2000000000000002</v>
      </c>
      <c r="CP44" s="1">
        <v>4.9400000000000004</v>
      </c>
      <c r="CQ44" s="1">
        <v>999</v>
      </c>
      <c r="CR44" s="1">
        <v>999</v>
      </c>
      <c r="CS44" s="1">
        <v>999</v>
      </c>
      <c r="CT44" s="1">
        <v>999</v>
      </c>
      <c r="CU44" s="1">
        <v>999</v>
      </c>
      <c r="CV44" s="1">
        <v>999</v>
      </c>
    </row>
    <row r="45" spans="1:104" x14ac:dyDescent="0.35">
      <c r="A45" s="4" t="s">
        <v>197</v>
      </c>
      <c r="B45" s="4" t="s">
        <v>198</v>
      </c>
      <c r="C45" s="4" t="s">
        <v>199</v>
      </c>
      <c r="D45" s="4" t="s">
        <v>180</v>
      </c>
      <c r="E45" s="4" t="s">
        <v>189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0</v>
      </c>
      <c r="CE45" s="1">
        <v>0</v>
      </c>
      <c r="CF45" s="1">
        <v>0</v>
      </c>
      <c r="CG45" s="1">
        <v>0</v>
      </c>
      <c r="CH45" s="1">
        <v>0</v>
      </c>
      <c r="CI45" s="1">
        <v>0</v>
      </c>
      <c r="CJ45" s="1">
        <v>0</v>
      </c>
      <c r="CK45" s="1">
        <v>0</v>
      </c>
      <c r="CL45" s="1">
        <v>0</v>
      </c>
      <c r="CM45" s="1">
        <v>0</v>
      </c>
      <c r="CN45" s="1">
        <v>0</v>
      </c>
      <c r="CO45" s="1">
        <v>0</v>
      </c>
      <c r="CP45" s="1">
        <v>0</v>
      </c>
      <c r="CQ45" s="1">
        <v>0</v>
      </c>
      <c r="CR45" s="1">
        <v>0</v>
      </c>
      <c r="CS45" s="1">
        <v>0</v>
      </c>
      <c r="CT45" s="1">
        <v>0</v>
      </c>
      <c r="CU45" s="1">
        <v>0</v>
      </c>
      <c r="CV45" s="1">
        <v>0</v>
      </c>
    </row>
    <row r="46" spans="1:104" s="14" customFormat="1" ht="15" thickBot="1" x14ac:dyDescent="0.4">
      <c r="A46" s="13" t="s">
        <v>197</v>
      </c>
      <c r="B46" s="13" t="s">
        <v>198</v>
      </c>
      <c r="C46" s="13" t="s">
        <v>199</v>
      </c>
      <c r="D46" s="13" t="s">
        <v>180</v>
      </c>
      <c r="E46" s="13" t="s">
        <v>190</v>
      </c>
      <c r="G46" s="14">
        <v>999</v>
      </c>
      <c r="H46" s="14">
        <v>999</v>
      </c>
      <c r="I46" s="14">
        <v>999</v>
      </c>
      <c r="J46" s="14">
        <v>999</v>
      </c>
      <c r="K46" s="14">
        <v>999</v>
      </c>
      <c r="L46" s="14">
        <v>999</v>
      </c>
      <c r="M46" s="14">
        <v>999</v>
      </c>
      <c r="N46" s="14">
        <v>999</v>
      </c>
      <c r="O46" s="14">
        <v>999</v>
      </c>
      <c r="P46" s="14">
        <v>999</v>
      </c>
      <c r="Q46" s="14">
        <v>999</v>
      </c>
      <c r="R46" s="14">
        <v>999</v>
      </c>
      <c r="S46" s="14">
        <v>999</v>
      </c>
      <c r="T46" s="14">
        <v>999</v>
      </c>
      <c r="U46" s="14">
        <v>999</v>
      </c>
      <c r="V46" s="14">
        <v>999</v>
      </c>
      <c r="W46" s="14">
        <v>999</v>
      </c>
      <c r="X46" s="14">
        <v>999</v>
      </c>
      <c r="Y46" s="14">
        <v>999</v>
      </c>
      <c r="Z46" s="14">
        <v>999</v>
      </c>
      <c r="AA46" s="14">
        <v>999</v>
      </c>
      <c r="AB46" s="14">
        <v>999</v>
      </c>
      <c r="AC46" s="14">
        <v>999</v>
      </c>
      <c r="AD46" s="14">
        <v>999</v>
      </c>
      <c r="AE46" s="14">
        <v>999</v>
      </c>
      <c r="AF46" s="14">
        <v>999</v>
      </c>
      <c r="AG46" s="14">
        <v>999</v>
      </c>
      <c r="AH46" s="14">
        <v>999</v>
      </c>
      <c r="AI46" s="14">
        <v>999</v>
      </c>
      <c r="AJ46" s="14">
        <v>999</v>
      </c>
      <c r="AK46" s="14">
        <v>999</v>
      </c>
      <c r="AL46" s="14">
        <v>999</v>
      </c>
      <c r="AM46" s="14">
        <v>999</v>
      </c>
      <c r="AN46" s="14">
        <v>999</v>
      </c>
      <c r="AO46" s="14">
        <v>999</v>
      </c>
      <c r="AP46" s="14">
        <v>999</v>
      </c>
      <c r="AQ46" s="14">
        <v>999</v>
      </c>
      <c r="AR46" s="14">
        <v>999</v>
      </c>
      <c r="AS46" s="14">
        <v>999</v>
      </c>
      <c r="AT46" s="14">
        <v>999</v>
      </c>
      <c r="AU46" s="14">
        <v>999</v>
      </c>
      <c r="AV46" s="14">
        <v>999</v>
      </c>
      <c r="AW46" s="14">
        <v>999</v>
      </c>
      <c r="AX46" s="14">
        <v>999</v>
      </c>
      <c r="AY46" s="14">
        <v>999</v>
      </c>
      <c r="AZ46" s="14">
        <v>999</v>
      </c>
      <c r="BA46" s="14">
        <v>999</v>
      </c>
      <c r="BB46" s="14">
        <v>999</v>
      </c>
      <c r="BC46" s="14">
        <v>999</v>
      </c>
      <c r="BD46" s="14">
        <v>999</v>
      </c>
      <c r="BE46" s="14">
        <v>999</v>
      </c>
      <c r="BF46" s="14">
        <v>999</v>
      </c>
      <c r="BG46" s="14">
        <v>999</v>
      </c>
      <c r="BH46" s="14">
        <v>999</v>
      </c>
      <c r="BI46" s="14">
        <v>999</v>
      </c>
      <c r="BJ46" s="14">
        <v>999</v>
      </c>
      <c r="BK46" s="14">
        <v>999</v>
      </c>
      <c r="BL46" s="14">
        <v>999</v>
      </c>
      <c r="BM46" s="14">
        <v>999</v>
      </c>
      <c r="BN46" s="14">
        <v>999</v>
      </c>
      <c r="BO46" s="14">
        <v>999</v>
      </c>
      <c r="BP46" s="14">
        <v>999</v>
      </c>
      <c r="BQ46" s="14">
        <v>999</v>
      </c>
      <c r="BR46" s="14">
        <v>999</v>
      </c>
      <c r="BS46" s="14">
        <v>999</v>
      </c>
      <c r="BT46" s="14">
        <v>999</v>
      </c>
      <c r="BU46" s="14">
        <v>999</v>
      </c>
      <c r="BV46" s="14">
        <v>999</v>
      </c>
      <c r="BW46" s="14">
        <v>999</v>
      </c>
      <c r="BX46" s="14">
        <v>999</v>
      </c>
      <c r="BY46" s="14">
        <v>999</v>
      </c>
      <c r="BZ46" s="14">
        <v>999</v>
      </c>
      <c r="CA46" s="14">
        <v>999</v>
      </c>
      <c r="CB46" s="14">
        <v>999</v>
      </c>
      <c r="CC46" s="14">
        <v>999</v>
      </c>
      <c r="CD46" s="14">
        <v>999</v>
      </c>
      <c r="CE46" s="14">
        <v>999</v>
      </c>
      <c r="CF46" s="14">
        <v>999</v>
      </c>
      <c r="CG46" s="14">
        <v>999</v>
      </c>
      <c r="CH46" s="14">
        <v>999</v>
      </c>
      <c r="CI46" s="14">
        <v>999</v>
      </c>
      <c r="CJ46" s="14">
        <v>999</v>
      </c>
      <c r="CK46" s="14">
        <v>999</v>
      </c>
      <c r="CL46" s="14">
        <v>999</v>
      </c>
      <c r="CM46" s="14">
        <v>999</v>
      </c>
      <c r="CN46" s="14">
        <v>999</v>
      </c>
      <c r="CO46" s="14">
        <v>999</v>
      </c>
      <c r="CP46" s="14">
        <v>999</v>
      </c>
      <c r="CQ46" s="14">
        <v>999</v>
      </c>
      <c r="CR46" s="14">
        <v>999</v>
      </c>
      <c r="CS46" s="14">
        <v>999</v>
      </c>
      <c r="CT46" s="14">
        <v>999</v>
      </c>
      <c r="CU46" s="14">
        <v>999</v>
      </c>
      <c r="CV46" s="14">
        <v>999</v>
      </c>
    </row>
    <row r="47" spans="1:104" ht="15" thickTop="1" x14ac:dyDescent="0.35">
      <c r="A47" s="4" t="s">
        <v>200</v>
      </c>
      <c r="B47" s="4" t="s">
        <v>201</v>
      </c>
      <c r="C47" s="4" t="s">
        <v>202</v>
      </c>
      <c r="D47" s="4" t="s">
        <v>180</v>
      </c>
      <c r="E47" s="4" t="s">
        <v>181</v>
      </c>
      <c r="F47" s="1">
        <v>0</v>
      </c>
      <c r="G47" s="9">
        <v>1508</v>
      </c>
      <c r="H47" s="1">
        <v>0</v>
      </c>
      <c r="I47" s="1">
        <v>0</v>
      </c>
      <c r="J47" s="10">
        <v>557</v>
      </c>
      <c r="K47" s="1">
        <v>0</v>
      </c>
      <c r="L47" s="1">
        <v>0</v>
      </c>
      <c r="M47" s="1">
        <v>0</v>
      </c>
      <c r="N47" s="1">
        <v>0</v>
      </c>
      <c r="O47" s="10">
        <v>461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0">
        <v>317</v>
      </c>
      <c r="V47" s="1">
        <v>0</v>
      </c>
      <c r="W47" s="1">
        <v>0</v>
      </c>
      <c r="X47" s="1">
        <v>0</v>
      </c>
      <c r="Y47" s="1">
        <v>0</v>
      </c>
      <c r="Z47" s="10">
        <v>365</v>
      </c>
      <c r="AA47" s="1">
        <v>0</v>
      </c>
      <c r="AB47" s="1">
        <v>0</v>
      </c>
      <c r="AC47" s="1">
        <v>0</v>
      </c>
      <c r="AD47" s="1">
        <v>0</v>
      </c>
      <c r="AE47" s="10">
        <v>509</v>
      </c>
      <c r="AF47" s="1">
        <v>0</v>
      </c>
      <c r="AG47" s="1">
        <v>0</v>
      </c>
      <c r="AH47" s="1">
        <v>0</v>
      </c>
      <c r="AI47" s="1">
        <v>0</v>
      </c>
      <c r="AJ47" s="10">
        <v>518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0">
        <v>528</v>
      </c>
      <c r="AQ47" s="1">
        <v>0</v>
      </c>
      <c r="AR47" s="1">
        <v>0</v>
      </c>
      <c r="AS47" s="1">
        <v>0</v>
      </c>
      <c r="AT47" s="1">
        <v>0</v>
      </c>
      <c r="AU47" s="10">
        <v>528</v>
      </c>
      <c r="AV47" s="1">
        <v>0</v>
      </c>
      <c r="AW47" s="1">
        <v>0</v>
      </c>
      <c r="AX47" s="1">
        <v>0</v>
      </c>
      <c r="AY47" s="1">
        <v>0</v>
      </c>
      <c r="AZ47" s="10">
        <v>557</v>
      </c>
      <c r="BA47" s="1">
        <v>0</v>
      </c>
      <c r="BB47" s="1">
        <v>0</v>
      </c>
      <c r="BC47" s="1">
        <v>0</v>
      </c>
      <c r="BD47" s="1">
        <v>0</v>
      </c>
      <c r="BE47" s="10">
        <v>509</v>
      </c>
      <c r="BF47" s="1">
        <v>0</v>
      </c>
      <c r="BG47" s="10">
        <v>25</v>
      </c>
      <c r="BH47" s="10">
        <v>63</v>
      </c>
      <c r="BI47" s="10">
        <v>63</v>
      </c>
      <c r="BJ47" s="10">
        <v>294</v>
      </c>
      <c r="BK47" s="10">
        <v>63</v>
      </c>
      <c r="BL47" s="1">
        <v>0</v>
      </c>
      <c r="BM47" s="1">
        <v>0</v>
      </c>
      <c r="BN47" s="1">
        <v>0</v>
      </c>
      <c r="BO47" s="1">
        <v>0</v>
      </c>
      <c r="BP47" s="10">
        <v>528</v>
      </c>
      <c r="BQ47" s="1">
        <v>0</v>
      </c>
      <c r="BR47" s="1">
        <v>0</v>
      </c>
      <c r="BS47" s="1">
        <v>0</v>
      </c>
      <c r="BT47" s="1">
        <v>0</v>
      </c>
      <c r="BU47" s="10">
        <v>557</v>
      </c>
      <c r="BV47" s="1">
        <v>0</v>
      </c>
      <c r="BW47" s="1">
        <v>0</v>
      </c>
      <c r="BX47" s="1">
        <v>0</v>
      </c>
      <c r="BY47" s="1">
        <v>0</v>
      </c>
      <c r="BZ47" s="10">
        <v>538</v>
      </c>
      <c r="CA47" s="1">
        <v>0</v>
      </c>
      <c r="CB47" s="1">
        <v>0</v>
      </c>
      <c r="CC47" s="1">
        <v>0</v>
      </c>
      <c r="CD47" s="1">
        <v>0</v>
      </c>
      <c r="CE47" s="1">
        <v>0</v>
      </c>
      <c r="CF47" s="10">
        <v>538</v>
      </c>
      <c r="CG47" s="1">
        <v>0</v>
      </c>
      <c r="CH47" s="10">
        <v>43</v>
      </c>
      <c r="CI47" s="10">
        <v>72</v>
      </c>
      <c r="CJ47" s="10">
        <v>72</v>
      </c>
      <c r="CK47" s="10">
        <v>322</v>
      </c>
      <c r="CL47" s="10">
        <v>29</v>
      </c>
      <c r="CM47" s="10">
        <v>38</v>
      </c>
      <c r="CN47" s="10">
        <v>63</v>
      </c>
      <c r="CO47" s="10">
        <v>63</v>
      </c>
      <c r="CP47" s="10">
        <v>322</v>
      </c>
      <c r="CQ47" s="10">
        <v>63</v>
      </c>
      <c r="CR47" s="1">
        <v>0</v>
      </c>
      <c r="CS47" s="1">
        <v>0</v>
      </c>
      <c r="CT47" s="1">
        <v>0</v>
      </c>
      <c r="CU47" s="1">
        <v>0</v>
      </c>
      <c r="CV47" s="1">
        <v>0</v>
      </c>
      <c r="CW47" s="1">
        <v>0</v>
      </c>
    </row>
    <row r="48" spans="1:104" x14ac:dyDescent="0.35">
      <c r="A48" s="4" t="s">
        <v>200</v>
      </c>
      <c r="B48" s="4" t="s">
        <v>201</v>
      </c>
      <c r="C48" s="4" t="s">
        <v>202</v>
      </c>
      <c r="D48" s="4" t="s">
        <v>180</v>
      </c>
      <c r="E48" s="4" t="s">
        <v>182</v>
      </c>
      <c r="F48" s="1">
        <v>0</v>
      </c>
      <c r="G48" s="5">
        <v>1508</v>
      </c>
      <c r="H48" s="1">
        <v>0</v>
      </c>
      <c r="I48" s="1">
        <v>0</v>
      </c>
      <c r="J48" s="1">
        <v>557</v>
      </c>
      <c r="K48" s="1">
        <v>0</v>
      </c>
      <c r="L48" s="1">
        <v>0</v>
      </c>
      <c r="M48" s="1">
        <v>0</v>
      </c>
      <c r="N48" s="1">
        <v>0</v>
      </c>
      <c r="O48" s="1">
        <v>461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317</v>
      </c>
      <c r="V48" s="1">
        <v>0</v>
      </c>
      <c r="W48" s="1">
        <v>0</v>
      </c>
      <c r="X48" s="1">
        <v>0</v>
      </c>
      <c r="Y48" s="1">
        <v>0</v>
      </c>
      <c r="Z48" s="1">
        <v>365</v>
      </c>
      <c r="AA48" s="1">
        <v>0</v>
      </c>
      <c r="AB48" s="1">
        <v>0</v>
      </c>
      <c r="AC48" s="1">
        <v>0</v>
      </c>
      <c r="AD48" s="1">
        <v>0</v>
      </c>
      <c r="AE48" s="1">
        <v>509</v>
      </c>
      <c r="AF48" s="1">
        <v>0</v>
      </c>
      <c r="AG48" s="1">
        <v>0</v>
      </c>
      <c r="AH48" s="1">
        <v>0</v>
      </c>
      <c r="AI48" s="1">
        <v>0</v>
      </c>
      <c r="AJ48" s="1">
        <v>518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528</v>
      </c>
      <c r="AQ48" s="1">
        <v>0</v>
      </c>
      <c r="AR48" s="1">
        <v>0</v>
      </c>
      <c r="AS48" s="1">
        <v>0</v>
      </c>
      <c r="AT48" s="1">
        <v>0</v>
      </c>
      <c r="AU48" s="1">
        <v>528</v>
      </c>
      <c r="AV48" s="1">
        <v>0</v>
      </c>
      <c r="AW48" s="1">
        <v>0</v>
      </c>
      <c r="AX48" s="1">
        <v>0</v>
      </c>
      <c r="AY48" s="1">
        <v>0</v>
      </c>
      <c r="AZ48" s="1">
        <v>557</v>
      </c>
      <c r="BA48" s="1">
        <v>0</v>
      </c>
      <c r="BB48" s="1">
        <v>0</v>
      </c>
      <c r="BC48" s="1">
        <v>0</v>
      </c>
      <c r="BD48" s="1">
        <v>0</v>
      </c>
      <c r="BE48" s="1">
        <v>509</v>
      </c>
      <c r="BF48" s="1">
        <v>0</v>
      </c>
      <c r="BG48" s="1">
        <v>25</v>
      </c>
      <c r="BH48" s="1">
        <v>63</v>
      </c>
      <c r="BI48" s="1">
        <v>63</v>
      </c>
      <c r="BJ48" s="1">
        <v>294</v>
      </c>
      <c r="BK48" s="1">
        <v>63</v>
      </c>
      <c r="BL48" s="1">
        <v>0</v>
      </c>
      <c r="BM48" s="1">
        <v>0</v>
      </c>
      <c r="BN48" s="1">
        <v>0</v>
      </c>
      <c r="BO48" s="1">
        <v>0</v>
      </c>
      <c r="BP48" s="1">
        <v>528</v>
      </c>
      <c r="BQ48" s="1">
        <v>0</v>
      </c>
      <c r="BR48" s="1">
        <v>0</v>
      </c>
      <c r="BS48" s="1">
        <v>0</v>
      </c>
      <c r="BT48" s="1">
        <v>0</v>
      </c>
      <c r="BU48" s="1">
        <v>557</v>
      </c>
      <c r="BV48" s="1">
        <v>0</v>
      </c>
      <c r="BW48" s="1">
        <v>0</v>
      </c>
      <c r="BX48" s="1">
        <v>0</v>
      </c>
      <c r="BY48" s="1">
        <v>0</v>
      </c>
      <c r="BZ48" s="1">
        <v>538</v>
      </c>
      <c r="CA48" s="1">
        <v>0</v>
      </c>
      <c r="CB48" s="1">
        <v>0</v>
      </c>
      <c r="CC48" s="1">
        <v>0</v>
      </c>
      <c r="CD48" s="1">
        <v>0</v>
      </c>
      <c r="CE48" s="1">
        <v>0</v>
      </c>
      <c r="CF48" s="1">
        <v>538</v>
      </c>
      <c r="CG48" s="1">
        <v>0</v>
      </c>
      <c r="CH48" s="1">
        <v>43</v>
      </c>
      <c r="CI48" s="1">
        <v>72</v>
      </c>
      <c r="CJ48" s="1">
        <v>72</v>
      </c>
      <c r="CK48" s="1">
        <v>322</v>
      </c>
      <c r="CL48" s="1">
        <v>29</v>
      </c>
      <c r="CM48" s="1">
        <v>38</v>
      </c>
      <c r="CN48" s="1">
        <v>63</v>
      </c>
      <c r="CO48" s="1">
        <v>63</v>
      </c>
      <c r="CP48" s="1">
        <v>322</v>
      </c>
      <c r="CQ48" s="1">
        <v>63</v>
      </c>
      <c r="CR48" s="1">
        <v>0</v>
      </c>
      <c r="CS48" s="1">
        <v>0</v>
      </c>
      <c r="CT48" s="1">
        <v>0</v>
      </c>
      <c r="CU48" s="1">
        <v>0</v>
      </c>
      <c r="CV48" s="1">
        <v>0</v>
      </c>
      <c r="CW48" s="1">
        <v>0</v>
      </c>
    </row>
    <row r="49" spans="1:104" x14ac:dyDescent="0.35">
      <c r="A49" s="4" t="s">
        <v>200</v>
      </c>
      <c r="B49" s="4" t="s">
        <v>201</v>
      </c>
      <c r="C49" s="4" t="s">
        <v>202</v>
      </c>
      <c r="D49" s="4" t="s">
        <v>180</v>
      </c>
      <c r="E49" s="4" t="s">
        <v>183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2">
        <v>500</v>
      </c>
      <c r="AH49" s="1">
        <v>0</v>
      </c>
      <c r="AI49" s="1">
        <v>0</v>
      </c>
      <c r="AJ49" s="1">
        <v>0</v>
      </c>
      <c r="AK49" s="12">
        <v>500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2">
        <v>500</v>
      </c>
      <c r="AS49" s="1">
        <v>0</v>
      </c>
      <c r="AT49" s="1">
        <v>0</v>
      </c>
      <c r="AU49" s="1">
        <v>0</v>
      </c>
      <c r="AV49" s="1">
        <v>0</v>
      </c>
      <c r="AW49" s="12">
        <v>500</v>
      </c>
      <c r="AX49" s="1">
        <v>0</v>
      </c>
      <c r="AY49" s="1">
        <v>0</v>
      </c>
      <c r="AZ49" s="1">
        <v>0</v>
      </c>
      <c r="BA49" s="1">
        <v>0</v>
      </c>
      <c r="BB49" s="12">
        <v>500</v>
      </c>
      <c r="BC49" s="1">
        <v>0</v>
      </c>
      <c r="BD49" s="1">
        <v>0</v>
      </c>
      <c r="BE49" s="1">
        <v>0</v>
      </c>
      <c r="BF49" s="1">
        <v>0</v>
      </c>
      <c r="BG49" s="12">
        <v>500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12">
        <v>500</v>
      </c>
      <c r="BN49" s="1">
        <v>0</v>
      </c>
      <c r="BO49" s="1">
        <v>0</v>
      </c>
      <c r="BP49" s="1">
        <v>0</v>
      </c>
      <c r="BQ49" s="1">
        <v>0</v>
      </c>
      <c r="BR49" s="12">
        <v>500</v>
      </c>
      <c r="BS49" s="1">
        <v>0</v>
      </c>
      <c r="BT49" s="1">
        <v>0</v>
      </c>
      <c r="BU49" s="1">
        <v>0</v>
      </c>
      <c r="BV49" s="1">
        <v>0</v>
      </c>
      <c r="BW49" s="1">
        <v>0</v>
      </c>
      <c r="BX49" s="12">
        <v>570</v>
      </c>
      <c r="BY49" s="1">
        <v>0</v>
      </c>
      <c r="BZ49" s="1">
        <v>0</v>
      </c>
      <c r="CA49" s="12">
        <v>500</v>
      </c>
      <c r="CB49" s="1">
        <v>0</v>
      </c>
      <c r="CC49" s="1">
        <v>0</v>
      </c>
      <c r="CD49" s="1">
        <v>0</v>
      </c>
      <c r="CE49" s="1">
        <v>0</v>
      </c>
      <c r="CF49" s="1">
        <v>0</v>
      </c>
      <c r="CG49" s="12">
        <v>500</v>
      </c>
      <c r="CH49" s="1">
        <v>0</v>
      </c>
      <c r="CI49" s="1">
        <v>0</v>
      </c>
      <c r="CJ49" s="1">
        <v>0</v>
      </c>
      <c r="CK49" s="1">
        <v>0</v>
      </c>
      <c r="CL49" s="1">
        <v>0</v>
      </c>
      <c r="CM49" s="1">
        <v>0</v>
      </c>
      <c r="CN49" s="1">
        <v>0</v>
      </c>
      <c r="CO49" s="1">
        <v>0</v>
      </c>
      <c r="CP49" s="1">
        <v>0</v>
      </c>
      <c r="CQ49" s="1">
        <v>0</v>
      </c>
      <c r="CR49" s="1">
        <v>0</v>
      </c>
      <c r="CS49" s="1">
        <v>0</v>
      </c>
      <c r="CT49" s="1">
        <v>0</v>
      </c>
      <c r="CU49" s="1">
        <v>0</v>
      </c>
      <c r="CV49" s="1">
        <v>0</v>
      </c>
      <c r="CW49" s="1">
        <v>0</v>
      </c>
    </row>
    <row r="50" spans="1:104" x14ac:dyDescent="0.35">
      <c r="A50" s="4" t="s">
        <v>200</v>
      </c>
      <c r="B50" s="4" t="s">
        <v>201</v>
      </c>
      <c r="C50" s="4" t="s">
        <v>202</v>
      </c>
      <c r="D50" s="4" t="s">
        <v>180</v>
      </c>
      <c r="E50" s="4" t="s">
        <v>184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500</v>
      </c>
      <c r="AH50" s="1">
        <v>0</v>
      </c>
      <c r="AI50" s="1">
        <v>0</v>
      </c>
      <c r="AJ50" s="1">
        <v>0</v>
      </c>
      <c r="AK50" s="1">
        <v>500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500</v>
      </c>
      <c r="AS50" s="1">
        <v>0</v>
      </c>
      <c r="AT50" s="1">
        <v>0</v>
      </c>
      <c r="AU50" s="1">
        <v>0</v>
      </c>
      <c r="AV50" s="1">
        <v>0</v>
      </c>
      <c r="AW50" s="1">
        <v>500</v>
      </c>
      <c r="AX50" s="1">
        <v>0</v>
      </c>
      <c r="AY50" s="1">
        <v>0</v>
      </c>
      <c r="AZ50" s="1">
        <v>0</v>
      </c>
      <c r="BA50" s="1">
        <v>0</v>
      </c>
      <c r="BB50" s="1">
        <v>500</v>
      </c>
      <c r="BC50" s="1">
        <v>0</v>
      </c>
      <c r="BD50" s="1">
        <v>0</v>
      </c>
      <c r="BE50" s="1">
        <v>0</v>
      </c>
      <c r="BF50" s="1">
        <v>0</v>
      </c>
      <c r="BG50" s="1">
        <v>500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500</v>
      </c>
      <c r="BN50" s="1">
        <v>0</v>
      </c>
      <c r="BO50" s="1">
        <v>0</v>
      </c>
      <c r="BP50" s="1">
        <v>0</v>
      </c>
      <c r="BQ50" s="1">
        <v>0</v>
      </c>
      <c r="BR50" s="1">
        <v>500</v>
      </c>
      <c r="BS50" s="1">
        <v>0</v>
      </c>
      <c r="BT50" s="1">
        <v>0</v>
      </c>
      <c r="BU50" s="1">
        <v>0</v>
      </c>
      <c r="BV50" s="1">
        <v>0</v>
      </c>
      <c r="BW50" s="1">
        <v>0</v>
      </c>
      <c r="BX50" s="1">
        <v>570</v>
      </c>
      <c r="BY50" s="1">
        <v>0</v>
      </c>
      <c r="BZ50" s="1">
        <v>0</v>
      </c>
      <c r="CA50" s="1">
        <v>500</v>
      </c>
      <c r="CB50" s="1">
        <v>0</v>
      </c>
      <c r="CC50" s="1">
        <v>0</v>
      </c>
      <c r="CD50" s="1">
        <v>0</v>
      </c>
      <c r="CE50" s="1">
        <v>0</v>
      </c>
      <c r="CF50" s="1">
        <v>0</v>
      </c>
      <c r="CG50" s="1">
        <v>500</v>
      </c>
      <c r="CH50" s="1">
        <v>0</v>
      </c>
      <c r="CI50" s="1">
        <v>0</v>
      </c>
      <c r="CJ50" s="1">
        <v>0</v>
      </c>
      <c r="CK50" s="1">
        <v>0</v>
      </c>
      <c r="CL50" s="1">
        <v>0</v>
      </c>
      <c r="CM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T50" s="1">
        <v>0</v>
      </c>
      <c r="CU50" s="1">
        <v>0</v>
      </c>
      <c r="CV50" s="1">
        <v>0</v>
      </c>
      <c r="CW50" s="1">
        <v>0</v>
      </c>
    </row>
    <row r="51" spans="1:104" x14ac:dyDescent="0.35">
      <c r="A51" s="4" t="s">
        <v>200</v>
      </c>
      <c r="B51" s="4" t="s">
        <v>201</v>
      </c>
      <c r="C51" s="4" t="s">
        <v>202</v>
      </c>
      <c r="D51" s="4" t="s">
        <v>180</v>
      </c>
      <c r="E51" s="4" t="s">
        <v>185</v>
      </c>
      <c r="F51" s="5">
        <v>4608</v>
      </c>
      <c r="G51" s="5">
        <v>3100</v>
      </c>
      <c r="H51" s="5">
        <v>3100</v>
      </c>
      <c r="I51" s="5">
        <v>3100</v>
      </c>
      <c r="J51" s="5">
        <v>2543</v>
      </c>
      <c r="K51" s="5">
        <v>2543</v>
      </c>
      <c r="L51" s="5">
        <v>2543</v>
      </c>
      <c r="M51" s="5">
        <v>2543</v>
      </c>
      <c r="N51" s="5">
        <v>2543</v>
      </c>
      <c r="O51" s="5">
        <v>2082</v>
      </c>
      <c r="P51" s="5">
        <v>2082</v>
      </c>
      <c r="Q51" s="5">
        <v>2082</v>
      </c>
      <c r="R51" s="5">
        <v>2082</v>
      </c>
      <c r="S51" s="5">
        <v>2082</v>
      </c>
      <c r="T51" s="5">
        <v>2082</v>
      </c>
      <c r="U51" s="5">
        <v>1765</v>
      </c>
      <c r="V51" s="5">
        <v>1765</v>
      </c>
      <c r="W51" s="5">
        <v>1765</v>
      </c>
      <c r="X51" s="5">
        <v>1765</v>
      </c>
      <c r="Y51" s="5">
        <v>1765</v>
      </c>
      <c r="Z51" s="5">
        <v>1400</v>
      </c>
      <c r="AA51" s="5">
        <v>1400</v>
      </c>
      <c r="AB51" s="5">
        <v>1400</v>
      </c>
      <c r="AC51" s="5">
        <v>1400</v>
      </c>
      <c r="AD51" s="5">
        <v>1400</v>
      </c>
      <c r="AE51" s="1">
        <v>891</v>
      </c>
      <c r="AF51" s="1">
        <v>891</v>
      </c>
      <c r="AG51" s="5">
        <v>1391</v>
      </c>
      <c r="AH51" s="5">
        <v>1391</v>
      </c>
      <c r="AI51" s="5">
        <v>1391</v>
      </c>
      <c r="AJ51" s="1">
        <v>873</v>
      </c>
      <c r="AK51" s="5">
        <v>1373</v>
      </c>
      <c r="AL51" s="5">
        <v>1373</v>
      </c>
      <c r="AM51" s="5">
        <v>1373</v>
      </c>
      <c r="AN51" s="5">
        <v>1373</v>
      </c>
      <c r="AO51" s="5">
        <v>1373</v>
      </c>
      <c r="AP51" s="1">
        <v>845</v>
      </c>
      <c r="AQ51" s="1">
        <v>845</v>
      </c>
      <c r="AR51" s="5">
        <v>1345</v>
      </c>
      <c r="AS51" s="5">
        <v>1345</v>
      </c>
      <c r="AT51" s="5">
        <v>1345</v>
      </c>
      <c r="AU51" s="1">
        <v>817</v>
      </c>
      <c r="AV51" s="1">
        <v>817</v>
      </c>
      <c r="AW51" s="5">
        <v>1317</v>
      </c>
      <c r="AX51" s="5">
        <v>1317</v>
      </c>
      <c r="AY51" s="5">
        <v>1317</v>
      </c>
      <c r="AZ51" s="1">
        <v>760</v>
      </c>
      <c r="BA51" s="1">
        <v>760</v>
      </c>
      <c r="BB51" s="5">
        <v>1260</v>
      </c>
      <c r="BC51" s="5">
        <v>1260</v>
      </c>
      <c r="BD51" s="5">
        <v>1260</v>
      </c>
      <c r="BE51" s="1">
        <v>751</v>
      </c>
      <c r="BF51" s="1">
        <v>751</v>
      </c>
      <c r="BG51" s="5">
        <v>1226</v>
      </c>
      <c r="BH51" s="5">
        <v>1163</v>
      </c>
      <c r="BI51" s="5">
        <v>1100</v>
      </c>
      <c r="BJ51" s="1">
        <v>806</v>
      </c>
      <c r="BK51" s="1">
        <v>743</v>
      </c>
      <c r="BL51" s="1">
        <v>743</v>
      </c>
      <c r="BM51" s="5">
        <v>1243</v>
      </c>
      <c r="BN51" s="5">
        <v>1243</v>
      </c>
      <c r="BO51" s="5">
        <v>1243</v>
      </c>
      <c r="BP51" s="1">
        <v>715</v>
      </c>
      <c r="BQ51" s="1">
        <v>715</v>
      </c>
      <c r="BR51" s="5">
        <v>1215</v>
      </c>
      <c r="BS51" s="5">
        <v>1215</v>
      </c>
      <c r="BT51" s="5">
        <v>1215</v>
      </c>
      <c r="BU51" s="1">
        <v>658</v>
      </c>
      <c r="BV51" s="1">
        <v>658</v>
      </c>
      <c r="BW51" s="1">
        <v>658</v>
      </c>
      <c r="BX51" s="5">
        <v>1228</v>
      </c>
      <c r="BY51" s="5">
        <v>1228</v>
      </c>
      <c r="BZ51" s="1">
        <v>690</v>
      </c>
      <c r="CA51" s="5">
        <v>1190</v>
      </c>
      <c r="CB51" s="5">
        <v>1190</v>
      </c>
      <c r="CC51" s="5">
        <v>1190</v>
      </c>
      <c r="CD51" s="5">
        <v>1190</v>
      </c>
      <c r="CE51" s="5">
        <v>1190</v>
      </c>
      <c r="CF51" s="1">
        <v>652</v>
      </c>
      <c r="CG51" s="5">
        <v>1152</v>
      </c>
      <c r="CH51" s="5">
        <v>1109</v>
      </c>
      <c r="CI51" s="5">
        <v>1037</v>
      </c>
      <c r="CJ51" s="1">
        <v>965</v>
      </c>
      <c r="CK51" s="1">
        <v>643</v>
      </c>
      <c r="CL51" s="1">
        <v>614</v>
      </c>
      <c r="CM51" s="1">
        <v>576</v>
      </c>
      <c r="CN51" s="1">
        <v>513</v>
      </c>
      <c r="CO51" s="1">
        <v>450</v>
      </c>
      <c r="CP51" s="1">
        <v>128</v>
      </c>
      <c r="CQ51" s="1">
        <v>65</v>
      </c>
      <c r="CR51" s="1">
        <v>65</v>
      </c>
      <c r="CS51" s="1">
        <v>65</v>
      </c>
      <c r="CT51" s="1">
        <v>65</v>
      </c>
      <c r="CU51" s="1">
        <v>65</v>
      </c>
      <c r="CV51" s="1">
        <v>65</v>
      </c>
      <c r="CW51" s="1">
        <v>65</v>
      </c>
    </row>
    <row r="52" spans="1:104" x14ac:dyDescent="0.35">
      <c r="A52" s="4" t="s">
        <v>200</v>
      </c>
      <c r="B52" s="4" t="s">
        <v>201</v>
      </c>
      <c r="C52" s="4" t="s">
        <v>202</v>
      </c>
      <c r="D52" s="4" t="s">
        <v>180</v>
      </c>
      <c r="E52" s="4" t="s">
        <v>186</v>
      </c>
      <c r="F52" s="6">
        <f>IFERROR(IF(GetDays(F51,G47:DB47,G$5:DB$5,F$5)*5=510,999,GetDays(F51,G47:DD47,G$5:DB$5,F$5)*5),0)</f>
        <v>148.55000000000001</v>
      </c>
      <c r="G52" s="8">
        <f>IFERROR(IF(GetDays(G51,H47:DC47,H$5:DC$5,G$5)*5=510,999,GetDays(G51,H47:DE47,H$5:DC$5,G$5)*5),0)</f>
        <v>143.55000000000001</v>
      </c>
      <c r="H52" s="8">
        <f>IFERROR(IF(GetDays(H51,I47:DD47,I$5:DD$5,H$5)*5=510,999,GetDays(H51,I47:DF47,I$5:DD$5,H$5)*5),0)</f>
        <v>138.55000000000001</v>
      </c>
      <c r="I52" s="8">
        <f>IFERROR(IF(GetDays(I51,J47:DE47,J$5:DE$5,I$5)*5=510,999,GetDays(I51,J47:DG47,J$5:DE$5,I$5)*5),0)</f>
        <v>133.55000000000001</v>
      </c>
      <c r="J52" s="8">
        <f>IFERROR(IF(GetDays(J51,K47:DF47,K$5:DF$5,J$5)*5=510,999,GetDays(J51,K47:DH47,K$5:DF$5,J$5)*5),0)</f>
        <v>128.55000000000001</v>
      </c>
      <c r="K52" s="8">
        <f>IFERROR(IF(GetDays(K51,L47:DG47,L$5:DG$5,K$5)*5=510,999,GetDays(K51,L47:DI47,L$5:DG$5,K$5)*5),0)</f>
        <v>126.05000000000001</v>
      </c>
      <c r="L52" s="8">
        <f>IFERROR(IF(GetDays(L51,M47:DH47,M$5:DH$5,L$5)*5=510,999,GetDays(L51,M47:DJ47,M$5:DH$5,L$5)*5),0)</f>
        <v>123.55000000000001</v>
      </c>
      <c r="M52" s="8">
        <f>IFERROR(IF(GetDays(M51,N47:DI47,N$5:DI$5,M$5)*5=510,999,GetDays(M51,N47:DK47,N$5:DI$5,M$5)*5),0)</f>
        <v>118.55000000000001</v>
      </c>
      <c r="N52" s="8">
        <f>IFERROR(IF(GetDays(N51,O47:DJ47,O$5:DJ$5,N$5)*5=510,999,GetDays(N51,O47:DL47,O$5:DJ$5,N$5)*5),0)</f>
        <v>113.55000000000001</v>
      </c>
      <c r="O52" s="8">
        <f>IFERROR(IF(GetDays(O51,P47:DK47,P$5:DK$5,O$5)*5=510,999,GetDays(O51,P47:DM47,P$5:DK$5,O$5)*5),0)</f>
        <v>108.55000000000001</v>
      </c>
      <c r="P52" s="8">
        <f>IFERROR(IF(GetDays(P51,Q47:DL47,Q$5:DL$5,P$5)*5=510,999,GetDays(P51,Q47:DN47,Q$5:DL$5,P$5)*5),0)</f>
        <v>106.05000000000001</v>
      </c>
      <c r="Q52" s="8">
        <f>IFERROR(IF(GetDays(Q51,R47:DM47,R$5:DM$5,Q$5)*5=510,999,GetDays(Q51,R47:DO47,R$5:DM$5,Q$5)*5),0)</f>
        <v>103.55000000000001</v>
      </c>
      <c r="R52" s="8">
        <f>IFERROR(IF(GetDays(R51,S47:DN47,S$5:DN$5,R$5)*5=510,999,GetDays(R51,S47:DP47,S$5:DN$5,R$5)*5),0)</f>
        <v>98.550000000000011</v>
      </c>
      <c r="S52" s="8">
        <f>IFERROR(IF(GetDays(S51,T47:DO47,T$5:DO$5,S$5)*5=510,999,GetDays(S51,T47:DQ47,T$5:DO$5,S$5)*5),0)</f>
        <v>93.550000000000011</v>
      </c>
      <c r="T52" s="8">
        <f>IFERROR(IF(GetDays(T51,U47:DP47,U$5:DP$5,T$5)*5=510,999,GetDays(T51,U47:DR47,U$5:DP$5,T$5)*5),0)</f>
        <v>88.550000000000011</v>
      </c>
      <c r="U52" s="8">
        <f>IFERROR(IF(GetDays(U51,V47:DQ47,V$5:DQ$5,U$5)*5=510,999,GetDays(U51,V47:DS47,V$5:DQ$5,U$5)*5),0)</f>
        <v>83.550000000000011</v>
      </c>
      <c r="V52" s="8">
        <f>IFERROR(IF(GetDays(V51,W47:DR47,W$5:DR$5,V$5)*5=510,999,GetDays(V51,W47:DT47,W$5:DR$5,V$5)*5),0)</f>
        <v>81.050000000000011</v>
      </c>
      <c r="W52" s="8">
        <f>IFERROR(IF(GetDays(W51,X47:DS47,X$5:DS$5,W$5)*5=510,999,GetDays(W51,X47:DU47,X$5:DS$5,W$5)*5),0)</f>
        <v>78.550000000000011</v>
      </c>
      <c r="X52" s="8">
        <f>IFERROR(IF(GetDays(X51,Y47:DT47,Y$5:DT$5,X$5)*5=510,999,GetDays(X51,Y47:DV47,Y$5:DT$5,X$5)*5),0)</f>
        <v>73.550000000000011</v>
      </c>
      <c r="Y52" s="8">
        <f>IFERROR(IF(GetDays(Y51,Z47:DU47,Z$5:DU$5,Y$5)*5=510,999,GetDays(Y51,Z47:DW47,Z$5:DU$5,Y$5)*5),0)</f>
        <v>68.550000000000011</v>
      </c>
      <c r="Z52" s="8">
        <f>IFERROR(IF(GetDays(Z51,AA47:DV47,AA$5:DV$5,Z$5)*5=510,999,GetDays(Z51,AA47:DX47,AA$5:DV$5,Z$5)*5),0)</f>
        <v>63.550000000000004</v>
      </c>
      <c r="AA52" s="8">
        <f>IFERROR(IF(GetDays(AA51,AB47:DW47,AB$5:DW$5,AA$5)*5=510,999,GetDays(AA51,AB47:DY47,AB$5:DW$5,AA$5)*5),0)</f>
        <v>61.050000000000004</v>
      </c>
      <c r="AB52" s="8">
        <f>IFERROR(IF(GetDays(AB51,AC47:DX47,AC$5:DX$5,AB$5)*5=510,999,GetDays(AB51,AC47:DZ47,AC$5:DX$5,AB$5)*5),0)</f>
        <v>58.550000000000004</v>
      </c>
      <c r="AC52" s="8">
        <f>IFERROR(IF(GetDays(AC51,AD47:DY47,AD$5:DY$5,AC$5)*5=510,999,GetDays(AC51,AD47:EA47,AD$5:DY$5,AC$5)*5),0)</f>
        <v>53.550000000000004</v>
      </c>
      <c r="AD52" s="8">
        <f>IFERROR(IF(GetDays(AD51,AE47:DZ47,AE$5:DZ$5,AD$5)*5=510,999,GetDays(AD51,AE47:EB47,AE$5:DZ$5,AD$5)*5),0)</f>
        <v>48.550000000000004</v>
      </c>
      <c r="AE52" s="8">
        <f>IFERROR(IF(GetDays(AE51,AF47:EA47,AF$5:EA$5,AE$5)*5=510,999,GetDays(AE51,AF47:EC47,AF$5:EA$5,AE$5)*5),0)</f>
        <v>43.550000000000004</v>
      </c>
      <c r="AF52" s="8">
        <f>IFERROR(IF(GetDays(AF51,AG47:EB47,AG$5:EB$5,AF$5)*5=510,999,GetDays(AF51,AG47:ED47,AG$5:EB$5,AF$5)*5),0)</f>
        <v>41.050000000000004</v>
      </c>
      <c r="AG52" s="8">
        <f>IFERROR(IF(GetDays(AG51,AH47:EC47,AH$5:EC$5,AG$5)*5=510,999,GetDays(AG51,AH47:EE47,AH$5:EC$5,AG$5)*5),0)</f>
        <v>58.25</v>
      </c>
      <c r="AH52" s="8">
        <f>IFERROR(IF(GetDays(AH51,AI47:ED47,AI$5:ED$5,AH$5)*5=510,999,GetDays(AH51,AI47:EF47,AI$5:ED$5,AH$5)*5),0)</f>
        <v>53.25</v>
      </c>
      <c r="AI52" s="8">
        <f>IFERROR(IF(GetDays(AI51,AJ47:EE47,AJ$5:EE$5,AI$5)*5=510,999,GetDays(AI51,AJ47:EG47,AJ$5:EE$5,AI$5)*5),0)</f>
        <v>48.25</v>
      </c>
      <c r="AJ52" s="8">
        <f>IFERROR(IF(GetDays(AJ51,AK47:EF47,AK$5:EF$5,AJ$5)*5=510,999,GetDays(AJ51,AK47:EH47,AK$5:EF$5,AJ$5)*5),0)</f>
        <v>43.25</v>
      </c>
      <c r="AK52" s="8">
        <f>IFERROR(IF(GetDays(AK51,AL47:EG47,AL$5:EG$5,AK$5)*5=510,999,GetDays(AK51,AL47:EI47,AL$5:EG$5,AK$5)*5),0)</f>
        <v>60.35</v>
      </c>
      <c r="AL52" s="8">
        <f>IFERROR(IF(GetDays(AL51,AM47:EH47,AM$5:EH$5,AL$5)*5=510,999,GetDays(AL51,AM47:EJ47,AM$5:EH$5,AL$5)*5),0)</f>
        <v>57.85</v>
      </c>
      <c r="AM52" s="8">
        <f>IFERROR(IF(GetDays(AM51,AN47:EI47,AN$5:EI$5,AM$5)*5=510,999,GetDays(AM51,AN47:EK47,AN$5:EI$5,AM$5)*5),0)</f>
        <v>52.85</v>
      </c>
      <c r="AN52" s="8">
        <f>IFERROR(IF(GetDays(AN51,AO47:EJ47,AO$5:EJ$5,AN$5)*5=510,999,GetDays(AN51,AO47:EL47,AO$5:EJ$5,AN$5)*5),0)</f>
        <v>47.85</v>
      </c>
      <c r="AO52" s="8">
        <f>IFERROR(IF(GetDays(AO51,AP47:EK47,AP$5:EK$5,AO$5)*5=510,999,GetDays(AO51,AP47:EM47,AP$5:EK$5,AO$5)*5),0)</f>
        <v>42.85</v>
      </c>
      <c r="AP52" s="8">
        <f>IFERROR(IF(GetDays(AP51,AQ47:EL47,AQ$5:EL$5,AP$5)*5=510,999,GetDays(AP51,AQ47:EN47,AQ$5:EL$5,AP$5)*5),0)</f>
        <v>37.85</v>
      </c>
      <c r="AQ52" s="8">
        <f>IFERROR(IF(GetDays(AQ51,AR47:EM47,AR$5:EM$5,AQ$5)*5=510,999,GetDays(AQ51,AR47:EO47,AR$5:EM$5,AQ$5)*5),0)</f>
        <v>35.35</v>
      </c>
      <c r="AR52" s="8">
        <f>IFERROR(IF(GetDays(AR51,AS47:EN47,AS$5:EN$5,AR$5)*5=510,999,GetDays(AR51,AS47:EP47,AS$5:EN$5,AR$5)*5),0)</f>
        <v>57.55</v>
      </c>
      <c r="AS52" s="8">
        <f>IFERROR(IF(GetDays(AS51,AT47:EO47,AT$5:EO$5,AS$5)*5=510,999,GetDays(AS51,AT47:EQ47,AT$5:EO$5,AS$5)*5),0)</f>
        <v>52.55</v>
      </c>
      <c r="AT52" s="8">
        <f>IFERROR(IF(GetDays(AT51,AU47:EP47,AU$5:EP$5,AT$5)*5=510,999,GetDays(AT51,AU47:ER47,AU$5:EP$5,AT$5)*5),0)</f>
        <v>47.55</v>
      </c>
      <c r="AU52" s="8">
        <f>IFERROR(IF(GetDays(AU51,AV47:EQ47,AV$5:EQ$5,AU$5)*5=510,999,GetDays(AU51,AV47:ES47,AV$5:EQ$5,AU$5)*5),0)</f>
        <v>42.55</v>
      </c>
      <c r="AV52" s="8">
        <f>IFERROR(IF(GetDays(AV51,AW47:ER47,AW$5:ER$5,AV$5)*5=510,999,GetDays(AV51,AW47:ET47,AW$5:ER$5,AV$5)*5),0)</f>
        <v>40.049999999999997</v>
      </c>
      <c r="AW52" s="8">
        <f>IFERROR(IF(GetDays(AW51,AX47:ES47,AX$5:ES$5,AW$5)*5=510,999,GetDays(AW51,AX47:EU47,AX$5:ES$5,AW$5)*5),0)</f>
        <v>56.7</v>
      </c>
      <c r="AX52" s="8">
        <f>IFERROR(IF(GetDays(AX51,AY47:ET47,AY$5:ET$5,AX$5)*5=510,999,GetDays(AX51,AY47:EV47,AY$5:ET$5,AX$5)*5),0)</f>
        <v>51.7</v>
      </c>
      <c r="AY52" s="8">
        <f>IFERROR(IF(GetDays(AY51,AZ47:EU47,AZ$5:EU$5,AY$5)*5=510,999,GetDays(AY51,AZ47:EW47,AZ$5:EU$5,AY$5)*5),0)</f>
        <v>46.7</v>
      </c>
      <c r="AZ52" s="8">
        <f>IFERROR(IF(GetDays(AZ51,BA47:EV47,BA$5:EV$5,AZ$5)*5=510,999,GetDays(AZ51,BA47:EX47,BA$5:EV$5,AZ$5)*5),0)</f>
        <v>41.7</v>
      </c>
      <c r="BA52" s="8">
        <f>IFERROR(IF(GetDays(BA51,BB47:EW47,BB$5:EW$5,BA$5)*5=510,999,GetDays(BA51,BB47:EY47,BB$5:EW$5,BA$5)*5),0)</f>
        <v>36.700000000000003</v>
      </c>
      <c r="BB52" s="8">
        <f>IFERROR(IF(GetDays(BB51,BC47:EX47,BC$5:EX$5,BB$5)*5=510,999,GetDays(BB51,BC47:EZ47,BC$5:EX$5,BB$5)*5),0)</f>
        <v>57.300000000000004</v>
      </c>
      <c r="BC52" s="8">
        <f>IFERROR(IF(GetDays(BC51,BD47:EY47,BD$5:EY$5,BC$5)*5=510,999,GetDays(BC51,BD47:FA47,BD$5:EY$5,BC$5)*5),0)</f>
        <v>52.300000000000004</v>
      </c>
      <c r="BD52" s="8">
        <f>IFERROR(IF(GetDays(BD51,BE47:EZ47,BE$5:EZ$5,BD$5)*5=510,999,GetDays(BD51,BE47:FB47,BE$5:EZ$5,BD$5)*5),0)</f>
        <v>47.300000000000004</v>
      </c>
      <c r="BE52" s="8">
        <f>IFERROR(IF(GetDays(BE51,BF47:FA47,BF$5:FA$5,BE$5)*5=510,999,GetDays(BE51,BF47:FC47,BF$5:FA$5,BE$5)*5),0)</f>
        <v>42.300000000000004</v>
      </c>
      <c r="BF52" s="8">
        <f>IFERROR(IF(GetDays(BF51,BG47:FB47,BG$5:FB$5,BF$5)*5=510,999,GetDays(BF51,BG47:FD47,BG$5:FB$5,BF$5)*5),0)</f>
        <v>39.800000000000004</v>
      </c>
      <c r="BG52" s="8">
        <f>IFERROR(IF(GetDays(BG51,BH47:FC47,BH$5:FC$5,BG$5)*5=510,999,GetDays(BG51,BH47:FE47,BH$5:FC$5,BG$5)*5),0)</f>
        <v>56.95</v>
      </c>
      <c r="BH52" s="8">
        <f>IFERROR(IF(GetDays(BH51,BI47:FD47,BI$5:FD$5,BH$5)*5=510,999,GetDays(BH51,BI47:FF47,BI$5:FD$5,BH$5)*5),0)</f>
        <v>51.95</v>
      </c>
      <c r="BI52" s="8">
        <f>IFERROR(IF(GetDays(BI51,BJ47:FE47,BJ$5:FE$5,BI$5)*5=510,999,GetDays(BI51,BJ47:FG47,BJ$5:FE$5,BI$5)*5),0)</f>
        <v>46.95</v>
      </c>
      <c r="BJ52" s="8">
        <f>IFERROR(IF(GetDays(BJ51,BK47:FF47,BK$5:FF$5,BJ$5)*5=510,999,GetDays(BJ51,BK47:FH47,BK$5:FF$5,BJ$5)*5),0)</f>
        <v>41.95</v>
      </c>
      <c r="BK52" s="8">
        <f>IFERROR(IF(GetDays(BK51,BL47:FG47,BL$5:FG$5,BK$5)*5=510,999,GetDays(BK51,BL47:FI47,BL$5:FG$5,BK$5)*5),0)</f>
        <v>39.450000000000003</v>
      </c>
      <c r="BL52" s="8">
        <f>IFERROR(IF(GetDays(BL51,BM47:FH47,BM$5:FH$5,BL$5)*5=510,999,GetDays(BL51,BM47:FJ47,BM$5:FH$5,BL$5)*5),0)</f>
        <v>36.950000000000003</v>
      </c>
      <c r="BM52" s="8">
        <f>IFERROR(IF(GetDays(BM51,BN47:FI47,BN$5:FI$5,BM$5)*5=510,999,GetDays(BM51,BN47:FK47,BN$5:FI$5,BM$5)*5),0)</f>
        <v>51.449999999999996</v>
      </c>
      <c r="BN52" s="8">
        <f>IFERROR(IF(GetDays(BN51,BO47:FJ47,BO$5:FJ$5,BN$5)*5=510,999,GetDays(BN51,BO47:FL47,BO$5:FJ$5,BN$5)*5),0)</f>
        <v>46.449999999999996</v>
      </c>
      <c r="BO52" s="8">
        <f>IFERROR(IF(GetDays(BO51,BP47:FK47,BP$5:FK$5,BO$5)*5=510,999,GetDays(BO51,BP47:FM47,BP$5:FK$5,BO$5)*5),0)</f>
        <v>41.449999999999996</v>
      </c>
      <c r="BP52" s="8">
        <f>IFERROR(IF(GetDays(BP51,BQ47:FL47,BQ$5:FL$5,BP$5)*5=510,999,GetDays(BP51,BQ47:FN47,BQ$5:FL$5,BP$5)*5),0)</f>
        <v>36.449999999999996</v>
      </c>
      <c r="BQ52" s="8">
        <f>IFERROR(IF(GetDays(BQ51,BR47:FM47,BR$5:FM$5,BQ$5)*5=510,999,GetDays(BQ51,BR47:FO47,BR$5:FM$5,BQ$5)*5),0)</f>
        <v>33.949999999999996</v>
      </c>
      <c r="BR52" s="8">
        <f>IFERROR(IF(GetDays(BR51,BS47:FN47,BS$5:FN$5,BR$5)*5=510,999,GetDays(BR51,BS47:FP47,BS$5:FN$5,BR$5)*5),0)</f>
        <v>56.1</v>
      </c>
      <c r="BS52" s="8">
        <f>IFERROR(IF(GetDays(BS51,BT47:FO47,BT$5:FO$5,BS$5)*5=510,999,GetDays(BS51,BT47:FQ47,BT$5:FO$5,BS$5)*5),0)</f>
        <v>51.1</v>
      </c>
      <c r="BT52" s="8">
        <f>IFERROR(IF(GetDays(BT51,BU47:FP47,BU$5:FP$5,BT$5)*5=510,999,GetDays(BT51,BU47:FR47,BU$5:FP$5,BT$5)*5),0)</f>
        <v>46.1</v>
      </c>
      <c r="BU52" s="8">
        <f>IFERROR(IF(GetDays(BU51,BV47:FQ47,BV$5:FQ$5,BU$5)*5=510,999,GetDays(BU51,BV47:FS47,BV$5:FQ$5,BU$5)*5),0)</f>
        <v>41.1</v>
      </c>
      <c r="BV52" s="8">
        <f>IFERROR(IF(GetDays(BV51,BW47:FR47,BW$5:FR$5,BV$5)*5=510,999,GetDays(BV51,BW47:FT47,BW$5:FR$5,BV$5)*5),0)</f>
        <v>38.6</v>
      </c>
      <c r="BW52" s="8">
        <f>IFERROR(IF(GetDays(BW51,BX47:FS47,BX$5:FS$5,BW$5)*5=510,999,GetDays(BW51,BX47:FU47,BX$5:FS$5,BW$5)*5),0)</f>
        <v>36.1</v>
      </c>
      <c r="BX52" s="8">
        <f>IFERROR(IF(GetDays(BX51,BY47:FT47,BY$5:FT$5,BX$5)*5=510,999,GetDays(BX51,BY47:FV47,BY$5:FT$5,BX$5)*5),0)</f>
        <v>47.55</v>
      </c>
      <c r="BY52" s="8">
        <f>IFERROR(IF(GetDays(BY51,BZ47:FU47,BZ$5:FU$5,BY$5)*5=510,999,GetDays(BY51,BZ47:FW47,BZ$5:FU$5,BY$5)*5),0)</f>
        <v>42.55</v>
      </c>
      <c r="BZ52" s="8">
        <f>IFERROR(IF(GetDays(BZ51,CA47:FV47,CA$5:FV$5,BZ$5)*5=510,999,GetDays(BZ51,CA47:FX47,CA$5:FV$5,BZ$5)*5),0)</f>
        <v>37.549999999999997</v>
      </c>
      <c r="CA52" s="8">
        <f>IFERROR(IF(GetDays(CA51,CB47:FW47,CB$5:FW$5,CA$5)*5=510,999,GetDays(CA51,CB47:FY47,CB$5:FW$5,CA$5)*5),0)</f>
        <v>53.550000000000004</v>
      </c>
      <c r="CB52" s="8">
        <f>IFERROR(IF(GetDays(CB51,CC47:FX47,CC$5:FX$5,CB$5)*5=510,999,GetDays(CB51,CC47:FZ47,CC$5:FX$5,CB$5)*5),0)</f>
        <v>51.050000000000004</v>
      </c>
      <c r="CC52" s="8">
        <f>IFERROR(IF(GetDays(CC51,CD47:FY47,CD$5:FY$5,CC$5)*5=510,999,GetDays(CC51,CD47:GA47,CD$5:FY$5,CC$5)*5),0)</f>
        <v>46.050000000000004</v>
      </c>
      <c r="CD52" s="8">
        <f>IFERROR(IF(GetDays(CD51,CE47:FZ47,CE$5:FZ$5,CD$5)*5=510,999,GetDays(CD51,CE47:GB47,CE$5:FZ$5,CD$5)*5),0)</f>
        <v>41.050000000000004</v>
      </c>
      <c r="CE52" s="8">
        <f>IFERROR(IF(GetDays(CE51,CF47:GA47,CF$5:GA$5,CE$5)*5=510,999,GetDays(CE51,CF47:GC47,CF$5:GA$5,CE$5)*5),0)</f>
        <v>36.050000000000004</v>
      </c>
      <c r="CF52" s="8">
        <f>IFERROR(IF(GetDays(CF51,CG47:GB47,CG$5:GB$5,CF$5)*5=510,999,GetDays(CF51,CG47:GD47,CG$5:GB$5,CF$5)*5),0)</f>
        <v>31.050000000000004</v>
      </c>
      <c r="CG52" s="8">
        <f>IFERROR(IF(GetDays(CG51,CH47:GC47,CH$5:GC$5,CG$5)*5=510,999,GetDays(CG51,CH47:GE47,CH$5:GC$5,CG$5)*5),0)</f>
        <v>510</v>
      </c>
      <c r="CH52" s="8">
        <f>IFERROR(IF(GetDays(CH51,CI47:GD47,CI$5:GD$5,CH$5)*5=510,999,GetDays(CH51,CI47:GF47,CI$5:GD$5,CH$5)*5),0)</f>
        <v>510</v>
      </c>
      <c r="CI52" s="8">
        <f>IFERROR(IF(GetDays(CI51,CJ47:GE47,CJ$5:GE$5,CI$5)*5=510,999,GetDays(CI51,CJ47:GG47,CJ$5:GE$5,CI$5)*5),0)</f>
        <v>510</v>
      </c>
      <c r="CJ52" s="8">
        <f>IFERROR(IF(GetDays(CJ51,CK47:GF47,CK$5:GF$5,CJ$5)*5=510,999,GetDays(CJ51,CK47:GH47,CK$5:GF$5,CJ$5)*5),0)</f>
        <v>510</v>
      </c>
      <c r="CK52" s="8">
        <f>IFERROR(IF(GetDays(CK51,CL47:GG47,CL$5:GG$5,CK$5)*5=510,999,GetDays(CK51,CL47:GI47,CL$5:GG$5,CK$5)*5),0)</f>
        <v>510</v>
      </c>
      <c r="CL52" s="8">
        <f>IFERROR(IF(GetDays(CL51,CM47:GH47,CM$5:GH$5,CL$5)*5=510,999,GetDays(CL51,CM47:GJ47,CM$5:GH$5,CL$5)*5),0)</f>
        <v>510</v>
      </c>
      <c r="CM52" s="8">
        <f>IFERROR(IF(GetDays(CM51,CN47:GI47,CN$5:GI$5,CM$5)*5=510,999,GetDays(CM51,CN47:GK47,CN$5:GI$5,CM$5)*5),0)</f>
        <v>510</v>
      </c>
      <c r="CN52" s="8">
        <f>IFERROR(IF(GetDays(CN51,CO47:GJ47,CO$5:GJ$5,CN$5)*5=510,999,GetDays(CN51,CO47:GL47,CO$5:GJ$5,CN$5)*5),0)</f>
        <v>510</v>
      </c>
      <c r="CO52" s="8">
        <f>IFERROR(IF(GetDays(CO51,CP47:GK47,CP$5:GK$5,CO$5)*5=510,999,GetDays(CO51,CP47:GM47,CP$5:GK$5,CO$5)*5),0)</f>
        <v>510</v>
      </c>
      <c r="CP52" s="8">
        <f>IFERROR(IF(GetDays(CP51,CQ47:GL47,CQ$5:GL$5,CP$5)*5=510,999,GetDays(CP51,CQ47:GN47,CQ$5:GL$5,CP$5)*5),0)</f>
        <v>510</v>
      </c>
      <c r="CQ52" s="8">
        <f>IFERROR(IF(GetDays(CQ51,CR47:GM47,CR$5:GM$5,CQ$5)*5=510,999,GetDays(CQ51,CR47:GO47,CR$5:GM$5,CQ$5)*5),0)</f>
        <v>510</v>
      </c>
      <c r="CR52" s="8">
        <f>IFERROR(IF(GetDays(CR51,CS47:GN47,CS$5:GN$5,CR$5)*5=510,999,GetDays(CR51,CS47:GP47,CS$5:GN$5,CR$5)*5),0)</f>
        <v>510</v>
      </c>
      <c r="CS52" s="8">
        <f>IFERROR(IF(GetDays(CS51,CT47:GO47,CT$5:GO$5,CS$5)*5=510,999,GetDays(CS51,CT47:GQ47,CT$5:GO$5,CS$5)*5),0)</f>
        <v>510</v>
      </c>
      <c r="CT52" s="8">
        <f>IFERROR(IF(GetDays(CT51,CU47:GP47,CU$5:GP$5,CT$5)*5=510,999,GetDays(CT51,CU47:GR47,CU$5:GP$5,CT$5)*5),0)</f>
        <v>510</v>
      </c>
      <c r="CU52" s="8">
        <f>IFERROR(IF(GetDays(CU51,CV47:GQ47,CV$5:GQ$5,CU$5)*5=510,999,GetDays(CU51,CV47:GS47,CV$5:GQ$5,CU$5)*5),0)</f>
        <v>510</v>
      </c>
      <c r="CV52" s="8">
        <f>IFERROR(IF(GetDays(CV51,CW47:GR47,CW$5:GR$5,CV$5)*5=510,999,GetDays(CV51,CW47:GT47,CW$5:GR$5,CV$5)*5),0)</f>
        <v>510</v>
      </c>
      <c r="CW52" s="6">
        <f>IFERROR(IF(GetDays(CW51,CX47:GS47,CX$5:GS$5,CW$5)*5=510,999,GetDays(CW51,CX47:GU47,CX$5:GS$5,CW$5)*5),0)</f>
        <v>510</v>
      </c>
      <c r="CX52" s="1">
        <f>IFERROR(IF(GetDays(CX51,CY47:GT47,CY$5:GT$5,CX$5)*5=510,999,GetDays(CX51,CY47:GV47,CY$5:GT$5,CX$5)*5),0)</f>
        <v>0</v>
      </c>
      <c r="CY52" s="1">
        <f>IFERROR(IF(GetDays(CY51,CZ47:GU47,CZ$5:GU$5,CY$5)*5=510,999,GetDays(CY51,CZ47:GW47,CZ$5:GU$5,CY$5)*5),0)</f>
        <v>0</v>
      </c>
      <c r="CZ52" s="1">
        <f>IFERROR(IF(GetDays(CZ51,DA47:GV47,DA$5:GV$5,CZ$5)*5=510,999,GetDays(CZ51,DA47:GX47,DA$5:GV$5,CZ$5)*5),0)</f>
        <v>0</v>
      </c>
    </row>
    <row r="53" spans="1:104" x14ac:dyDescent="0.35">
      <c r="A53" s="4" t="s">
        <v>200</v>
      </c>
      <c r="B53" s="4" t="s">
        <v>201</v>
      </c>
      <c r="C53" s="4" t="s">
        <v>202</v>
      </c>
      <c r="D53" s="4" t="s">
        <v>180</v>
      </c>
      <c r="E53" s="4" t="s">
        <v>187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</row>
    <row r="54" spans="1:104" x14ac:dyDescent="0.35">
      <c r="A54" s="4" t="s">
        <v>200</v>
      </c>
      <c r="B54" s="4" t="s">
        <v>201</v>
      </c>
      <c r="C54" s="4" t="s">
        <v>202</v>
      </c>
      <c r="D54" s="4" t="s">
        <v>180</v>
      </c>
      <c r="E54" s="4" t="s">
        <v>188</v>
      </c>
      <c r="G54" s="1">
        <v>139.12</v>
      </c>
      <c r="H54" s="1">
        <v>134.12</v>
      </c>
      <c r="I54" s="1">
        <v>129.12</v>
      </c>
      <c r="J54" s="1">
        <v>124.12</v>
      </c>
      <c r="K54" s="1">
        <v>122.12</v>
      </c>
      <c r="L54" s="1">
        <v>119.12</v>
      </c>
      <c r="M54" s="1">
        <v>114.12</v>
      </c>
      <c r="N54" s="1">
        <v>109.12</v>
      </c>
      <c r="O54" s="1">
        <v>104.12</v>
      </c>
      <c r="P54" s="1">
        <v>99.12</v>
      </c>
      <c r="Q54" s="1">
        <v>99.12</v>
      </c>
      <c r="R54" s="1">
        <v>94.12</v>
      </c>
      <c r="S54" s="1">
        <v>89.12</v>
      </c>
      <c r="T54" s="1">
        <v>84.12</v>
      </c>
      <c r="U54" s="1">
        <v>79.12</v>
      </c>
      <c r="V54" s="1">
        <v>78.12</v>
      </c>
      <c r="W54" s="1">
        <v>74.12</v>
      </c>
      <c r="X54" s="1">
        <v>69.12</v>
      </c>
      <c r="Y54" s="1">
        <v>64.12</v>
      </c>
      <c r="Z54" s="1">
        <v>59.12</v>
      </c>
      <c r="AA54" s="1">
        <v>58.12</v>
      </c>
      <c r="AB54" s="1">
        <v>55.12</v>
      </c>
      <c r="AC54" s="1">
        <v>50.12</v>
      </c>
      <c r="AD54" s="1">
        <v>45.12</v>
      </c>
      <c r="AE54" s="1">
        <v>40.119999999999997</v>
      </c>
      <c r="AF54" s="1">
        <v>36.119999999999997</v>
      </c>
      <c r="AG54" s="1">
        <v>53.27</v>
      </c>
      <c r="AH54" s="1">
        <v>48.27</v>
      </c>
      <c r="AI54" s="1">
        <v>44.27</v>
      </c>
      <c r="AJ54" s="1">
        <v>40.270000000000003</v>
      </c>
      <c r="AK54" s="1">
        <v>54.85</v>
      </c>
      <c r="AL54" s="1">
        <v>54.85</v>
      </c>
      <c r="AM54" s="1">
        <v>49.85</v>
      </c>
      <c r="AN54" s="1">
        <v>44.85</v>
      </c>
      <c r="AO54" s="1">
        <v>39.85</v>
      </c>
      <c r="AP54" s="1">
        <v>36.85</v>
      </c>
      <c r="AQ54" s="1">
        <v>34.85</v>
      </c>
      <c r="AR54" s="1">
        <v>55.55</v>
      </c>
      <c r="AS54" s="1">
        <v>51.55</v>
      </c>
      <c r="AT54" s="1">
        <v>46.55</v>
      </c>
      <c r="AU54" s="1">
        <v>41.55</v>
      </c>
      <c r="AV54" s="1">
        <v>37.549999999999997</v>
      </c>
      <c r="AW54" s="1">
        <v>55.36</v>
      </c>
      <c r="AX54" s="1">
        <v>50.36</v>
      </c>
      <c r="AY54" s="1">
        <v>45.36</v>
      </c>
      <c r="AZ54" s="1">
        <v>40.36</v>
      </c>
      <c r="BA54" s="1">
        <v>35.36</v>
      </c>
      <c r="BB54" s="1">
        <v>56.3</v>
      </c>
      <c r="BC54" s="1">
        <v>51.3</v>
      </c>
      <c r="BD54" s="1">
        <v>46.3</v>
      </c>
      <c r="BE54" s="1">
        <v>41.3</v>
      </c>
      <c r="BF54" s="1">
        <v>38.299999999999997</v>
      </c>
      <c r="BG54" s="1">
        <v>55.93</v>
      </c>
      <c r="BH54" s="1">
        <v>50.93</v>
      </c>
      <c r="BI54" s="1">
        <v>45.93</v>
      </c>
      <c r="BJ54" s="1">
        <v>41.93</v>
      </c>
      <c r="BK54" s="1">
        <v>36.93</v>
      </c>
      <c r="BL54" s="1">
        <v>36.93</v>
      </c>
      <c r="BM54" s="1">
        <v>51.47</v>
      </c>
      <c r="BN54" s="1">
        <v>46.47</v>
      </c>
      <c r="BO54" s="1">
        <v>41.47</v>
      </c>
      <c r="BP54" s="1">
        <v>36.47</v>
      </c>
      <c r="BQ54" s="1">
        <v>35.47</v>
      </c>
      <c r="BR54" s="1">
        <v>55.12</v>
      </c>
      <c r="BS54" s="1">
        <v>50.12</v>
      </c>
      <c r="BT54" s="1">
        <v>45.12</v>
      </c>
      <c r="BU54" s="1">
        <v>40.119999999999997</v>
      </c>
      <c r="BV54" s="1">
        <v>37.119999999999997</v>
      </c>
      <c r="BW54" s="1">
        <v>35.119999999999997</v>
      </c>
      <c r="BX54" s="1">
        <v>46.57</v>
      </c>
      <c r="BY54" s="1">
        <v>41.57</v>
      </c>
      <c r="BZ54" s="1">
        <v>36.57</v>
      </c>
      <c r="CA54" s="1">
        <v>49.03</v>
      </c>
      <c r="CB54" s="1">
        <v>49.03</v>
      </c>
      <c r="CC54" s="1">
        <v>45.03</v>
      </c>
      <c r="CD54" s="1">
        <v>40.03</v>
      </c>
      <c r="CE54" s="1">
        <v>35.03</v>
      </c>
      <c r="CF54" s="1">
        <v>30.03</v>
      </c>
      <c r="CG54" s="1">
        <v>999</v>
      </c>
      <c r="CH54" s="1">
        <v>999</v>
      </c>
      <c r="CI54" s="1">
        <v>999</v>
      </c>
      <c r="CJ54" s="1">
        <v>999</v>
      </c>
      <c r="CK54" s="1">
        <v>999</v>
      </c>
      <c r="CL54" s="1">
        <v>999</v>
      </c>
      <c r="CM54" s="1">
        <v>999</v>
      </c>
      <c r="CN54" s="1">
        <v>999</v>
      </c>
      <c r="CO54" s="1">
        <v>999</v>
      </c>
      <c r="CP54" s="1">
        <v>999</v>
      </c>
      <c r="CQ54" s="1">
        <v>999</v>
      </c>
      <c r="CR54" s="1">
        <v>999</v>
      </c>
      <c r="CS54" s="1">
        <v>999</v>
      </c>
      <c r="CT54" s="1">
        <v>999</v>
      </c>
      <c r="CU54" s="1">
        <v>999</v>
      </c>
      <c r="CV54" s="1">
        <v>999</v>
      </c>
    </row>
    <row r="55" spans="1:104" x14ac:dyDescent="0.35">
      <c r="A55" s="4" t="s">
        <v>200</v>
      </c>
      <c r="B55" s="4" t="s">
        <v>201</v>
      </c>
      <c r="C55" s="4" t="s">
        <v>202</v>
      </c>
      <c r="D55" s="4" t="s">
        <v>180</v>
      </c>
      <c r="E55" s="4" t="s">
        <v>189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0</v>
      </c>
      <c r="BR55" s="1">
        <v>0</v>
      </c>
      <c r="BS55" s="1">
        <v>0</v>
      </c>
      <c r="BT55" s="1">
        <v>0</v>
      </c>
      <c r="BU55" s="1">
        <v>0</v>
      </c>
      <c r="BV55" s="1">
        <v>0</v>
      </c>
      <c r="BW55" s="1">
        <v>0</v>
      </c>
      <c r="BX55" s="1">
        <v>0</v>
      </c>
      <c r="BY55" s="1">
        <v>0</v>
      </c>
      <c r="BZ55" s="1">
        <v>0</v>
      </c>
      <c r="CA55" s="1">
        <v>0</v>
      </c>
      <c r="CB55" s="1">
        <v>0</v>
      </c>
      <c r="CC55" s="1">
        <v>0</v>
      </c>
      <c r="CD55" s="1">
        <v>0</v>
      </c>
      <c r="CE55" s="1">
        <v>0</v>
      </c>
      <c r="CF55" s="1">
        <v>0</v>
      </c>
      <c r="CG55" s="1">
        <v>0</v>
      </c>
      <c r="CH55" s="1">
        <v>0</v>
      </c>
      <c r="CI55" s="1">
        <v>0</v>
      </c>
      <c r="CJ55" s="1">
        <v>0</v>
      </c>
      <c r="CK55" s="1">
        <v>0</v>
      </c>
      <c r="CL55" s="1">
        <v>0</v>
      </c>
      <c r="CM55" s="1">
        <v>0</v>
      </c>
      <c r="CN55" s="1">
        <v>0</v>
      </c>
      <c r="CO55" s="1">
        <v>0</v>
      </c>
      <c r="CP55" s="1">
        <v>0</v>
      </c>
      <c r="CQ55" s="1">
        <v>0</v>
      </c>
      <c r="CR55" s="1">
        <v>0</v>
      </c>
      <c r="CS55" s="1">
        <v>0</v>
      </c>
      <c r="CT55" s="1">
        <v>0</v>
      </c>
      <c r="CU55" s="1">
        <v>0</v>
      </c>
      <c r="CV55" s="1">
        <v>0</v>
      </c>
    </row>
    <row r="56" spans="1:104" s="14" customFormat="1" ht="15" thickBot="1" x14ac:dyDescent="0.4">
      <c r="A56" s="13" t="s">
        <v>200</v>
      </c>
      <c r="B56" s="13" t="s">
        <v>201</v>
      </c>
      <c r="C56" s="13" t="s">
        <v>202</v>
      </c>
      <c r="D56" s="13" t="s">
        <v>180</v>
      </c>
      <c r="E56" s="13" t="s">
        <v>190</v>
      </c>
      <c r="G56" s="14">
        <v>999</v>
      </c>
      <c r="H56" s="14">
        <v>999</v>
      </c>
      <c r="I56" s="14">
        <v>999</v>
      </c>
      <c r="J56" s="14">
        <v>999</v>
      </c>
      <c r="K56" s="14">
        <v>999</v>
      </c>
      <c r="L56" s="14">
        <v>999</v>
      </c>
      <c r="M56" s="14">
        <v>999</v>
      </c>
      <c r="N56" s="14">
        <v>999</v>
      </c>
      <c r="O56" s="14">
        <v>999</v>
      </c>
      <c r="P56" s="14">
        <v>999</v>
      </c>
      <c r="Q56" s="14">
        <v>999</v>
      </c>
      <c r="R56" s="14">
        <v>999</v>
      </c>
      <c r="S56" s="14">
        <v>999</v>
      </c>
      <c r="T56" s="14">
        <v>999</v>
      </c>
      <c r="U56" s="14">
        <v>999</v>
      </c>
      <c r="V56" s="14">
        <v>999</v>
      </c>
      <c r="W56" s="14">
        <v>999</v>
      </c>
      <c r="X56" s="14">
        <v>999</v>
      </c>
      <c r="Y56" s="14">
        <v>999</v>
      </c>
      <c r="Z56" s="14">
        <v>999</v>
      </c>
      <c r="AA56" s="14">
        <v>999</v>
      </c>
      <c r="AB56" s="14">
        <v>999</v>
      </c>
      <c r="AC56" s="14">
        <v>999</v>
      </c>
      <c r="AD56" s="14">
        <v>999</v>
      </c>
      <c r="AE56" s="14">
        <v>999</v>
      </c>
      <c r="AF56" s="14">
        <v>999</v>
      </c>
      <c r="AG56" s="14">
        <v>999</v>
      </c>
      <c r="AH56" s="14">
        <v>999</v>
      </c>
      <c r="AI56" s="14">
        <v>999</v>
      </c>
      <c r="AJ56" s="14">
        <v>999</v>
      </c>
      <c r="AK56" s="14">
        <v>999</v>
      </c>
      <c r="AL56" s="14">
        <v>999</v>
      </c>
      <c r="AM56" s="14">
        <v>999</v>
      </c>
      <c r="AN56" s="14">
        <v>999</v>
      </c>
      <c r="AO56" s="14">
        <v>999</v>
      </c>
      <c r="AP56" s="14">
        <v>999</v>
      </c>
      <c r="AQ56" s="14">
        <v>999</v>
      </c>
      <c r="AR56" s="14">
        <v>999</v>
      </c>
      <c r="AS56" s="14">
        <v>999</v>
      </c>
      <c r="AT56" s="14">
        <v>999</v>
      </c>
      <c r="AU56" s="14">
        <v>999</v>
      </c>
      <c r="AV56" s="14">
        <v>999</v>
      </c>
      <c r="AW56" s="14">
        <v>999</v>
      </c>
      <c r="AX56" s="14">
        <v>999</v>
      </c>
      <c r="AY56" s="14">
        <v>999</v>
      </c>
      <c r="AZ56" s="14">
        <v>999</v>
      </c>
      <c r="BA56" s="14">
        <v>999</v>
      </c>
      <c r="BB56" s="14">
        <v>999</v>
      </c>
      <c r="BC56" s="14">
        <v>999</v>
      </c>
      <c r="BD56" s="14">
        <v>999</v>
      </c>
      <c r="BE56" s="14">
        <v>999</v>
      </c>
      <c r="BF56" s="14">
        <v>999</v>
      </c>
      <c r="BG56" s="14">
        <v>999</v>
      </c>
      <c r="BH56" s="14">
        <v>999</v>
      </c>
      <c r="BI56" s="14">
        <v>999</v>
      </c>
      <c r="BJ56" s="14">
        <v>999</v>
      </c>
      <c r="BK56" s="14">
        <v>999</v>
      </c>
      <c r="BL56" s="14">
        <v>999</v>
      </c>
      <c r="BM56" s="14">
        <v>999</v>
      </c>
      <c r="BN56" s="14">
        <v>999</v>
      </c>
      <c r="BO56" s="14">
        <v>999</v>
      </c>
      <c r="BP56" s="14">
        <v>999</v>
      </c>
      <c r="BQ56" s="14">
        <v>999</v>
      </c>
      <c r="BR56" s="14">
        <v>999</v>
      </c>
      <c r="BS56" s="14">
        <v>999</v>
      </c>
      <c r="BT56" s="14">
        <v>999</v>
      </c>
      <c r="BU56" s="14">
        <v>999</v>
      </c>
      <c r="BV56" s="14">
        <v>999</v>
      </c>
      <c r="BW56" s="14">
        <v>999</v>
      </c>
      <c r="BX56" s="14">
        <v>999</v>
      </c>
      <c r="BY56" s="14">
        <v>999</v>
      </c>
      <c r="BZ56" s="14">
        <v>999</v>
      </c>
      <c r="CA56" s="14">
        <v>999</v>
      </c>
      <c r="CB56" s="14">
        <v>999</v>
      </c>
      <c r="CC56" s="14">
        <v>999</v>
      </c>
      <c r="CD56" s="14">
        <v>999</v>
      </c>
      <c r="CE56" s="14">
        <v>999</v>
      </c>
      <c r="CF56" s="14">
        <v>999</v>
      </c>
      <c r="CG56" s="14">
        <v>999</v>
      </c>
      <c r="CH56" s="14">
        <v>999</v>
      </c>
      <c r="CI56" s="14">
        <v>999</v>
      </c>
      <c r="CJ56" s="14">
        <v>999</v>
      </c>
      <c r="CK56" s="14">
        <v>999</v>
      </c>
      <c r="CL56" s="14">
        <v>999</v>
      </c>
      <c r="CM56" s="14">
        <v>999</v>
      </c>
      <c r="CN56" s="14">
        <v>999</v>
      </c>
      <c r="CO56" s="14">
        <v>999</v>
      </c>
      <c r="CP56" s="14">
        <v>999</v>
      </c>
      <c r="CQ56" s="14">
        <v>999</v>
      </c>
      <c r="CR56" s="14">
        <v>999</v>
      </c>
      <c r="CS56" s="14">
        <v>999</v>
      </c>
      <c r="CT56" s="14">
        <v>999</v>
      </c>
      <c r="CU56" s="14">
        <v>999</v>
      </c>
      <c r="CV56" s="14">
        <v>999</v>
      </c>
    </row>
    <row r="57" spans="1:104" ht="15" thickTop="1" x14ac:dyDescent="0.35">
      <c r="A57" s="4" t="s">
        <v>203</v>
      </c>
      <c r="B57" s="4" t="s">
        <v>204</v>
      </c>
      <c r="C57" s="4" t="s">
        <v>199</v>
      </c>
      <c r="D57" s="4" t="s">
        <v>180</v>
      </c>
      <c r="E57" s="4" t="s">
        <v>181</v>
      </c>
      <c r="F57" s="1">
        <v>0</v>
      </c>
      <c r="G57" s="9">
        <v>1104</v>
      </c>
      <c r="H57" s="1">
        <v>0</v>
      </c>
      <c r="I57" s="1">
        <v>0</v>
      </c>
      <c r="J57" s="9">
        <v>7920</v>
      </c>
      <c r="K57" s="1">
        <v>0</v>
      </c>
      <c r="L57" s="1">
        <v>0</v>
      </c>
      <c r="M57" s="1">
        <v>0</v>
      </c>
      <c r="N57" s="1">
        <v>0</v>
      </c>
      <c r="O57" s="9">
        <v>2160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0">
        <v>483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0</v>
      </c>
      <c r="BZ57" s="1">
        <v>0</v>
      </c>
      <c r="CA57" s="1">
        <v>0</v>
      </c>
      <c r="CB57" s="1">
        <v>0</v>
      </c>
      <c r="CC57" s="1">
        <v>0</v>
      </c>
      <c r="CD57" s="1">
        <v>0</v>
      </c>
      <c r="CE57" s="1">
        <v>0</v>
      </c>
      <c r="CF57" s="1">
        <v>0</v>
      </c>
      <c r="CG57" s="1">
        <v>0</v>
      </c>
      <c r="CH57" s="1">
        <v>0</v>
      </c>
      <c r="CI57" s="1">
        <v>0</v>
      </c>
      <c r="CJ57" s="1">
        <v>0</v>
      </c>
      <c r="CK57" s="1">
        <v>0</v>
      </c>
      <c r="CL57" s="1">
        <v>0</v>
      </c>
      <c r="CM57" s="1">
        <v>0</v>
      </c>
      <c r="CN57" s="1">
        <v>0</v>
      </c>
      <c r="CO57" s="1">
        <v>0</v>
      </c>
      <c r="CP57" s="1">
        <v>0</v>
      </c>
      <c r="CQ57" s="1">
        <v>0</v>
      </c>
      <c r="CR57" s="1">
        <v>0</v>
      </c>
      <c r="CS57" s="1">
        <v>0</v>
      </c>
      <c r="CT57" s="1">
        <v>0</v>
      </c>
      <c r="CU57" s="1">
        <v>0</v>
      </c>
      <c r="CV57" s="1">
        <v>0</v>
      </c>
      <c r="CW57" s="1">
        <v>0</v>
      </c>
    </row>
    <row r="58" spans="1:104" x14ac:dyDescent="0.35">
      <c r="A58" s="4" t="s">
        <v>203</v>
      </c>
      <c r="B58" s="4" t="s">
        <v>204</v>
      </c>
      <c r="C58" s="4" t="s">
        <v>199</v>
      </c>
      <c r="D58" s="4" t="s">
        <v>180</v>
      </c>
      <c r="E58" s="4" t="s">
        <v>182</v>
      </c>
      <c r="F58" s="1">
        <v>0</v>
      </c>
      <c r="G58" s="5">
        <v>1104</v>
      </c>
      <c r="H58" s="1">
        <v>0</v>
      </c>
      <c r="I58" s="1">
        <v>0</v>
      </c>
      <c r="J58" s="5">
        <v>7192</v>
      </c>
      <c r="K58" s="1">
        <v>0</v>
      </c>
      <c r="L58" s="1">
        <v>0</v>
      </c>
      <c r="M58" s="1">
        <v>0</v>
      </c>
      <c r="N58" s="1">
        <v>0</v>
      </c>
      <c r="O58" s="5">
        <v>2888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483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0</v>
      </c>
      <c r="BU58" s="1">
        <v>0</v>
      </c>
      <c r="BV58" s="1">
        <v>0</v>
      </c>
      <c r="BW58" s="1">
        <v>0</v>
      </c>
      <c r="BX58" s="1">
        <v>0</v>
      </c>
      <c r="BY58" s="1">
        <v>0</v>
      </c>
      <c r="BZ58" s="1">
        <v>0</v>
      </c>
      <c r="CA58" s="1">
        <v>0</v>
      </c>
      <c r="CB58" s="1">
        <v>0</v>
      </c>
      <c r="CC58" s="1">
        <v>0</v>
      </c>
      <c r="CD58" s="1">
        <v>0</v>
      </c>
      <c r="CE58" s="1">
        <v>0</v>
      </c>
      <c r="CF58" s="1">
        <v>0</v>
      </c>
      <c r="CG58" s="1">
        <v>0</v>
      </c>
      <c r="CH58" s="1">
        <v>0</v>
      </c>
      <c r="CI58" s="1">
        <v>0</v>
      </c>
      <c r="CJ58" s="1">
        <v>0</v>
      </c>
      <c r="CK58" s="1">
        <v>0</v>
      </c>
      <c r="CL58" s="1">
        <v>0</v>
      </c>
      <c r="CM58" s="1">
        <v>0</v>
      </c>
      <c r="CN58" s="1">
        <v>0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T58" s="1">
        <v>0</v>
      </c>
      <c r="CU58" s="1">
        <v>0</v>
      </c>
      <c r="CV58" s="1">
        <v>0</v>
      </c>
      <c r="CW58" s="1">
        <v>0</v>
      </c>
    </row>
    <row r="59" spans="1:104" x14ac:dyDescent="0.35">
      <c r="A59" s="4" t="s">
        <v>203</v>
      </c>
      <c r="B59" s="4" t="s">
        <v>204</v>
      </c>
      <c r="C59" s="4" t="s">
        <v>199</v>
      </c>
      <c r="D59" s="4" t="s">
        <v>180</v>
      </c>
      <c r="E59" s="4" t="s">
        <v>183</v>
      </c>
      <c r="F59" s="1">
        <v>0</v>
      </c>
      <c r="G59" s="11">
        <v>7951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1">
        <v>2890</v>
      </c>
      <c r="P59" s="1">
        <v>0</v>
      </c>
      <c r="Q59" s="1">
        <v>0</v>
      </c>
      <c r="R59" s="1">
        <v>0</v>
      </c>
      <c r="S59" s="1">
        <v>0</v>
      </c>
      <c r="T59" s="12">
        <v>499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0</v>
      </c>
      <c r="BT59" s="1">
        <v>0</v>
      </c>
      <c r="BU59" s="1">
        <v>0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F59" s="1">
        <v>0</v>
      </c>
      <c r="CG59" s="1">
        <v>0</v>
      </c>
      <c r="CH59" s="1">
        <v>0</v>
      </c>
      <c r="CI59" s="1">
        <v>0</v>
      </c>
      <c r="CJ59" s="1">
        <v>0</v>
      </c>
      <c r="CK59" s="1">
        <v>0</v>
      </c>
      <c r="CL59" s="1">
        <v>0</v>
      </c>
      <c r="CM59" s="1">
        <v>0</v>
      </c>
      <c r="CN59" s="1">
        <v>0</v>
      </c>
      <c r="CO59" s="1">
        <v>0</v>
      </c>
      <c r="CP59" s="1">
        <v>0</v>
      </c>
      <c r="CQ59" s="1">
        <v>0</v>
      </c>
      <c r="CR59" s="1">
        <v>0</v>
      </c>
      <c r="CS59" s="1">
        <v>0</v>
      </c>
      <c r="CT59" s="1">
        <v>0</v>
      </c>
      <c r="CU59" s="1">
        <v>0</v>
      </c>
      <c r="CV59" s="1">
        <v>0</v>
      </c>
      <c r="CW59" s="1">
        <v>0</v>
      </c>
    </row>
    <row r="60" spans="1:104" x14ac:dyDescent="0.35">
      <c r="A60" s="4" t="s">
        <v>203</v>
      </c>
      <c r="B60" s="4" t="s">
        <v>204</v>
      </c>
      <c r="C60" s="4" t="s">
        <v>199</v>
      </c>
      <c r="D60" s="4" t="s">
        <v>180</v>
      </c>
      <c r="E60" s="4" t="s">
        <v>184</v>
      </c>
      <c r="F60" s="1">
        <v>0</v>
      </c>
      <c r="G60" s="5">
        <v>7951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5">
        <v>2890</v>
      </c>
      <c r="P60" s="1">
        <v>0</v>
      </c>
      <c r="Q60" s="1">
        <v>0</v>
      </c>
      <c r="R60" s="1">
        <v>0</v>
      </c>
      <c r="S60" s="1">
        <v>0</v>
      </c>
      <c r="T60" s="1">
        <v>499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0</v>
      </c>
      <c r="AT60" s="1">
        <v>0</v>
      </c>
      <c r="AU60" s="1">
        <v>0</v>
      </c>
      <c r="AV60" s="1">
        <v>0</v>
      </c>
      <c r="AW60" s="1">
        <v>0</v>
      </c>
      <c r="AX60" s="1">
        <v>0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  <c r="BE60" s="1">
        <v>0</v>
      </c>
      <c r="BF60" s="1">
        <v>0</v>
      </c>
      <c r="BG60" s="1">
        <v>0</v>
      </c>
      <c r="BH60" s="1">
        <v>0</v>
      </c>
      <c r="BI60" s="1">
        <v>0</v>
      </c>
      <c r="BJ60" s="1">
        <v>0</v>
      </c>
      <c r="BK60" s="1">
        <v>0</v>
      </c>
      <c r="BL60" s="1">
        <v>0</v>
      </c>
      <c r="BM60" s="1">
        <v>0</v>
      </c>
      <c r="BN60" s="1">
        <v>0</v>
      </c>
      <c r="BO60" s="1">
        <v>0</v>
      </c>
      <c r="BP60" s="1">
        <v>0</v>
      </c>
      <c r="BQ60" s="1">
        <v>0</v>
      </c>
      <c r="BR60" s="1">
        <v>0</v>
      </c>
      <c r="BS60" s="1">
        <v>0</v>
      </c>
      <c r="BT60" s="1">
        <v>0</v>
      </c>
      <c r="BU60" s="1">
        <v>0</v>
      </c>
      <c r="BV60" s="1">
        <v>0</v>
      </c>
      <c r="BW60" s="1">
        <v>0</v>
      </c>
      <c r="BX60" s="1">
        <v>0</v>
      </c>
      <c r="BY60" s="1">
        <v>0</v>
      </c>
      <c r="BZ60" s="1">
        <v>0</v>
      </c>
      <c r="CA60" s="1">
        <v>0</v>
      </c>
      <c r="CB60" s="1">
        <v>0</v>
      </c>
      <c r="CC60" s="1">
        <v>0</v>
      </c>
      <c r="CD60" s="1">
        <v>0</v>
      </c>
      <c r="CE60" s="1">
        <v>0</v>
      </c>
      <c r="CF60" s="1">
        <v>0</v>
      </c>
      <c r="CG60" s="1">
        <v>0</v>
      </c>
      <c r="CH60" s="1">
        <v>0</v>
      </c>
      <c r="CI60" s="1">
        <v>0</v>
      </c>
      <c r="CJ60" s="1">
        <v>0</v>
      </c>
      <c r="CK60" s="1">
        <v>0</v>
      </c>
      <c r="CL60" s="1">
        <v>0</v>
      </c>
      <c r="CM60" s="1">
        <v>0</v>
      </c>
      <c r="CN60" s="1">
        <v>0</v>
      </c>
      <c r="CO60" s="1">
        <v>0</v>
      </c>
      <c r="CP60" s="1">
        <v>0</v>
      </c>
      <c r="CQ60" s="1">
        <v>0</v>
      </c>
      <c r="CR60" s="1">
        <v>0</v>
      </c>
      <c r="CS60" s="1">
        <v>0</v>
      </c>
      <c r="CT60" s="1">
        <v>0</v>
      </c>
      <c r="CU60" s="1">
        <v>0</v>
      </c>
      <c r="CV60" s="1">
        <v>0</v>
      </c>
      <c r="CW60" s="1">
        <v>0</v>
      </c>
    </row>
    <row r="61" spans="1:104" x14ac:dyDescent="0.35">
      <c r="A61" s="4" t="s">
        <v>203</v>
      </c>
      <c r="B61" s="4" t="s">
        <v>204</v>
      </c>
      <c r="C61" s="4" t="s">
        <v>199</v>
      </c>
      <c r="D61" s="4" t="s">
        <v>180</v>
      </c>
      <c r="E61" s="4" t="s">
        <v>185</v>
      </c>
      <c r="F61" s="1">
        <v>346</v>
      </c>
      <c r="G61" s="5">
        <v>7193</v>
      </c>
      <c r="H61" s="5">
        <v>7193</v>
      </c>
      <c r="I61" s="5">
        <v>7193</v>
      </c>
      <c r="J61" s="1">
        <v>1</v>
      </c>
      <c r="K61" s="1">
        <v>1</v>
      </c>
      <c r="L61" s="1">
        <v>1</v>
      </c>
      <c r="M61" s="1">
        <v>1</v>
      </c>
      <c r="N61" s="1">
        <v>1</v>
      </c>
      <c r="O61" s="1">
        <v>3</v>
      </c>
      <c r="P61" s="1">
        <v>3</v>
      </c>
      <c r="Q61" s="1">
        <v>3</v>
      </c>
      <c r="R61" s="1">
        <v>3</v>
      </c>
      <c r="S61" s="1">
        <v>3</v>
      </c>
      <c r="T61" s="1">
        <v>502</v>
      </c>
      <c r="U61" s="1">
        <v>19</v>
      </c>
      <c r="V61" s="1">
        <v>19</v>
      </c>
      <c r="W61" s="1">
        <v>19</v>
      </c>
      <c r="X61" s="1">
        <v>19</v>
      </c>
      <c r="Y61" s="1">
        <v>19</v>
      </c>
      <c r="Z61" s="1">
        <v>19</v>
      </c>
      <c r="AA61" s="1">
        <v>19</v>
      </c>
      <c r="AB61" s="1">
        <v>19</v>
      </c>
      <c r="AC61" s="1">
        <v>19</v>
      </c>
      <c r="AD61" s="1">
        <v>19</v>
      </c>
      <c r="AE61" s="1">
        <v>19</v>
      </c>
      <c r="AF61" s="1">
        <v>19</v>
      </c>
      <c r="AG61" s="1">
        <v>19</v>
      </c>
      <c r="AH61" s="1">
        <v>19</v>
      </c>
      <c r="AI61" s="1">
        <v>19</v>
      </c>
      <c r="AJ61" s="1">
        <v>19</v>
      </c>
      <c r="AK61" s="1">
        <v>19</v>
      </c>
      <c r="AL61" s="1">
        <v>19</v>
      </c>
      <c r="AM61" s="1">
        <v>19</v>
      </c>
      <c r="AN61" s="1">
        <v>19</v>
      </c>
      <c r="AO61" s="1">
        <v>19</v>
      </c>
      <c r="AP61" s="1">
        <v>19</v>
      </c>
      <c r="AQ61" s="1">
        <v>19</v>
      </c>
      <c r="AR61" s="1">
        <v>19</v>
      </c>
      <c r="AS61" s="1">
        <v>19</v>
      </c>
      <c r="AT61" s="1">
        <v>19</v>
      </c>
      <c r="AU61" s="1">
        <v>19</v>
      </c>
      <c r="AV61" s="1">
        <v>19</v>
      </c>
      <c r="AW61" s="1">
        <v>19</v>
      </c>
      <c r="AX61" s="1">
        <v>19</v>
      </c>
      <c r="AY61" s="1">
        <v>19</v>
      </c>
      <c r="AZ61" s="1">
        <v>19</v>
      </c>
      <c r="BA61" s="1">
        <v>19</v>
      </c>
      <c r="BB61" s="1">
        <v>19</v>
      </c>
      <c r="BC61" s="1">
        <v>19</v>
      </c>
      <c r="BD61" s="1">
        <v>19</v>
      </c>
      <c r="BE61" s="1">
        <v>19</v>
      </c>
      <c r="BF61" s="1">
        <v>19</v>
      </c>
      <c r="BG61" s="1">
        <v>19</v>
      </c>
      <c r="BH61" s="1">
        <v>19</v>
      </c>
      <c r="BI61" s="1">
        <v>19</v>
      </c>
      <c r="BJ61" s="1">
        <v>19</v>
      </c>
      <c r="BK61" s="1">
        <v>19</v>
      </c>
      <c r="BL61" s="1">
        <v>19</v>
      </c>
      <c r="BM61" s="1">
        <v>19</v>
      </c>
      <c r="BN61" s="1">
        <v>19</v>
      </c>
      <c r="BO61" s="1">
        <v>19</v>
      </c>
      <c r="BP61" s="1">
        <v>19</v>
      </c>
      <c r="BQ61" s="1">
        <v>19</v>
      </c>
      <c r="BR61" s="1">
        <v>19</v>
      </c>
      <c r="BS61" s="1">
        <v>19</v>
      </c>
      <c r="BT61" s="1">
        <v>19</v>
      </c>
      <c r="BU61" s="1">
        <v>19</v>
      </c>
      <c r="BV61" s="1">
        <v>19</v>
      </c>
      <c r="BW61" s="1">
        <v>19</v>
      </c>
      <c r="BX61" s="1">
        <v>19</v>
      </c>
      <c r="BY61" s="1">
        <v>19</v>
      </c>
      <c r="BZ61" s="1">
        <v>19</v>
      </c>
      <c r="CA61" s="1">
        <v>19</v>
      </c>
      <c r="CB61" s="1">
        <v>19</v>
      </c>
      <c r="CC61" s="1">
        <v>19</v>
      </c>
      <c r="CD61" s="1">
        <v>19</v>
      </c>
      <c r="CE61" s="1">
        <v>19</v>
      </c>
      <c r="CF61" s="1">
        <v>19</v>
      </c>
      <c r="CG61" s="1">
        <v>19</v>
      </c>
      <c r="CH61" s="1">
        <v>19</v>
      </c>
      <c r="CI61" s="1">
        <v>19</v>
      </c>
      <c r="CJ61" s="1">
        <v>19</v>
      </c>
      <c r="CK61" s="1">
        <v>19</v>
      </c>
      <c r="CL61" s="1">
        <v>19</v>
      </c>
      <c r="CM61" s="1">
        <v>19</v>
      </c>
      <c r="CN61" s="1">
        <v>19</v>
      </c>
      <c r="CO61" s="1">
        <v>19</v>
      </c>
      <c r="CP61" s="1">
        <v>19</v>
      </c>
      <c r="CQ61" s="1">
        <v>19</v>
      </c>
      <c r="CR61" s="1">
        <v>19</v>
      </c>
      <c r="CS61" s="1">
        <v>19</v>
      </c>
      <c r="CT61" s="1">
        <v>19</v>
      </c>
      <c r="CU61" s="1">
        <v>19</v>
      </c>
      <c r="CV61" s="1">
        <v>19</v>
      </c>
      <c r="CW61" s="1">
        <v>19</v>
      </c>
    </row>
    <row r="62" spans="1:104" x14ac:dyDescent="0.35">
      <c r="A62" s="4" t="s">
        <v>203</v>
      </c>
      <c r="B62" s="4" t="s">
        <v>204</v>
      </c>
      <c r="C62" s="4" t="s">
        <v>199</v>
      </c>
      <c r="D62" s="4" t="s">
        <v>180</v>
      </c>
      <c r="E62" s="4" t="s">
        <v>186</v>
      </c>
      <c r="F62" s="6">
        <f>IFERROR(IF(GetDays(F61,G57:DB57,G$5:DB$5,F$5)*5=510,999,GetDays(F61,G57:DD57,G$5:DB$5,F$5)*5),0)</f>
        <v>1.55</v>
      </c>
      <c r="G62" s="8">
        <f>IFERROR(IF(GetDays(G61,H57:DC57,H$5:DC$5,G$5)*5=510,999,GetDays(G61,H57:DE57,H$5:DC$5,G$5)*5),0)</f>
        <v>14.55</v>
      </c>
      <c r="H62" s="8">
        <f>IFERROR(IF(GetDays(H61,I57:DD57,I$5:DD$5,H$5)*5=510,999,GetDays(H61,I57:DF57,I$5:DD$5,H$5)*5),0)</f>
        <v>9.5500000000000007</v>
      </c>
      <c r="I62" s="8">
        <f>IFERROR(IF(GetDays(I61,J57:DE57,J$5:DE$5,I$5)*5=510,999,GetDays(I61,J57:DG57,J$5:DE$5,I$5)*5),0)</f>
        <v>4.55</v>
      </c>
      <c r="J62" s="8">
        <f>IFERROR(IF(GetDays(J61,K57:DF57,K$5:DF$5,J$5)*5=510,999,GetDays(J61,K57:DH57,K$5:DF$5,J$5)*5),0)</f>
        <v>15</v>
      </c>
      <c r="K62" s="8">
        <f>IFERROR(IF(GetDays(K61,L57:DG57,L$5:DG$5,K$5)*5=510,999,GetDays(K61,L57:DI57,L$5:DG$5,K$5)*5),0)</f>
        <v>12.5</v>
      </c>
      <c r="L62" s="8">
        <f>IFERROR(IF(GetDays(L61,M57:DH57,M$5:DH$5,L$5)*5=510,999,GetDays(L61,M57:DJ57,M$5:DH$5,L$5)*5),0)</f>
        <v>10</v>
      </c>
      <c r="M62" s="8">
        <f>IFERROR(IF(GetDays(M61,N57:DI57,N$5:DI$5,M$5)*5=510,999,GetDays(M61,N57:DK57,N$5:DI$5,M$5)*5),0)</f>
        <v>5</v>
      </c>
      <c r="N62" s="7">
        <f>IFERROR(IF(GetDays(N61,O57:DJ57,O$5:DJ$5,N$5)*5=510,999,GetDays(N61,O57:DL57,O$5:DJ$5,N$5)*5),0)</f>
        <v>0</v>
      </c>
      <c r="O62" s="8">
        <f>IFERROR(IF(GetDays(O61,P57:DK57,P$5:DK$5,O$5)*5=510,999,GetDays(O61,P57:DM57,P$5:DK$5,O$5)*5),0)</f>
        <v>20.049999999999997</v>
      </c>
      <c r="P62" s="8">
        <f>IFERROR(IF(GetDays(P61,Q57:DL57,Q$5:DL$5,P$5)*5=510,999,GetDays(P61,Q57:DN57,Q$5:DL$5,P$5)*5),0)</f>
        <v>17.549999999999997</v>
      </c>
      <c r="Q62" s="8">
        <f>IFERROR(IF(GetDays(Q61,R57:DM57,R$5:DM$5,Q$5)*5=510,999,GetDays(Q61,R57:DO57,R$5:DM$5,Q$5)*5),0)</f>
        <v>15.049999999999999</v>
      </c>
      <c r="R62" s="8">
        <f>IFERROR(IF(GetDays(R61,S57:DN57,S$5:DN$5,R$5)*5=510,999,GetDays(R61,S57:DP57,S$5:DN$5,R$5)*5),0)</f>
        <v>10.049999999999999</v>
      </c>
      <c r="S62" s="8">
        <f>IFERROR(IF(GetDays(S61,T57:DO57,T$5:DO$5,S$5)*5=510,999,GetDays(S61,T57:DQ57,T$5:DO$5,S$5)*5),0)</f>
        <v>5.05</v>
      </c>
      <c r="T62" s="8">
        <f>IFERROR(IF(GetDays(T61,U57:DP57,U$5:DP$5,T$5)*5=510,999,GetDays(T61,U57:DR57,U$5:DP$5,T$5)*5),0)</f>
        <v>510</v>
      </c>
      <c r="U62" s="8">
        <f>IFERROR(IF(GetDays(U61,V57:DQ57,V$5:DQ$5,U$5)*5=510,999,GetDays(U61,V57:DS57,V$5:DQ$5,U$5)*5),0)</f>
        <v>510</v>
      </c>
      <c r="V62" s="8">
        <f>IFERROR(IF(GetDays(V61,W57:DR57,W$5:DR$5,V$5)*5=510,999,GetDays(V61,W57:DT57,W$5:DR$5,V$5)*5),0)</f>
        <v>510</v>
      </c>
      <c r="W62" s="8">
        <f>IFERROR(IF(GetDays(W61,X57:DS57,X$5:DS$5,W$5)*5=510,999,GetDays(W61,X57:DU57,X$5:DS$5,W$5)*5),0)</f>
        <v>510</v>
      </c>
      <c r="X62" s="8">
        <f>IFERROR(IF(GetDays(X61,Y57:DT57,Y$5:DT$5,X$5)*5=510,999,GetDays(X61,Y57:DV57,Y$5:DT$5,X$5)*5),0)</f>
        <v>510</v>
      </c>
      <c r="Y62" s="8">
        <f>IFERROR(IF(GetDays(Y61,Z57:DU57,Z$5:DU$5,Y$5)*5=510,999,GetDays(Y61,Z57:DW57,Z$5:DU$5,Y$5)*5),0)</f>
        <v>510</v>
      </c>
      <c r="Z62" s="8">
        <f>IFERROR(IF(GetDays(Z61,AA57:DV57,AA$5:DV$5,Z$5)*5=510,999,GetDays(Z61,AA57:DX57,AA$5:DV$5,Z$5)*5),0)</f>
        <v>510</v>
      </c>
      <c r="AA62" s="8">
        <f>IFERROR(IF(GetDays(AA61,AB57:DW57,AB$5:DW$5,AA$5)*5=510,999,GetDays(AA61,AB57:DY57,AB$5:DW$5,AA$5)*5),0)</f>
        <v>510</v>
      </c>
      <c r="AB62" s="8">
        <f>IFERROR(IF(GetDays(AB61,AC57:DX57,AC$5:DX$5,AB$5)*5=510,999,GetDays(AB61,AC57:DZ57,AC$5:DX$5,AB$5)*5),0)</f>
        <v>510</v>
      </c>
      <c r="AC62" s="8">
        <f>IFERROR(IF(GetDays(AC61,AD57:DY57,AD$5:DY$5,AC$5)*5=510,999,GetDays(AC61,AD57:EA57,AD$5:DY$5,AC$5)*5),0)</f>
        <v>510</v>
      </c>
      <c r="AD62" s="8">
        <f>IFERROR(IF(GetDays(AD61,AE57:DZ57,AE$5:DZ$5,AD$5)*5=510,999,GetDays(AD61,AE57:EB57,AE$5:DZ$5,AD$5)*5),0)</f>
        <v>510</v>
      </c>
      <c r="AE62" s="8">
        <f>IFERROR(IF(GetDays(AE61,AF57:EA57,AF$5:EA$5,AE$5)*5=510,999,GetDays(AE61,AF57:EC57,AF$5:EA$5,AE$5)*5),0)</f>
        <v>510</v>
      </c>
      <c r="AF62" s="8">
        <f>IFERROR(IF(GetDays(AF61,AG57:EB57,AG$5:EB$5,AF$5)*5=510,999,GetDays(AF61,AG57:ED57,AG$5:EB$5,AF$5)*5),0)</f>
        <v>510</v>
      </c>
      <c r="AG62" s="8">
        <f>IFERROR(IF(GetDays(AG61,AH57:EC57,AH$5:EC$5,AG$5)*5=510,999,GetDays(AG61,AH57:EE57,AH$5:EC$5,AG$5)*5),0)</f>
        <v>510</v>
      </c>
      <c r="AH62" s="8">
        <f>IFERROR(IF(GetDays(AH61,AI57:ED57,AI$5:ED$5,AH$5)*5=510,999,GetDays(AH61,AI57:EF57,AI$5:ED$5,AH$5)*5),0)</f>
        <v>510</v>
      </c>
      <c r="AI62" s="8">
        <f>IFERROR(IF(GetDays(AI61,AJ57:EE57,AJ$5:EE$5,AI$5)*5=510,999,GetDays(AI61,AJ57:EG57,AJ$5:EE$5,AI$5)*5),0)</f>
        <v>510</v>
      </c>
      <c r="AJ62" s="8">
        <f>IFERROR(IF(GetDays(AJ61,AK57:EF57,AK$5:EF$5,AJ$5)*5=510,999,GetDays(AJ61,AK57:EH57,AK$5:EF$5,AJ$5)*5),0)</f>
        <v>510</v>
      </c>
      <c r="AK62" s="8">
        <f>IFERROR(IF(GetDays(AK61,AL57:EG57,AL$5:EG$5,AK$5)*5=510,999,GetDays(AK61,AL57:EI57,AL$5:EG$5,AK$5)*5),0)</f>
        <v>510</v>
      </c>
      <c r="AL62" s="8">
        <f>IFERROR(IF(GetDays(AL61,AM57:EH57,AM$5:EH$5,AL$5)*5=510,999,GetDays(AL61,AM57:EJ57,AM$5:EH$5,AL$5)*5),0)</f>
        <v>510</v>
      </c>
      <c r="AM62" s="8">
        <f>IFERROR(IF(GetDays(AM61,AN57:EI57,AN$5:EI$5,AM$5)*5=510,999,GetDays(AM61,AN57:EK57,AN$5:EI$5,AM$5)*5),0)</f>
        <v>510</v>
      </c>
      <c r="AN62" s="8">
        <f>IFERROR(IF(GetDays(AN61,AO57:EJ57,AO$5:EJ$5,AN$5)*5=510,999,GetDays(AN61,AO57:EL57,AO$5:EJ$5,AN$5)*5),0)</f>
        <v>510</v>
      </c>
      <c r="AO62" s="8">
        <f>IFERROR(IF(GetDays(AO61,AP57:EK57,AP$5:EK$5,AO$5)*5=510,999,GetDays(AO61,AP57:EM57,AP$5:EK$5,AO$5)*5),0)</f>
        <v>510</v>
      </c>
      <c r="AP62" s="8">
        <f>IFERROR(IF(GetDays(AP61,AQ57:EL57,AQ$5:EL$5,AP$5)*5=510,999,GetDays(AP61,AQ57:EN57,AQ$5:EL$5,AP$5)*5),0)</f>
        <v>510</v>
      </c>
      <c r="AQ62" s="8">
        <f>IFERROR(IF(GetDays(AQ61,AR57:EM57,AR$5:EM$5,AQ$5)*5=510,999,GetDays(AQ61,AR57:EO57,AR$5:EM$5,AQ$5)*5),0)</f>
        <v>510</v>
      </c>
      <c r="AR62" s="8">
        <f>IFERROR(IF(GetDays(AR61,AS57:EN57,AS$5:EN$5,AR$5)*5=510,999,GetDays(AR61,AS57:EP57,AS$5:EN$5,AR$5)*5),0)</f>
        <v>510</v>
      </c>
      <c r="AS62" s="8">
        <f>IFERROR(IF(GetDays(AS61,AT57:EO57,AT$5:EO$5,AS$5)*5=510,999,GetDays(AS61,AT57:EQ57,AT$5:EO$5,AS$5)*5),0)</f>
        <v>510</v>
      </c>
      <c r="AT62" s="8">
        <f>IFERROR(IF(GetDays(AT61,AU57:EP57,AU$5:EP$5,AT$5)*5=510,999,GetDays(AT61,AU57:ER57,AU$5:EP$5,AT$5)*5),0)</f>
        <v>510</v>
      </c>
      <c r="AU62" s="8">
        <f>IFERROR(IF(GetDays(AU61,AV57:EQ57,AV$5:EQ$5,AU$5)*5=510,999,GetDays(AU61,AV57:ES57,AV$5:EQ$5,AU$5)*5),0)</f>
        <v>510</v>
      </c>
      <c r="AV62" s="8">
        <f>IFERROR(IF(GetDays(AV61,AW57:ER57,AW$5:ER$5,AV$5)*5=510,999,GetDays(AV61,AW57:ET57,AW$5:ER$5,AV$5)*5),0)</f>
        <v>510</v>
      </c>
      <c r="AW62" s="8">
        <f>IFERROR(IF(GetDays(AW61,AX57:ES57,AX$5:ES$5,AW$5)*5=510,999,GetDays(AW61,AX57:EU57,AX$5:ES$5,AW$5)*5),0)</f>
        <v>510</v>
      </c>
      <c r="AX62" s="8">
        <f>IFERROR(IF(GetDays(AX61,AY57:ET57,AY$5:ET$5,AX$5)*5=510,999,GetDays(AX61,AY57:EV57,AY$5:ET$5,AX$5)*5),0)</f>
        <v>510</v>
      </c>
      <c r="AY62" s="8">
        <f>IFERROR(IF(GetDays(AY61,AZ57:EU57,AZ$5:EU$5,AY$5)*5=510,999,GetDays(AY61,AZ57:EW57,AZ$5:EU$5,AY$5)*5),0)</f>
        <v>510</v>
      </c>
      <c r="AZ62" s="8">
        <f>IFERROR(IF(GetDays(AZ61,BA57:EV57,BA$5:EV$5,AZ$5)*5=510,999,GetDays(AZ61,BA57:EX57,BA$5:EV$5,AZ$5)*5),0)</f>
        <v>510</v>
      </c>
      <c r="BA62" s="8">
        <f>IFERROR(IF(GetDays(BA61,BB57:EW57,BB$5:EW$5,BA$5)*5=510,999,GetDays(BA61,BB57:EY57,BB$5:EW$5,BA$5)*5),0)</f>
        <v>510</v>
      </c>
      <c r="BB62" s="8">
        <f>IFERROR(IF(GetDays(BB61,BC57:EX57,BC$5:EX$5,BB$5)*5=510,999,GetDays(BB61,BC57:EZ57,BC$5:EX$5,BB$5)*5),0)</f>
        <v>510</v>
      </c>
      <c r="BC62" s="8">
        <f>IFERROR(IF(GetDays(BC61,BD57:EY57,BD$5:EY$5,BC$5)*5=510,999,GetDays(BC61,BD57:FA57,BD$5:EY$5,BC$5)*5),0)</f>
        <v>510</v>
      </c>
      <c r="BD62" s="8">
        <f>IFERROR(IF(GetDays(BD61,BE57:EZ57,BE$5:EZ$5,BD$5)*5=510,999,GetDays(BD61,BE57:FB57,BE$5:EZ$5,BD$5)*5),0)</f>
        <v>510</v>
      </c>
      <c r="BE62" s="8">
        <f>IFERROR(IF(GetDays(BE61,BF57:FA57,BF$5:FA$5,BE$5)*5=510,999,GetDays(BE61,BF57:FC57,BF$5:FA$5,BE$5)*5),0)</f>
        <v>510</v>
      </c>
      <c r="BF62" s="8">
        <f>IFERROR(IF(GetDays(BF61,BG57:FB57,BG$5:FB$5,BF$5)*5=510,999,GetDays(BF61,BG57:FD57,BG$5:FB$5,BF$5)*5),0)</f>
        <v>510</v>
      </c>
      <c r="BG62" s="8">
        <f>IFERROR(IF(GetDays(BG61,BH57:FC57,BH$5:FC$5,BG$5)*5=510,999,GetDays(BG61,BH57:FE57,BH$5:FC$5,BG$5)*5),0)</f>
        <v>510</v>
      </c>
      <c r="BH62" s="8">
        <f>IFERROR(IF(GetDays(BH61,BI57:FD57,BI$5:FD$5,BH$5)*5=510,999,GetDays(BH61,BI57:FF57,BI$5:FD$5,BH$5)*5),0)</f>
        <v>510</v>
      </c>
      <c r="BI62" s="8">
        <f>IFERROR(IF(GetDays(BI61,BJ57:FE57,BJ$5:FE$5,BI$5)*5=510,999,GetDays(BI61,BJ57:FG57,BJ$5:FE$5,BI$5)*5),0)</f>
        <v>510</v>
      </c>
      <c r="BJ62" s="8">
        <f>IFERROR(IF(GetDays(BJ61,BK57:FF57,BK$5:FF$5,BJ$5)*5=510,999,GetDays(BJ61,BK57:FH57,BK$5:FF$5,BJ$5)*5),0)</f>
        <v>510</v>
      </c>
      <c r="BK62" s="8">
        <f>IFERROR(IF(GetDays(BK61,BL57:FG57,BL$5:FG$5,BK$5)*5=510,999,GetDays(BK61,BL57:FI57,BL$5:FG$5,BK$5)*5),0)</f>
        <v>510</v>
      </c>
      <c r="BL62" s="8">
        <f>IFERROR(IF(GetDays(BL61,BM57:FH57,BM$5:FH$5,BL$5)*5=510,999,GetDays(BL61,BM57:FJ57,BM$5:FH$5,BL$5)*5),0)</f>
        <v>510</v>
      </c>
      <c r="BM62" s="8">
        <f>IFERROR(IF(GetDays(BM61,BN57:FI57,BN$5:FI$5,BM$5)*5=510,999,GetDays(BM61,BN57:FK57,BN$5:FI$5,BM$5)*5),0)</f>
        <v>510</v>
      </c>
      <c r="BN62" s="8">
        <f>IFERROR(IF(GetDays(BN61,BO57:FJ57,BO$5:FJ$5,BN$5)*5=510,999,GetDays(BN61,BO57:FL57,BO$5:FJ$5,BN$5)*5),0)</f>
        <v>510</v>
      </c>
      <c r="BO62" s="8">
        <f>IFERROR(IF(GetDays(BO61,BP57:FK57,BP$5:FK$5,BO$5)*5=510,999,GetDays(BO61,BP57:FM57,BP$5:FK$5,BO$5)*5),0)</f>
        <v>510</v>
      </c>
      <c r="BP62" s="8">
        <f>IFERROR(IF(GetDays(BP61,BQ57:FL57,BQ$5:FL$5,BP$5)*5=510,999,GetDays(BP61,BQ57:FN57,BQ$5:FL$5,BP$5)*5),0)</f>
        <v>510</v>
      </c>
      <c r="BQ62" s="8">
        <f>IFERROR(IF(GetDays(BQ61,BR57:FM57,BR$5:FM$5,BQ$5)*5=510,999,GetDays(BQ61,BR57:FO57,BR$5:FM$5,BQ$5)*5),0)</f>
        <v>510</v>
      </c>
      <c r="BR62" s="8">
        <f>IFERROR(IF(GetDays(BR61,BS57:FN57,BS$5:FN$5,BR$5)*5=510,999,GetDays(BR61,BS57:FP57,BS$5:FN$5,BR$5)*5),0)</f>
        <v>510</v>
      </c>
      <c r="BS62" s="8">
        <f>IFERROR(IF(GetDays(BS61,BT57:FO57,BT$5:FO$5,BS$5)*5=510,999,GetDays(BS61,BT57:FQ57,BT$5:FO$5,BS$5)*5),0)</f>
        <v>510</v>
      </c>
      <c r="BT62" s="8">
        <f>IFERROR(IF(GetDays(BT61,BU57:FP57,BU$5:FP$5,BT$5)*5=510,999,GetDays(BT61,BU57:FR57,BU$5:FP$5,BT$5)*5),0)</f>
        <v>510</v>
      </c>
      <c r="BU62" s="8">
        <f>IFERROR(IF(GetDays(BU61,BV57:FQ57,BV$5:FQ$5,BU$5)*5=510,999,GetDays(BU61,BV57:FS57,BV$5:FQ$5,BU$5)*5),0)</f>
        <v>510</v>
      </c>
      <c r="BV62" s="8">
        <f>IFERROR(IF(GetDays(BV61,BW57:FR57,BW$5:FR$5,BV$5)*5=510,999,GetDays(BV61,BW57:FT57,BW$5:FR$5,BV$5)*5),0)</f>
        <v>510</v>
      </c>
      <c r="BW62" s="8">
        <f>IFERROR(IF(GetDays(BW61,BX57:FS57,BX$5:FS$5,BW$5)*5=510,999,GetDays(BW61,BX57:FU57,BX$5:FS$5,BW$5)*5),0)</f>
        <v>510</v>
      </c>
      <c r="BX62" s="8">
        <f>IFERROR(IF(GetDays(BX61,BY57:FT57,BY$5:FT$5,BX$5)*5=510,999,GetDays(BX61,BY57:FV57,BY$5:FT$5,BX$5)*5),0)</f>
        <v>510</v>
      </c>
      <c r="BY62" s="8">
        <f>IFERROR(IF(GetDays(BY61,BZ57:FU57,BZ$5:FU$5,BY$5)*5=510,999,GetDays(BY61,BZ57:FW57,BZ$5:FU$5,BY$5)*5),0)</f>
        <v>510</v>
      </c>
      <c r="BZ62" s="8">
        <f>IFERROR(IF(GetDays(BZ61,CA57:FV57,CA$5:FV$5,BZ$5)*5=510,999,GetDays(BZ61,CA57:FX57,CA$5:FV$5,BZ$5)*5),0)</f>
        <v>510</v>
      </c>
      <c r="CA62" s="8">
        <f>IFERROR(IF(GetDays(CA61,CB57:FW57,CB$5:FW$5,CA$5)*5=510,999,GetDays(CA61,CB57:FY57,CB$5:FW$5,CA$5)*5),0)</f>
        <v>510</v>
      </c>
      <c r="CB62" s="8">
        <f>IFERROR(IF(GetDays(CB61,CC57:FX57,CC$5:FX$5,CB$5)*5=510,999,GetDays(CB61,CC57:FZ57,CC$5:FX$5,CB$5)*5),0)</f>
        <v>510</v>
      </c>
      <c r="CC62" s="8">
        <f>IFERROR(IF(GetDays(CC61,CD57:FY57,CD$5:FY$5,CC$5)*5=510,999,GetDays(CC61,CD57:GA57,CD$5:FY$5,CC$5)*5),0)</f>
        <v>510</v>
      </c>
      <c r="CD62" s="8">
        <f>IFERROR(IF(GetDays(CD61,CE57:FZ57,CE$5:FZ$5,CD$5)*5=510,999,GetDays(CD61,CE57:GB57,CE$5:FZ$5,CD$5)*5),0)</f>
        <v>510</v>
      </c>
      <c r="CE62" s="8">
        <f>IFERROR(IF(GetDays(CE61,CF57:GA57,CF$5:GA$5,CE$5)*5=510,999,GetDays(CE61,CF57:GC57,CF$5:GA$5,CE$5)*5),0)</f>
        <v>510</v>
      </c>
      <c r="CF62" s="8">
        <f>IFERROR(IF(GetDays(CF61,CG57:GB57,CG$5:GB$5,CF$5)*5=510,999,GetDays(CF61,CG57:GD57,CG$5:GB$5,CF$5)*5),0)</f>
        <v>510</v>
      </c>
      <c r="CG62" s="8">
        <f>IFERROR(IF(GetDays(CG61,CH57:GC57,CH$5:GC$5,CG$5)*5=510,999,GetDays(CG61,CH57:GE57,CH$5:GC$5,CG$5)*5),0)</f>
        <v>510</v>
      </c>
      <c r="CH62" s="8">
        <f>IFERROR(IF(GetDays(CH61,CI57:GD57,CI$5:GD$5,CH$5)*5=510,999,GetDays(CH61,CI57:GF57,CI$5:GD$5,CH$5)*5),0)</f>
        <v>510</v>
      </c>
      <c r="CI62" s="8">
        <f>IFERROR(IF(GetDays(CI61,CJ57:GE57,CJ$5:GE$5,CI$5)*5=510,999,GetDays(CI61,CJ57:GG57,CJ$5:GE$5,CI$5)*5),0)</f>
        <v>510</v>
      </c>
      <c r="CJ62" s="8">
        <f>IFERROR(IF(GetDays(CJ61,CK57:GF57,CK$5:GF$5,CJ$5)*5=510,999,GetDays(CJ61,CK57:GH57,CK$5:GF$5,CJ$5)*5),0)</f>
        <v>510</v>
      </c>
      <c r="CK62" s="8">
        <f>IFERROR(IF(GetDays(CK61,CL57:GG57,CL$5:GG$5,CK$5)*5=510,999,GetDays(CK61,CL57:GI57,CL$5:GG$5,CK$5)*5),0)</f>
        <v>510</v>
      </c>
      <c r="CL62" s="8">
        <f>IFERROR(IF(GetDays(CL61,CM57:GH57,CM$5:GH$5,CL$5)*5=510,999,GetDays(CL61,CM57:GJ57,CM$5:GH$5,CL$5)*5),0)</f>
        <v>510</v>
      </c>
      <c r="CM62" s="8">
        <f>IFERROR(IF(GetDays(CM61,CN57:GI57,CN$5:GI$5,CM$5)*5=510,999,GetDays(CM61,CN57:GK57,CN$5:GI$5,CM$5)*5),0)</f>
        <v>510</v>
      </c>
      <c r="CN62" s="8">
        <f>IFERROR(IF(GetDays(CN61,CO57:GJ57,CO$5:GJ$5,CN$5)*5=510,999,GetDays(CN61,CO57:GL57,CO$5:GJ$5,CN$5)*5),0)</f>
        <v>510</v>
      </c>
      <c r="CO62" s="8">
        <f>IFERROR(IF(GetDays(CO61,CP57:GK57,CP$5:GK$5,CO$5)*5=510,999,GetDays(CO61,CP57:GM57,CP$5:GK$5,CO$5)*5),0)</f>
        <v>510</v>
      </c>
      <c r="CP62" s="8">
        <f>IFERROR(IF(GetDays(CP61,CQ57:GL57,CQ$5:GL$5,CP$5)*5=510,999,GetDays(CP61,CQ57:GN57,CQ$5:GL$5,CP$5)*5),0)</f>
        <v>510</v>
      </c>
      <c r="CQ62" s="8">
        <f>IFERROR(IF(GetDays(CQ61,CR57:GM57,CR$5:GM$5,CQ$5)*5=510,999,GetDays(CQ61,CR57:GO57,CR$5:GM$5,CQ$5)*5),0)</f>
        <v>510</v>
      </c>
      <c r="CR62" s="8">
        <f>IFERROR(IF(GetDays(CR61,CS57:GN57,CS$5:GN$5,CR$5)*5=510,999,GetDays(CR61,CS57:GP57,CS$5:GN$5,CR$5)*5),0)</f>
        <v>510</v>
      </c>
      <c r="CS62" s="8">
        <f>IFERROR(IF(GetDays(CS61,CT57:GO57,CT$5:GO$5,CS$5)*5=510,999,GetDays(CS61,CT57:GQ57,CT$5:GO$5,CS$5)*5),0)</f>
        <v>510</v>
      </c>
      <c r="CT62" s="8">
        <f>IFERROR(IF(GetDays(CT61,CU57:GP57,CU$5:GP$5,CT$5)*5=510,999,GetDays(CT61,CU57:GR57,CU$5:GP$5,CT$5)*5),0)</f>
        <v>510</v>
      </c>
      <c r="CU62" s="8">
        <f>IFERROR(IF(GetDays(CU61,CV57:GQ57,CV$5:GQ$5,CU$5)*5=510,999,GetDays(CU61,CV57:GS57,CV$5:GQ$5,CU$5)*5),0)</f>
        <v>510</v>
      </c>
      <c r="CV62" s="8">
        <f>IFERROR(IF(GetDays(CV61,CW57:GR57,CW$5:GR$5,CV$5)*5=510,999,GetDays(CV61,CW57:GT57,CW$5:GR$5,CV$5)*5),0)</f>
        <v>510</v>
      </c>
      <c r="CW62" s="6">
        <f>IFERROR(IF(GetDays(CW61,CX57:GS57,CX$5:GS$5,CW$5)*5=510,999,GetDays(CW61,CX57:GU57,CX$5:GS$5,CW$5)*5),0)</f>
        <v>510</v>
      </c>
      <c r="CX62" s="1">
        <f>IFERROR(IF(GetDays(CX61,CY57:GT57,CY$5:GT$5,CX$5)*5=510,999,GetDays(CX61,CY57:GV57,CY$5:GT$5,CX$5)*5),0)</f>
        <v>0</v>
      </c>
      <c r="CY62" s="1">
        <f>IFERROR(IF(GetDays(CY61,CZ57:GU57,CZ$5:GU$5,CY$5)*5=510,999,GetDays(CY61,CZ57:GW57,CZ$5:GU$5,CY$5)*5),0)</f>
        <v>0</v>
      </c>
      <c r="CZ62" s="1">
        <f>IFERROR(IF(GetDays(CZ61,DA57:GV57,DA$5:GV$5,CZ$5)*5=510,999,GetDays(CZ61,DA57:GX57,DA$5:GV$5,CZ$5)*5),0)</f>
        <v>0</v>
      </c>
    </row>
    <row r="63" spans="1:104" x14ac:dyDescent="0.35">
      <c r="A63" s="4" t="s">
        <v>203</v>
      </c>
      <c r="B63" s="4" t="s">
        <v>204</v>
      </c>
      <c r="C63" s="4" t="s">
        <v>199</v>
      </c>
      <c r="D63" s="4" t="s">
        <v>180</v>
      </c>
      <c r="E63" s="4" t="s">
        <v>187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0</v>
      </c>
      <c r="AV63" s="1">
        <v>0</v>
      </c>
      <c r="AW63" s="1">
        <v>0</v>
      </c>
      <c r="AX63" s="1">
        <v>0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  <c r="BD63" s="1">
        <v>0</v>
      </c>
      <c r="BE63" s="1">
        <v>0</v>
      </c>
      <c r="BF63" s="1">
        <v>0</v>
      </c>
      <c r="BG63" s="1">
        <v>0</v>
      </c>
      <c r="BH63" s="1">
        <v>0</v>
      </c>
      <c r="BI63" s="1">
        <v>0</v>
      </c>
      <c r="BJ63" s="1">
        <v>0</v>
      </c>
      <c r="BK63" s="1">
        <v>0</v>
      </c>
      <c r="BL63" s="1">
        <v>0</v>
      </c>
      <c r="BM63" s="1">
        <v>0</v>
      </c>
      <c r="BN63" s="1">
        <v>0</v>
      </c>
      <c r="BO63" s="1">
        <v>0</v>
      </c>
      <c r="BP63" s="1">
        <v>0</v>
      </c>
      <c r="BQ63" s="1">
        <v>0</v>
      </c>
      <c r="BR63" s="1">
        <v>0</v>
      </c>
      <c r="BS63" s="1">
        <v>0</v>
      </c>
      <c r="BT63" s="1">
        <v>0</v>
      </c>
      <c r="BU63" s="1">
        <v>0</v>
      </c>
      <c r="BV63" s="1">
        <v>0</v>
      </c>
      <c r="BW63" s="1">
        <v>0</v>
      </c>
      <c r="BX63" s="1">
        <v>0</v>
      </c>
      <c r="BY63" s="1">
        <v>0</v>
      </c>
      <c r="BZ63" s="1">
        <v>0</v>
      </c>
      <c r="CA63" s="1">
        <v>0</v>
      </c>
      <c r="CB63" s="1">
        <v>0</v>
      </c>
      <c r="CC63" s="1">
        <v>0</v>
      </c>
      <c r="CD63" s="1">
        <v>0</v>
      </c>
      <c r="CE63" s="1">
        <v>0</v>
      </c>
      <c r="CF63" s="1">
        <v>0</v>
      </c>
      <c r="CG63" s="1">
        <v>0</v>
      </c>
      <c r="CH63" s="1">
        <v>0</v>
      </c>
      <c r="CI63" s="1">
        <v>0</v>
      </c>
      <c r="CJ63" s="1">
        <v>0</v>
      </c>
      <c r="CK63" s="1">
        <v>0</v>
      </c>
      <c r="CL63" s="1">
        <v>0</v>
      </c>
      <c r="CM63" s="1">
        <v>0</v>
      </c>
      <c r="CN63" s="1">
        <v>0</v>
      </c>
      <c r="CO63" s="1">
        <v>0</v>
      </c>
      <c r="CP63" s="1">
        <v>0</v>
      </c>
      <c r="CQ63" s="1">
        <v>0</v>
      </c>
      <c r="CR63" s="1">
        <v>0</v>
      </c>
      <c r="CS63" s="1">
        <v>0</v>
      </c>
      <c r="CT63" s="1">
        <v>0</v>
      </c>
      <c r="CU63" s="1">
        <v>0</v>
      </c>
      <c r="CV63" s="1">
        <v>0</v>
      </c>
    </row>
    <row r="64" spans="1:104" x14ac:dyDescent="0.35">
      <c r="A64" s="4" t="s">
        <v>203</v>
      </c>
      <c r="B64" s="4" t="s">
        <v>204</v>
      </c>
      <c r="C64" s="4" t="s">
        <v>199</v>
      </c>
      <c r="D64" s="4" t="s">
        <v>180</v>
      </c>
      <c r="E64" s="4" t="s">
        <v>188</v>
      </c>
      <c r="G64" s="1">
        <v>14.54</v>
      </c>
      <c r="H64" s="1">
        <v>9.5399999999999991</v>
      </c>
      <c r="I64" s="1">
        <v>4.54</v>
      </c>
      <c r="J64" s="1">
        <v>15</v>
      </c>
      <c r="K64" s="1">
        <v>13</v>
      </c>
      <c r="L64" s="1">
        <v>10</v>
      </c>
      <c r="M64" s="1">
        <v>5</v>
      </c>
      <c r="N64" s="1">
        <v>0</v>
      </c>
      <c r="O64" s="1">
        <v>20.03</v>
      </c>
      <c r="P64" s="1">
        <v>15.03</v>
      </c>
      <c r="Q64" s="1">
        <v>15.03</v>
      </c>
      <c r="R64" s="1">
        <v>10.029999999999999</v>
      </c>
      <c r="S64" s="1">
        <v>5.03</v>
      </c>
      <c r="T64" s="1">
        <v>999</v>
      </c>
      <c r="U64" s="1">
        <v>999</v>
      </c>
      <c r="V64" s="1">
        <v>999</v>
      </c>
      <c r="W64" s="1">
        <v>999</v>
      </c>
      <c r="X64" s="1">
        <v>999</v>
      </c>
      <c r="Y64" s="1">
        <v>999</v>
      </c>
      <c r="Z64" s="1">
        <v>999</v>
      </c>
      <c r="AA64" s="1">
        <v>999</v>
      </c>
      <c r="AB64" s="1">
        <v>999</v>
      </c>
      <c r="AC64" s="1">
        <v>999</v>
      </c>
      <c r="AD64" s="1">
        <v>999</v>
      </c>
      <c r="AE64" s="1">
        <v>999</v>
      </c>
      <c r="AF64" s="1">
        <v>999</v>
      </c>
      <c r="AG64" s="1">
        <v>999</v>
      </c>
      <c r="AH64" s="1">
        <v>999</v>
      </c>
      <c r="AI64" s="1">
        <v>999</v>
      </c>
      <c r="AJ64" s="1">
        <v>999</v>
      </c>
      <c r="AK64" s="1">
        <v>999</v>
      </c>
      <c r="AL64" s="1">
        <v>999</v>
      </c>
      <c r="AM64" s="1">
        <v>999</v>
      </c>
      <c r="AN64" s="1">
        <v>999</v>
      </c>
      <c r="AO64" s="1">
        <v>999</v>
      </c>
      <c r="AP64" s="1">
        <v>999</v>
      </c>
      <c r="AQ64" s="1">
        <v>999</v>
      </c>
      <c r="AR64" s="1">
        <v>999</v>
      </c>
      <c r="AS64" s="1">
        <v>999</v>
      </c>
      <c r="AT64" s="1">
        <v>999</v>
      </c>
      <c r="AU64" s="1">
        <v>999</v>
      </c>
      <c r="AV64" s="1">
        <v>999</v>
      </c>
      <c r="AW64" s="1">
        <v>999</v>
      </c>
      <c r="AX64" s="1">
        <v>999</v>
      </c>
      <c r="AY64" s="1">
        <v>999</v>
      </c>
      <c r="AZ64" s="1">
        <v>999</v>
      </c>
      <c r="BA64" s="1">
        <v>999</v>
      </c>
      <c r="BB64" s="1">
        <v>999</v>
      </c>
      <c r="BC64" s="1">
        <v>999</v>
      </c>
      <c r="BD64" s="1">
        <v>999</v>
      </c>
      <c r="BE64" s="1">
        <v>999</v>
      </c>
      <c r="BF64" s="1">
        <v>999</v>
      </c>
      <c r="BG64" s="1">
        <v>999</v>
      </c>
      <c r="BH64" s="1">
        <v>999</v>
      </c>
      <c r="BI64" s="1">
        <v>999</v>
      </c>
      <c r="BJ64" s="1">
        <v>999</v>
      </c>
      <c r="BK64" s="1">
        <v>999</v>
      </c>
      <c r="BL64" s="1">
        <v>999</v>
      </c>
      <c r="BM64" s="1">
        <v>999</v>
      </c>
      <c r="BN64" s="1">
        <v>999</v>
      </c>
      <c r="BO64" s="1">
        <v>999</v>
      </c>
      <c r="BP64" s="1">
        <v>999</v>
      </c>
      <c r="BQ64" s="1">
        <v>999</v>
      </c>
      <c r="BR64" s="1">
        <v>999</v>
      </c>
      <c r="BS64" s="1">
        <v>999</v>
      </c>
      <c r="BT64" s="1">
        <v>999</v>
      </c>
      <c r="BU64" s="1">
        <v>999</v>
      </c>
      <c r="BV64" s="1">
        <v>999</v>
      </c>
      <c r="BW64" s="1">
        <v>999</v>
      </c>
      <c r="BX64" s="1">
        <v>999</v>
      </c>
      <c r="BY64" s="1">
        <v>999</v>
      </c>
      <c r="BZ64" s="1">
        <v>999</v>
      </c>
      <c r="CA64" s="1">
        <v>999</v>
      </c>
      <c r="CB64" s="1">
        <v>999</v>
      </c>
      <c r="CC64" s="1">
        <v>999</v>
      </c>
      <c r="CD64" s="1">
        <v>999</v>
      </c>
      <c r="CE64" s="1">
        <v>999</v>
      </c>
      <c r="CF64" s="1">
        <v>999</v>
      </c>
      <c r="CG64" s="1">
        <v>999</v>
      </c>
      <c r="CH64" s="1">
        <v>999</v>
      </c>
      <c r="CI64" s="1">
        <v>999</v>
      </c>
      <c r="CJ64" s="1">
        <v>999</v>
      </c>
      <c r="CK64" s="1">
        <v>999</v>
      </c>
      <c r="CL64" s="1">
        <v>999</v>
      </c>
      <c r="CM64" s="1">
        <v>999</v>
      </c>
      <c r="CN64" s="1">
        <v>999</v>
      </c>
      <c r="CO64" s="1">
        <v>999</v>
      </c>
      <c r="CP64" s="1">
        <v>999</v>
      </c>
      <c r="CQ64" s="1">
        <v>999</v>
      </c>
      <c r="CR64" s="1">
        <v>999</v>
      </c>
      <c r="CS64" s="1">
        <v>999</v>
      </c>
      <c r="CT64" s="1">
        <v>999</v>
      </c>
      <c r="CU64" s="1">
        <v>999</v>
      </c>
      <c r="CV64" s="1">
        <v>999</v>
      </c>
    </row>
    <row r="65" spans="1:104" x14ac:dyDescent="0.35">
      <c r="A65" s="4" t="s">
        <v>203</v>
      </c>
      <c r="B65" s="4" t="s">
        <v>204</v>
      </c>
      <c r="C65" s="4" t="s">
        <v>199</v>
      </c>
      <c r="D65" s="4" t="s">
        <v>180</v>
      </c>
      <c r="E65" s="4" t="s">
        <v>189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1">
        <v>0</v>
      </c>
      <c r="AW65" s="1">
        <v>0</v>
      </c>
      <c r="AX65" s="1">
        <v>0</v>
      </c>
      <c r="AY65" s="1">
        <v>0</v>
      </c>
      <c r="AZ65" s="1">
        <v>0</v>
      </c>
      <c r="BA65" s="1">
        <v>0</v>
      </c>
      <c r="BB65" s="1">
        <v>0</v>
      </c>
      <c r="BC65" s="1">
        <v>0</v>
      </c>
      <c r="BD65" s="1">
        <v>0</v>
      </c>
      <c r="BE65" s="1">
        <v>0</v>
      </c>
      <c r="BF65" s="1">
        <v>0</v>
      </c>
      <c r="BG65" s="1">
        <v>0</v>
      </c>
      <c r="BH65" s="1">
        <v>0</v>
      </c>
      <c r="BI65" s="1">
        <v>0</v>
      </c>
      <c r="BJ65" s="1">
        <v>0</v>
      </c>
      <c r="BK65" s="1">
        <v>0</v>
      </c>
      <c r="BL65" s="1">
        <v>0</v>
      </c>
      <c r="BM65" s="1">
        <v>0</v>
      </c>
      <c r="BN65" s="1">
        <v>0</v>
      </c>
      <c r="BO65" s="1">
        <v>0</v>
      </c>
      <c r="BP65" s="1">
        <v>0</v>
      </c>
      <c r="BQ65" s="1">
        <v>0</v>
      </c>
      <c r="BR65" s="1">
        <v>0</v>
      </c>
      <c r="BS65" s="1">
        <v>0</v>
      </c>
      <c r="BT65" s="1">
        <v>0</v>
      </c>
      <c r="BU65" s="1">
        <v>0</v>
      </c>
      <c r="BV65" s="1">
        <v>0</v>
      </c>
      <c r="BW65" s="1">
        <v>0</v>
      </c>
      <c r="BX65" s="1">
        <v>0</v>
      </c>
      <c r="BY65" s="1">
        <v>0</v>
      </c>
      <c r="BZ65" s="1">
        <v>0</v>
      </c>
      <c r="CA65" s="1">
        <v>0</v>
      </c>
      <c r="CB65" s="1">
        <v>0</v>
      </c>
      <c r="CC65" s="1">
        <v>0</v>
      </c>
      <c r="CD65" s="1">
        <v>0</v>
      </c>
      <c r="CE65" s="1">
        <v>0</v>
      </c>
      <c r="CF65" s="1">
        <v>0</v>
      </c>
      <c r="CG65" s="1">
        <v>0</v>
      </c>
      <c r="CH65" s="1">
        <v>0</v>
      </c>
      <c r="CI65" s="1">
        <v>0</v>
      </c>
      <c r="CJ65" s="1">
        <v>0</v>
      </c>
      <c r="CK65" s="1">
        <v>0</v>
      </c>
      <c r="CL65" s="1">
        <v>0</v>
      </c>
      <c r="CM65" s="1">
        <v>0</v>
      </c>
      <c r="CN65" s="1">
        <v>0</v>
      </c>
      <c r="CO65" s="1">
        <v>0</v>
      </c>
      <c r="CP65" s="1">
        <v>0</v>
      </c>
      <c r="CQ65" s="1">
        <v>0</v>
      </c>
      <c r="CR65" s="1">
        <v>0</v>
      </c>
      <c r="CS65" s="1">
        <v>0</v>
      </c>
      <c r="CT65" s="1">
        <v>0</v>
      </c>
      <c r="CU65" s="1">
        <v>0</v>
      </c>
      <c r="CV65" s="1">
        <v>0</v>
      </c>
    </row>
    <row r="66" spans="1:104" s="14" customFormat="1" ht="15" thickBot="1" x14ac:dyDescent="0.4">
      <c r="A66" s="13" t="s">
        <v>203</v>
      </c>
      <c r="B66" s="13" t="s">
        <v>204</v>
      </c>
      <c r="C66" s="13" t="s">
        <v>199</v>
      </c>
      <c r="D66" s="13" t="s">
        <v>180</v>
      </c>
      <c r="E66" s="13" t="s">
        <v>190</v>
      </c>
      <c r="G66" s="14">
        <v>999</v>
      </c>
      <c r="H66" s="14">
        <v>999</v>
      </c>
      <c r="I66" s="14">
        <v>999</v>
      </c>
      <c r="J66" s="14">
        <v>999</v>
      </c>
      <c r="K66" s="14">
        <v>999</v>
      </c>
      <c r="L66" s="14">
        <v>999</v>
      </c>
      <c r="M66" s="14">
        <v>999</v>
      </c>
      <c r="N66" s="14">
        <v>999</v>
      </c>
      <c r="O66" s="14">
        <v>999</v>
      </c>
      <c r="P66" s="14">
        <v>999</v>
      </c>
      <c r="Q66" s="14">
        <v>999</v>
      </c>
      <c r="R66" s="14">
        <v>999</v>
      </c>
      <c r="S66" s="14">
        <v>999</v>
      </c>
      <c r="T66" s="14">
        <v>999</v>
      </c>
      <c r="U66" s="14">
        <v>999</v>
      </c>
      <c r="V66" s="14">
        <v>999</v>
      </c>
      <c r="W66" s="14">
        <v>999</v>
      </c>
      <c r="X66" s="14">
        <v>999</v>
      </c>
      <c r="Y66" s="14">
        <v>999</v>
      </c>
      <c r="Z66" s="14">
        <v>999</v>
      </c>
      <c r="AA66" s="14">
        <v>999</v>
      </c>
      <c r="AB66" s="14">
        <v>999</v>
      </c>
      <c r="AC66" s="14">
        <v>999</v>
      </c>
      <c r="AD66" s="14">
        <v>999</v>
      </c>
      <c r="AE66" s="14">
        <v>999</v>
      </c>
      <c r="AF66" s="14">
        <v>999</v>
      </c>
      <c r="AG66" s="14">
        <v>999</v>
      </c>
      <c r="AH66" s="14">
        <v>999</v>
      </c>
      <c r="AI66" s="14">
        <v>999</v>
      </c>
      <c r="AJ66" s="14">
        <v>999</v>
      </c>
      <c r="AK66" s="14">
        <v>999</v>
      </c>
      <c r="AL66" s="14">
        <v>999</v>
      </c>
      <c r="AM66" s="14">
        <v>999</v>
      </c>
      <c r="AN66" s="14">
        <v>999</v>
      </c>
      <c r="AO66" s="14">
        <v>999</v>
      </c>
      <c r="AP66" s="14">
        <v>999</v>
      </c>
      <c r="AQ66" s="14">
        <v>999</v>
      </c>
      <c r="AR66" s="14">
        <v>999</v>
      </c>
      <c r="AS66" s="14">
        <v>999</v>
      </c>
      <c r="AT66" s="14">
        <v>999</v>
      </c>
      <c r="AU66" s="14">
        <v>999</v>
      </c>
      <c r="AV66" s="14">
        <v>999</v>
      </c>
      <c r="AW66" s="14">
        <v>999</v>
      </c>
      <c r="AX66" s="14">
        <v>999</v>
      </c>
      <c r="AY66" s="14">
        <v>999</v>
      </c>
      <c r="AZ66" s="14">
        <v>999</v>
      </c>
      <c r="BA66" s="14">
        <v>999</v>
      </c>
      <c r="BB66" s="14">
        <v>999</v>
      </c>
      <c r="BC66" s="14">
        <v>999</v>
      </c>
      <c r="BD66" s="14">
        <v>999</v>
      </c>
      <c r="BE66" s="14">
        <v>999</v>
      </c>
      <c r="BF66" s="14">
        <v>999</v>
      </c>
      <c r="BG66" s="14">
        <v>999</v>
      </c>
      <c r="BH66" s="14">
        <v>999</v>
      </c>
      <c r="BI66" s="14">
        <v>999</v>
      </c>
      <c r="BJ66" s="14">
        <v>999</v>
      </c>
      <c r="BK66" s="14">
        <v>999</v>
      </c>
      <c r="BL66" s="14">
        <v>999</v>
      </c>
      <c r="BM66" s="14">
        <v>999</v>
      </c>
      <c r="BN66" s="14">
        <v>999</v>
      </c>
      <c r="BO66" s="14">
        <v>999</v>
      </c>
      <c r="BP66" s="14">
        <v>999</v>
      </c>
      <c r="BQ66" s="14">
        <v>999</v>
      </c>
      <c r="BR66" s="14">
        <v>999</v>
      </c>
      <c r="BS66" s="14">
        <v>999</v>
      </c>
      <c r="BT66" s="14">
        <v>999</v>
      </c>
      <c r="BU66" s="14">
        <v>999</v>
      </c>
      <c r="BV66" s="14">
        <v>999</v>
      </c>
      <c r="BW66" s="14">
        <v>999</v>
      </c>
      <c r="BX66" s="14">
        <v>999</v>
      </c>
      <c r="BY66" s="14">
        <v>999</v>
      </c>
      <c r="BZ66" s="14">
        <v>999</v>
      </c>
      <c r="CA66" s="14">
        <v>999</v>
      </c>
      <c r="CB66" s="14">
        <v>999</v>
      </c>
      <c r="CC66" s="14">
        <v>999</v>
      </c>
      <c r="CD66" s="14">
        <v>999</v>
      </c>
      <c r="CE66" s="14">
        <v>999</v>
      </c>
      <c r="CF66" s="14">
        <v>999</v>
      </c>
      <c r="CG66" s="14">
        <v>999</v>
      </c>
      <c r="CH66" s="14">
        <v>999</v>
      </c>
      <c r="CI66" s="14">
        <v>999</v>
      </c>
      <c r="CJ66" s="14">
        <v>999</v>
      </c>
      <c r="CK66" s="14">
        <v>999</v>
      </c>
      <c r="CL66" s="14">
        <v>999</v>
      </c>
      <c r="CM66" s="14">
        <v>999</v>
      </c>
      <c r="CN66" s="14">
        <v>999</v>
      </c>
      <c r="CO66" s="14">
        <v>999</v>
      </c>
      <c r="CP66" s="14">
        <v>999</v>
      </c>
      <c r="CQ66" s="14">
        <v>999</v>
      </c>
      <c r="CR66" s="14">
        <v>999</v>
      </c>
      <c r="CS66" s="14">
        <v>999</v>
      </c>
      <c r="CT66" s="14">
        <v>999</v>
      </c>
      <c r="CU66" s="14">
        <v>999</v>
      </c>
      <c r="CV66" s="14">
        <v>999</v>
      </c>
    </row>
    <row r="67" spans="1:104" ht="15" thickTop="1" x14ac:dyDescent="0.35">
      <c r="A67" s="4" t="s">
        <v>205</v>
      </c>
      <c r="B67" s="4" t="s">
        <v>206</v>
      </c>
      <c r="C67" s="4" t="s">
        <v>196</v>
      </c>
      <c r="D67" s="4" t="s">
        <v>180</v>
      </c>
      <c r="E67" s="4" t="s">
        <v>181</v>
      </c>
      <c r="F67" s="1">
        <v>0</v>
      </c>
      <c r="G67" s="1">
        <v>0</v>
      </c>
      <c r="H67" s="9">
        <v>2500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9">
        <v>1200</v>
      </c>
      <c r="P67" s="1">
        <v>0</v>
      </c>
      <c r="Q67" s="1">
        <v>0</v>
      </c>
      <c r="R67" s="1">
        <v>0</v>
      </c>
      <c r="S67" s="1">
        <v>0</v>
      </c>
      <c r="T67" s="9">
        <v>1500</v>
      </c>
      <c r="U67" s="1">
        <v>0</v>
      </c>
      <c r="V67" s="1">
        <v>0</v>
      </c>
      <c r="W67" s="1">
        <v>0</v>
      </c>
      <c r="X67" s="1">
        <v>0</v>
      </c>
      <c r="Y67" s="9">
        <v>1500</v>
      </c>
      <c r="Z67" s="1">
        <v>0</v>
      </c>
      <c r="AA67" s="1">
        <v>0</v>
      </c>
      <c r="AB67" s="1">
        <v>0</v>
      </c>
      <c r="AC67" s="1">
        <v>0</v>
      </c>
      <c r="AD67" s="9">
        <v>1000</v>
      </c>
      <c r="AE67" s="1">
        <v>0</v>
      </c>
      <c r="AF67" s="1">
        <v>0</v>
      </c>
      <c r="AG67" s="1">
        <v>0</v>
      </c>
      <c r="AH67" s="1">
        <v>0</v>
      </c>
      <c r="AI67" s="9">
        <v>1500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9">
        <v>1000</v>
      </c>
      <c r="AP67" s="1">
        <v>0</v>
      </c>
      <c r="AQ67" s="1">
        <v>0</v>
      </c>
      <c r="AR67" s="1">
        <v>0</v>
      </c>
      <c r="AS67" s="1">
        <v>0</v>
      </c>
      <c r="AT67" s="9">
        <v>1500</v>
      </c>
      <c r="AU67" s="1">
        <v>0</v>
      </c>
      <c r="AV67" s="1">
        <v>0</v>
      </c>
      <c r="AW67" s="1">
        <v>0</v>
      </c>
      <c r="AX67" s="1">
        <v>0</v>
      </c>
      <c r="AY67" s="9">
        <v>1300</v>
      </c>
      <c r="AZ67" s="1">
        <v>0</v>
      </c>
      <c r="BA67" s="1">
        <v>0</v>
      </c>
      <c r="BB67" s="1">
        <v>0</v>
      </c>
      <c r="BC67" s="1">
        <v>0</v>
      </c>
      <c r="BD67" s="9">
        <v>1000</v>
      </c>
      <c r="BE67" s="1">
        <v>0</v>
      </c>
      <c r="BF67" s="1">
        <v>0</v>
      </c>
      <c r="BG67" s="1">
        <v>0</v>
      </c>
      <c r="BH67" s="1">
        <v>0</v>
      </c>
      <c r="BI67" s="1">
        <v>0</v>
      </c>
      <c r="BJ67" s="1">
        <v>0</v>
      </c>
      <c r="BK67" s="1">
        <v>0</v>
      </c>
      <c r="BL67" s="1">
        <v>0</v>
      </c>
      <c r="BM67" s="1">
        <v>0</v>
      </c>
      <c r="BN67" s="1">
        <v>0</v>
      </c>
      <c r="BO67" s="9">
        <v>1100</v>
      </c>
      <c r="BP67" s="1">
        <v>0</v>
      </c>
      <c r="BQ67" s="1">
        <v>0</v>
      </c>
      <c r="BR67" s="1">
        <v>0</v>
      </c>
      <c r="BS67" s="1">
        <v>0</v>
      </c>
      <c r="BT67" s="9">
        <v>2122</v>
      </c>
      <c r="BU67" s="1">
        <v>0</v>
      </c>
      <c r="BV67" s="1">
        <v>0</v>
      </c>
      <c r="BW67" s="1">
        <v>0</v>
      </c>
      <c r="BX67" s="1">
        <v>0</v>
      </c>
      <c r="BY67" s="9">
        <v>1018</v>
      </c>
      <c r="BZ67" s="1">
        <v>0</v>
      </c>
      <c r="CA67" s="1">
        <v>0</v>
      </c>
      <c r="CB67" s="1">
        <v>0</v>
      </c>
      <c r="CC67" s="1">
        <v>0</v>
      </c>
      <c r="CD67" s="1">
        <v>0</v>
      </c>
      <c r="CE67" s="9">
        <v>1018</v>
      </c>
      <c r="CF67" s="1">
        <v>0</v>
      </c>
      <c r="CG67" s="1">
        <v>0</v>
      </c>
      <c r="CH67" s="1">
        <v>0</v>
      </c>
      <c r="CI67" s="1">
        <v>0</v>
      </c>
      <c r="CJ67" s="9">
        <v>1018</v>
      </c>
      <c r="CM67" s="1">
        <v>0</v>
      </c>
      <c r="CN67" s="1">
        <v>0</v>
      </c>
      <c r="CO67" s="9">
        <v>1018</v>
      </c>
      <c r="CP67" s="1">
        <v>0</v>
      </c>
      <c r="CQ67" s="1">
        <v>0</v>
      </c>
      <c r="CR67" s="1">
        <v>0</v>
      </c>
      <c r="CS67" s="1">
        <v>0</v>
      </c>
      <c r="CT67" s="1">
        <v>0</v>
      </c>
      <c r="CU67" s="1">
        <v>0</v>
      </c>
      <c r="CV67" s="1">
        <v>0</v>
      </c>
      <c r="CW67" s="1">
        <v>0</v>
      </c>
    </row>
    <row r="68" spans="1:104" x14ac:dyDescent="0.35">
      <c r="A68" s="4" t="s">
        <v>205</v>
      </c>
      <c r="B68" s="4" t="s">
        <v>206</v>
      </c>
      <c r="C68" s="4" t="s">
        <v>196</v>
      </c>
      <c r="D68" s="4" t="s">
        <v>180</v>
      </c>
      <c r="E68" s="4" t="s">
        <v>182</v>
      </c>
      <c r="F68" s="1">
        <v>0</v>
      </c>
      <c r="G68" s="1">
        <v>0</v>
      </c>
      <c r="H68" s="5">
        <v>2500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5">
        <v>1200</v>
      </c>
      <c r="P68" s="1">
        <v>0</v>
      </c>
      <c r="Q68" s="1">
        <v>0</v>
      </c>
      <c r="R68" s="1">
        <v>0</v>
      </c>
      <c r="S68" s="1">
        <v>0</v>
      </c>
      <c r="T68" s="5">
        <v>1500</v>
      </c>
      <c r="U68" s="1">
        <v>0</v>
      </c>
      <c r="V68" s="1">
        <v>0</v>
      </c>
      <c r="W68" s="1">
        <v>0</v>
      </c>
      <c r="X68" s="1">
        <v>0</v>
      </c>
      <c r="Y68" s="5">
        <v>1500</v>
      </c>
      <c r="Z68" s="1">
        <v>0</v>
      </c>
      <c r="AA68" s="1">
        <v>0</v>
      </c>
      <c r="AB68" s="1">
        <v>0</v>
      </c>
      <c r="AC68" s="1">
        <v>0</v>
      </c>
      <c r="AD68" s="5">
        <v>1000</v>
      </c>
      <c r="AE68" s="1">
        <v>0</v>
      </c>
      <c r="AF68" s="1">
        <v>0</v>
      </c>
      <c r="AG68" s="1">
        <v>0</v>
      </c>
      <c r="AH68" s="1">
        <v>0</v>
      </c>
      <c r="AI68" s="5">
        <v>1500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5">
        <v>1000</v>
      </c>
      <c r="AP68" s="1">
        <v>0</v>
      </c>
      <c r="AQ68" s="1">
        <v>0</v>
      </c>
      <c r="AR68" s="1">
        <v>0</v>
      </c>
      <c r="AS68" s="1">
        <v>0</v>
      </c>
      <c r="AT68" s="5">
        <v>1500</v>
      </c>
      <c r="AU68" s="1">
        <v>0</v>
      </c>
      <c r="AV68" s="1">
        <v>0</v>
      </c>
      <c r="AW68" s="1">
        <v>0</v>
      </c>
      <c r="AX68" s="1">
        <v>0</v>
      </c>
      <c r="AY68" s="5">
        <v>1300</v>
      </c>
      <c r="AZ68" s="1">
        <v>0</v>
      </c>
      <c r="BA68" s="1">
        <v>0</v>
      </c>
      <c r="BB68" s="1">
        <v>0</v>
      </c>
      <c r="BC68" s="1">
        <v>0</v>
      </c>
      <c r="BD68" s="5">
        <v>1000</v>
      </c>
      <c r="BE68" s="1">
        <v>0</v>
      </c>
      <c r="BF68" s="1">
        <v>0</v>
      </c>
      <c r="BG68" s="1">
        <v>0</v>
      </c>
      <c r="BH68" s="1">
        <v>0</v>
      </c>
      <c r="BI68" s="1">
        <v>0</v>
      </c>
      <c r="BJ68" s="1">
        <v>0</v>
      </c>
      <c r="BK68" s="1">
        <v>0</v>
      </c>
      <c r="BL68" s="1">
        <v>0</v>
      </c>
      <c r="BM68" s="1">
        <v>0</v>
      </c>
      <c r="BN68" s="1">
        <v>0</v>
      </c>
      <c r="BO68" s="5">
        <v>1100</v>
      </c>
      <c r="BP68" s="1">
        <v>0</v>
      </c>
      <c r="BQ68" s="1">
        <v>0</v>
      </c>
      <c r="BR68" s="1">
        <v>0</v>
      </c>
      <c r="BS68" s="1">
        <v>0</v>
      </c>
      <c r="BT68" s="5">
        <v>2122</v>
      </c>
      <c r="BU68" s="1">
        <v>0</v>
      </c>
      <c r="BV68" s="1">
        <v>0</v>
      </c>
      <c r="BW68" s="1">
        <v>0</v>
      </c>
      <c r="BX68" s="1">
        <v>0</v>
      </c>
      <c r="BY68" s="5">
        <v>1018</v>
      </c>
      <c r="BZ68" s="1">
        <v>0</v>
      </c>
      <c r="CA68" s="1">
        <v>0</v>
      </c>
      <c r="CB68" s="1">
        <v>0</v>
      </c>
      <c r="CC68" s="1">
        <v>0</v>
      </c>
      <c r="CD68" s="1">
        <v>0</v>
      </c>
      <c r="CE68" s="5">
        <v>1018</v>
      </c>
      <c r="CF68" s="1">
        <v>0</v>
      </c>
      <c r="CG68" s="1">
        <v>0</v>
      </c>
      <c r="CH68" s="1">
        <v>0</v>
      </c>
      <c r="CI68" s="1">
        <v>0</v>
      </c>
      <c r="CJ68" s="5">
        <v>1018</v>
      </c>
      <c r="CM68" s="1">
        <v>0</v>
      </c>
      <c r="CN68" s="1">
        <v>0</v>
      </c>
      <c r="CO68" s="5">
        <v>1018</v>
      </c>
      <c r="CP68" s="1">
        <v>0</v>
      </c>
      <c r="CQ68" s="1">
        <v>0</v>
      </c>
      <c r="CR68" s="1">
        <v>0</v>
      </c>
      <c r="CS68" s="1">
        <v>0</v>
      </c>
      <c r="CT68" s="1">
        <v>0</v>
      </c>
      <c r="CU68" s="1">
        <v>0</v>
      </c>
      <c r="CV68" s="1">
        <v>0</v>
      </c>
      <c r="CW68" s="1">
        <v>0</v>
      </c>
    </row>
    <row r="69" spans="1:104" x14ac:dyDescent="0.35">
      <c r="A69" s="4" t="s">
        <v>205</v>
      </c>
      <c r="B69" s="4" t="s">
        <v>206</v>
      </c>
      <c r="C69" s="4" t="s">
        <v>196</v>
      </c>
      <c r="D69" s="4" t="s">
        <v>180</v>
      </c>
      <c r="E69" s="4" t="s">
        <v>183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2">
        <v>500</v>
      </c>
      <c r="U69" s="1">
        <v>0</v>
      </c>
      <c r="V69" s="1">
        <v>0</v>
      </c>
      <c r="W69" s="1">
        <v>0</v>
      </c>
      <c r="X69" s="1">
        <v>0</v>
      </c>
      <c r="Y69" s="11">
        <v>2310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1">
        <v>1500</v>
      </c>
      <c r="AF69" s="1">
        <v>0</v>
      </c>
      <c r="AG69" s="1">
        <v>0</v>
      </c>
      <c r="AH69" s="1">
        <v>0</v>
      </c>
      <c r="AI69" s="1">
        <v>0</v>
      </c>
      <c r="AJ69" s="11">
        <v>1000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1">
        <v>1500</v>
      </c>
      <c r="AQ69" s="1">
        <v>0</v>
      </c>
      <c r="AR69" s="1">
        <v>0</v>
      </c>
      <c r="AS69" s="1">
        <v>0</v>
      </c>
      <c r="AT69" s="1">
        <v>0</v>
      </c>
      <c r="AU69" s="11">
        <v>1300</v>
      </c>
      <c r="AV69" s="1">
        <v>0</v>
      </c>
      <c r="AW69" s="1">
        <v>0</v>
      </c>
      <c r="AX69" s="1">
        <v>0</v>
      </c>
      <c r="AY69" s="1">
        <v>0</v>
      </c>
      <c r="AZ69" s="1">
        <v>0</v>
      </c>
      <c r="BA69" s="11">
        <v>1000</v>
      </c>
      <c r="BB69" s="1">
        <v>0</v>
      </c>
      <c r="BC69" s="1">
        <v>0</v>
      </c>
      <c r="BD69" s="1">
        <v>0</v>
      </c>
      <c r="BE69" s="1">
        <v>0</v>
      </c>
      <c r="BF69" s="1">
        <v>0</v>
      </c>
      <c r="BG69" s="1">
        <v>0</v>
      </c>
      <c r="BH69" s="1">
        <v>0</v>
      </c>
      <c r="BI69" s="1">
        <v>0</v>
      </c>
      <c r="BJ69" s="1">
        <v>0</v>
      </c>
      <c r="BK69" s="11">
        <v>1100</v>
      </c>
      <c r="BL69" s="1">
        <v>0</v>
      </c>
      <c r="BM69" s="1">
        <v>0</v>
      </c>
      <c r="BN69" s="1">
        <v>0</v>
      </c>
      <c r="BO69" s="1">
        <v>0</v>
      </c>
      <c r="BP69" s="11">
        <v>2120</v>
      </c>
      <c r="BQ69" s="1">
        <v>0</v>
      </c>
      <c r="BR69" s="1">
        <v>0</v>
      </c>
      <c r="BS69" s="1">
        <v>0</v>
      </c>
      <c r="BT69" s="1">
        <v>0</v>
      </c>
      <c r="BU69" s="1">
        <v>0</v>
      </c>
      <c r="BV69" s="1">
        <v>0</v>
      </c>
      <c r="BW69" s="11">
        <v>1020</v>
      </c>
      <c r="BX69" s="1">
        <v>0</v>
      </c>
      <c r="BY69" s="1">
        <v>0</v>
      </c>
      <c r="BZ69" s="1">
        <v>0</v>
      </c>
      <c r="CA69" s="11">
        <v>1020</v>
      </c>
      <c r="CB69" s="1">
        <v>0</v>
      </c>
      <c r="CC69" s="1">
        <v>0</v>
      </c>
      <c r="CD69" s="1">
        <v>0</v>
      </c>
      <c r="CE69" s="1">
        <v>0</v>
      </c>
      <c r="CF69" s="1">
        <v>0</v>
      </c>
      <c r="CG69" s="1">
        <v>0</v>
      </c>
      <c r="CH69" s="11">
        <v>1010</v>
      </c>
      <c r="CI69" s="1">
        <v>0</v>
      </c>
      <c r="CJ69" s="1">
        <v>0</v>
      </c>
      <c r="CM69" s="11">
        <v>1020</v>
      </c>
      <c r="CN69" s="1">
        <v>0</v>
      </c>
      <c r="CO69" s="1">
        <v>0</v>
      </c>
      <c r="CP69" s="1">
        <v>0</v>
      </c>
      <c r="CQ69" s="1">
        <v>0</v>
      </c>
      <c r="CR69" s="1">
        <v>0</v>
      </c>
      <c r="CS69" s="1">
        <v>0</v>
      </c>
      <c r="CT69" s="1">
        <v>0</v>
      </c>
      <c r="CU69" s="1">
        <v>0</v>
      </c>
      <c r="CV69" s="1">
        <v>0</v>
      </c>
      <c r="CW69" s="1">
        <v>0</v>
      </c>
    </row>
    <row r="70" spans="1:104" x14ac:dyDescent="0.35">
      <c r="A70" s="4" t="s">
        <v>205</v>
      </c>
      <c r="B70" s="4" t="s">
        <v>206</v>
      </c>
      <c r="C70" s="4" t="s">
        <v>196</v>
      </c>
      <c r="D70" s="4" t="s">
        <v>180</v>
      </c>
      <c r="E70" s="4" t="s">
        <v>184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500</v>
      </c>
      <c r="U70" s="1">
        <v>0</v>
      </c>
      <c r="V70" s="1">
        <v>0</v>
      </c>
      <c r="W70" s="1">
        <v>0</v>
      </c>
      <c r="X70" s="1">
        <v>0</v>
      </c>
      <c r="Y70" s="5">
        <v>2310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5">
        <v>1500</v>
      </c>
      <c r="AF70" s="1">
        <v>0</v>
      </c>
      <c r="AG70" s="1">
        <v>0</v>
      </c>
      <c r="AH70" s="1">
        <v>0</v>
      </c>
      <c r="AI70" s="1">
        <v>0</v>
      </c>
      <c r="AJ70" s="5">
        <v>1000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5">
        <v>1500</v>
      </c>
      <c r="AQ70" s="1">
        <v>0</v>
      </c>
      <c r="AR70" s="1">
        <v>0</v>
      </c>
      <c r="AS70" s="1">
        <v>0</v>
      </c>
      <c r="AT70" s="1">
        <v>0</v>
      </c>
      <c r="AU70" s="5">
        <v>1300</v>
      </c>
      <c r="AV70" s="1">
        <v>0</v>
      </c>
      <c r="AW70" s="1">
        <v>0</v>
      </c>
      <c r="AX70" s="1">
        <v>0</v>
      </c>
      <c r="AY70" s="1">
        <v>0</v>
      </c>
      <c r="AZ70" s="1">
        <v>0</v>
      </c>
      <c r="BA70" s="5">
        <v>1000</v>
      </c>
      <c r="BB70" s="1">
        <v>0</v>
      </c>
      <c r="BC70" s="1">
        <v>0</v>
      </c>
      <c r="BD70" s="1">
        <v>0</v>
      </c>
      <c r="BE70" s="1">
        <v>0</v>
      </c>
      <c r="BF70" s="1">
        <v>0</v>
      </c>
      <c r="BG70" s="1">
        <v>0</v>
      </c>
      <c r="BH70" s="1">
        <v>0</v>
      </c>
      <c r="BI70" s="1">
        <v>0</v>
      </c>
      <c r="BJ70" s="1">
        <v>0</v>
      </c>
      <c r="BK70" s="5">
        <v>1100</v>
      </c>
      <c r="BL70" s="1">
        <v>0</v>
      </c>
      <c r="BM70" s="1">
        <v>0</v>
      </c>
      <c r="BN70" s="1">
        <v>0</v>
      </c>
      <c r="BO70" s="1">
        <v>0</v>
      </c>
      <c r="BP70" s="5">
        <v>2120</v>
      </c>
      <c r="BQ70" s="1">
        <v>0</v>
      </c>
      <c r="BR70" s="1">
        <v>0</v>
      </c>
      <c r="BS70" s="1">
        <v>0</v>
      </c>
      <c r="BT70" s="1">
        <v>0</v>
      </c>
      <c r="BU70" s="1">
        <v>0</v>
      </c>
      <c r="BV70" s="1">
        <v>0</v>
      </c>
      <c r="BW70" s="5">
        <v>1020</v>
      </c>
      <c r="BX70" s="1">
        <v>0</v>
      </c>
      <c r="BY70" s="1">
        <v>0</v>
      </c>
      <c r="BZ70" s="1">
        <v>0</v>
      </c>
      <c r="CA70" s="5">
        <v>1020</v>
      </c>
      <c r="CB70" s="1">
        <v>0</v>
      </c>
      <c r="CC70" s="1">
        <v>0</v>
      </c>
      <c r="CD70" s="1">
        <v>0</v>
      </c>
      <c r="CE70" s="1">
        <v>0</v>
      </c>
      <c r="CF70" s="1">
        <v>0</v>
      </c>
      <c r="CG70" s="1">
        <v>0</v>
      </c>
      <c r="CH70" s="5">
        <v>1010</v>
      </c>
      <c r="CI70" s="1">
        <v>0</v>
      </c>
      <c r="CJ70" s="1">
        <v>0</v>
      </c>
      <c r="CM70" s="5">
        <v>1020</v>
      </c>
      <c r="CN70" s="1">
        <v>0</v>
      </c>
      <c r="CO70" s="1">
        <v>0</v>
      </c>
      <c r="CP70" s="1">
        <v>0</v>
      </c>
      <c r="CQ70" s="1">
        <v>0</v>
      </c>
      <c r="CR70" s="1">
        <v>0</v>
      </c>
      <c r="CS70" s="1">
        <v>0</v>
      </c>
      <c r="CT70" s="1">
        <v>0</v>
      </c>
      <c r="CU70" s="1">
        <v>0</v>
      </c>
      <c r="CV70" s="1">
        <v>0</v>
      </c>
      <c r="CW70" s="1">
        <v>0</v>
      </c>
    </row>
    <row r="71" spans="1:104" x14ac:dyDescent="0.35">
      <c r="A71" s="4" t="s">
        <v>205</v>
      </c>
      <c r="B71" s="4" t="s">
        <v>206</v>
      </c>
      <c r="C71" s="4" t="s">
        <v>196</v>
      </c>
      <c r="D71" s="4" t="s">
        <v>180</v>
      </c>
      <c r="E71" s="4" t="s">
        <v>185</v>
      </c>
      <c r="F71" s="5">
        <v>4896</v>
      </c>
      <c r="G71" s="5">
        <v>4896</v>
      </c>
      <c r="H71" s="5">
        <v>2396</v>
      </c>
      <c r="I71" s="5">
        <v>2396</v>
      </c>
      <c r="J71" s="5">
        <v>2396</v>
      </c>
      <c r="K71" s="5">
        <v>2396</v>
      </c>
      <c r="L71" s="5">
        <v>2396</v>
      </c>
      <c r="M71" s="5">
        <v>2396</v>
      </c>
      <c r="N71" s="5">
        <v>2396</v>
      </c>
      <c r="O71" s="5">
        <v>1196</v>
      </c>
      <c r="P71" s="5">
        <v>1196</v>
      </c>
      <c r="Q71" s="5">
        <v>1196</v>
      </c>
      <c r="R71" s="5">
        <v>1196</v>
      </c>
      <c r="S71" s="5">
        <v>1196</v>
      </c>
      <c r="T71" s="1">
        <v>196</v>
      </c>
      <c r="U71" s="1">
        <v>196</v>
      </c>
      <c r="V71" s="1">
        <v>196</v>
      </c>
      <c r="W71" s="1">
        <v>196</v>
      </c>
      <c r="X71" s="1">
        <v>196</v>
      </c>
      <c r="Y71" s="5">
        <v>1006</v>
      </c>
      <c r="Z71" s="5">
        <v>1006</v>
      </c>
      <c r="AA71" s="5">
        <v>1006</v>
      </c>
      <c r="AB71" s="5">
        <v>1006</v>
      </c>
      <c r="AC71" s="5">
        <v>1006</v>
      </c>
      <c r="AD71" s="1">
        <v>6</v>
      </c>
      <c r="AE71" s="5">
        <v>1506</v>
      </c>
      <c r="AF71" s="5">
        <v>1506</v>
      </c>
      <c r="AG71" s="5">
        <v>1506</v>
      </c>
      <c r="AH71" s="5">
        <v>1506</v>
      </c>
      <c r="AI71" s="1">
        <v>6</v>
      </c>
      <c r="AJ71" s="5">
        <v>1006</v>
      </c>
      <c r="AK71" s="5">
        <v>1006</v>
      </c>
      <c r="AL71" s="5">
        <v>1006</v>
      </c>
      <c r="AM71" s="5">
        <v>1006</v>
      </c>
      <c r="AN71" s="5">
        <v>1006</v>
      </c>
      <c r="AO71" s="1">
        <v>6</v>
      </c>
      <c r="AP71" s="5">
        <v>1506</v>
      </c>
      <c r="AQ71" s="5">
        <v>1506</v>
      </c>
      <c r="AR71" s="5">
        <v>1506</v>
      </c>
      <c r="AS71" s="5">
        <v>1506</v>
      </c>
      <c r="AT71" s="1">
        <v>6</v>
      </c>
      <c r="AU71" s="5">
        <v>1306</v>
      </c>
      <c r="AV71" s="5">
        <v>1306</v>
      </c>
      <c r="AW71" s="5">
        <v>1306</v>
      </c>
      <c r="AX71" s="5">
        <v>1306</v>
      </c>
      <c r="AY71" s="1">
        <v>6</v>
      </c>
      <c r="AZ71" s="1">
        <v>6</v>
      </c>
      <c r="BA71" s="5">
        <v>1006</v>
      </c>
      <c r="BB71" s="5">
        <v>1006</v>
      </c>
      <c r="BC71" s="5">
        <v>1006</v>
      </c>
      <c r="BD71" s="1">
        <v>6</v>
      </c>
      <c r="BE71" s="1">
        <v>6</v>
      </c>
      <c r="BF71" s="1">
        <v>6</v>
      </c>
      <c r="BG71" s="1">
        <v>6</v>
      </c>
      <c r="BH71" s="1">
        <v>6</v>
      </c>
      <c r="BI71" s="1">
        <v>6</v>
      </c>
      <c r="BJ71" s="1">
        <v>6</v>
      </c>
      <c r="BK71" s="5">
        <v>1106</v>
      </c>
      <c r="BL71" s="5">
        <v>1106</v>
      </c>
      <c r="BM71" s="5">
        <v>1106</v>
      </c>
      <c r="BN71" s="5">
        <v>1106</v>
      </c>
      <c r="BO71" s="1">
        <v>6</v>
      </c>
      <c r="BP71" s="5">
        <v>2126</v>
      </c>
      <c r="BQ71" s="5">
        <v>2126</v>
      </c>
      <c r="BR71" s="5">
        <v>2126</v>
      </c>
      <c r="BS71" s="5">
        <v>2126</v>
      </c>
      <c r="BT71" s="1">
        <v>4</v>
      </c>
      <c r="BU71" s="1">
        <v>4</v>
      </c>
      <c r="BV71" s="1">
        <v>4</v>
      </c>
      <c r="BW71" s="5">
        <v>1024</v>
      </c>
      <c r="BX71" s="5">
        <v>1024</v>
      </c>
      <c r="BY71" s="1">
        <v>6</v>
      </c>
      <c r="BZ71" s="1">
        <v>6</v>
      </c>
      <c r="CA71" s="5">
        <v>1026</v>
      </c>
      <c r="CB71" s="5">
        <v>1026</v>
      </c>
      <c r="CC71" s="5">
        <v>1026</v>
      </c>
      <c r="CD71" s="5">
        <v>1026</v>
      </c>
      <c r="CE71" s="1">
        <v>8</v>
      </c>
      <c r="CF71" s="1">
        <v>8</v>
      </c>
      <c r="CG71" s="1">
        <v>8</v>
      </c>
      <c r="CH71" s="5">
        <v>1018</v>
      </c>
      <c r="CI71" s="5">
        <v>1018</v>
      </c>
      <c r="CJ71" s="1">
        <v>0</v>
      </c>
      <c r="CK71" s="1">
        <v>0</v>
      </c>
      <c r="CL71" s="1">
        <v>0</v>
      </c>
      <c r="CM71" s="5">
        <v>1020</v>
      </c>
      <c r="CN71" s="5">
        <v>1020</v>
      </c>
      <c r="CO71" s="1">
        <v>2</v>
      </c>
      <c r="CP71" s="1">
        <v>2</v>
      </c>
      <c r="CQ71" s="1">
        <v>2</v>
      </c>
      <c r="CR71" s="1">
        <v>2</v>
      </c>
      <c r="CS71" s="1">
        <v>2</v>
      </c>
      <c r="CT71" s="1">
        <v>2</v>
      </c>
      <c r="CU71" s="1">
        <v>2</v>
      </c>
      <c r="CV71" s="1">
        <v>2</v>
      </c>
      <c r="CW71" s="1">
        <v>2</v>
      </c>
    </row>
    <row r="72" spans="1:104" x14ac:dyDescent="0.35">
      <c r="A72" s="4" t="s">
        <v>205</v>
      </c>
      <c r="B72" s="4" t="s">
        <v>206</v>
      </c>
      <c r="C72" s="4" t="s">
        <v>196</v>
      </c>
      <c r="D72" s="4" t="s">
        <v>180</v>
      </c>
      <c r="E72" s="4" t="s">
        <v>186</v>
      </c>
      <c r="F72" s="6">
        <f>IFERROR(IF(GetDays(F71,G67:DB67,G$5:DB$5,F$5)*5=510,999,GetDays(F71,G67:DD67,G$5:DB$5,F$5)*5),0)</f>
        <v>59</v>
      </c>
      <c r="G72" s="8">
        <f>IFERROR(IF(GetDays(G71,H67:DC67,H$5:DC$5,G$5)*5=510,999,GetDays(G71,H67:DE67,H$5:DC$5,G$5)*5),0)</f>
        <v>54</v>
      </c>
      <c r="H72" s="8">
        <f>IFERROR(IF(GetDays(H71,I67:DD67,I$5:DD$5,H$5)*5=510,999,GetDays(H71,I67:DF67,I$5:DD$5,H$5)*5),0)</f>
        <v>49</v>
      </c>
      <c r="I72" s="8">
        <f>IFERROR(IF(GetDays(I71,J67:DE67,J$5:DE$5,I$5)*5=510,999,GetDays(I71,J67:DG67,J$5:DE$5,I$5)*5),0)</f>
        <v>44</v>
      </c>
      <c r="J72" s="8">
        <f>IFERROR(IF(GetDays(J71,K67:DF67,K$5:DF$5,J$5)*5=510,999,GetDays(J71,K67:DH67,K$5:DF$5,J$5)*5),0)</f>
        <v>39</v>
      </c>
      <c r="K72" s="8">
        <f>IFERROR(IF(GetDays(K71,L67:DG67,L$5:DG$5,K$5)*5=510,999,GetDays(K71,L67:DI67,L$5:DG$5,K$5)*5),0)</f>
        <v>36.5</v>
      </c>
      <c r="L72" s="8">
        <f>IFERROR(IF(GetDays(L71,M67:DH67,M$5:DH$5,L$5)*5=510,999,GetDays(L71,M67:DJ67,M$5:DH$5,L$5)*5),0)</f>
        <v>34</v>
      </c>
      <c r="M72" s="8">
        <f>IFERROR(IF(GetDays(M71,N67:DI67,N$5:DI$5,M$5)*5=510,999,GetDays(M71,N67:DK67,N$5:DI$5,M$5)*5),0)</f>
        <v>29</v>
      </c>
      <c r="N72" s="8">
        <f>IFERROR(IF(GetDays(N71,O67:DJ67,O$5:DJ$5,N$5)*5=510,999,GetDays(N71,O67:DL67,O$5:DJ$5,N$5)*5),0)</f>
        <v>24</v>
      </c>
      <c r="O72" s="8">
        <f>IFERROR(IF(GetDays(O71,P67:DK67,P$5:DK$5,O$5)*5=510,999,GetDays(O71,P67:DM67,P$5:DK$5,O$5)*5),0)</f>
        <v>19</v>
      </c>
      <c r="P72" s="8">
        <f>IFERROR(IF(GetDays(P71,Q67:DL67,Q$5:DL$5,P$5)*5=510,999,GetDays(P71,Q67:DN67,Q$5:DL$5,P$5)*5),0)</f>
        <v>16.5</v>
      </c>
      <c r="Q72" s="8">
        <f>IFERROR(IF(GetDays(Q71,R67:DM67,R$5:DM$5,Q$5)*5=510,999,GetDays(Q71,R67:DO67,R$5:DM$5,Q$5)*5),0)</f>
        <v>14</v>
      </c>
      <c r="R72" s="8">
        <f>IFERROR(IF(GetDays(R71,S67:DN67,S$5:DN$5,R$5)*5=510,999,GetDays(R71,S67:DP67,S$5:DN$5,R$5)*5),0)</f>
        <v>9</v>
      </c>
      <c r="S72" s="8">
        <f>IFERROR(IF(GetDays(S71,T67:DO67,T$5:DO$5,S$5)*5=510,999,GetDays(S71,T67:DQ67,T$5:DO$5,S$5)*5),0)</f>
        <v>4</v>
      </c>
      <c r="T72" s="8">
        <f>IFERROR(IF(GetDays(T71,U67:DP67,U$5:DP$5,T$5)*5=510,999,GetDays(T71,U67:DR67,U$5:DP$5,T$5)*5),0)</f>
        <v>15.649999999999999</v>
      </c>
      <c r="U72" s="8">
        <f>IFERROR(IF(GetDays(U71,V67:DQ67,V$5:DQ$5,U$5)*5=510,999,GetDays(U71,V67:DS67,V$5:DQ$5,U$5)*5),0)</f>
        <v>10.649999999999999</v>
      </c>
      <c r="V72" s="8">
        <f>IFERROR(IF(GetDays(V71,W67:DR67,W$5:DR$5,V$5)*5=510,999,GetDays(V71,W67:DT67,W$5:DR$5,V$5)*5),0)</f>
        <v>8.1499999999999986</v>
      </c>
      <c r="W72" s="8">
        <f>IFERROR(IF(GetDays(W71,X67:DS67,X$5:DS$5,W$5)*5=510,999,GetDays(W71,X67:DU67,X$5:DS$5,W$5)*5),0)</f>
        <v>5.6499999999999995</v>
      </c>
      <c r="X72" s="8">
        <f>IFERROR(IF(GetDays(X71,Y67:DT67,Y$5:DT$5,X$5)*5=510,999,GetDays(X71,Y67:DV67,Y$5:DT$5,X$5)*5),0)</f>
        <v>0.65</v>
      </c>
      <c r="Y72" s="8">
        <f>IFERROR(IF(GetDays(Y71,Z67:DU67,Z$5:DU$5,Y$5)*5=510,999,GetDays(Y71,Z67:DW67,Z$5:DU$5,Y$5)*5),0)</f>
        <v>35</v>
      </c>
      <c r="Z72" s="8">
        <f>IFERROR(IF(GetDays(Z71,AA67:DV67,AA$5:DV$5,Z$5)*5=510,999,GetDays(Z71,AA67:DX67,AA$5:DV$5,Z$5)*5),0)</f>
        <v>30</v>
      </c>
      <c r="AA72" s="8">
        <f>IFERROR(IF(GetDays(AA71,AB67:DW67,AB$5:DW$5,AA$5)*5=510,999,GetDays(AA71,AB67:DY67,AB$5:DW$5,AA$5)*5),0)</f>
        <v>27.5</v>
      </c>
      <c r="AB72" s="8">
        <f>IFERROR(IF(GetDays(AB71,AC67:DX67,AC$5:DX$5,AB$5)*5=510,999,GetDays(AB71,AC67:DZ67,AC$5:DX$5,AB$5)*5),0)</f>
        <v>25</v>
      </c>
      <c r="AC72" s="8">
        <f>IFERROR(IF(GetDays(AC71,AD67:DY67,AD$5:DY$5,AC$5)*5=510,999,GetDays(AC71,AD67:EA67,AD$5:DY$5,AC$5)*5),0)</f>
        <v>20</v>
      </c>
      <c r="AD72" s="8">
        <f>IFERROR(IF(GetDays(AD71,AE67:DZ67,AE$5:DZ$5,AD$5)*5=510,999,GetDays(AD71,AE67:EB67,AE$5:DZ$5,AD$5)*5),0)</f>
        <v>15</v>
      </c>
      <c r="AE72" s="8">
        <f>IFERROR(IF(GetDays(AE71,AF67:EA67,AF$5:EA$5,AE$5)*5=510,999,GetDays(AE71,AF67:EC67,AF$5:EA$5,AE$5)*5),0)</f>
        <v>35.049999999999997</v>
      </c>
      <c r="AF72" s="8">
        <f>IFERROR(IF(GetDays(AF71,AG67:EB67,AG$5:EB$5,AF$5)*5=510,999,GetDays(AF71,AG67:ED67,AG$5:EB$5,AF$5)*5),0)</f>
        <v>32.549999999999997</v>
      </c>
      <c r="AG72" s="8">
        <f>IFERROR(IF(GetDays(AG71,AH67:EC67,AH$5:EC$5,AG$5)*5=510,999,GetDays(AG71,AH67:EE67,AH$5:EC$5,AG$5)*5),0)</f>
        <v>30.049999999999997</v>
      </c>
      <c r="AH72" s="8">
        <f>IFERROR(IF(GetDays(AH71,AI67:ED67,AI$5:ED$5,AH$5)*5=510,999,GetDays(AH71,AI67:EF67,AI$5:ED$5,AH$5)*5),0)</f>
        <v>25.049999999999997</v>
      </c>
      <c r="AI72" s="8">
        <f>IFERROR(IF(GetDays(AI71,AJ67:EE67,AJ$5:EE$5,AI$5)*5=510,999,GetDays(AI71,AJ67:EG67,AJ$5:EE$5,AI$5)*5),0)</f>
        <v>20.049999999999997</v>
      </c>
      <c r="AJ72" s="8">
        <f>IFERROR(IF(GetDays(AJ71,AK67:EF67,AK$5:EF$5,AJ$5)*5=510,999,GetDays(AJ71,AK67:EH67,AK$5:EF$5,AJ$5)*5),0)</f>
        <v>35</v>
      </c>
      <c r="AK72" s="8">
        <f>IFERROR(IF(GetDays(AK71,AL67:EG67,AL$5:EG$5,AK$5)*5=510,999,GetDays(AK71,AL67:EI67,AL$5:EG$5,AK$5)*5),0)</f>
        <v>32.5</v>
      </c>
      <c r="AL72" s="8">
        <f>IFERROR(IF(GetDays(AL71,AM67:EH67,AM$5:EH$5,AL$5)*5=510,999,GetDays(AL71,AM67:EJ67,AM$5:EH$5,AL$5)*5),0)</f>
        <v>30</v>
      </c>
      <c r="AM72" s="8">
        <f>IFERROR(IF(GetDays(AM71,AN67:EI67,AN$5:EI$5,AM$5)*5=510,999,GetDays(AM71,AN67:EK67,AN$5:EI$5,AM$5)*5),0)</f>
        <v>25</v>
      </c>
      <c r="AN72" s="8">
        <f>IFERROR(IF(GetDays(AN71,AO67:EJ67,AO$5:EJ$5,AN$5)*5=510,999,GetDays(AN71,AO67:EL67,AO$5:EJ$5,AN$5)*5),0)</f>
        <v>20</v>
      </c>
      <c r="AO72" s="8">
        <f>IFERROR(IF(GetDays(AO71,AP67:EK67,AP$5:EK$5,AO$5)*5=510,999,GetDays(AO71,AP67:EM67,AP$5:EK$5,AO$5)*5),0)</f>
        <v>15</v>
      </c>
      <c r="AP72" s="8">
        <f>IFERROR(IF(GetDays(AP71,AQ67:EL67,AQ$5:EL$5,AP$5)*5=510,999,GetDays(AP71,AQ67:EN67,AQ$5:EL$5,AP$5)*5),0)</f>
        <v>30</v>
      </c>
      <c r="AQ72" s="8">
        <f>IFERROR(IF(GetDays(AQ71,AR67:EM67,AR$5:EM$5,AQ$5)*5=510,999,GetDays(AQ71,AR67:EO67,AR$5:EM$5,AQ$5)*5),0)</f>
        <v>27.5</v>
      </c>
      <c r="AR72" s="8">
        <f>IFERROR(IF(GetDays(AR71,AS67:EN67,AS$5:EN$5,AR$5)*5=510,999,GetDays(AR71,AS67:EP67,AS$5:EN$5,AR$5)*5),0)</f>
        <v>25</v>
      </c>
      <c r="AS72" s="8">
        <f>IFERROR(IF(GetDays(AS71,AT67:EO67,AT$5:EO$5,AS$5)*5=510,999,GetDays(AS71,AT67:EQ67,AT$5:EO$5,AS$5)*5),0)</f>
        <v>20</v>
      </c>
      <c r="AT72" s="8">
        <f>IFERROR(IF(GetDays(AT71,AU67:EP67,AU$5:EP$5,AT$5)*5=510,999,GetDays(AT71,AU67:ER67,AU$5:EP$5,AT$5)*5),0)</f>
        <v>15</v>
      </c>
      <c r="AU72" s="8">
        <f>IFERROR(IF(GetDays(AU71,AV67:EQ67,AV$5:EQ$5,AU$5)*5=510,999,GetDays(AU71,AV67:ES67,AV$5:EQ$5,AU$5)*5),0)</f>
        <v>35.049999999999997</v>
      </c>
      <c r="AV72" s="8">
        <f>IFERROR(IF(GetDays(AV71,AW67:ER67,AW$5:ER$5,AV$5)*5=510,999,GetDays(AV71,AW67:ET67,AW$5:ER$5,AV$5)*5),0)</f>
        <v>32.549999999999997</v>
      </c>
      <c r="AW72" s="8">
        <f>IFERROR(IF(GetDays(AW71,AX67:ES67,AX$5:ES$5,AW$5)*5=510,999,GetDays(AW71,AX67:EU67,AX$5:ES$5,AW$5)*5),0)</f>
        <v>30.049999999999997</v>
      </c>
      <c r="AX72" s="8">
        <f>IFERROR(IF(GetDays(AX71,AY67:ET67,AY$5:ET$5,AX$5)*5=510,999,GetDays(AX71,AY67:EV67,AY$5:ET$5,AX$5)*5),0)</f>
        <v>25.049999999999997</v>
      </c>
      <c r="AY72" s="8">
        <f>IFERROR(IF(GetDays(AY71,AZ67:EU67,AZ$5:EU$5,AY$5)*5=510,999,GetDays(AY71,AZ67:EW67,AZ$5:EU$5,AY$5)*5),0)</f>
        <v>20.049999999999997</v>
      </c>
      <c r="AZ72" s="8">
        <f>IFERROR(IF(GetDays(AZ71,BA67:EV67,BA$5:EV$5,AZ$5)*5=510,999,GetDays(AZ71,BA67:EX67,BA$5:EV$5,AZ$5)*5),0)</f>
        <v>15.049999999999999</v>
      </c>
      <c r="BA72" s="8">
        <f>IFERROR(IF(GetDays(BA71,BB67:EW67,BB$5:EW$5,BA$5)*5=510,999,GetDays(BA71,BB67:EY67,BB$5:EW$5,BA$5)*5),0)</f>
        <v>55.05</v>
      </c>
      <c r="BB72" s="8">
        <f>IFERROR(IF(GetDays(BB71,BC67:EX67,BC$5:EX$5,BB$5)*5=510,999,GetDays(BB71,BC67:EZ67,BC$5:EX$5,BB$5)*5),0)</f>
        <v>50.05</v>
      </c>
      <c r="BC72" s="8">
        <f>IFERROR(IF(GetDays(BC71,BD67:EY67,BD$5:EY$5,BC$5)*5=510,999,GetDays(BC71,BD67:FA67,BD$5:EY$5,BC$5)*5),0)</f>
        <v>45.05</v>
      </c>
      <c r="BD72" s="8">
        <f>IFERROR(IF(GetDays(BD71,BE67:EZ67,BE$5:EZ$5,BD$5)*5=510,999,GetDays(BD71,BE67:FB67,BE$5:EZ$5,BD$5)*5),0)</f>
        <v>40.049999999999997</v>
      </c>
      <c r="BE72" s="8">
        <f>IFERROR(IF(GetDays(BE71,BF67:FA67,BF$5:FA$5,BE$5)*5=510,999,GetDays(BE71,BF67:FC67,BF$5:FA$5,BE$5)*5),0)</f>
        <v>35.049999999999997</v>
      </c>
      <c r="BF72" s="8">
        <f>IFERROR(IF(GetDays(BF71,BG67:FB67,BG$5:FB$5,BF$5)*5=510,999,GetDays(BF71,BG67:FD67,BG$5:FB$5,BF$5)*5),0)</f>
        <v>32.549999999999997</v>
      </c>
      <c r="BG72" s="8">
        <f>IFERROR(IF(GetDays(BG71,BH67:FC67,BH$5:FC$5,BG$5)*5=510,999,GetDays(BG71,BH67:FE67,BH$5:FC$5,BG$5)*5),0)</f>
        <v>30.049999999999997</v>
      </c>
      <c r="BH72" s="8">
        <f>IFERROR(IF(GetDays(BH71,BI67:FD67,BI$5:FD$5,BH$5)*5=510,999,GetDays(BH71,BI67:FF67,BI$5:FD$5,BH$5)*5),0)</f>
        <v>25.049999999999997</v>
      </c>
      <c r="BI72" s="8">
        <f>IFERROR(IF(GetDays(BI71,BJ67:FE67,BJ$5:FE$5,BI$5)*5=510,999,GetDays(BI71,BJ67:FG67,BJ$5:FE$5,BI$5)*5),0)</f>
        <v>20.049999999999997</v>
      </c>
      <c r="BJ72" s="8">
        <f>IFERROR(IF(GetDays(BJ71,BK67:FF67,BK$5:FF$5,BJ$5)*5=510,999,GetDays(BJ71,BK67:FH67,BK$5:FF$5,BJ$5)*5),0)</f>
        <v>15.049999999999999</v>
      </c>
      <c r="BK72" s="8">
        <f>IFERROR(IF(GetDays(BK71,BL67:FG67,BL$5:FG$5,BK$5)*5=510,999,GetDays(BK71,BL67:FI67,BL$5:FG$5,BK$5)*5),0)</f>
        <v>32.5</v>
      </c>
      <c r="BL72" s="8">
        <f>IFERROR(IF(GetDays(BL71,BM67:FH67,BM$5:FH$5,BL$5)*5=510,999,GetDays(BL71,BM67:FJ67,BM$5:FH$5,BL$5)*5),0)</f>
        <v>30</v>
      </c>
      <c r="BM72" s="8">
        <f>IFERROR(IF(GetDays(BM71,BN67:FI67,BN$5:FI$5,BM$5)*5=510,999,GetDays(BM71,BN67:FK67,BN$5:FI$5,BM$5)*5),0)</f>
        <v>25</v>
      </c>
      <c r="BN72" s="8">
        <f>IFERROR(IF(GetDays(BN71,BO67:FJ67,BO$5:FJ$5,BN$5)*5=510,999,GetDays(BN71,BO67:FL67,BO$5:FJ$5,BN$5)*5),0)</f>
        <v>20</v>
      </c>
      <c r="BO72" s="8">
        <f>IFERROR(IF(GetDays(BO71,BP67:FK67,BP$5:FK$5,BO$5)*5=510,999,GetDays(BO71,BP67:FM67,BP$5:FK$5,BO$5)*5),0)</f>
        <v>15</v>
      </c>
      <c r="BP72" s="8">
        <f>IFERROR(IF(GetDays(BP71,BQ67:FL67,BQ$5:FL$5,BP$5)*5=510,999,GetDays(BP71,BQ67:FN67,BQ$5:FL$5,BP$5)*5),0)</f>
        <v>30</v>
      </c>
      <c r="BQ72" s="8">
        <f>IFERROR(IF(GetDays(BQ71,BR67:FM67,BR$5:FM$5,BQ$5)*5=510,999,GetDays(BQ71,BR67:FO67,BR$5:FM$5,BQ$5)*5),0)</f>
        <v>27.5</v>
      </c>
      <c r="BR72" s="8">
        <f>IFERROR(IF(GetDays(BR71,BS67:FN67,BS$5:FN$5,BR$5)*5=510,999,GetDays(BR71,BS67:FP67,BS$5:FN$5,BR$5)*5),0)</f>
        <v>25</v>
      </c>
      <c r="BS72" s="8">
        <f>IFERROR(IF(GetDays(BS71,BT67:FO67,BT$5:FO$5,BS$5)*5=510,999,GetDays(BS71,BT67:FQ67,BT$5:FO$5,BS$5)*5),0)</f>
        <v>20</v>
      </c>
      <c r="BT72" s="8">
        <f>IFERROR(IF(GetDays(BT71,BU67:FP67,BU$5:FP$5,BT$5)*5=510,999,GetDays(BT71,BU67:FR67,BU$5:FP$5,BT$5)*5),0)</f>
        <v>15</v>
      </c>
      <c r="BU72" s="8">
        <f>IFERROR(IF(GetDays(BU71,BV67:FQ67,BV$5:FQ$5,BU$5)*5=510,999,GetDays(BU71,BV67:FS67,BV$5:FQ$5,BU$5)*5),0)</f>
        <v>10</v>
      </c>
      <c r="BV72" s="8">
        <f>IFERROR(IF(GetDays(BV71,BW67:FR67,BW$5:FR$5,BV$5)*5=510,999,GetDays(BV71,BW67:FT67,BW$5:FR$5,BV$5)*5),0)</f>
        <v>7.5</v>
      </c>
      <c r="BW72" s="8">
        <f>IFERROR(IF(GetDays(BW71,BX67:FS67,BX$5:FS$5,BW$5)*5=510,999,GetDays(BW71,BX67:FU67,BX$5:FS$5,BW$5)*5),0)</f>
        <v>30.049999999999997</v>
      </c>
      <c r="BX72" s="8">
        <f>IFERROR(IF(GetDays(BX71,BY67:FT67,BY$5:FT$5,BX$5)*5=510,999,GetDays(BX71,BY67:FV67,BY$5:FT$5,BX$5)*5),0)</f>
        <v>25.049999999999997</v>
      </c>
      <c r="BY72" s="8">
        <f>IFERROR(IF(GetDays(BY71,BZ67:FU67,BZ$5:FU$5,BY$5)*5=510,999,GetDays(BY71,BZ67:FW67,BZ$5:FU$5,BY$5)*5),0)</f>
        <v>20.049999999999997</v>
      </c>
      <c r="BZ72" s="8">
        <f>IFERROR(IF(GetDays(BZ71,CA67:FV67,CA$5:FV$5,BZ$5)*5=510,999,GetDays(BZ71,CA67:FX67,CA$5:FV$5,BZ$5)*5),0)</f>
        <v>15.049999999999999</v>
      </c>
      <c r="CA72" s="8">
        <f>IFERROR(IF(GetDays(CA71,CB67:FW67,CB$5:FW$5,CA$5)*5=510,999,GetDays(CA71,CB67:FY67,CB$5:FW$5,CA$5)*5),0)</f>
        <v>32.549999999999997</v>
      </c>
      <c r="CB72" s="8">
        <f>IFERROR(IF(GetDays(CB71,CC67:FX67,CC$5:FX$5,CB$5)*5=510,999,GetDays(CB71,CC67:FZ67,CC$5:FX$5,CB$5)*5),0)</f>
        <v>30.049999999999997</v>
      </c>
      <c r="CC72" s="8">
        <f>IFERROR(IF(GetDays(CC71,CD67:FY67,CD$5:FY$5,CC$5)*5=510,999,GetDays(CC71,CD67:GA67,CD$5:FY$5,CC$5)*5),0)</f>
        <v>25.049999999999997</v>
      </c>
      <c r="CD72" s="8">
        <f>IFERROR(IF(GetDays(CD71,CE67:FZ67,CE$5:FZ$5,CD$5)*5=510,999,GetDays(CD71,CE67:GB67,CE$5:FZ$5,CD$5)*5),0)</f>
        <v>20.049999999999997</v>
      </c>
      <c r="CE72" s="8">
        <f>IFERROR(IF(GetDays(CE71,CF67:GA67,CF$5:GA$5,CE$5)*5=510,999,GetDays(CE71,CF67:GC67,CF$5:GA$5,CE$5)*5),0)</f>
        <v>15.049999999999999</v>
      </c>
      <c r="CF72" s="8">
        <f>IFERROR(IF(GetDays(CF71,CG67:GB67,CG$5:GB$5,CF$5)*5=510,999,GetDays(CF71,CG67:GD67,CG$5:GB$5,CF$5)*5),0)</f>
        <v>10.049999999999999</v>
      </c>
      <c r="CG72" s="8">
        <f>IFERROR(IF(GetDays(CG71,CH67:GC67,CH$5:GC$5,CG$5)*5=510,999,GetDays(CG71,CH67:GE67,CH$5:GC$5,CG$5)*5),0)</f>
        <v>7.5499999999999989</v>
      </c>
      <c r="CH72" s="8">
        <f>IFERROR(IF(GetDays(CH71,CI67:GD67,CI$5:GD$5,CH$5)*5=510,999,GetDays(CH71,CI67:GF67,CI$5:GD$5,CH$5)*5),0)</f>
        <v>10</v>
      </c>
      <c r="CI72" s="8">
        <f>IFERROR(IF(GetDays(CI71,CJ67:GE67,CJ$5:GE$5,CI$5)*5=510,999,GetDays(CI71,CJ67:GG67,CJ$5:GE$5,CI$5)*5),0)</f>
        <v>5</v>
      </c>
      <c r="CJ72" s="8">
        <f>IFERROR(IF(GetDays(CJ71,CK67:GF67,CK$5:GF$5,CJ$5)*5=510,999,GetDays(CJ71,CK67:GH67,CK$5:GF$5,CJ$5)*5),0)</f>
        <v>5</v>
      </c>
      <c r="CK72" s="6">
        <f>IFERROR(IF(GetDays(CK71,CL67:GG67,CL$5:GG$5,CK$5)*5=510,999,GetDays(CK71,CL67:GI67,CL$5:GG$5,CK$5)*5),0)</f>
        <v>2.5</v>
      </c>
      <c r="CL72" s="6">
        <f>IFERROR(IF(GetDays(CL71,CM67:GH67,CM$5:GH$5,CL$5)*5=510,999,GetDays(CL71,CM67:GJ67,CM$5:GH$5,CL$5)*5),0)</f>
        <v>2.5</v>
      </c>
      <c r="CM72" s="8">
        <f>IFERROR(IF(GetDays(CM71,CN67:GI67,CN$5:GI$5,CM$5)*5=510,999,GetDays(CM71,CN67:GK67,CN$5:GI$5,CM$5)*5),0)</f>
        <v>510</v>
      </c>
      <c r="CN72" s="8">
        <f>IFERROR(IF(GetDays(CN71,CO67:GJ67,CO$5:GJ$5,CN$5)*5=510,999,GetDays(CN71,CO67:GL67,CO$5:GJ$5,CN$5)*5),0)</f>
        <v>510</v>
      </c>
      <c r="CO72" s="8">
        <f>IFERROR(IF(GetDays(CO71,CP67:GK67,CP$5:GK$5,CO$5)*5=510,999,GetDays(CO71,CP67:GM67,CP$5:GK$5,CO$5)*5),0)</f>
        <v>510</v>
      </c>
      <c r="CP72" s="8">
        <f>IFERROR(IF(GetDays(CP71,CQ67:GL67,CQ$5:GL$5,CP$5)*5=510,999,GetDays(CP71,CQ67:GN67,CQ$5:GL$5,CP$5)*5),0)</f>
        <v>510</v>
      </c>
      <c r="CQ72" s="8">
        <f>IFERROR(IF(GetDays(CQ71,CR67:GM67,CR$5:GM$5,CQ$5)*5=510,999,GetDays(CQ71,CR67:GO67,CR$5:GM$5,CQ$5)*5),0)</f>
        <v>510</v>
      </c>
      <c r="CR72" s="8">
        <f>IFERROR(IF(GetDays(CR71,CS67:GN67,CS$5:GN$5,CR$5)*5=510,999,GetDays(CR71,CS67:GP67,CS$5:GN$5,CR$5)*5),0)</f>
        <v>510</v>
      </c>
      <c r="CS72" s="8">
        <f>IFERROR(IF(GetDays(CS71,CT67:GO67,CT$5:GO$5,CS$5)*5=510,999,GetDays(CS71,CT67:GQ67,CT$5:GO$5,CS$5)*5),0)</f>
        <v>510</v>
      </c>
      <c r="CT72" s="8">
        <f>IFERROR(IF(GetDays(CT71,CU67:GP67,CU$5:GP$5,CT$5)*5=510,999,GetDays(CT71,CU67:GR67,CU$5:GP$5,CT$5)*5),0)</f>
        <v>510</v>
      </c>
      <c r="CU72" s="8">
        <f>IFERROR(IF(GetDays(CU71,CV67:GQ67,CV$5:GQ$5,CU$5)*5=510,999,GetDays(CU71,CV67:GS67,CV$5:GQ$5,CU$5)*5),0)</f>
        <v>510</v>
      </c>
      <c r="CV72" s="8">
        <f>IFERROR(IF(GetDays(CV71,CW67:GR67,CW$5:GR$5,CV$5)*5=510,999,GetDays(CV71,CW67:GT67,CW$5:GR$5,CV$5)*5),0)</f>
        <v>510</v>
      </c>
      <c r="CW72" s="6">
        <f>IFERROR(IF(GetDays(CW71,CX67:GS67,CX$5:GS$5,CW$5)*5=510,999,GetDays(CW71,CX67:GU67,CX$5:GS$5,CW$5)*5),0)</f>
        <v>510</v>
      </c>
      <c r="CX72" s="1">
        <f>IFERROR(IF(GetDays(CX71,CY67:GT67,CY$5:GT$5,CX$5)*5=510,999,GetDays(CX71,CY67:GV67,CY$5:GT$5,CX$5)*5),0)</f>
        <v>0</v>
      </c>
      <c r="CY72" s="1">
        <f>IFERROR(IF(GetDays(CY71,CZ67:GU67,CZ$5:GU$5,CY$5)*5=510,999,GetDays(CY71,CZ67:GW67,CZ$5:GU$5,CY$5)*5),0)</f>
        <v>0</v>
      </c>
      <c r="CZ72" s="1">
        <f>IFERROR(IF(GetDays(CZ71,DA67:GV67,DA$5:GV$5,CZ$5)*5=510,999,GetDays(CZ71,DA67:GX67,DA$5:GV$5,CZ$5)*5),0)</f>
        <v>0</v>
      </c>
    </row>
    <row r="73" spans="1:104" x14ac:dyDescent="0.35">
      <c r="A73" s="4" t="s">
        <v>205</v>
      </c>
      <c r="B73" s="4" t="s">
        <v>206</v>
      </c>
      <c r="C73" s="4" t="s">
        <v>196</v>
      </c>
      <c r="D73" s="4" t="s">
        <v>180</v>
      </c>
      <c r="E73" s="4" t="s">
        <v>187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1">
        <v>0</v>
      </c>
      <c r="AP73" s="1">
        <v>0</v>
      </c>
      <c r="AQ73" s="1">
        <v>0</v>
      </c>
      <c r="AR73" s="1">
        <v>0</v>
      </c>
      <c r="AS73" s="1">
        <v>0</v>
      </c>
      <c r="AT73" s="1">
        <v>0</v>
      </c>
      <c r="AU73" s="1">
        <v>0</v>
      </c>
      <c r="AV73" s="1">
        <v>0</v>
      </c>
      <c r="AW73" s="1">
        <v>0</v>
      </c>
      <c r="AX73" s="1">
        <v>0</v>
      </c>
      <c r="AY73" s="1">
        <v>0</v>
      </c>
      <c r="AZ73" s="1">
        <v>0</v>
      </c>
      <c r="BA73" s="1">
        <v>0</v>
      </c>
      <c r="BB73" s="1">
        <v>0</v>
      </c>
      <c r="BC73" s="1">
        <v>0</v>
      </c>
      <c r="BD73" s="1">
        <v>0</v>
      </c>
      <c r="BE73" s="1">
        <v>0</v>
      </c>
      <c r="BF73" s="1">
        <v>0</v>
      </c>
      <c r="BG73" s="1">
        <v>0</v>
      </c>
      <c r="BH73" s="1">
        <v>0</v>
      </c>
      <c r="BI73" s="1">
        <v>0</v>
      </c>
      <c r="BJ73" s="1">
        <v>0</v>
      </c>
      <c r="BK73" s="1">
        <v>0</v>
      </c>
      <c r="BL73" s="1">
        <v>0</v>
      </c>
      <c r="BM73" s="1">
        <v>0</v>
      </c>
      <c r="BN73" s="1">
        <v>0</v>
      </c>
      <c r="BO73" s="1">
        <v>0</v>
      </c>
      <c r="BP73" s="1">
        <v>0</v>
      </c>
      <c r="BQ73" s="1">
        <v>0</v>
      </c>
      <c r="BR73" s="1">
        <v>0</v>
      </c>
      <c r="BS73" s="1">
        <v>0</v>
      </c>
      <c r="BT73" s="1">
        <v>0</v>
      </c>
      <c r="BU73" s="1">
        <v>0</v>
      </c>
      <c r="BV73" s="1">
        <v>0</v>
      </c>
      <c r="BW73" s="1">
        <v>0</v>
      </c>
      <c r="BX73" s="1">
        <v>0</v>
      </c>
      <c r="BY73" s="1">
        <v>0</v>
      </c>
      <c r="BZ73" s="1">
        <v>0</v>
      </c>
      <c r="CA73" s="1">
        <v>0</v>
      </c>
      <c r="CB73" s="1">
        <v>0</v>
      </c>
      <c r="CC73" s="1">
        <v>0</v>
      </c>
      <c r="CD73" s="1">
        <v>0</v>
      </c>
      <c r="CE73" s="1">
        <v>0</v>
      </c>
      <c r="CF73" s="1">
        <v>0</v>
      </c>
      <c r="CG73" s="1">
        <v>0</v>
      </c>
      <c r="CH73" s="1">
        <v>0</v>
      </c>
      <c r="CI73" s="1">
        <v>0</v>
      </c>
      <c r="CJ73" s="1">
        <v>0</v>
      </c>
      <c r="CM73" s="1">
        <v>0</v>
      </c>
      <c r="CN73" s="1">
        <v>0</v>
      </c>
      <c r="CO73" s="1">
        <v>0</v>
      </c>
      <c r="CP73" s="1">
        <v>0</v>
      </c>
      <c r="CQ73" s="1">
        <v>0</v>
      </c>
      <c r="CR73" s="1">
        <v>0</v>
      </c>
      <c r="CS73" s="1">
        <v>0</v>
      </c>
      <c r="CT73" s="1">
        <v>0</v>
      </c>
      <c r="CU73" s="1">
        <v>0</v>
      </c>
      <c r="CV73" s="1">
        <v>0</v>
      </c>
    </row>
    <row r="74" spans="1:104" x14ac:dyDescent="0.35">
      <c r="A74" s="4" t="s">
        <v>205</v>
      </c>
      <c r="B74" s="4" t="s">
        <v>206</v>
      </c>
      <c r="C74" s="4" t="s">
        <v>196</v>
      </c>
      <c r="D74" s="4" t="s">
        <v>180</v>
      </c>
      <c r="E74" s="4" t="s">
        <v>188</v>
      </c>
      <c r="G74" s="1">
        <v>53.99</v>
      </c>
      <c r="H74" s="1">
        <v>48.99</v>
      </c>
      <c r="I74" s="1">
        <v>43.99</v>
      </c>
      <c r="J74" s="1">
        <v>38.99</v>
      </c>
      <c r="K74" s="1">
        <v>36.99</v>
      </c>
      <c r="L74" s="1">
        <v>33.99</v>
      </c>
      <c r="M74" s="1">
        <v>28.99</v>
      </c>
      <c r="N74" s="1">
        <v>23.99</v>
      </c>
      <c r="O74" s="1">
        <v>18.989999999999998</v>
      </c>
      <c r="P74" s="1">
        <v>13.99</v>
      </c>
      <c r="Q74" s="1">
        <v>13.99</v>
      </c>
      <c r="R74" s="1">
        <v>8.99</v>
      </c>
      <c r="S74" s="1">
        <v>3.99</v>
      </c>
      <c r="T74" s="1">
        <v>15.65</v>
      </c>
      <c r="U74" s="1">
        <v>10.65</v>
      </c>
      <c r="V74" s="1">
        <v>9.65</v>
      </c>
      <c r="W74" s="1">
        <v>5.65</v>
      </c>
      <c r="X74" s="1">
        <v>0.65</v>
      </c>
      <c r="Y74" s="1">
        <v>34.020000000000003</v>
      </c>
      <c r="Z74" s="1">
        <v>29.02</v>
      </c>
      <c r="AA74" s="1">
        <v>28.02</v>
      </c>
      <c r="AB74" s="1">
        <v>25.02</v>
      </c>
      <c r="AC74" s="1">
        <v>20.02</v>
      </c>
      <c r="AD74" s="1">
        <v>15.02</v>
      </c>
      <c r="AE74" s="1">
        <v>33.03</v>
      </c>
      <c r="AF74" s="1">
        <v>29.03</v>
      </c>
      <c r="AG74" s="1">
        <v>28.03</v>
      </c>
      <c r="AH74" s="1">
        <v>23.03</v>
      </c>
      <c r="AI74" s="1">
        <v>19.03</v>
      </c>
      <c r="AJ74" s="1">
        <v>32.020000000000003</v>
      </c>
      <c r="AK74" s="1">
        <v>27.02</v>
      </c>
      <c r="AL74" s="1">
        <v>27.02</v>
      </c>
      <c r="AM74" s="1">
        <v>22.02</v>
      </c>
      <c r="AN74" s="1">
        <v>17.02</v>
      </c>
      <c r="AO74" s="1">
        <v>12.02</v>
      </c>
      <c r="AP74" s="1">
        <v>29.02</v>
      </c>
      <c r="AQ74" s="1">
        <v>27.02</v>
      </c>
      <c r="AR74" s="1">
        <v>24.02</v>
      </c>
      <c r="AS74" s="1">
        <v>20.02</v>
      </c>
      <c r="AT74" s="1">
        <v>15.02</v>
      </c>
      <c r="AU74" s="1">
        <v>34.03</v>
      </c>
      <c r="AV74" s="1">
        <v>30.03</v>
      </c>
      <c r="AW74" s="1">
        <v>29.03</v>
      </c>
      <c r="AX74" s="1">
        <v>24.03</v>
      </c>
      <c r="AY74" s="1">
        <v>19.03</v>
      </c>
      <c r="AZ74" s="1">
        <v>14.03</v>
      </c>
      <c r="BA74" s="1">
        <v>53.03</v>
      </c>
      <c r="BB74" s="1">
        <v>49.03</v>
      </c>
      <c r="BC74" s="1">
        <v>44.03</v>
      </c>
      <c r="BD74" s="1">
        <v>39.03</v>
      </c>
      <c r="BE74" s="1">
        <v>34.03</v>
      </c>
      <c r="BF74" s="1">
        <v>31.03</v>
      </c>
      <c r="BG74" s="1">
        <v>29.03</v>
      </c>
      <c r="BH74" s="1">
        <v>24.03</v>
      </c>
      <c r="BI74" s="1">
        <v>19.03</v>
      </c>
      <c r="BJ74" s="1">
        <v>15.03</v>
      </c>
      <c r="BK74" s="1">
        <v>30.01</v>
      </c>
      <c r="BL74" s="1">
        <v>30.01</v>
      </c>
      <c r="BM74" s="1">
        <v>25.01</v>
      </c>
      <c r="BN74" s="1">
        <v>20.010000000000002</v>
      </c>
      <c r="BO74" s="1">
        <v>15.01</v>
      </c>
      <c r="BP74" s="1">
        <v>30.02</v>
      </c>
      <c r="BQ74" s="1">
        <v>29.02</v>
      </c>
      <c r="BR74" s="1">
        <v>25.02</v>
      </c>
      <c r="BS74" s="1">
        <v>20.02</v>
      </c>
      <c r="BT74" s="1">
        <v>15.02</v>
      </c>
      <c r="BU74" s="1">
        <v>10.02</v>
      </c>
      <c r="BV74" s="1">
        <v>7.02</v>
      </c>
      <c r="BW74" s="1">
        <v>29.03</v>
      </c>
      <c r="BX74" s="1">
        <v>24.03</v>
      </c>
      <c r="BY74" s="1">
        <v>19.03</v>
      </c>
      <c r="BZ74" s="1">
        <v>14.03</v>
      </c>
      <c r="CA74" s="1">
        <v>29.04</v>
      </c>
      <c r="CB74" s="1">
        <v>29.04</v>
      </c>
      <c r="CC74" s="1">
        <v>25.04</v>
      </c>
      <c r="CD74" s="1">
        <v>20.04</v>
      </c>
      <c r="CE74" s="1">
        <v>15.04</v>
      </c>
      <c r="CF74" s="1">
        <v>10.039999999999999</v>
      </c>
      <c r="CG74" s="1">
        <v>8.0399999999999991</v>
      </c>
      <c r="CH74" s="1">
        <v>10</v>
      </c>
      <c r="CI74" s="1">
        <v>5</v>
      </c>
      <c r="CJ74" s="1">
        <v>0</v>
      </c>
      <c r="CM74" s="1">
        <v>999</v>
      </c>
      <c r="CN74" s="1">
        <v>999</v>
      </c>
      <c r="CO74" s="1">
        <v>999</v>
      </c>
      <c r="CP74" s="1">
        <v>999</v>
      </c>
      <c r="CQ74" s="1">
        <v>999</v>
      </c>
      <c r="CR74" s="1">
        <v>999</v>
      </c>
      <c r="CS74" s="1">
        <v>999</v>
      </c>
      <c r="CT74" s="1">
        <v>999</v>
      </c>
      <c r="CU74" s="1">
        <v>999</v>
      </c>
      <c r="CV74" s="1">
        <v>999</v>
      </c>
    </row>
    <row r="75" spans="1:104" x14ac:dyDescent="0.35">
      <c r="A75" s="4" t="s">
        <v>205</v>
      </c>
      <c r="B75" s="4" t="s">
        <v>206</v>
      </c>
      <c r="C75" s="4" t="s">
        <v>196</v>
      </c>
      <c r="D75" s="4" t="s">
        <v>180</v>
      </c>
      <c r="E75" s="4" t="s">
        <v>189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0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1">
        <v>0</v>
      </c>
      <c r="AP75" s="1">
        <v>0</v>
      </c>
      <c r="AQ75" s="1">
        <v>0</v>
      </c>
      <c r="AR75" s="1">
        <v>0</v>
      </c>
      <c r="AS75" s="1">
        <v>0</v>
      </c>
      <c r="AT75" s="1">
        <v>0</v>
      </c>
      <c r="AU75" s="1">
        <v>0</v>
      </c>
      <c r="AV75" s="1">
        <v>0</v>
      </c>
      <c r="AW75" s="1">
        <v>0</v>
      </c>
      <c r="AX75" s="1">
        <v>0</v>
      </c>
      <c r="AY75" s="1">
        <v>0</v>
      </c>
      <c r="AZ75" s="1">
        <v>0</v>
      </c>
      <c r="BA75" s="1">
        <v>0</v>
      </c>
      <c r="BB75" s="1">
        <v>0</v>
      </c>
      <c r="BC75" s="1">
        <v>0</v>
      </c>
      <c r="BD75" s="1">
        <v>0</v>
      </c>
      <c r="BE75" s="1">
        <v>0</v>
      </c>
      <c r="BF75" s="1">
        <v>0</v>
      </c>
      <c r="BG75" s="1">
        <v>0</v>
      </c>
      <c r="BH75" s="1">
        <v>0</v>
      </c>
      <c r="BI75" s="1">
        <v>0</v>
      </c>
      <c r="BJ75" s="1">
        <v>0</v>
      </c>
      <c r="BK75" s="1">
        <v>0</v>
      </c>
      <c r="BL75" s="1">
        <v>0</v>
      </c>
      <c r="BM75" s="1">
        <v>0</v>
      </c>
      <c r="BN75" s="1">
        <v>0</v>
      </c>
      <c r="BO75" s="1">
        <v>0</v>
      </c>
      <c r="BP75" s="1">
        <v>0</v>
      </c>
      <c r="BQ75" s="1">
        <v>0</v>
      </c>
      <c r="BR75" s="1">
        <v>0</v>
      </c>
      <c r="BS75" s="1">
        <v>0</v>
      </c>
      <c r="BT75" s="1">
        <v>0</v>
      </c>
      <c r="BU75" s="1">
        <v>0</v>
      </c>
      <c r="BV75" s="1">
        <v>0</v>
      </c>
      <c r="BW75" s="1">
        <v>0</v>
      </c>
      <c r="BX75" s="1">
        <v>0</v>
      </c>
      <c r="BY75" s="1">
        <v>0</v>
      </c>
      <c r="BZ75" s="1">
        <v>0</v>
      </c>
      <c r="CA75" s="1">
        <v>0</v>
      </c>
      <c r="CB75" s="1">
        <v>0</v>
      </c>
      <c r="CC75" s="1">
        <v>0</v>
      </c>
      <c r="CD75" s="1">
        <v>0</v>
      </c>
      <c r="CE75" s="1">
        <v>0</v>
      </c>
      <c r="CF75" s="1">
        <v>0</v>
      </c>
      <c r="CG75" s="1">
        <v>0</v>
      </c>
      <c r="CH75" s="1">
        <v>0</v>
      </c>
      <c r="CI75" s="1">
        <v>0</v>
      </c>
      <c r="CJ75" s="1">
        <v>0</v>
      </c>
      <c r="CM75" s="1">
        <v>0</v>
      </c>
      <c r="CN75" s="1">
        <v>0</v>
      </c>
      <c r="CO75" s="1">
        <v>0</v>
      </c>
      <c r="CP75" s="1">
        <v>0</v>
      </c>
      <c r="CQ75" s="1">
        <v>0</v>
      </c>
      <c r="CR75" s="1">
        <v>0</v>
      </c>
      <c r="CS75" s="1">
        <v>0</v>
      </c>
      <c r="CT75" s="1">
        <v>0</v>
      </c>
      <c r="CU75" s="1">
        <v>0</v>
      </c>
      <c r="CV75" s="1">
        <v>0</v>
      </c>
    </row>
    <row r="76" spans="1:104" s="14" customFormat="1" ht="15" thickBot="1" x14ac:dyDescent="0.4">
      <c r="A76" s="13" t="s">
        <v>205</v>
      </c>
      <c r="B76" s="13" t="s">
        <v>206</v>
      </c>
      <c r="C76" s="13" t="s">
        <v>196</v>
      </c>
      <c r="D76" s="13" t="s">
        <v>180</v>
      </c>
      <c r="E76" s="13" t="s">
        <v>190</v>
      </c>
      <c r="G76" s="14">
        <v>999</v>
      </c>
      <c r="H76" s="14">
        <v>999</v>
      </c>
      <c r="I76" s="14">
        <v>999</v>
      </c>
      <c r="J76" s="14">
        <v>999</v>
      </c>
      <c r="K76" s="14">
        <v>999</v>
      </c>
      <c r="L76" s="14">
        <v>999</v>
      </c>
      <c r="M76" s="14">
        <v>999</v>
      </c>
      <c r="N76" s="14">
        <v>999</v>
      </c>
      <c r="O76" s="14">
        <v>999</v>
      </c>
      <c r="P76" s="14">
        <v>999</v>
      </c>
      <c r="Q76" s="14">
        <v>999</v>
      </c>
      <c r="R76" s="14">
        <v>999</v>
      </c>
      <c r="S76" s="14">
        <v>999</v>
      </c>
      <c r="T76" s="14">
        <v>999</v>
      </c>
      <c r="U76" s="14">
        <v>999</v>
      </c>
      <c r="V76" s="14">
        <v>999</v>
      </c>
      <c r="W76" s="14">
        <v>999</v>
      </c>
      <c r="X76" s="14">
        <v>999</v>
      </c>
      <c r="Y76" s="14">
        <v>999</v>
      </c>
      <c r="Z76" s="14">
        <v>999</v>
      </c>
      <c r="AA76" s="14">
        <v>999</v>
      </c>
      <c r="AB76" s="14">
        <v>999</v>
      </c>
      <c r="AC76" s="14">
        <v>999</v>
      </c>
      <c r="AD76" s="14">
        <v>999</v>
      </c>
      <c r="AE76" s="14">
        <v>999</v>
      </c>
      <c r="AF76" s="14">
        <v>999</v>
      </c>
      <c r="AG76" s="14">
        <v>999</v>
      </c>
      <c r="AH76" s="14">
        <v>999</v>
      </c>
      <c r="AI76" s="14">
        <v>999</v>
      </c>
      <c r="AJ76" s="14">
        <v>999</v>
      </c>
      <c r="AK76" s="14">
        <v>999</v>
      </c>
      <c r="AL76" s="14">
        <v>999</v>
      </c>
      <c r="AM76" s="14">
        <v>999</v>
      </c>
      <c r="AN76" s="14">
        <v>999</v>
      </c>
      <c r="AO76" s="14">
        <v>999</v>
      </c>
      <c r="AP76" s="14">
        <v>999</v>
      </c>
      <c r="AQ76" s="14">
        <v>999</v>
      </c>
      <c r="AR76" s="14">
        <v>999</v>
      </c>
      <c r="AS76" s="14">
        <v>999</v>
      </c>
      <c r="AT76" s="14">
        <v>999</v>
      </c>
      <c r="AU76" s="14">
        <v>999</v>
      </c>
      <c r="AV76" s="14">
        <v>999</v>
      </c>
      <c r="AW76" s="14">
        <v>999</v>
      </c>
      <c r="AX76" s="14">
        <v>999</v>
      </c>
      <c r="AY76" s="14">
        <v>999</v>
      </c>
      <c r="AZ76" s="14">
        <v>999</v>
      </c>
      <c r="BA76" s="14">
        <v>999</v>
      </c>
      <c r="BB76" s="14">
        <v>999</v>
      </c>
      <c r="BC76" s="14">
        <v>999</v>
      </c>
      <c r="BD76" s="14">
        <v>999</v>
      </c>
      <c r="BE76" s="14">
        <v>999</v>
      </c>
      <c r="BF76" s="14">
        <v>999</v>
      </c>
      <c r="BG76" s="14">
        <v>999</v>
      </c>
      <c r="BH76" s="14">
        <v>999</v>
      </c>
      <c r="BI76" s="14">
        <v>999</v>
      </c>
      <c r="BJ76" s="14">
        <v>999</v>
      </c>
      <c r="BK76" s="14">
        <v>999</v>
      </c>
      <c r="BL76" s="14">
        <v>999</v>
      </c>
      <c r="BM76" s="14">
        <v>999</v>
      </c>
      <c r="BN76" s="14">
        <v>999</v>
      </c>
      <c r="BO76" s="14">
        <v>999</v>
      </c>
      <c r="BP76" s="14">
        <v>999</v>
      </c>
      <c r="BQ76" s="14">
        <v>999</v>
      </c>
      <c r="BR76" s="14">
        <v>999</v>
      </c>
      <c r="BS76" s="14">
        <v>999</v>
      </c>
      <c r="BT76" s="14">
        <v>999</v>
      </c>
      <c r="BU76" s="14">
        <v>999</v>
      </c>
      <c r="BV76" s="14">
        <v>999</v>
      </c>
      <c r="BW76" s="14">
        <v>999</v>
      </c>
      <c r="BX76" s="14">
        <v>999</v>
      </c>
      <c r="BY76" s="14">
        <v>999</v>
      </c>
      <c r="BZ76" s="14">
        <v>999</v>
      </c>
      <c r="CA76" s="14">
        <v>999</v>
      </c>
      <c r="CB76" s="14">
        <v>999</v>
      </c>
      <c r="CC76" s="14">
        <v>999</v>
      </c>
      <c r="CD76" s="14">
        <v>999</v>
      </c>
      <c r="CE76" s="14">
        <v>999</v>
      </c>
      <c r="CF76" s="14">
        <v>999</v>
      </c>
      <c r="CG76" s="14">
        <v>999</v>
      </c>
      <c r="CH76" s="14">
        <v>999</v>
      </c>
      <c r="CI76" s="14">
        <v>999</v>
      </c>
      <c r="CJ76" s="14">
        <v>999</v>
      </c>
      <c r="CM76" s="14">
        <v>999</v>
      </c>
      <c r="CN76" s="14">
        <v>999</v>
      </c>
      <c r="CO76" s="14">
        <v>999</v>
      </c>
      <c r="CP76" s="14">
        <v>999</v>
      </c>
      <c r="CQ76" s="14">
        <v>999</v>
      </c>
      <c r="CR76" s="14">
        <v>999</v>
      </c>
      <c r="CS76" s="14">
        <v>999</v>
      </c>
      <c r="CT76" s="14">
        <v>999</v>
      </c>
      <c r="CU76" s="14">
        <v>999</v>
      </c>
      <c r="CV76" s="14">
        <v>999</v>
      </c>
    </row>
    <row r="77" spans="1:104" ht="15" thickTop="1" x14ac:dyDescent="0.35">
      <c r="A77" s="4" t="s">
        <v>207</v>
      </c>
      <c r="B77" s="4" t="s">
        <v>208</v>
      </c>
      <c r="C77" s="4" t="s">
        <v>179</v>
      </c>
      <c r="D77" s="4" t="s">
        <v>180</v>
      </c>
      <c r="E77" s="4" t="s">
        <v>181</v>
      </c>
      <c r="F77" s="1">
        <v>0</v>
      </c>
      <c r="G77" s="9">
        <v>5450</v>
      </c>
      <c r="H77" s="9">
        <v>1750</v>
      </c>
      <c r="I77" s="9">
        <v>9286</v>
      </c>
      <c r="J77" s="9">
        <v>1750</v>
      </c>
      <c r="K77" s="10">
        <v>700</v>
      </c>
      <c r="L77" s="10">
        <v>366</v>
      </c>
      <c r="M77" s="9">
        <v>12744</v>
      </c>
      <c r="N77" s="10">
        <v>609</v>
      </c>
      <c r="O77" s="10">
        <v>609</v>
      </c>
      <c r="P77" s="10">
        <v>609</v>
      </c>
      <c r="Q77" s="1">
        <v>0</v>
      </c>
      <c r="R77" s="10">
        <v>667</v>
      </c>
      <c r="S77" s="9">
        <v>4402</v>
      </c>
      <c r="T77" s="10">
        <v>667</v>
      </c>
      <c r="U77" s="10">
        <v>667</v>
      </c>
      <c r="V77" s="10">
        <v>133</v>
      </c>
      <c r="W77" s="10">
        <v>539</v>
      </c>
      <c r="X77" s="9">
        <v>5215</v>
      </c>
      <c r="Y77" s="10">
        <v>674</v>
      </c>
      <c r="Z77" s="10">
        <v>674</v>
      </c>
      <c r="AA77" s="10">
        <v>135</v>
      </c>
      <c r="AB77" s="10">
        <v>841</v>
      </c>
      <c r="AC77" s="9">
        <v>3039</v>
      </c>
      <c r="AD77" s="9">
        <v>1052</v>
      </c>
      <c r="AE77" s="9">
        <v>1052</v>
      </c>
      <c r="AF77" s="10">
        <v>841</v>
      </c>
      <c r="AG77" s="10">
        <v>133</v>
      </c>
      <c r="AH77" s="9">
        <v>5264</v>
      </c>
      <c r="AI77" s="10">
        <v>665</v>
      </c>
      <c r="AJ77" s="10">
        <v>665</v>
      </c>
      <c r="AK77" s="10">
        <v>665</v>
      </c>
      <c r="AL77" s="1">
        <v>0</v>
      </c>
      <c r="AM77" s="10">
        <v>631</v>
      </c>
      <c r="AN77" s="9">
        <v>4749</v>
      </c>
      <c r="AO77" s="10">
        <v>631</v>
      </c>
      <c r="AP77" s="10">
        <v>631</v>
      </c>
      <c r="AQ77" s="10">
        <v>252</v>
      </c>
      <c r="AR77" s="10">
        <v>380</v>
      </c>
      <c r="AS77" s="9">
        <v>5231</v>
      </c>
      <c r="AT77" s="10">
        <v>633</v>
      </c>
      <c r="AU77" s="10">
        <v>633</v>
      </c>
      <c r="AV77" s="10">
        <v>506</v>
      </c>
      <c r="AW77" s="10">
        <v>132</v>
      </c>
      <c r="AX77" s="9">
        <v>4769</v>
      </c>
      <c r="AY77" s="10">
        <v>661</v>
      </c>
      <c r="AZ77" s="10">
        <v>661</v>
      </c>
      <c r="BA77" s="10">
        <v>661</v>
      </c>
      <c r="BB77" s="10">
        <v>605</v>
      </c>
      <c r="BC77" s="9">
        <v>5175</v>
      </c>
      <c r="BD77" s="10">
        <v>605</v>
      </c>
      <c r="BE77" s="10">
        <v>605</v>
      </c>
      <c r="BF77" s="10">
        <v>363</v>
      </c>
      <c r="BG77" s="10">
        <v>252</v>
      </c>
      <c r="BH77" s="9">
        <v>4739</v>
      </c>
      <c r="BI77" s="10">
        <v>631</v>
      </c>
      <c r="BJ77" s="10">
        <v>631</v>
      </c>
      <c r="BK77" s="10">
        <v>631</v>
      </c>
      <c r="BL77" s="1">
        <v>0</v>
      </c>
      <c r="BM77" s="10">
        <v>663</v>
      </c>
      <c r="BN77" s="9">
        <v>5252</v>
      </c>
      <c r="BO77" s="10">
        <v>663</v>
      </c>
      <c r="BP77" s="10">
        <v>663</v>
      </c>
      <c r="BQ77" s="10">
        <v>133</v>
      </c>
      <c r="BR77" s="10">
        <v>504</v>
      </c>
      <c r="BS77" s="9">
        <v>4979</v>
      </c>
      <c r="BT77" s="10">
        <v>631</v>
      </c>
      <c r="BU77" s="10">
        <v>631</v>
      </c>
      <c r="BV77" s="10">
        <v>378</v>
      </c>
      <c r="BW77" s="10">
        <v>253</v>
      </c>
      <c r="BX77" s="9">
        <v>4972</v>
      </c>
      <c r="BY77" s="10">
        <v>633</v>
      </c>
      <c r="BZ77" s="10">
        <v>633</v>
      </c>
      <c r="CA77" s="10">
        <v>633</v>
      </c>
      <c r="CB77" s="1">
        <v>0</v>
      </c>
      <c r="CC77" s="10">
        <v>631</v>
      </c>
      <c r="CD77" s="9">
        <v>4979</v>
      </c>
      <c r="CE77" s="10">
        <v>631</v>
      </c>
      <c r="CF77" s="10">
        <v>631</v>
      </c>
      <c r="CG77" s="10">
        <v>252</v>
      </c>
      <c r="CH77" s="10">
        <v>418</v>
      </c>
      <c r="CI77" s="9">
        <v>5045</v>
      </c>
      <c r="CJ77" s="10">
        <v>696</v>
      </c>
      <c r="CK77" s="10">
        <v>696</v>
      </c>
      <c r="CL77" s="10">
        <v>278</v>
      </c>
      <c r="CM77" s="10">
        <v>929</v>
      </c>
      <c r="CN77" s="9">
        <v>1548</v>
      </c>
      <c r="CO77" s="9">
        <v>1548</v>
      </c>
      <c r="CP77" s="9">
        <v>1548</v>
      </c>
      <c r="CQ77" s="9">
        <v>1548</v>
      </c>
      <c r="CR77" s="1">
        <v>0</v>
      </c>
      <c r="CS77" s="1">
        <v>0</v>
      </c>
      <c r="CT77" s="1">
        <v>0</v>
      </c>
      <c r="CU77" s="1">
        <v>0</v>
      </c>
      <c r="CV77" s="1">
        <v>0</v>
      </c>
      <c r="CW77" s="1">
        <v>0</v>
      </c>
    </row>
    <row r="78" spans="1:104" x14ac:dyDescent="0.35">
      <c r="A78" s="4" t="s">
        <v>207</v>
      </c>
      <c r="B78" s="4" t="s">
        <v>208</v>
      </c>
      <c r="C78" s="4" t="s">
        <v>179</v>
      </c>
      <c r="D78" s="4" t="s">
        <v>180</v>
      </c>
      <c r="E78" s="4" t="s">
        <v>182</v>
      </c>
      <c r="F78" s="1">
        <v>0</v>
      </c>
      <c r="G78" s="1">
        <v>643</v>
      </c>
      <c r="H78" s="1">
        <v>0</v>
      </c>
      <c r="I78" s="1">
        <v>0</v>
      </c>
      <c r="J78" s="5">
        <v>11500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5">
        <v>27466</v>
      </c>
      <c r="U78" s="1">
        <v>667</v>
      </c>
      <c r="V78" s="1">
        <v>133</v>
      </c>
      <c r="W78" s="1">
        <v>539</v>
      </c>
      <c r="X78" s="5">
        <v>5215</v>
      </c>
      <c r="Y78" s="1">
        <v>674</v>
      </c>
      <c r="Z78" s="1">
        <v>674</v>
      </c>
      <c r="AA78" s="1">
        <v>135</v>
      </c>
      <c r="AB78" s="1">
        <v>841</v>
      </c>
      <c r="AC78" s="5">
        <v>3039</v>
      </c>
      <c r="AD78" s="5">
        <v>1052</v>
      </c>
      <c r="AE78" s="5">
        <v>1052</v>
      </c>
      <c r="AF78" s="1">
        <v>841</v>
      </c>
      <c r="AG78" s="1">
        <v>133</v>
      </c>
      <c r="AH78" s="5">
        <v>5264</v>
      </c>
      <c r="AI78" s="1">
        <v>665</v>
      </c>
      <c r="AJ78" s="1">
        <v>665</v>
      </c>
      <c r="AK78" s="1">
        <v>665</v>
      </c>
      <c r="AL78" s="1">
        <v>0</v>
      </c>
      <c r="AM78" s="1">
        <v>631</v>
      </c>
      <c r="AN78" s="5">
        <v>4749</v>
      </c>
      <c r="AO78" s="1">
        <v>631</v>
      </c>
      <c r="AP78" s="1">
        <v>631</v>
      </c>
      <c r="AQ78" s="1">
        <v>252</v>
      </c>
      <c r="AR78" s="1">
        <v>380</v>
      </c>
      <c r="AS78" s="5">
        <v>5231</v>
      </c>
      <c r="AT78" s="1">
        <v>633</v>
      </c>
      <c r="AU78" s="1">
        <v>633</v>
      </c>
      <c r="AV78" s="1">
        <v>506</v>
      </c>
      <c r="AW78" s="1">
        <v>132</v>
      </c>
      <c r="AX78" s="5">
        <v>4769</v>
      </c>
      <c r="AY78" s="1">
        <v>661</v>
      </c>
      <c r="AZ78" s="1">
        <v>661</v>
      </c>
      <c r="BA78" s="1">
        <v>661</v>
      </c>
      <c r="BB78" s="1">
        <v>605</v>
      </c>
      <c r="BC78" s="5">
        <v>5175</v>
      </c>
      <c r="BD78" s="1">
        <v>605</v>
      </c>
      <c r="BE78" s="1">
        <v>605</v>
      </c>
      <c r="BF78" s="1">
        <v>363</v>
      </c>
      <c r="BG78" s="1">
        <v>252</v>
      </c>
      <c r="BH78" s="5">
        <v>4739</v>
      </c>
      <c r="BI78" s="1">
        <v>631</v>
      </c>
      <c r="BJ78" s="1">
        <v>631</v>
      </c>
      <c r="BK78" s="1">
        <v>631</v>
      </c>
      <c r="BL78" s="1">
        <v>0</v>
      </c>
      <c r="BM78" s="1">
        <v>663</v>
      </c>
      <c r="BN78" s="5">
        <v>5252</v>
      </c>
      <c r="BO78" s="1">
        <v>663</v>
      </c>
      <c r="BP78" s="1">
        <v>663</v>
      </c>
      <c r="BQ78" s="1">
        <v>133</v>
      </c>
      <c r="BR78" s="1">
        <v>504</v>
      </c>
      <c r="BS78" s="5">
        <v>4979</v>
      </c>
      <c r="BT78" s="1">
        <v>631</v>
      </c>
      <c r="BU78" s="1">
        <v>631</v>
      </c>
      <c r="BV78" s="1">
        <v>378</v>
      </c>
      <c r="BW78" s="1">
        <v>253</v>
      </c>
      <c r="BX78" s="5">
        <v>4972</v>
      </c>
      <c r="BY78" s="1">
        <v>633</v>
      </c>
      <c r="BZ78" s="1">
        <v>633</v>
      </c>
      <c r="CA78" s="1">
        <v>633</v>
      </c>
      <c r="CB78" s="1">
        <v>0</v>
      </c>
      <c r="CC78" s="1">
        <v>631</v>
      </c>
      <c r="CD78" s="5">
        <v>4979</v>
      </c>
      <c r="CE78" s="1">
        <v>631</v>
      </c>
      <c r="CF78" s="1">
        <v>631</v>
      </c>
      <c r="CG78" s="1">
        <v>252</v>
      </c>
      <c r="CH78" s="1">
        <v>418</v>
      </c>
      <c r="CI78" s="5">
        <v>5045</v>
      </c>
      <c r="CJ78" s="1">
        <v>696</v>
      </c>
      <c r="CK78" s="1">
        <v>696</v>
      </c>
      <c r="CL78" s="1">
        <v>278</v>
      </c>
      <c r="CM78" s="1">
        <v>929</v>
      </c>
      <c r="CN78" s="5">
        <v>1548</v>
      </c>
      <c r="CO78" s="5">
        <v>1548</v>
      </c>
      <c r="CP78" s="5">
        <v>1548</v>
      </c>
      <c r="CQ78" s="5">
        <v>1548</v>
      </c>
      <c r="CR78" s="1">
        <v>0</v>
      </c>
      <c r="CS78" s="1">
        <v>0</v>
      </c>
      <c r="CT78" s="1">
        <v>0</v>
      </c>
      <c r="CU78" s="1">
        <v>0</v>
      </c>
      <c r="CV78" s="1">
        <v>0</v>
      </c>
      <c r="CW78" s="1">
        <v>0</v>
      </c>
    </row>
    <row r="79" spans="1:104" x14ac:dyDescent="0.35">
      <c r="A79" s="4" t="s">
        <v>207</v>
      </c>
      <c r="B79" s="4" t="s">
        <v>208</v>
      </c>
      <c r="C79" s="4" t="s">
        <v>179</v>
      </c>
      <c r="D79" s="4" t="s">
        <v>180</v>
      </c>
      <c r="E79" s="4" t="s">
        <v>183</v>
      </c>
      <c r="F79" s="1">
        <v>0</v>
      </c>
      <c r="G79" s="1">
        <v>0</v>
      </c>
      <c r="H79" s="1">
        <v>0</v>
      </c>
      <c r="I79" s="1">
        <v>0</v>
      </c>
      <c r="J79" s="11">
        <v>11500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1">
        <v>35370</v>
      </c>
      <c r="U79" s="11">
        <v>12363</v>
      </c>
      <c r="V79" s="1">
        <v>0</v>
      </c>
      <c r="W79" s="1">
        <v>0</v>
      </c>
      <c r="X79" s="1">
        <v>0</v>
      </c>
      <c r="Y79" s="1">
        <v>0</v>
      </c>
      <c r="Z79" s="11">
        <v>2620</v>
      </c>
      <c r="AA79" s="1">
        <v>0</v>
      </c>
      <c r="AB79" s="11">
        <v>11880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1">
        <v>1640</v>
      </c>
      <c r="AN79" s="1">
        <v>0</v>
      </c>
      <c r="AO79" s="1">
        <v>0</v>
      </c>
      <c r="AP79" s="11">
        <v>1210</v>
      </c>
      <c r="AQ79" s="11">
        <v>1910</v>
      </c>
      <c r="AR79" s="11">
        <v>4930</v>
      </c>
      <c r="AS79" s="1">
        <v>0</v>
      </c>
      <c r="AT79" s="1">
        <v>0</v>
      </c>
      <c r="AU79" s="1">
        <v>0</v>
      </c>
      <c r="AV79" s="12">
        <v>610</v>
      </c>
      <c r="AW79" s="1">
        <v>0</v>
      </c>
      <c r="AX79" s="11">
        <v>5460</v>
      </c>
      <c r="AY79" s="1">
        <v>0</v>
      </c>
      <c r="AZ79" s="1">
        <v>0</v>
      </c>
      <c r="BA79" s="11">
        <v>1450</v>
      </c>
      <c r="BB79" s="11">
        <v>5810</v>
      </c>
      <c r="BC79" s="1">
        <v>0</v>
      </c>
      <c r="BD79" s="1">
        <v>0</v>
      </c>
      <c r="BE79" s="1">
        <v>0</v>
      </c>
      <c r="BF79" s="12">
        <v>500</v>
      </c>
      <c r="BG79" s="11">
        <v>1080</v>
      </c>
      <c r="BH79" s="11">
        <v>5530</v>
      </c>
      <c r="BI79" s="1">
        <v>0</v>
      </c>
      <c r="BJ79" s="1">
        <v>0</v>
      </c>
      <c r="BK79" s="12">
        <v>640</v>
      </c>
      <c r="BL79" s="1">
        <v>0</v>
      </c>
      <c r="BM79" s="11">
        <v>7860</v>
      </c>
      <c r="BN79" s="1">
        <v>0</v>
      </c>
      <c r="BO79" s="1">
        <v>0</v>
      </c>
      <c r="BP79" s="1">
        <v>0</v>
      </c>
      <c r="BQ79" s="1">
        <v>0</v>
      </c>
      <c r="BR79" s="11">
        <v>3980</v>
      </c>
      <c r="BS79" s="11">
        <v>1900</v>
      </c>
      <c r="BT79" s="1">
        <v>0</v>
      </c>
      <c r="BU79" s="1">
        <v>0</v>
      </c>
      <c r="BV79" s="12">
        <v>500</v>
      </c>
      <c r="BW79" s="11">
        <v>1130</v>
      </c>
      <c r="BX79" s="11">
        <v>10960</v>
      </c>
      <c r="BY79" s="1">
        <v>0</v>
      </c>
      <c r="BZ79" s="1">
        <v>0</v>
      </c>
      <c r="CA79" s="1">
        <v>0</v>
      </c>
      <c r="CB79" s="1">
        <v>0</v>
      </c>
      <c r="CC79" s="1">
        <v>0</v>
      </c>
      <c r="CD79" s="11">
        <v>2910</v>
      </c>
      <c r="CE79" s="1">
        <v>0</v>
      </c>
      <c r="CF79" s="1">
        <v>0</v>
      </c>
      <c r="CG79" s="12">
        <v>620</v>
      </c>
      <c r="CH79" s="12">
        <v>920</v>
      </c>
      <c r="CI79" s="11">
        <v>4340</v>
      </c>
      <c r="CJ79" s="1">
        <v>0</v>
      </c>
      <c r="CK79" s="1">
        <v>0</v>
      </c>
      <c r="CL79" s="1">
        <v>0</v>
      </c>
      <c r="CM79" s="1">
        <v>0</v>
      </c>
      <c r="CN79" s="1">
        <v>0</v>
      </c>
      <c r="CO79" s="1">
        <v>0</v>
      </c>
      <c r="CP79" s="1">
        <v>0</v>
      </c>
      <c r="CQ79" s="1">
        <v>0</v>
      </c>
      <c r="CR79" s="1">
        <v>0</v>
      </c>
      <c r="CS79" s="1">
        <v>0</v>
      </c>
      <c r="CT79" s="1">
        <v>0</v>
      </c>
      <c r="CU79" s="1">
        <v>0</v>
      </c>
      <c r="CV79" s="1">
        <v>0</v>
      </c>
      <c r="CW79" s="1">
        <v>0</v>
      </c>
    </row>
    <row r="80" spans="1:104" x14ac:dyDescent="0.35">
      <c r="A80" s="4" t="s">
        <v>207</v>
      </c>
      <c r="B80" s="4" t="s">
        <v>208</v>
      </c>
      <c r="C80" s="4" t="s">
        <v>179</v>
      </c>
      <c r="D80" s="4" t="s">
        <v>180</v>
      </c>
      <c r="E80" s="4" t="s">
        <v>184</v>
      </c>
      <c r="F80" s="1">
        <v>0</v>
      </c>
      <c r="G80" s="1">
        <v>0</v>
      </c>
      <c r="H80" s="1">
        <v>0</v>
      </c>
      <c r="I80" s="1">
        <v>0</v>
      </c>
      <c r="J80" s="5">
        <v>11500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5">
        <v>35370</v>
      </c>
      <c r="U80" s="5">
        <v>12363</v>
      </c>
      <c r="V80" s="1">
        <v>0</v>
      </c>
      <c r="W80" s="1">
        <v>0</v>
      </c>
      <c r="X80" s="1">
        <v>0</v>
      </c>
      <c r="Y80" s="1">
        <v>0</v>
      </c>
      <c r="Z80" s="5">
        <v>2620</v>
      </c>
      <c r="AA80" s="1">
        <v>0</v>
      </c>
      <c r="AB80" s="5">
        <v>11880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5">
        <v>1640</v>
      </c>
      <c r="AN80" s="1">
        <v>0</v>
      </c>
      <c r="AO80" s="1">
        <v>0</v>
      </c>
      <c r="AP80" s="5">
        <v>1210</v>
      </c>
      <c r="AQ80" s="5">
        <v>1910</v>
      </c>
      <c r="AR80" s="5">
        <v>4930</v>
      </c>
      <c r="AS80" s="1">
        <v>0</v>
      </c>
      <c r="AT80" s="1">
        <v>0</v>
      </c>
      <c r="AU80" s="1">
        <v>0</v>
      </c>
      <c r="AV80" s="1">
        <v>610</v>
      </c>
      <c r="AW80" s="1">
        <v>0</v>
      </c>
      <c r="AX80" s="5">
        <v>5460</v>
      </c>
      <c r="AY80" s="1">
        <v>0</v>
      </c>
      <c r="AZ80" s="1">
        <v>0</v>
      </c>
      <c r="BA80" s="5">
        <v>1450</v>
      </c>
      <c r="BB80" s="5">
        <v>5810</v>
      </c>
      <c r="BC80" s="1">
        <v>0</v>
      </c>
      <c r="BD80" s="1">
        <v>0</v>
      </c>
      <c r="BE80" s="1">
        <v>0</v>
      </c>
      <c r="BF80" s="1">
        <v>500</v>
      </c>
      <c r="BG80" s="5">
        <v>1080</v>
      </c>
      <c r="BH80" s="5">
        <v>5530</v>
      </c>
      <c r="BI80" s="1">
        <v>0</v>
      </c>
      <c r="BJ80" s="1">
        <v>0</v>
      </c>
      <c r="BK80" s="1">
        <v>640</v>
      </c>
      <c r="BL80" s="1">
        <v>0</v>
      </c>
      <c r="BM80" s="5">
        <v>7860</v>
      </c>
      <c r="BN80" s="1">
        <v>0</v>
      </c>
      <c r="BO80" s="1">
        <v>0</v>
      </c>
      <c r="BP80" s="1">
        <v>0</v>
      </c>
      <c r="BQ80" s="1">
        <v>0</v>
      </c>
      <c r="BR80" s="5">
        <v>3980</v>
      </c>
      <c r="BS80" s="5">
        <v>1900</v>
      </c>
      <c r="BT80" s="1">
        <v>0</v>
      </c>
      <c r="BU80" s="1">
        <v>0</v>
      </c>
      <c r="BV80" s="1">
        <v>500</v>
      </c>
      <c r="BW80" s="5">
        <v>1130</v>
      </c>
      <c r="BX80" s="5">
        <v>10960</v>
      </c>
      <c r="BY80" s="1">
        <v>0</v>
      </c>
      <c r="BZ80" s="1">
        <v>0</v>
      </c>
      <c r="CA80" s="1">
        <v>0</v>
      </c>
      <c r="CB80" s="1">
        <v>0</v>
      </c>
      <c r="CC80" s="1">
        <v>0</v>
      </c>
      <c r="CD80" s="5">
        <v>2910</v>
      </c>
      <c r="CE80" s="1">
        <v>0</v>
      </c>
      <c r="CF80" s="1">
        <v>0</v>
      </c>
      <c r="CG80" s="1">
        <v>620</v>
      </c>
      <c r="CH80" s="1">
        <v>920</v>
      </c>
      <c r="CI80" s="5">
        <v>4340</v>
      </c>
      <c r="CJ80" s="1">
        <v>0</v>
      </c>
      <c r="CK80" s="1">
        <v>0</v>
      </c>
      <c r="CL80" s="1">
        <v>0</v>
      </c>
      <c r="CM80" s="1">
        <v>0</v>
      </c>
      <c r="CN80" s="1">
        <v>0</v>
      </c>
      <c r="CO80" s="1">
        <v>0</v>
      </c>
      <c r="CP80" s="1">
        <v>0</v>
      </c>
      <c r="CQ80" s="1">
        <v>0</v>
      </c>
      <c r="CR80" s="1">
        <v>0</v>
      </c>
      <c r="CS80" s="1">
        <v>0</v>
      </c>
      <c r="CT80" s="1">
        <v>0</v>
      </c>
      <c r="CU80" s="1">
        <v>0</v>
      </c>
      <c r="CV80" s="1">
        <v>0</v>
      </c>
      <c r="CW80" s="1">
        <v>0</v>
      </c>
    </row>
    <row r="81" spans="1:104" x14ac:dyDescent="0.35">
      <c r="A81" s="4" t="s">
        <v>207</v>
      </c>
      <c r="B81" s="4" t="s">
        <v>208</v>
      </c>
      <c r="C81" s="4" t="s">
        <v>179</v>
      </c>
      <c r="D81" s="4" t="s">
        <v>180</v>
      </c>
      <c r="E81" s="4" t="s">
        <v>185</v>
      </c>
      <c r="F81" s="1">
        <v>643</v>
      </c>
      <c r="G81" s="1">
        <v>-4807</v>
      </c>
      <c r="H81" s="1">
        <v>-6557</v>
      </c>
      <c r="I81" s="1">
        <v>-15843</v>
      </c>
      <c r="J81" s="1">
        <v>-6093</v>
      </c>
      <c r="K81" s="1">
        <v>-6793</v>
      </c>
      <c r="L81" s="1">
        <v>-7159</v>
      </c>
      <c r="M81" s="1">
        <v>-19903</v>
      </c>
      <c r="N81" s="1">
        <v>-20512</v>
      </c>
      <c r="O81" s="1">
        <v>-21121</v>
      </c>
      <c r="P81" s="1">
        <v>-21730</v>
      </c>
      <c r="Q81" s="1">
        <v>-21730</v>
      </c>
      <c r="R81" s="1">
        <v>-22397</v>
      </c>
      <c r="S81" s="1">
        <v>-26799</v>
      </c>
      <c r="T81" s="5">
        <v>7904</v>
      </c>
      <c r="U81" s="5">
        <v>19600</v>
      </c>
      <c r="V81" s="5">
        <v>19467</v>
      </c>
      <c r="W81" s="5">
        <v>18928</v>
      </c>
      <c r="X81" s="5">
        <v>13713</v>
      </c>
      <c r="Y81" s="5">
        <v>13039</v>
      </c>
      <c r="Z81" s="5">
        <v>14985</v>
      </c>
      <c r="AA81" s="5">
        <v>14850</v>
      </c>
      <c r="AB81" s="5">
        <v>25889</v>
      </c>
      <c r="AC81" s="5">
        <v>22850</v>
      </c>
      <c r="AD81" s="5">
        <v>21798</v>
      </c>
      <c r="AE81" s="5">
        <v>20746</v>
      </c>
      <c r="AF81" s="5">
        <v>19905</v>
      </c>
      <c r="AG81" s="5">
        <v>19772</v>
      </c>
      <c r="AH81" s="5">
        <v>14508</v>
      </c>
      <c r="AI81" s="5">
        <v>13843</v>
      </c>
      <c r="AJ81" s="5">
        <v>13178</v>
      </c>
      <c r="AK81" s="5">
        <v>12513</v>
      </c>
      <c r="AL81" s="5">
        <v>12513</v>
      </c>
      <c r="AM81" s="5">
        <v>13522</v>
      </c>
      <c r="AN81" s="5">
        <v>8773</v>
      </c>
      <c r="AO81" s="5">
        <v>8142</v>
      </c>
      <c r="AP81" s="5">
        <v>8721</v>
      </c>
      <c r="AQ81" s="5">
        <v>10379</v>
      </c>
      <c r="AR81" s="5">
        <v>14929</v>
      </c>
      <c r="AS81" s="5">
        <v>9698</v>
      </c>
      <c r="AT81" s="5">
        <v>9065</v>
      </c>
      <c r="AU81" s="5">
        <v>8432</v>
      </c>
      <c r="AV81" s="5">
        <v>8536</v>
      </c>
      <c r="AW81" s="5">
        <v>8404</v>
      </c>
      <c r="AX81" s="5">
        <v>9095</v>
      </c>
      <c r="AY81" s="5">
        <v>8434</v>
      </c>
      <c r="AZ81" s="5">
        <v>7773</v>
      </c>
      <c r="BA81" s="5">
        <v>8562</v>
      </c>
      <c r="BB81" s="5">
        <v>13767</v>
      </c>
      <c r="BC81" s="5">
        <v>8592</v>
      </c>
      <c r="BD81" s="5">
        <v>7987</v>
      </c>
      <c r="BE81" s="5">
        <v>7382</v>
      </c>
      <c r="BF81" s="5">
        <v>7519</v>
      </c>
      <c r="BG81" s="5">
        <v>8347</v>
      </c>
      <c r="BH81" s="5">
        <v>9138</v>
      </c>
      <c r="BI81" s="5">
        <v>8507</v>
      </c>
      <c r="BJ81" s="5">
        <v>7876</v>
      </c>
      <c r="BK81" s="5">
        <v>7885</v>
      </c>
      <c r="BL81" s="5">
        <v>7885</v>
      </c>
      <c r="BM81" s="5">
        <v>15082</v>
      </c>
      <c r="BN81" s="5">
        <v>9830</v>
      </c>
      <c r="BO81" s="5">
        <v>9167</v>
      </c>
      <c r="BP81" s="5">
        <v>8504</v>
      </c>
      <c r="BQ81" s="5">
        <v>8371</v>
      </c>
      <c r="BR81" s="5">
        <v>11847</v>
      </c>
      <c r="BS81" s="5">
        <v>8768</v>
      </c>
      <c r="BT81" s="5">
        <v>8137</v>
      </c>
      <c r="BU81" s="5">
        <v>7506</v>
      </c>
      <c r="BV81" s="5">
        <v>7628</v>
      </c>
      <c r="BW81" s="5">
        <v>8505</v>
      </c>
      <c r="BX81" s="5">
        <v>14493</v>
      </c>
      <c r="BY81" s="5">
        <v>13860</v>
      </c>
      <c r="BZ81" s="5">
        <v>13227</v>
      </c>
      <c r="CA81" s="5">
        <v>12594</v>
      </c>
      <c r="CB81" s="5">
        <v>12594</v>
      </c>
      <c r="CC81" s="5">
        <v>11963</v>
      </c>
      <c r="CD81" s="5">
        <v>9894</v>
      </c>
      <c r="CE81" s="5">
        <v>9263</v>
      </c>
      <c r="CF81" s="5">
        <v>8632</v>
      </c>
      <c r="CG81" s="5">
        <v>9000</v>
      </c>
      <c r="CH81" s="5">
        <v>9502</v>
      </c>
      <c r="CI81" s="5">
        <v>8797</v>
      </c>
      <c r="CJ81" s="5">
        <v>8101</v>
      </c>
      <c r="CK81" s="5">
        <v>7405</v>
      </c>
      <c r="CL81" s="5">
        <v>7127</v>
      </c>
      <c r="CM81" s="5">
        <v>6198</v>
      </c>
      <c r="CN81" s="5">
        <v>4650</v>
      </c>
      <c r="CO81" s="5">
        <v>3102</v>
      </c>
      <c r="CP81" s="5">
        <v>1554</v>
      </c>
      <c r="CQ81" s="1">
        <v>6</v>
      </c>
      <c r="CR81" s="1">
        <v>6</v>
      </c>
      <c r="CS81" s="1">
        <v>6</v>
      </c>
      <c r="CT81" s="1">
        <v>6</v>
      </c>
      <c r="CU81" s="1">
        <v>6</v>
      </c>
      <c r="CV81" s="1">
        <v>6</v>
      </c>
      <c r="CW81" s="1">
        <v>6</v>
      </c>
    </row>
    <row r="82" spans="1:104" x14ac:dyDescent="0.35">
      <c r="A82" s="4" t="s">
        <v>207</v>
      </c>
      <c r="B82" s="4" t="s">
        <v>208</v>
      </c>
      <c r="C82" s="4" t="s">
        <v>179</v>
      </c>
      <c r="D82" s="4" t="s">
        <v>180</v>
      </c>
      <c r="E82" s="4" t="s">
        <v>186</v>
      </c>
      <c r="F82" s="6">
        <f>IFERROR(IF(GetDays(F81,G77:DB77,G$5:DB$5,F$5)*5=510,999,GetDays(F81,G77:DD77,G$5:DB$5,F$5)*5),0)</f>
        <v>0.6</v>
      </c>
      <c r="G82" s="7">
        <f>IFERROR(IF(GetDays(G81,H77:DC77,H$5:DC$5,G$5)*5=510,999,GetDays(G81,H77:DE77,H$5:DC$5,G$5)*5),0)</f>
        <v>-13.75</v>
      </c>
      <c r="H82" s="7">
        <f>IFERROR(IF(GetDays(H81,I77:DD77,I$5:DD$5,H$5)*5=510,999,GetDays(H81,I77:DF77,I$5:DD$5,H$5)*5),0)</f>
        <v>-3.55</v>
      </c>
      <c r="I82" s="7">
        <f>IFERROR(IF(GetDays(I81,J77:DE77,J$5:DE$5,I$5)*5=510,999,GetDays(I81,J77:DG77,J$5:DE$5,I$5)*5),0)</f>
        <v>-45.25</v>
      </c>
      <c r="J82" s="7">
        <f>IFERROR(IF(GetDays(J81,K77:DF77,K$5:DF$5,J$5)*5=510,999,GetDays(J81,K77:DH77,K$5:DF$5,J$5)*5),0)</f>
        <v>-21.75</v>
      </c>
      <c r="K82" s="7">
        <f>IFERROR(IF(GetDays(K81,L77:DG77,L$5:DG$5,K$5)*5=510,999,GetDays(K81,L77:DI77,L$5:DG$5,K$5)*5),0)</f>
        <v>-46.4</v>
      </c>
      <c r="L82" s="7">
        <f>IFERROR(IF(GetDays(L81,M77:DH77,M$5:DH$5,L$5)*5=510,999,GetDays(L81,M77:DJ77,M$5:DH$5,L$5)*5),0)</f>
        <v>-2.8000000000000003</v>
      </c>
      <c r="M82" s="7">
        <f>IFERROR(IF(GetDays(M81,N77:DI77,N$5:DI$5,M$5)*5=510,999,GetDays(M81,N77:DK77,N$5:DI$5,M$5)*5),0)</f>
        <v>-163.4</v>
      </c>
      <c r="N82" s="7">
        <f>IFERROR(IF(GetDays(N81,O77:DJ77,O$5:DJ$5,N$5)*5=510,999,GetDays(N81,O77:DL77,O$5:DJ$5,N$5)*5),0)</f>
        <v>-168.4</v>
      </c>
      <c r="O82" s="7">
        <f>IFERROR(IF(GetDays(O81,P77:DK77,P$5:DK$5,O$5)*5=510,999,GetDays(O81,P77:DM77,P$5:DK$5,O$5)*5),0)</f>
        <v>-86.7</v>
      </c>
      <c r="P82" s="7">
        <f>IFERROR(IF(GetDays(P81,Q77:DL77,Q$5:DL$5,P$5)*5=510,999,GetDays(P81,Q77:DN77,Q$5:DL$5,P$5)*5),0)</f>
        <v>0</v>
      </c>
      <c r="Q82" s="7">
        <f>IFERROR(IF(GetDays(Q81,R77:DM77,R$5:DM$5,Q$5)*5=510,999,GetDays(Q81,R77:DO77,R$5:DM$5,Q$5)*5),0)</f>
        <v>-162.89999999999998</v>
      </c>
      <c r="R82" s="7">
        <f>IFERROR(IF(GetDays(R81,S77:DN77,S$5:DN$5,R$5)*5=510,999,GetDays(R81,S77:DP77,S$5:DN$5,R$5)*5),0)</f>
        <v>-25.45</v>
      </c>
      <c r="S82" s="7">
        <f>IFERROR(IF(GetDays(S81,T77:DO77,T$5:DO$5,S$5)*5=510,999,GetDays(S81,T77:DQ77,T$5:DO$5,S$5)*5),0)</f>
        <v>-200.9</v>
      </c>
      <c r="T82" s="8">
        <f>IFERROR(IF(GetDays(T81,U77:DP77,U$5:DP$5,T$5)*5=510,999,GetDays(T81,U77:DR77,U$5:DP$5,T$5)*5),0)</f>
        <v>25.024999999999999</v>
      </c>
      <c r="U82" s="6">
        <f>IFERROR(IF(GetDays(U81,V77:DQ77,V$5:DQ$5,U$5)*5=510,999,GetDays(U81,V77:DS77,V$5:DQ$5,U$5)*5),0)</f>
        <v>50.05</v>
      </c>
      <c r="V82" s="6">
        <f>IFERROR(IF(GetDays(V81,W77:DR77,W$5:DR$5,V$5)*5=510,999,GetDays(V81,W77:DT77,W$5:DR$5,V$5)*5),0)</f>
        <v>47.55</v>
      </c>
      <c r="W82" s="6">
        <f>IFERROR(IF(GetDays(W81,X77:DS77,X$5:DS$5,W$5)*5=510,999,GetDays(W81,X77:DU77,X$5:DS$5,W$5)*5),0)</f>
        <v>45.05</v>
      </c>
      <c r="X82" s="8">
        <f>IFERROR(IF(GetDays(X81,Y77:DT77,Y$5:DT$5,X$5)*5=510,999,GetDays(X81,Y77:DV77,Y$5:DT$5,X$5)*5),0)</f>
        <v>40.049999999999997</v>
      </c>
      <c r="Y82" s="8">
        <f>IFERROR(IF(GetDays(Y81,Z77:DU77,Z$5:DU$5,Y$5)*5=510,999,GetDays(Y81,Z77:DW77,Z$5:DU$5,Y$5)*5),0)</f>
        <v>35.049999999999997</v>
      </c>
      <c r="Z82" s="6">
        <f>IFERROR(IF(GetDays(Z81,AA77:DV77,AA$5:DV$5,Z$5)*5=510,999,GetDays(Z81,AA77:DX77,AA$5:DV$5,Z$5)*5),0)</f>
        <v>50</v>
      </c>
      <c r="AA82" s="6">
        <f>IFERROR(IF(GetDays(AA81,AB77:DW77,AB$5:DW$5,AA$5)*5=510,999,GetDays(AA81,AB77:DY77,AB$5:DW$5,AA$5)*5),0)</f>
        <v>47.5</v>
      </c>
      <c r="AB82" s="6">
        <f>IFERROR(IF(GetDays(AB81,AC77:DX77,AC$5:DX$5,AB$5)*5=510,999,GetDays(AB81,AC77:DZ77,AC$5:DX$5,AB$5)*5),0)</f>
        <v>70.050000000000011</v>
      </c>
      <c r="AC82" s="6">
        <f>IFERROR(IF(GetDays(AC81,AD77:DY77,AD$5:DY$5,AC$5)*5=510,999,GetDays(AC81,AD77:EA77,AD$5:DY$5,AC$5)*5),0)</f>
        <v>65.050000000000011</v>
      </c>
      <c r="AD82" s="6">
        <f>IFERROR(IF(GetDays(AD81,AE77:DZ77,AE$5:DZ$5,AD$5)*5=510,999,GetDays(AD81,AE77:EB77,AE$5:DZ$5,AD$5)*5),0)</f>
        <v>60.05</v>
      </c>
      <c r="AE82" s="6">
        <f>IFERROR(IF(GetDays(AE81,AF77:EA77,AF$5:EA$5,AE$5)*5=510,999,GetDays(AE81,AF77:EC77,AF$5:EA$5,AE$5)*5),0)</f>
        <v>55.05</v>
      </c>
      <c r="AF82" s="6">
        <f>IFERROR(IF(GetDays(AF81,AG77:EB77,AG$5:EB$5,AF$5)*5=510,999,GetDays(AF81,AG77:ED77,AG$5:EB$5,AF$5)*5),0)</f>
        <v>52.55</v>
      </c>
      <c r="AG82" s="6">
        <f>IFERROR(IF(GetDays(AG81,AH77:EC77,AH$5:EC$5,AG$5)*5=510,999,GetDays(AG81,AH77:EE77,AH$5:EC$5,AG$5)*5),0)</f>
        <v>50.05</v>
      </c>
      <c r="AH82" s="6">
        <f>IFERROR(IF(GetDays(AH81,AI77:ED77,AI$5:ED$5,AH$5)*5=510,999,GetDays(AH81,AI77:EF77,AI$5:ED$5,AH$5)*5),0)</f>
        <v>45.05</v>
      </c>
      <c r="AI82" s="8">
        <f>IFERROR(IF(GetDays(AI81,AJ77:EE77,AJ$5:EE$5,AI$5)*5=510,999,GetDays(AI81,AJ77:EG77,AJ$5:EE$5,AI$5)*5),0)</f>
        <v>40.049999999999997</v>
      </c>
      <c r="AJ82" s="8">
        <f>IFERROR(IF(GetDays(AJ81,AK77:EF77,AK$5:EF$5,AJ$5)*5=510,999,GetDays(AJ81,AK77:EH77,AK$5:EF$5,AJ$5)*5),0)</f>
        <v>35.049999999999997</v>
      </c>
      <c r="AK82" s="8">
        <f>IFERROR(IF(GetDays(AK81,AL77:EG77,AL$5:EG$5,AK$5)*5=510,999,GetDays(AK81,AL77:EI77,AL$5:EG$5,AK$5)*5),0)</f>
        <v>32.549999999999997</v>
      </c>
      <c r="AL82" s="8">
        <f>IFERROR(IF(GetDays(AL81,AM77:EH77,AM$5:EH$5,AL$5)*5=510,999,GetDays(AL81,AM77:EJ77,AM$5:EH$5,AL$5)*5),0)</f>
        <v>30.049999999999997</v>
      </c>
      <c r="AM82" s="8">
        <f>IFERROR(IF(GetDays(AM81,AN77:EI77,AN$5:EI$5,AM$5)*5=510,999,GetDays(AM81,AN77:EK77,AN$5:EI$5,AM$5)*5),0)</f>
        <v>36.875</v>
      </c>
      <c r="AN82" s="8">
        <f>IFERROR(IF(GetDays(AN81,AO77:EJ77,AO$5:EJ$5,AN$5)*5=510,999,GetDays(AN81,AO77:EL77,AO$5:EJ$5,AN$5)*5),0)</f>
        <v>31.875</v>
      </c>
      <c r="AO82" s="8">
        <f>IFERROR(IF(GetDays(AO81,AP77:EK77,AP$5:EK$5,AO$5)*5=510,999,GetDays(AO81,AP77:EM77,AP$5:EK$5,AO$5)*5),0)</f>
        <v>26.875</v>
      </c>
      <c r="AP82" s="8">
        <f>IFERROR(IF(GetDays(AP81,AQ77:EL77,AQ$5:EL$5,AP$5)*5=510,999,GetDays(AP81,AQ77:EN77,AQ$5:EL$5,AP$5)*5),0)</f>
        <v>26</v>
      </c>
      <c r="AQ82" s="8">
        <f>IFERROR(IF(GetDays(AQ81,AR77:EM77,AR$5:EM$5,AQ$5)*5=510,999,GetDays(AQ81,AR77:EO77,AR$5:EM$5,AQ$5)*5),0)</f>
        <v>25.5</v>
      </c>
      <c r="AR82" s="6">
        <f>IFERROR(IF(GetDays(AR81,AS77:EN77,AS$5:EN$5,AR$5)*5=510,999,GetDays(AR81,AS77:EP77,AS$5:EN$5,AR$5)*5),0)</f>
        <v>45.4</v>
      </c>
      <c r="AS82" s="8">
        <f>IFERROR(IF(GetDays(AS81,AT77:EO77,AT$5:EO$5,AS$5)*5=510,999,GetDays(AS81,AT77:EQ77,AT$5:EO$5,AS$5)*5),0)</f>
        <v>40.4</v>
      </c>
      <c r="AT82" s="8">
        <f>IFERROR(IF(GetDays(AT81,AU77:EP77,AU$5:EP$5,AT$5)*5=510,999,GetDays(AT81,AU77:ER77,AU$5:EP$5,AT$5)*5),0)</f>
        <v>35.4</v>
      </c>
      <c r="AU82" s="8">
        <f>IFERROR(IF(GetDays(AU81,AV77:EQ77,AV$5:EQ$5,AU$5)*5=510,999,GetDays(AU81,AV77:ES77,AV$5:EQ$5,AU$5)*5),0)</f>
        <v>30.4</v>
      </c>
      <c r="AV82" s="8">
        <f>IFERROR(IF(GetDays(AV81,AW77:ER77,AW$5:ER$5,AV$5)*5=510,999,GetDays(AV81,AW77:ET77,AW$5:ER$5,AV$5)*5),0)</f>
        <v>28.5</v>
      </c>
      <c r="AW82" s="8">
        <f>IFERROR(IF(GetDays(AW81,AX77:ES77,AX$5:ES$5,AW$5)*5=510,999,GetDays(AW81,AX77:EU77,AX$5:ES$5,AW$5)*5),0)</f>
        <v>26</v>
      </c>
      <c r="AX82" s="8">
        <f>IFERROR(IF(GetDays(AX81,AY77:ET77,AY$5:ET$5,AX$5)*5=510,999,GetDays(AX81,AY77:EV77,AY$5:ET$5,AX$5)*5),0)</f>
        <v>35.85</v>
      </c>
      <c r="AY82" s="8">
        <f>IFERROR(IF(GetDays(AY81,AZ77:EU77,AZ$5:EU$5,AY$5)*5=510,999,GetDays(AY81,AZ77:EW77,AZ$5:EU$5,AY$5)*5),0)</f>
        <v>30.85</v>
      </c>
      <c r="AZ82" s="8">
        <f>IFERROR(IF(GetDays(AZ81,BA77:EV77,BA$5:EV$5,AZ$5)*5=510,999,GetDays(AZ81,BA77:EX77,BA$5:EV$5,AZ$5)*5),0)</f>
        <v>25.85</v>
      </c>
      <c r="BA82" s="8">
        <f>IFERROR(IF(GetDays(BA81,BB77:EW77,BB$5:EW$5,BA$5)*5=510,999,GetDays(BA81,BB77:EY77,BB$5:EW$5,BA$5)*5),0)</f>
        <v>26</v>
      </c>
      <c r="BB82" s="8">
        <f>IFERROR(IF(GetDays(BB81,BC77:EX77,BC$5:EX$5,BB$5)*5=510,999,GetDays(BB81,BC77:EZ77,BC$5:EX$5,BB$5)*5),0)</f>
        <v>41</v>
      </c>
      <c r="BC82" s="8">
        <f>IFERROR(IF(GetDays(BC81,BD77:EY77,BD$5:EY$5,BC$5)*5=510,999,GetDays(BC81,BD77:FA77,BD$5:EY$5,BC$5)*5),0)</f>
        <v>36</v>
      </c>
      <c r="BD82" s="8">
        <f>IFERROR(IF(GetDays(BD81,BE77:EZ77,BE$5:EZ$5,BD$5)*5=510,999,GetDays(BD81,BE77:FB77,BE$5:EZ$5,BD$5)*5),0)</f>
        <v>30.999999999999996</v>
      </c>
      <c r="BE82" s="8">
        <f>IFERROR(IF(GetDays(BE81,BF77:FA77,BF$5:FA$5,BE$5)*5=510,999,GetDays(BE81,BF77:FC77,BF$5:FA$5,BE$5)*5),0)</f>
        <v>26</v>
      </c>
      <c r="BF82" s="8">
        <f>IFERROR(IF(GetDays(BF81,BG77:FB77,BG$5:FB$5,BF$5)*5=510,999,GetDays(BF81,BG77:FD77,BG$5:FB$5,BF$5)*5),0)</f>
        <v>27.3</v>
      </c>
      <c r="BG82" s="8">
        <f>IFERROR(IF(GetDays(BG81,BH77:FC77,BH$5:FC$5,BG$5)*5=510,999,GetDays(BG81,BH77:FE77,BH$5:FC$5,BG$5)*5),0)</f>
        <v>26</v>
      </c>
      <c r="BH82" s="8">
        <f>IFERROR(IF(GetDays(BH81,BI77:FD77,BI$5:FD$5,BH$5)*5=510,999,GetDays(BH81,BI77:FF77,BI$5:FD$5,BH$5)*5),0)</f>
        <v>35.075000000000003</v>
      </c>
      <c r="BI82" s="8">
        <f>IFERROR(IF(GetDays(BI81,BJ77:FE77,BJ$5:FE$5,BI$5)*5=510,999,GetDays(BI81,BJ77:FG77,BJ$5:FE$5,BI$5)*5),0)</f>
        <v>30.074999999999999</v>
      </c>
      <c r="BJ82" s="8">
        <f>IFERROR(IF(GetDays(BJ81,BK77:FF77,BK$5:FF$5,BJ$5)*5=510,999,GetDays(BJ81,BK77:FH77,BK$5:FF$5,BJ$5)*5),0)</f>
        <v>25.074999999999999</v>
      </c>
      <c r="BK82" s="8">
        <f>IFERROR(IF(GetDays(BK81,BL77:FG77,BL$5:FG$5,BK$5)*5=510,999,GetDays(BK81,BL77:FI77,BL$5:FG$5,BK$5)*5),0)</f>
        <v>27.5</v>
      </c>
      <c r="BL82" s="7">
        <f>IFERROR(IF(GetDays(BL81,BM77:FH77,BM$5:FH$5,BL$5)*5=510,999,GetDays(BL81,BM77:FJ77,BM$5:FH$5,BL$5)*5),0)</f>
        <v>25</v>
      </c>
      <c r="BM82" s="8">
        <f>IFERROR(IF(GetDays(BM81,BN77:FI77,BN$5:FI$5,BM$5)*5=510,999,GetDays(BM81,BN77:FK77,BN$5:FI$5,BM$5)*5),0)</f>
        <v>41</v>
      </c>
      <c r="BN82" s="8">
        <f>IFERROR(IF(GetDays(BN81,BO77:FJ77,BO$5:FJ$5,BN$5)*5=510,999,GetDays(BN81,BO77:FL77,BO$5:FJ$5,BN$5)*5),0)</f>
        <v>36</v>
      </c>
      <c r="BO82" s="8">
        <f>IFERROR(IF(GetDays(BO81,BP77:FK77,BP$5:FK$5,BO$5)*5=510,999,GetDays(BO81,BP77:FM77,BP$5:FK$5,BO$5)*5),0)</f>
        <v>30.999999999999996</v>
      </c>
      <c r="BP82" s="8">
        <f>IFERROR(IF(GetDays(BP81,BQ77:FL77,BQ$5:FL$5,BP$5)*5=510,999,GetDays(BP81,BQ77:FN77,BQ$5:FL$5,BP$5)*5),0)</f>
        <v>26</v>
      </c>
      <c r="BQ82" s="7">
        <f>IFERROR(IF(GetDays(BQ81,BR77:FM77,BR$5:FM$5,BQ$5)*5=510,999,GetDays(BQ81,BR77:FO77,BR$5:FM$5,BQ$5)*5),0)</f>
        <v>23.5</v>
      </c>
      <c r="BR82" s="7">
        <f>IFERROR(IF(GetDays(BR81,BS77:FN77,BS$5:FN$5,BR$5)*5=510,999,GetDays(BR81,BS77:FP77,BS$5:FN$5,BR$5)*5),0)</f>
        <v>25</v>
      </c>
      <c r="BS82" s="8">
        <f>IFERROR(IF(GetDays(BS81,BT77:FO77,BT$5:FO$5,BS$5)*5=510,999,GetDays(BS81,BT77:FQ77,BT$5:FO$5,BS$5)*5),0)</f>
        <v>35.049999999999997</v>
      </c>
      <c r="BT82" s="8">
        <f>IFERROR(IF(GetDays(BT81,BU77:FP77,BU$5:FP$5,BT$5)*5=510,999,GetDays(BT81,BU77:FR77,BU$5:FP$5,BT$5)*5),0)</f>
        <v>30.049999999999997</v>
      </c>
      <c r="BU82" s="8">
        <f>IFERROR(IF(GetDays(BU81,BV77:FQ77,BV$5:FQ$5,BU$5)*5=510,999,GetDays(BU81,BV77:FS77,BV$5:FQ$5,BU$5)*5),0)</f>
        <v>25.049999999999997</v>
      </c>
      <c r="BV82" s="8">
        <f>IFERROR(IF(GetDays(BV81,BW77:FR77,BW$5:FR$5,BV$5)*5=510,999,GetDays(BV81,BW77:FT77,BW$5:FR$5,BV$5)*5),0)</f>
        <v>26.5</v>
      </c>
      <c r="BW82" s="8">
        <f>IFERROR(IF(GetDays(BW81,BX77:FS77,BX$5:FS$5,BW$5)*5=510,999,GetDays(BW81,BX77:FU77,BX$5:FS$5,BW$5)*5),0)</f>
        <v>26</v>
      </c>
      <c r="BX82" s="6">
        <f>IFERROR(IF(GetDays(BX81,BY77:FT77,BY$5:FT$5,BX$5)*5=510,999,GetDays(BX81,BY77:FV77,BY$5:FT$5,BX$5)*5),0)</f>
        <v>45.05</v>
      </c>
      <c r="BY82" s="8">
        <f>IFERROR(IF(GetDays(BY81,BZ77:FU77,BZ$5:FU$5,BY$5)*5=510,999,GetDays(BY81,BZ77:FW77,BZ$5:FU$5,BY$5)*5),0)</f>
        <v>40.049999999999997</v>
      </c>
      <c r="BZ82" s="8">
        <f>IFERROR(IF(GetDays(BZ81,CA77:FV77,CA$5:FV$5,BZ$5)*5=510,999,GetDays(BZ81,CA77:FX77,CA$5:FV$5,BZ$5)*5),0)</f>
        <v>35.049999999999997</v>
      </c>
      <c r="CA82" s="8">
        <f>IFERROR(IF(GetDays(CA81,CB77:FW77,CB$5:FW$5,CA$5)*5=510,999,GetDays(CA81,CB77:FY77,CB$5:FW$5,CA$5)*5),0)</f>
        <v>32.549999999999997</v>
      </c>
      <c r="CB82" s="8">
        <f>IFERROR(IF(GetDays(CB81,CC77:FX77,CC$5:FX$5,CB$5)*5=510,999,GetDays(CB81,CC77:FZ77,CC$5:FX$5,CB$5)*5),0)</f>
        <v>30.049999999999997</v>
      </c>
      <c r="CC82" s="8">
        <f>IFERROR(IF(GetDays(CC81,CD77:FY77,CD$5:FY$5,CC$5)*5=510,999,GetDays(CC81,CD77:GA77,CD$5:FY$5,CC$5)*5),0)</f>
        <v>25.049999999999997</v>
      </c>
      <c r="CD82" s="8">
        <f>IFERROR(IF(GetDays(CD81,CE77:FZ77,CE$5:FZ$5,CD$5)*5=510,999,GetDays(CD81,CE77:GB77,CE$5:FZ$5,CD$5)*5),0)</f>
        <v>36.050000000000004</v>
      </c>
      <c r="CE82" s="8">
        <f>IFERROR(IF(GetDays(CE81,CF77:GA77,CF$5:GA$5,CE$5)*5=510,999,GetDays(CE81,CF77:GC77,CF$5:GA$5,CE$5)*5),0)</f>
        <v>31.050000000000004</v>
      </c>
      <c r="CF82" s="8">
        <f>IFERROR(IF(GetDays(CF81,CG77:GB77,CG$5:GB$5,CF$5)*5=510,999,GetDays(CF81,CG77:GD77,CG$5:GB$5,CF$5)*5),0)</f>
        <v>26.05</v>
      </c>
      <c r="CG82" s="8">
        <f>IFERROR(IF(GetDays(CG81,CH77:GC77,CH$5:GC$5,CG$5)*5=510,999,GetDays(CG81,CH77:GE77,CH$5:GC$5,CG$5)*5),0)</f>
        <v>25.55</v>
      </c>
      <c r="CH82" s="8">
        <f>IFERROR(IF(GetDays(CH81,CI77:GD77,CI$5:GD$5,CH$5)*5=510,999,GetDays(CH81,CI77:GF77,CI$5:GD$5,CH$5)*5),0)</f>
        <v>26</v>
      </c>
      <c r="CI82" s="6">
        <f>IFERROR(IF(GetDays(CI81,CJ77:GE77,CJ$5:GE$5,CI$5)*5=510,999,GetDays(CI81,CJ77:GG77,CJ$5:GE$5,CI$5)*5),0)</f>
        <v>510</v>
      </c>
      <c r="CJ82" s="6">
        <f>IFERROR(IF(GetDays(CJ81,CK77:GF77,CK$5:GF$5,CJ$5)*5=510,999,GetDays(CJ81,CK77:GH77,CK$5:GF$5,CJ$5)*5),0)</f>
        <v>510</v>
      </c>
      <c r="CK82" s="6">
        <f>IFERROR(IF(GetDays(CK81,CL77:GG77,CL$5:GG$5,CK$5)*5=510,999,GetDays(CK81,CL77:GI77,CL$5:GG$5,CK$5)*5),0)</f>
        <v>510</v>
      </c>
      <c r="CL82" s="6">
        <f>IFERROR(IF(GetDays(CL81,CM77:GH77,CM$5:GH$5,CL$5)*5=510,999,GetDays(CL81,CM77:GJ77,CM$5:GH$5,CL$5)*5),0)</f>
        <v>510</v>
      </c>
      <c r="CM82" s="6">
        <f>IFERROR(IF(GetDays(CM81,CN77:GI77,CN$5:GI$5,CM$5)*5=510,999,GetDays(CM81,CN77:GK77,CN$5:GI$5,CM$5)*5),0)</f>
        <v>510</v>
      </c>
      <c r="CN82" s="6">
        <f>IFERROR(IF(GetDays(CN81,CO77:GJ77,CO$5:GJ$5,CN$5)*5=510,999,GetDays(CN81,CO77:GL77,CO$5:GJ$5,CN$5)*5),0)</f>
        <v>510</v>
      </c>
      <c r="CO82" s="6">
        <f>IFERROR(IF(GetDays(CO81,CP77:GK77,CP$5:GK$5,CO$5)*5=510,999,GetDays(CO81,CP77:GM77,CP$5:GK$5,CO$5)*5),0)</f>
        <v>510</v>
      </c>
      <c r="CP82" s="6">
        <f>IFERROR(IF(GetDays(CP81,CQ77:GL77,CQ$5:GL$5,CP$5)*5=510,999,GetDays(CP81,CQ77:GN77,CQ$5:GL$5,CP$5)*5),0)</f>
        <v>510</v>
      </c>
      <c r="CQ82" s="6">
        <f>IFERROR(IF(GetDays(CQ81,CR77:GM77,CR$5:GM$5,CQ$5)*5=510,999,GetDays(CQ81,CR77:GO77,CR$5:GM$5,CQ$5)*5),0)</f>
        <v>510</v>
      </c>
      <c r="CR82" s="6">
        <f>IFERROR(IF(GetDays(CR81,CS77:GN77,CS$5:GN$5,CR$5)*5=510,999,GetDays(CR81,CS77:GP77,CS$5:GN$5,CR$5)*5),0)</f>
        <v>510</v>
      </c>
      <c r="CS82" s="6">
        <f>IFERROR(IF(GetDays(CS81,CT77:GO77,CT$5:GO$5,CS$5)*5=510,999,GetDays(CS81,CT77:GQ77,CT$5:GO$5,CS$5)*5),0)</f>
        <v>510</v>
      </c>
      <c r="CT82" s="6">
        <f>IFERROR(IF(GetDays(CT81,CU77:GP77,CU$5:GP$5,CT$5)*5=510,999,GetDays(CT81,CU77:GR77,CU$5:GP$5,CT$5)*5),0)</f>
        <v>510</v>
      </c>
      <c r="CU82" s="6">
        <f>IFERROR(IF(GetDays(CU81,CV77:GQ77,CV$5:GQ$5,CU$5)*5=510,999,GetDays(CU81,CV77:GS77,CV$5:GQ$5,CU$5)*5),0)</f>
        <v>510</v>
      </c>
      <c r="CV82" s="6">
        <f>IFERROR(IF(GetDays(CV81,CW77:GR77,CW$5:GR$5,CV$5)*5=510,999,GetDays(CV81,CW77:GT77,CW$5:GR$5,CV$5)*5),0)</f>
        <v>510</v>
      </c>
      <c r="CW82" s="6">
        <f>IFERROR(IF(GetDays(CW81,CX77:GS77,CX$5:GS$5,CW$5)*5=510,999,GetDays(CW81,CX77:GU77,CX$5:GS$5,CW$5)*5),0)</f>
        <v>510</v>
      </c>
      <c r="CX82" s="1">
        <f>IFERROR(IF(GetDays(CX81,CY77:GT77,CY$5:GT$5,CX$5)*5=510,999,GetDays(CX81,CY77:GV77,CY$5:GT$5,CX$5)*5),0)</f>
        <v>0</v>
      </c>
      <c r="CY82" s="1">
        <f>IFERROR(IF(GetDays(CY81,CZ77:GU77,CZ$5:GU$5,CY$5)*5=510,999,GetDays(CY81,CZ77:GW77,CZ$5:GU$5,CY$5)*5),0)</f>
        <v>0</v>
      </c>
      <c r="CZ82" s="1">
        <f>IFERROR(IF(GetDays(CZ81,DA77:GV77,DA$5:GV$5,CZ$5)*5=510,999,GetDays(CZ81,DA77:GX77,DA$5:GV$5,CZ$5)*5),0)</f>
        <v>0</v>
      </c>
    </row>
    <row r="83" spans="1:104" x14ac:dyDescent="0.35">
      <c r="A83" s="4" t="s">
        <v>207</v>
      </c>
      <c r="B83" s="4" t="s">
        <v>208</v>
      </c>
      <c r="C83" s="4" t="s">
        <v>179</v>
      </c>
      <c r="D83" s="4" t="s">
        <v>180</v>
      </c>
      <c r="E83" s="4" t="s">
        <v>187</v>
      </c>
      <c r="G83" s="1">
        <v>16</v>
      </c>
      <c r="H83" s="1">
        <v>16</v>
      </c>
      <c r="I83" s="1">
        <v>16</v>
      </c>
      <c r="J83" s="1">
        <v>16</v>
      </c>
      <c r="K83" s="1">
        <v>16</v>
      </c>
      <c r="L83" s="1">
        <v>16</v>
      </c>
      <c r="M83" s="1">
        <v>16</v>
      </c>
      <c r="N83" s="1">
        <v>16</v>
      </c>
      <c r="O83" s="1">
        <v>16</v>
      </c>
      <c r="P83" s="1">
        <v>16</v>
      </c>
      <c r="Q83" s="1">
        <v>16</v>
      </c>
      <c r="R83" s="1">
        <v>16</v>
      </c>
      <c r="S83" s="1">
        <v>16</v>
      </c>
      <c r="T83" s="1">
        <v>16</v>
      </c>
      <c r="U83" s="1">
        <v>16</v>
      </c>
      <c r="V83" s="1">
        <v>16</v>
      </c>
      <c r="W83" s="1">
        <v>16</v>
      </c>
      <c r="X83" s="1">
        <v>16</v>
      </c>
      <c r="Y83" s="1">
        <v>16</v>
      </c>
      <c r="Z83" s="1">
        <v>16</v>
      </c>
      <c r="AA83" s="1">
        <v>16</v>
      </c>
      <c r="AB83" s="1">
        <v>16</v>
      </c>
      <c r="AC83" s="1">
        <v>16</v>
      </c>
      <c r="AD83" s="1">
        <v>16</v>
      </c>
      <c r="AE83" s="1">
        <v>16</v>
      </c>
      <c r="AF83" s="1">
        <v>16</v>
      </c>
      <c r="AG83" s="1">
        <v>16</v>
      </c>
      <c r="AH83" s="1">
        <v>16</v>
      </c>
      <c r="AI83" s="1">
        <v>16</v>
      </c>
      <c r="AJ83" s="1">
        <v>16</v>
      </c>
      <c r="AK83" s="1">
        <v>16</v>
      </c>
      <c r="AL83" s="1">
        <v>16</v>
      </c>
      <c r="AM83" s="1">
        <v>16</v>
      </c>
      <c r="AN83" s="1">
        <v>16</v>
      </c>
      <c r="AO83" s="1">
        <v>16</v>
      </c>
      <c r="AP83" s="1">
        <v>16</v>
      </c>
      <c r="AQ83" s="1">
        <v>16</v>
      </c>
      <c r="AR83" s="1">
        <v>16</v>
      </c>
      <c r="AS83" s="1">
        <v>16</v>
      </c>
      <c r="AT83" s="1">
        <v>16</v>
      </c>
      <c r="AU83" s="1">
        <v>16</v>
      </c>
      <c r="AV83" s="1">
        <v>16</v>
      </c>
      <c r="AW83" s="1">
        <v>16</v>
      </c>
      <c r="AX83" s="1">
        <v>16</v>
      </c>
      <c r="AY83" s="1">
        <v>16</v>
      </c>
      <c r="AZ83" s="1">
        <v>16</v>
      </c>
      <c r="BA83" s="1">
        <v>16</v>
      </c>
      <c r="BB83" s="1">
        <v>16</v>
      </c>
      <c r="BC83" s="1">
        <v>16</v>
      </c>
      <c r="BD83" s="1">
        <v>16</v>
      </c>
      <c r="BE83" s="1">
        <v>16</v>
      </c>
      <c r="BF83" s="1">
        <v>16</v>
      </c>
      <c r="BG83" s="1">
        <v>16</v>
      </c>
      <c r="BH83" s="1">
        <v>16</v>
      </c>
      <c r="BI83" s="1">
        <v>16</v>
      </c>
      <c r="BJ83" s="1">
        <v>16</v>
      </c>
      <c r="BK83" s="1">
        <v>16</v>
      </c>
      <c r="BL83" s="1">
        <v>16</v>
      </c>
      <c r="BM83" s="1">
        <v>16</v>
      </c>
      <c r="BN83" s="1">
        <v>16</v>
      </c>
      <c r="BO83" s="1">
        <v>16</v>
      </c>
      <c r="BP83" s="1">
        <v>16</v>
      </c>
      <c r="BQ83" s="1">
        <v>16</v>
      </c>
      <c r="BR83" s="1">
        <v>16</v>
      </c>
      <c r="BS83" s="1">
        <v>16</v>
      </c>
      <c r="BT83" s="1">
        <v>16</v>
      </c>
      <c r="BU83" s="1">
        <v>16</v>
      </c>
      <c r="BV83" s="1">
        <v>16</v>
      </c>
      <c r="BW83" s="1">
        <v>16</v>
      </c>
      <c r="BX83" s="1">
        <v>16</v>
      </c>
      <c r="BY83" s="1">
        <v>16</v>
      </c>
      <c r="BZ83" s="1">
        <v>16</v>
      </c>
      <c r="CA83" s="1">
        <v>16</v>
      </c>
      <c r="CB83" s="1">
        <v>16</v>
      </c>
      <c r="CC83" s="1">
        <v>16</v>
      </c>
      <c r="CD83" s="1">
        <v>16</v>
      </c>
      <c r="CE83" s="1">
        <v>16</v>
      </c>
      <c r="CF83" s="1">
        <v>16</v>
      </c>
      <c r="CG83" s="1">
        <v>16</v>
      </c>
      <c r="CH83" s="1">
        <v>16</v>
      </c>
      <c r="CI83" s="1">
        <v>16</v>
      </c>
      <c r="CJ83" s="1">
        <v>16</v>
      </c>
      <c r="CK83" s="1">
        <v>16</v>
      </c>
      <c r="CL83" s="1">
        <v>16</v>
      </c>
      <c r="CM83" s="1">
        <v>16</v>
      </c>
      <c r="CN83" s="1">
        <v>16</v>
      </c>
      <c r="CO83" s="1">
        <v>16</v>
      </c>
      <c r="CP83" s="1">
        <v>16</v>
      </c>
      <c r="CQ83" s="1">
        <v>16</v>
      </c>
      <c r="CR83" s="1">
        <v>16</v>
      </c>
      <c r="CS83" s="1">
        <v>16</v>
      </c>
      <c r="CT83" s="1">
        <v>16</v>
      </c>
      <c r="CU83" s="1">
        <v>16</v>
      </c>
      <c r="CV83" s="1">
        <v>16</v>
      </c>
    </row>
    <row r="84" spans="1:104" x14ac:dyDescent="0.35">
      <c r="A84" s="4" t="s">
        <v>207</v>
      </c>
      <c r="B84" s="4" t="s">
        <v>208</v>
      </c>
      <c r="C84" s="4" t="s">
        <v>179</v>
      </c>
      <c r="D84" s="4" t="s">
        <v>180</v>
      </c>
      <c r="E84" s="4" t="s">
        <v>188</v>
      </c>
      <c r="G84" s="1">
        <v>-16</v>
      </c>
      <c r="H84" s="1">
        <v>-16</v>
      </c>
      <c r="I84" s="1">
        <v>-16</v>
      </c>
      <c r="J84" s="1">
        <v>-16</v>
      </c>
      <c r="K84" s="1">
        <v>-16</v>
      </c>
      <c r="L84" s="1">
        <v>-16</v>
      </c>
      <c r="M84" s="1">
        <v>-16</v>
      </c>
      <c r="N84" s="1">
        <v>-16</v>
      </c>
      <c r="O84" s="1">
        <v>-16</v>
      </c>
      <c r="P84" s="1">
        <v>-16</v>
      </c>
      <c r="Q84" s="1">
        <v>-16</v>
      </c>
      <c r="R84" s="1">
        <v>-16</v>
      </c>
      <c r="S84" s="1">
        <v>-16</v>
      </c>
      <c r="T84" s="1">
        <v>9.02</v>
      </c>
      <c r="U84" s="1">
        <v>33.049999999999997</v>
      </c>
      <c r="V84" s="1">
        <v>32.049999999999997</v>
      </c>
      <c r="W84" s="1">
        <v>28.05</v>
      </c>
      <c r="X84" s="1">
        <v>23.05</v>
      </c>
      <c r="Y84" s="1">
        <v>18.05</v>
      </c>
      <c r="Z84" s="1">
        <v>31</v>
      </c>
      <c r="AA84" s="1">
        <v>30</v>
      </c>
      <c r="AB84" s="1">
        <v>49.06</v>
      </c>
      <c r="AC84" s="1">
        <v>44.06</v>
      </c>
      <c r="AD84" s="1">
        <v>39.06</v>
      </c>
      <c r="AE84" s="1">
        <v>34.06</v>
      </c>
      <c r="AF84" s="1">
        <v>30.06</v>
      </c>
      <c r="AG84" s="1">
        <v>29.06</v>
      </c>
      <c r="AH84" s="1">
        <v>24.06</v>
      </c>
      <c r="AI84" s="1">
        <v>20.059999999999999</v>
      </c>
      <c r="AJ84" s="1">
        <v>16.059999999999999</v>
      </c>
      <c r="AK84" s="1">
        <v>11.06</v>
      </c>
      <c r="AL84" s="1">
        <v>11.06</v>
      </c>
      <c r="AM84" s="1">
        <v>19.02</v>
      </c>
      <c r="AN84" s="1">
        <v>14.02</v>
      </c>
      <c r="AO84" s="1">
        <v>9.02</v>
      </c>
      <c r="AP84" s="1">
        <v>9</v>
      </c>
      <c r="AQ84" s="1">
        <v>9</v>
      </c>
      <c r="AR84" s="1">
        <v>27.42</v>
      </c>
      <c r="AS84" s="1">
        <v>23.42</v>
      </c>
      <c r="AT84" s="1">
        <v>18.420000000000002</v>
      </c>
      <c r="AU84" s="1">
        <v>13.42</v>
      </c>
      <c r="AV84" s="1">
        <v>10.01</v>
      </c>
      <c r="AW84" s="1">
        <v>9.01</v>
      </c>
      <c r="AX84" s="1">
        <v>19.010000000000002</v>
      </c>
      <c r="AY84" s="1">
        <v>14.01</v>
      </c>
      <c r="AZ84" s="1">
        <v>9.01</v>
      </c>
      <c r="BA84" s="1">
        <v>9.01</v>
      </c>
      <c r="BB84" s="1">
        <v>24.02</v>
      </c>
      <c r="BC84" s="1">
        <v>19.02</v>
      </c>
      <c r="BD84" s="1">
        <v>14.02</v>
      </c>
      <c r="BE84" s="1">
        <v>9.02</v>
      </c>
      <c r="BF84" s="1">
        <v>9.7899999999999991</v>
      </c>
      <c r="BG84" s="1">
        <v>9</v>
      </c>
      <c r="BH84" s="1">
        <v>18.03</v>
      </c>
      <c r="BI84" s="1">
        <v>13.03</v>
      </c>
      <c r="BJ84" s="1">
        <v>9.0299999999999994</v>
      </c>
      <c r="BK84" s="1">
        <v>9.01</v>
      </c>
      <c r="BL84" s="1">
        <v>9.01</v>
      </c>
      <c r="BM84" s="1">
        <v>25</v>
      </c>
      <c r="BN84" s="1">
        <v>20</v>
      </c>
      <c r="BO84" s="1">
        <v>15</v>
      </c>
      <c r="BP84" s="1">
        <v>10</v>
      </c>
      <c r="BQ84" s="1">
        <v>9</v>
      </c>
      <c r="BR84" s="1">
        <v>9.0299999999999994</v>
      </c>
      <c r="BS84" s="1">
        <v>19.03</v>
      </c>
      <c r="BT84" s="1">
        <v>14.03</v>
      </c>
      <c r="BU84" s="1">
        <v>9.0299999999999994</v>
      </c>
      <c r="BV84" s="1">
        <v>9.1999999999999993</v>
      </c>
      <c r="BW84" s="1">
        <v>9.01</v>
      </c>
      <c r="BX84" s="1">
        <v>28.05</v>
      </c>
      <c r="BY84" s="1">
        <v>23.05</v>
      </c>
      <c r="BZ84" s="1">
        <v>18.05</v>
      </c>
      <c r="CA84" s="1">
        <v>13.05</v>
      </c>
      <c r="CB84" s="1">
        <v>13.05</v>
      </c>
      <c r="CC84" s="1">
        <v>9.0500000000000007</v>
      </c>
      <c r="CD84" s="1">
        <v>19.03</v>
      </c>
      <c r="CE84" s="1">
        <v>14.03</v>
      </c>
      <c r="CF84" s="1">
        <v>9.0299999999999994</v>
      </c>
      <c r="CG84" s="1">
        <v>9.0299999999999994</v>
      </c>
      <c r="CH84" s="1">
        <v>9</v>
      </c>
      <c r="CI84" s="1">
        <v>983</v>
      </c>
      <c r="CJ84" s="1">
        <v>983</v>
      </c>
      <c r="CK84" s="1">
        <v>983</v>
      </c>
      <c r="CL84" s="1">
        <v>983</v>
      </c>
      <c r="CM84" s="1">
        <v>983</v>
      </c>
      <c r="CN84" s="1">
        <v>983</v>
      </c>
      <c r="CO84" s="1">
        <v>983</v>
      </c>
      <c r="CP84" s="1">
        <v>983</v>
      </c>
      <c r="CQ84" s="1">
        <v>983</v>
      </c>
      <c r="CR84" s="1">
        <v>983</v>
      </c>
      <c r="CS84" s="1">
        <v>983</v>
      </c>
      <c r="CT84" s="1">
        <v>983</v>
      </c>
      <c r="CU84" s="1">
        <v>983</v>
      </c>
      <c r="CV84" s="1">
        <v>983</v>
      </c>
    </row>
    <row r="85" spans="1:104" x14ac:dyDescent="0.35">
      <c r="A85" s="4" t="s">
        <v>207</v>
      </c>
      <c r="B85" s="4" t="s">
        <v>208</v>
      </c>
      <c r="C85" s="4" t="s">
        <v>179</v>
      </c>
      <c r="D85" s="4" t="s">
        <v>180</v>
      </c>
      <c r="E85" s="4" t="s">
        <v>189</v>
      </c>
      <c r="G85" s="1">
        <v>25</v>
      </c>
      <c r="H85" s="1">
        <v>25</v>
      </c>
      <c r="I85" s="1">
        <v>25</v>
      </c>
      <c r="J85" s="1">
        <v>25</v>
      </c>
      <c r="K85" s="1">
        <v>25</v>
      </c>
      <c r="L85" s="1">
        <v>25</v>
      </c>
      <c r="M85" s="1">
        <v>25</v>
      </c>
      <c r="N85" s="1">
        <v>25</v>
      </c>
      <c r="O85" s="1">
        <v>25</v>
      </c>
      <c r="P85" s="1">
        <v>25</v>
      </c>
      <c r="Q85" s="1">
        <v>25</v>
      </c>
      <c r="R85" s="1">
        <v>25</v>
      </c>
      <c r="S85" s="1">
        <v>25</v>
      </c>
      <c r="T85" s="1">
        <v>25</v>
      </c>
      <c r="U85" s="1">
        <v>25</v>
      </c>
      <c r="V85" s="1">
        <v>25</v>
      </c>
      <c r="W85" s="1">
        <v>25</v>
      </c>
      <c r="X85" s="1">
        <v>25</v>
      </c>
      <c r="Y85" s="1">
        <v>25</v>
      </c>
      <c r="Z85" s="1">
        <v>25</v>
      </c>
      <c r="AA85" s="1">
        <v>25</v>
      </c>
      <c r="AB85" s="1">
        <v>25</v>
      </c>
      <c r="AC85" s="1">
        <v>25</v>
      </c>
      <c r="AD85" s="1">
        <v>25</v>
      </c>
      <c r="AE85" s="1">
        <v>25</v>
      </c>
      <c r="AF85" s="1">
        <v>25</v>
      </c>
      <c r="AG85" s="1">
        <v>25</v>
      </c>
      <c r="AH85" s="1">
        <v>25</v>
      </c>
      <c r="AI85" s="1">
        <v>25</v>
      </c>
      <c r="AJ85" s="1">
        <v>25</v>
      </c>
      <c r="AK85" s="1">
        <v>25</v>
      </c>
      <c r="AL85" s="1">
        <v>25</v>
      </c>
      <c r="AM85" s="1">
        <v>25</v>
      </c>
      <c r="AN85" s="1">
        <v>25</v>
      </c>
      <c r="AO85" s="1">
        <v>25</v>
      </c>
      <c r="AP85" s="1">
        <v>25</v>
      </c>
      <c r="AQ85" s="1">
        <v>25</v>
      </c>
      <c r="AR85" s="1">
        <v>25</v>
      </c>
      <c r="AS85" s="1">
        <v>25</v>
      </c>
      <c r="AT85" s="1">
        <v>25</v>
      </c>
      <c r="AU85" s="1">
        <v>25</v>
      </c>
      <c r="AV85" s="1">
        <v>25</v>
      </c>
      <c r="AW85" s="1">
        <v>25</v>
      </c>
      <c r="AX85" s="1">
        <v>25</v>
      </c>
      <c r="AY85" s="1">
        <v>25</v>
      </c>
      <c r="AZ85" s="1">
        <v>25</v>
      </c>
      <c r="BA85" s="1">
        <v>25</v>
      </c>
      <c r="BB85" s="1">
        <v>25</v>
      </c>
      <c r="BC85" s="1">
        <v>25</v>
      </c>
      <c r="BD85" s="1">
        <v>25</v>
      </c>
      <c r="BE85" s="1">
        <v>25</v>
      </c>
      <c r="BF85" s="1">
        <v>25</v>
      </c>
      <c r="BG85" s="1">
        <v>25</v>
      </c>
      <c r="BH85" s="1">
        <v>25</v>
      </c>
      <c r="BI85" s="1">
        <v>25</v>
      </c>
      <c r="BJ85" s="1">
        <v>25</v>
      </c>
      <c r="BK85" s="1">
        <v>25</v>
      </c>
      <c r="BL85" s="1">
        <v>25</v>
      </c>
      <c r="BM85" s="1">
        <v>25</v>
      </c>
      <c r="BN85" s="1">
        <v>25</v>
      </c>
      <c r="BO85" s="1">
        <v>25</v>
      </c>
      <c r="BP85" s="1">
        <v>25</v>
      </c>
      <c r="BQ85" s="1">
        <v>25</v>
      </c>
      <c r="BR85" s="1">
        <v>25</v>
      </c>
      <c r="BS85" s="1">
        <v>25</v>
      </c>
      <c r="BT85" s="1">
        <v>25</v>
      </c>
      <c r="BU85" s="1">
        <v>25</v>
      </c>
      <c r="BV85" s="1">
        <v>25</v>
      </c>
      <c r="BW85" s="1">
        <v>25</v>
      </c>
      <c r="BX85" s="1">
        <v>25</v>
      </c>
      <c r="BY85" s="1">
        <v>25</v>
      </c>
      <c r="BZ85" s="1">
        <v>25</v>
      </c>
      <c r="CA85" s="1">
        <v>25</v>
      </c>
      <c r="CB85" s="1">
        <v>25</v>
      </c>
      <c r="CC85" s="1">
        <v>25</v>
      </c>
      <c r="CD85" s="1">
        <v>25</v>
      </c>
      <c r="CE85" s="1">
        <v>25</v>
      </c>
      <c r="CF85" s="1">
        <v>25</v>
      </c>
      <c r="CG85" s="1">
        <v>25</v>
      </c>
      <c r="CH85" s="1">
        <v>25</v>
      </c>
      <c r="CI85" s="1">
        <v>25</v>
      </c>
      <c r="CJ85" s="1">
        <v>25</v>
      </c>
      <c r="CK85" s="1">
        <v>25</v>
      </c>
      <c r="CL85" s="1">
        <v>25</v>
      </c>
      <c r="CM85" s="1">
        <v>25</v>
      </c>
      <c r="CN85" s="1">
        <v>25</v>
      </c>
      <c r="CO85" s="1">
        <v>25</v>
      </c>
      <c r="CP85" s="1">
        <v>25</v>
      </c>
      <c r="CQ85" s="1">
        <v>25</v>
      </c>
      <c r="CR85" s="1">
        <v>25</v>
      </c>
      <c r="CS85" s="1">
        <v>25</v>
      </c>
      <c r="CT85" s="1">
        <v>25</v>
      </c>
      <c r="CU85" s="1">
        <v>25</v>
      </c>
      <c r="CV85" s="1">
        <v>25</v>
      </c>
    </row>
    <row r="86" spans="1:104" s="14" customFormat="1" ht="15" thickBot="1" x14ac:dyDescent="0.4">
      <c r="A86" s="13" t="s">
        <v>207</v>
      </c>
      <c r="B86" s="13" t="s">
        <v>208</v>
      </c>
      <c r="C86" s="13" t="s">
        <v>179</v>
      </c>
      <c r="D86" s="13" t="s">
        <v>180</v>
      </c>
      <c r="E86" s="13" t="s">
        <v>190</v>
      </c>
      <c r="G86" s="14">
        <v>45</v>
      </c>
      <c r="H86" s="14">
        <v>45</v>
      </c>
      <c r="I86" s="14">
        <v>45</v>
      </c>
      <c r="J86" s="14">
        <v>45</v>
      </c>
      <c r="K86" s="14">
        <v>45</v>
      </c>
      <c r="L86" s="14">
        <v>45</v>
      </c>
      <c r="M86" s="14">
        <v>45</v>
      </c>
      <c r="N86" s="14">
        <v>45</v>
      </c>
      <c r="O86" s="14">
        <v>45</v>
      </c>
      <c r="P86" s="14">
        <v>45</v>
      </c>
      <c r="Q86" s="14">
        <v>45</v>
      </c>
      <c r="R86" s="14">
        <v>45</v>
      </c>
      <c r="S86" s="14">
        <v>45</v>
      </c>
      <c r="T86" s="14">
        <v>45</v>
      </c>
      <c r="U86" s="14">
        <v>45</v>
      </c>
      <c r="V86" s="14">
        <v>45</v>
      </c>
      <c r="W86" s="14">
        <v>45</v>
      </c>
      <c r="X86" s="14">
        <v>45</v>
      </c>
      <c r="Y86" s="14">
        <v>45</v>
      </c>
      <c r="Z86" s="14">
        <v>45</v>
      </c>
      <c r="AA86" s="14">
        <v>45</v>
      </c>
      <c r="AB86" s="14">
        <v>45</v>
      </c>
      <c r="AC86" s="14">
        <v>45</v>
      </c>
      <c r="AD86" s="14">
        <v>45</v>
      </c>
      <c r="AE86" s="14">
        <v>45</v>
      </c>
      <c r="AF86" s="14">
        <v>45</v>
      </c>
      <c r="AG86" s="14">
        <v>45</v>
      </c>
      <c r="AH86" s="14">
        <v>45</v>
      </c>
      <c r="AI86" s="14">
        <v>45</v>
      </c>
      <c r="AJ86" s="14">
        <v>45</v>
      </c>
      <c r="AK86" s="14">
        <v>45</v>
      </c>
      <c r="AL86" s="14">
        <v>45</v>
      </c>
      <c r="AM86" s="14">
        <v>45</v>
      </c>
      <c r="AN86" s="14">
        <v>45</v>
      </c>
      <c r="AO86" s="14">
        <v>45</v>
      </c>
      <c r="AP86" s="14">
        <v>45</v>
      </c>
      <c r="AQ86" s="14">
        <v>45</v>
      </c>
      <c r="AR86" s="14">
        <v>45</v>
      </c>
      <c r="AS86" s="14">
        <v>45</v>
      </c>
      <c r="AT86" s="14">
        <v>45</v>
      </c>
      <c r="AU86" s="14">
        <v>45</v>
      </c>
      <c r="AV86" s="14">
        <v>45</v>
      </c>
      <c r="AW86" s="14">
        <v>45</v>
      </c>
      <c r="AX86" s="14">
        <v>45</v>
      </c>
      <c r="AY86" s="14">
        <v>45</v>
      </c>
      <c r="AZ86" s="14">
        <v>45</v>
      </c>
      <c r="BA86" s="14">
        <v>45</v>
      </c>
      <c r="BB86" s="14">
        <v>45</v>
      </c>
      <c r="BC86" s="14">
        <v>45</v>
      </c>
      <c r="BD86" s="14">
        <v>45</v>
      </c>
      <c r="BE86" s="14">
        <v>45</v>
      </c>
      <c r="BF86" s="14">
        <v>45</v>
      </c>
      <c r="BG86" s="14">
        <v>45</v>
      </c>
      <c r="BH86" s="14">
        <v>45</v>
      </c>
      <c r="BI86" s="14">
        <v>45</v>
      </c>
      <c r="BJ86" s="14">
        <v>45</v>
      </c>
      <c r="BK86" s="14">
        <v>45</v>
      </c>
      <c r="BL86" s="14">
        <v>45</v>
      </c>
      <c r="BM86" s="14">
        <v>45</v>
      </c>
      <c r="BN86" s="14">
        <v>45</v>
      </c>
      <c r="BO86" s="14">
        <v>45</v>
      </c>
      <c r="BP86" s="14">
        <v>45</v>
      </c>
      <c r="BQ86" s="14">
        <v>45</v>
      </c>
      <c r="BR86" s="14">
        <v>45</v>
      </c>
      <c r="BS86" s="14">
        <v>45</v>
      </c>
      <c r="BT86" s="14">
        <v>45</v>
      </c>
      <c r="BU86" s="14">
        <v>45</v>
      </c>
      <c r="BV86" s="14">
        <v>45</v>
      </c>
      <c r="BW86" s="14">
        <v>45</v>
      </c>
      <c r="BX86" s="14">
        <v>45</v>
      </c>
      <c r="BY86" s="14">
        <v>45</v>
      </c>
      <c r="BZ86" s="14">
        <v>45</v>
      </c>
      <c r="CA86" s="14">
        <v>45</v>
      </c>
      <c r="CB86" s="14">
        <v>45</v>
      </c>
      <c r="CC86" s="14">
        <v>45</v>
      </c>
      <c r="CD86" s="14">
        <v>45</v>
      </c>
      <c r="CE86" s="14">
        <v>45</v>
      </c>
      <c r="CF86" s="14">
        <v>45</v>
      </c>
      <c r="CG86" s="14">
        <v>45</v>
      </c>
      <c r="CH86" s="14">
        <v>45</v>
      </c>
      <c r="CI86" s="14">
        <v>45</v>
      </c>
      <c r="CJ86" s="14">
        <v>45</v>
      </c>
      <c r="CK86" s="14">
        <v>45</v>
      </c>
      <c r="CL86" s="14">
        <v>45</v>
      </c>
      <c r="CM86" s="14">
        <v>45</v>
      </c>
      <c r="CN86" s="14">
        <v>45</v>
      </c>
      <c r="CO86" s="14">
        <v>45</v>
      </c>
      <c r="CP86" s="14">
        <v>45</v>
      </c>
      <c r="CQ86" s="14">
        <v>45</v>
      </c>
      <c r="CR86" s="14">
        <v>45</v>
      </c>
      <c r="CS86" s="14">
        <v>45</v>
      </c>
      <c r="CT86" s="14">
        <v>45</v>
      </c>
      <c r="CU86" s="14">
        <v>45</v>
      </c>
      <c r="CV86" s="14">
        <v>45</v>
      </c>
    </row>
    <row r="87" spans="1:104" ht="15" thickTop="1" x14ac:dyDescent="0.35">
      <c r="A87" s="4" t="s">
        <v>209</v>
      </c>
      <c r="B87" s="4" t="s">
        <v>210</v>
      </c>
      <c r="C87" s="4" t="s">
        <v>211</v>
      </c>
      <c r="D87" s="4" t="s">
        <v>180</v>
      </c>
      <c r="E87" s="4" t="s">
        <v>181</v>
      </c>
      <c r="F87" s="1">
        <v>0</v>
      </c>
      <c r="G87" s="9">
        <v>3000</v>
      </c>
      <c r="H87" s="10">
        <v>140</v>
      </c>
      <c r="I87" s="9">
        <v>1301</v>
      </c>
      <c r="J87" s="10">
        <v>140</v>
      </c>
      <c r="K87" s="10">
        <v>56</v>
      </c>
      <c r="L87" s="10">
        <v>63</v>
      </c>
      <c r="M87" s="10">
        <v>105</v>
      </c>
      <c r="N87" s="10">
        <v>105</v>
      </c>
      <c r="O87" s="9">
        <v>4636</v>
      </c>
      <c r="P87" s="10">
        <v>105</v>
      </c>
      <c r="Q87" s="1">
        <v>0</v>
      </c>
      <c r="R87" s="10">
        <v>508</v>
      </c>
      <c r="S87" s="10">
        <v>114</v>
      </c>
      <c r="T87" s="9">
        <v>1650</v>
      </c>
      <c r="U87" s="10">
        <v>114</v>
      </c>
      <c r="V87" s="10">
        <v>23</v>
      </c>
      <c r="W87" s="10">
        <v>192</v>
      </c>
      <c r="X87" s="10">
        <v>120</v>
      </c>
      <c r="Y87" s="10">
        <v>120</v>
      </c>
      <c r="Z87" s="9">
        <v>1637</v>
      </c>
      <c r="AA87" s="10">
        <v>24</v>
      </c>
      <c r="AB87" s="10">
        <v>164</v>
      </c>
      <c r="AC87" s="10">
        <v>86</v>
      </c>
      <c r="AD87" s="10">
        <v>86</v>
      </c>
      <c r="AE87" s="9">
        <v>1622</v>
      </c>
      <c r="AF87" s="10">
        <v>68</v>
      </c>
      <c r="AG87" s="10">
        <v>124</v>
      </c>
      <c r="AH87" s="10">
        <v>94</v>
      </c>
      <c r="AI87" s="10">
        <v>94</v>
      </c>
      <c r="AJ87" s="9">
        <v>1630</v>
      </c>
      <c r="AK87" s="10">
        <v>94</v>
      </c>
      <c r="AL87" s="1">
        <v>0</v>
      </c>
      <c r="AM87" s="10">
        <v>188</v>
      </c>
      <c r="AN87" s="10">
        <v>92</v>
      </c>
      <c r="AO87" s="10">
        <v>92</v>
      </c>
      <c r="AP87" s="9">
        <v>1627</v>
      </c>
      <c r="AQ87" s="10">
        <v>37</v>
      </c>
      <c r="AR87" s="10">
        <v>161</v>
      </c>
      <c r="AS87" s="10">
        <v>92</v>
      </c>
      <c r="AT87" s="10">
        <v>92</v>
      </c>
      <c r="AU87" s="9">
        <v>1628</v>
      </c>
      <c r="AV87" s="10">
        <v>73</v>
      </c>
      <c r="AW87" s="10">
        <v>115</v>
      </c>
      <c r="AX87" s="10">
        <v>96</v>
      </c>
      <c r="AY87" s="10">
        <v>96</v>
      </c>
      <c r="AZ87" s="9">
        <v>1632</v>
      </c>
      <c r="BA87" s="10">
        <v>96</v>
      </c>
      <c r="BB87" s="10">
        <v>184</v>
      </c>
      <c r="BC87" s="10">
        <v>88</v>
      </c>
      <c r="BD87" s="10">
        <v>88</v>
      </c>
      <c r="BE87" s="10">
        <v>856</v>
      </c>
      <c r="BF87" s="10">
        <v>53</v>
      </c>
      <c r="BG87" s="10">
        <v>133</v>
      </c>
      <c r="BH87" s="10">
        <v>92</v>
      </c>
      <c r="BI87" s="10">
        <v>92</v>
      </c>
      <c r="BJ87" s="10">
        <v>869</v>
      </c>
      <c r="BK87" s="10">
        <v>92</v>
      </c>
      <c r="BL87" s="1">
        <v>0</v>
      </c>
      <c r="BM87" s="10">
        <v>192</v>
      </c>
      <c r="BN87" s="10">
        <v>96</v>
      </c>
      <c r="BO87" s="10">
        <v>96</v>
      </c>
      <c r="BP87" s="9">
        <v>1978</v>
      </c>
      <c r="BQ87" s="10">
        <v>19</v>
      </c>
      <c r="BR87" s="10">
        <v>169</v>
      </c>
      <c r="BS87" s="10">
        <v>92</v>
      </c>
      <c r="BT87" s="10">
        <v>92</v>
      </c>
      <c r="BU87" s="10">
        <v>111</v>
      </c>
      <c r="BV87" s="10">
        <v>55</v>
      </c>
      <c r="BW87" s="10">
        <v>132</v>
      </c>
      <c r="BX87" s="10">
        <v>89</v>
      </c>
      <c r="BY87" s="10">
        <v>89</v>
      </c>
      <c r="BZ87" s="10">
        <v>109</v>
      </c>
      <c r="CA87" s="10">
        <v>89</v>
      </c>
      <c r="CB87" s="1">
        <v>0</v>
      </c>
      <c r="CC87" s="10">
        <v>96</v>
      </c>
      <c r="CD87" s="10">
        <v>403</v>
      </c>
      <c r="CE87" s="1">
        <v>0</v>
      </c>
      <c r="CF87" s="10">
        <v>10</v>
      </c>
      <c r="CG87" s="1">
        <v>0</v>
      </c>
      <c r="CH87" s="10">
        <v>156</v>
      </c>
      <c r="CI87" s="10">
        <v>101</v>
      </c>
      <c r="CJ87" s="10">
        <v>101</v>
      </c>
      <c r="CK87" s="10">
        <v>120</v>
      </c>
      <c r="CL87" s="10">
        <v>40</v>
      </c>
      <c r="CM87" s="10">
        <v>65</v>
      </c>
      <c r="CN87" s="10">
        <v>108</v>
      </c>
      <c r="CO87" s="10">
        <v>108</v>
      </c>
      <c r="CP87" s="10">
        <v>108</v>
      </c>
      <c r="CQ87" s="10">
        <v>108</v>
      </c>
      <c r="CR87" s="1">
        <v>0</v>
      </c>
      <c r="CS87" s="1">
        <v>0</v>
      </c>
      <c r="CT87" s="1">
        <v>0</v>
      </c>
      <c r="CU87" s="1">
        <v>0</v>
      </c>
      <c r="CV87" s="1">
        <v>0</v>
      </c>
      <c r="CW87" s="1">
        <v>0</v>
      </c>
    </row>
    <row r="88" spans="1:104" x14ac:dyDescent="0.35">
      <c r="A88" s="4" t="s">
        <v>209</v>
      </c>
      <c r="B88" s="4" t="s">
        <v>210</v>
      </c>
      <c r="C88" s="4" t="s">
        <v>211</v>
      </c>
      <c r="D88" s="4" t="s">
        <v>180</v>
      </c>
      <c r="E88" s="4" t="s">
        <v>182</v>
      </c>
      <c r="F88" s="1">
        <v>0</v>
      </c>
      <c r="G88" s="5">
        <v>3000</v>
      </c>
      <c r="H88" s="1">
        <v>140</v>
      </c>
      <c r="I88" s="5">
        <v>1301</v>
      </c>
      <c r="J88" s="1">
        <v>140</v>
      </c>
      <c r="K88" s="1">
        <v>56</v>
      </c>
      <c r="L88" s="1">
        <v>63</v>
      </c>
      <c r="M88" s="1">
        <v>105</v>
      </c>
      <c r="N88" s="1">
        <v>105</v>
      </c>
      <c r="O88" s="5">
        <v>1370</v>
      </c>
      <c r="P88" s="5">
        <v>3371</v>
      </c>
      <c r="Q88" s="1">
        <v>0</v>
      </c>
      <c r="R88" s="1">
        <v>508</v>
      </c>
      <c r="S88" s="1">
        <v>114</v>
      </c>
      <c r="T88" s="5">
        <v>1650</v>
      </c>
      <c r="U88" s="1">
        <v>114</v>
      </c>
      <c r="V88" s="1">
        <v>23</v>
      </c>
      <c r="W88" s="1">
        <v>192</v>
      </c>
      <c r="X88" s="1">
        <v>120</v>
      </c>
      <c r="Y88" s="1">
        <v>120</v>
      </c>
      <c r="Z88" s="5">
        <v>1637</v>
      </c>
      <c r="AA88" s="1">
        <v>24</v>
      </c>
      <c r="AB88" s="1">
        <v>164</v>
      </c>
      <c r="AC88" s="1">
        <v>86</v>
      </c>
      <c r="AD88" s="1">
        <v>86</v>
      </c>
      <c r="AE88" s="5">
        <v>1622</v>
      </c>
      <c r="AF88" s="1">
        <v>68</v>
      </c>
      <c r="AG88" s="1">
        <v>124</v>
      </c>
      <c r="AH88" s="1">
        <v>94</v>
      </c>
      <c r="AI88" s="1">
        <v>94</v>
      </c>
      <c r="AJ88" s="5">
        <v>1630</v>
      </c>
      <c r="AK88" s="1">
        <v>94</v>
      </c>
      <c r="AL88" s="1">
        <v>0</v>
      </c>
      <c r="AM88" s="1">
        <v>188</v>
      </c>
      <c r="AN88" s="1">
        <v>92</v>
      </c>
      <c r="AO88" s="1">
        <v>92</v>
      </c>
      <c r="AP88" s="5">
        <v>1627</v>
      </c>
      <c r="AQ88" s="1">
        <v>37</v>
      </c>
      <c r="AR88" s="1">
        <v>161</v>
      </c>
      <c r="AS88" s="1">
        <v>92</v>
      </c>
      <c r="AT88" s="1">
        <v>92</v>
      </c>
      <c r="AU88" s="5">
        <v>1628</v>
      </c>
      <c r="AV88" s="1">
        <v>73</v>
      </c>
      <c r="AW88" s="1">
        <v>115</v>
      </c>
      <c r="AX88" s="1">
        <v>96</v>
      </c>
      <c r="AY88" s="1">
        <v>96</v>
      </c>
      <c r="AZ88" s="5">
        <v>1632</v>
      </c>
      <c r="BA88" s="1">
        <v>96</v>
      </c>
      <c r="BB88" s="1">
        <v>184</v>
      </c>
      <c r="BC88" s="1">
        <v>88</v>
      </c>
      <c r="BD88" s="1">
        <v>88</v>
      </c>
      <c r="BE88" s="1">
        <v>856</v>
      </c>
      <c r="BF88" s="1">
        <v>53</v>
      </c>
      <c r="BG88" s="1">
        <v>133</v>
      </c>
      <c r="BH88" s="1">
        <v>92</v>
      </c>
      <c r="BI88" s="1">
        <v>92</v>
      </c>
      <c r="BJ88" s="1">
        <v>869</v>
      </c>
      <c r="BK88" s="1">
        <v>92</v>
      </c>
      <c r="BL88" s="1">
        <v>0</v>
      </c>
      <c r="BM88" s="1">
        <v>192</v>
      </c>
      <c r="BN88" s="1">
        <v>96</v>
      </c>
      <c r="BO88" s="1">
        <v>96</v>
      </c>
      <c r="BP88" s="5">
        <v>1978</v>
      </c>
      <c r="BQ88" s="1">
        <v>19</v>
      </c>
      <c r="BR88" s="1">
        <v>169</v>
      </c>
      <c r="BS88" s="1">
        <v>92</v>
      </c>
      <c r="BT88" s="1">
        <v>92</v>
      </c>
      <c r="BU88" s="1">
        <v>111</v>
      </c>
      <c r="BV88" s="1">
        <v>55</v>
      </c>
      <c r="BW88" s="1">
        <v>132</v>
      </c>
      <c r="BX88" s="1">
        <v>89</v>
      </c>
      <c r="BY88" s="1">
        <v>89</v>
      </c>
      <c r="BZ88" s="1">
        <v>109</v>
      </c>
      <c r="CA88" s="1">
        <v>89</v>
      </c>
      <c r="CB88" s="1">
        <v>0</v>
      </c>
      <c r="CC88" s="1">
        <v>96</v>
      </c>
      <c r="CD88" s="1">
        <v>403</v>
      </c>
      <c r="CE88" s="1">
        <v>0</v>
      </c>
      <c r="CF88" s="1">
        <v>10</v>
      </c>
      <c r="CG88" s="1">
        <v>0</v>
      </c>
      <c r="CH88" s="1">
        <v>156</v>
      </c>
      <c r="CI88" s="1">
        <v>101</v>
      </c>
      <c r="CJ88" s="1">
        <v>101</v>
      </c>
      <c r="CK88" s="1">
        <v>120</v>
      </c>
      <c r="CL88" s="1">
        <v>40</v>
      </c>
      <c r="CM88" s="1">
        <v>65</v>
      </c>
      <c r="CN88" s="1">
        <v>108</v>
      </c>
      <c r="CO88" s="1">
        <v>108</v>
      </c>
      <c r="CP88" s="1">
        <v>108</v>
      </c>
      <c r="CQ88" s="1">
        <v>108</v>
      </c>
      <c r="CR88" s="1">
        <v>0</v>
      </c>
      <c r="CS88" s="1">
        <v>0</v>
      </c>
      <c r="CT88" s="1">
        <v>0</v>
      </c>
      <c r="CU88" s="1">
        <v>0</v>
      </c>
      <c r="CV88" s="1">
        <v>0</v>
      </c>
      <c r="CW88" s="1">
        <v>0</v>
      </c>
    </row>
    <row r="89" spans="1:104" x14ac:dyDescent="0.35">
      <c r="A89" s="4" t="s">
        <v>209</v>
      </c>
      <c r="B89" s="4" t="s">
        <v>210</v>
      </c>
      <c r="C89" s="4" t="s">
        <v>211</v>
      </c>
      <c r="D89" s="4" t="s">
        <v>180</v>
      </c>
      <c r="E89" s="4" t="s">
        <v>183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2">
        <v>731</v>
      </c>
      <c r="M89" s="1">
        <v>0</v>
      </c>
      <c r="N89" s="1">
        <v>0</v>
      </c>
      <c r="O89" s="1">
        <v>0</v>
      </c>
      <c r="P89" s="11">
        <v>8830</v>
      </c>
      <c r="Q89" s="1">
        <v>0</v>
      </c>
      <c r="R89" s="1">
        <v>0</v>
      </c>
      <c r="S89" s="1">
        <v>0</v>
      </c>
      <c r="T89" s="11">
        <v>1660</v>
      </c>
      <c r="U89" s="1">
        <v>0</v>
      </c>
      <c r="V89" s="1">
        <v>0</v>
      </c>
      <c r="W89" s="1">
        <v>0</v>
      </c>
      <c r="X89" s="1">
        <v>0</v>
      </c>
      <c r="Y89" s="11">
        <v>1390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2">
        <v>970</v>
      </c>
      <c r="AF89" s="1">
        <v>0</v>
      </c>
      <c r="AG89" s="1">
        <v>0</v>
      </c>
      <c r="AH89" s="1">
        <v>0</v>
      </c>
      <c r="AI89" s="1">
        <v>0</v>
      </c>
      <c r="AJ89" s="11">
        <v>3150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11">
        <v>1960</v>
      </c>
      <c r="AQ89" s="1">
        <v>0</v>
      </c>
      <c r="AR89" s="1">
        <v>0</v>
      </c>
      <c r="AS89" s="1">
        <v>0</v>
      </c>
      <c r="AT89" s="1">
        <v>0</v>
      </c>
      <c r="AU89" s="11">
        <v>1330</v>
      </c>
      <c r="AV89" s="1">
        <v>0</v>
      </c>
      <c r="AW89" s="1">
        <v>0</v>
      </c>
      <c r="AX89" s="1">
        <v>0</v>
      </c>
      <c r="AY89" s="1">
        <v>0</v>
      </c>
      <c r="AZ89" s="1">
        <v>0</v>
      </c>
      <c r="BA89" s="11">
        <v>3680</v>
      </c>
      <c r="BB89" s="1">
        <v>0</v>
      </c>
      <c r="BC89" s="1">
        <v>0</v>
      </c>
      <c r="BD89" s="1">
        <v>0</v>
      </c>
      <c r="BE89" s="1">
        <v>0</v>
      </c>
      <c r="BF89" s="1">
        <v>0</v>
      </c>
      <c r="BG89" s="1">
        <v>0</v>
      </c>
      <c r="BH89" s="1">
        <v>0</v>
      </c>
      <c r="BI89" s="1">
        <v>0</v>
      </c>
      <c r="BJ89" s="1">
        <v>0</v>
      </c>
      <c r="BK89" s="12">
        <v>500</v>
      </c>
      <c r="BL89" s="1">
        <v>0</v>
      </c>
      <c r="BM89" s="1">
        <v>0</v>
      </c>
      <c r="BN89" s="1">
        <v>0</v>
      </c>
      <c r="BO89" s="1">
        <v>0</v>
      </c>
      <c r="BP89" s="12">
        <v>540</v>
      </c>
      <c r="BQ89" s="1">
        <v>0</v>
      </c>
      <c r="BR89" s="1">
        <v>0</v>
      </c>
      <c r="BS89" s="1">
        <v>0</v>
      </c>
      <c r="BT89" s="1">
        <v>0</v>
      </c>
      <c r="BU89" s="1">
        <v>0</v>
      </c>
      <c r="BV89" s="12">
        <v>500</v>
      </c>
      <c r="BW89" s="12">
        <v>500</v>
      </c>
      <c r="BX89" s="1">
        <v>0</v>
      </c>
      <c r="BY89" s="1">
        <v>0</v>
      </c>
      <c r="BZ89" s="1">
        <v>0</v>
      </c>
      <c r="CA89" s="12">
        <v>500</v>
      </c>
      <c r="CB89" s="1">
        <v>0</v>
      </c>
      <c r="CC89" s="1">
        <v>0</v>
      </c>
      <c r="CD89" s="1">
        <v>0</v>
      </c>
      <c r="CE89" s="1">
        <v>0</v>
      </c>
      <c r="CF89" s="1">
        <v>0</v>
      </c>
      <c r="CG89" s="1">
        <v>0</v>
      </c>
      <c r="CH89" s="12">
        <v>500</v>
      </c>
      <c r="CI89" s="1">
        <v>0</v>
      </c>
      <c r="CJ89" s="1">
        <v>0</v>
      </c>
      <c r="CK89" s="1">
        <v>0</v>
      </c>
      <c r="CL89" s="1">
        <v>0</v>
      </c>
      <c r="CM89" s="1">
        <v>0</v>
      </c>
      <c r="CN89" s="1">
        <v>0</v>
      </c>
      <c r="CO89" s="1">
        <v>0</v>
      </c>
      <c r="CP89" s="1">
        <v>0</v>
      </c>
      <c r="CQ89" s="1">
        <v>0</v>
      </c>
      <c r="CR89" s="1">
        <v>0</v>
      </c>
      <c r="CS89" s="1">
        <v>0</v>
      </c>
      <c r="CT89" s="1">
        <v>0</v>
      </c>
      <c r="CU89" s="1">
        <v>0</v>
      </c>
      <c r="CV89" s="1">
        <v>0</v>
      </c>
      <c r="CW89" s="1">
        <v>0</v>
      </c>
    </row>
    <row r="90" spans="1:104" x14ac:dyDescent="0.35">
      <c r="A90" s="4" t="s">
        <v>209</v>
      </c>
      <c r="B90" s="4" t="s">
        <v>210</v>
      </c>
      <c r="C90" s="4" t="s">
        <v>211</v>
      </c>
      <c r="D90" s="4" t="s">
        <v>180</v>
      </c>
      <c r="E90" s="4" t="s">
        <v>184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731</v>
      </c>
      <c r="M90" s="1">
        <v>0</v>
      </c>
      <c r="N90" s="1">
        <v>0</v>
      </c>
      <c r="O90" s="1">
        <v>0</v>
      </c>
      <c r="P90" s="5">
        <v>8830</v>
      </c>
      <c r="Q90" s="1">
        <v>0</v>
      </c>
      <c r="R90" s="1">
        <v>0</v>
      </c>
      <c r="S90" s="1">
        <v>0</v>
      </c>
      <c r="T90" s="5">
        <v>1660</v>
      </c>
      <c r="U90" s="1">
        <v>0</v>
      </c>
      <c r="V90" s="1">
        <v>0</v>
      </c>
      <c r="W90" s="1">
        <v>0</v>
      </c>
      <c r="X90" s="1">
        <v>0</v>
      </c>
      <c r="Y90" s="5">
        <v>1390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970</v>
      </c>
      <c r="AF90" s="1">
        <v>0</v>
      </c>
      <c r="AG90" s="1">
        <v>0</v>
      </c>
      <c r="AH90" s="1">
        <v>0</v>
      </c>
      <c r="AI90" s="1">
        <v>0</v>
      </c>
      <c r="AJ90" s="5">
        <v>3150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5">
        <v>1960</v>
      </c>
      <c r="AQ90" s="1">
        <v>0</v>
      </c>
      <c r="AR90" s="1">
        <v>0</v>
      </c>
      <c r="AS90" s="1">
        <v>0</v>
      </c>
      <c r="AT90" s="1">
        <v>0</v>
      </c>
      <c r="AU90" s="5">
        <v>1330</v>
      </c>
      <c r="AV90" s="1">
        <v>0</v>
      </c>
      <c r="AW90" s="1">
        <v>0</v>
      </c>
      <c r="AX90" s="1">
        <v>0</v>
      </c>
      <c r="AY90" s="1">
        <v>0</v>
      </c>
      <c r="AZ90" s="1">
        <v>0</v>
      </c>
      <c r="BA90" s="5">
        <v>3680</v>
      </c>
      <c r="BB90" s="1">
        <v>0</v>
      </c>
      <c r="BC90" s="1">
        <v>0</v>
      </c>
      <c r="BD90" s="1">
        <v>0</v>
      </c>
      <c r="BE90" s="1">
        <v>0</v>
      </c>
      <c r="BF90" s="1">
        <v>0</v>
      </c>
      <c r="BG90" s="1">
        <v>0</v>
      </c>
      <c r="BH90" s="1">
        <v>0</v>
      </c>
      <c r="BI90" s="1">
        <v>0</v>
      </c>
      <c r="BJ90" s="1">
        <v>0</v>
      </c>
      <c r="BK90" s="1">
        <v>500</v>
      </c>
      <c r="BL90" s="1">
        <v>0</v>
      </c>
      <c r="BM90" s="1">
        <v>0</v>
      </c>
      <c r="BN90" s="1">
        <v>0</v>
      </c>
      <c r="BO90" s="1">
        <v>0</v>
      </c>
      <c r="BP90" s="1">
        <v>540</v>
      </c>
      <c r="BQ90" s="1">
        <v>0</v>
      </c>
      <c r="BR90" s="1">
        <v>0</v>
      </c>
      <c r="BS90" s="1">
        <v>0</v>
      </c>
      <c r="BT90" s="1">
        <v>0</v>
      </c>
      <c r="BU90" s="1">
        <v>0</v>
      </c>
      <c r="BV90" s="1">
        <v>500</v>
      </c>
      <c r="BW90" s="1">
        <v>500</v>
      </c>
      <c r="BX90" s="1">
        <v>0</v>
      </c>
      <c r="BY90" s="1">
        <v>0</v>
      </c>
      <c r="BZ90" s="1">
        <v>0</v>
      </c>
      <c r="CA90" s="1">
        <v>500</v>
      </c>
      <c r="CB90" s="1">
        <v>0</v>
      </c>
      <c r="CC90" s="1">
        <v>0</v>
      </c>
      <c r="CD90" s="1">
        <v>0</v>
      </c>
      <c r="CE90" s="1">
        <v>0</v>
      </c>
      <c r="CF90" s="1">
        <v>0</v>
      </c>
      <c r="CG90" s="1">
        <v>0</v>
      </c>
      <c r="CH90" s="1">
        <v>500</v>
      </c>
      <c r="CI90" s="1">
        <v>0</v>
      </c>
      <c r="CJ90" s="1">
        <v>0</v>
      </c>
      <c r="CK90" s="1">
        <v>0</v>
      </c>
      <c r="CL90" s="1">
        <v>0</v>
      </c>
      <c r="CM90" s="1">
        <v>0</v>
      </c>
      <c r="CN90" s="1">
        <v>0</v>
      </c>
      <c r="CO90" s="1">
        <v>0</v>
      </c>
      <c r="CP90" s="1">
        <v>0</v>
      </c>
      <c r="CQ90" s="1">
        <v>0</v>
      </c>
      <c r="CR90" s="1">
        <v>0</v>
      </c>
      <c r="CS90" s="1">
        <v>0</v>
      </c>
      <c r="CT90" s="1">
        <v>0</v>
      </c>
      <c r="CU90" s="1">
        <v>0</v>
      </c>
      <c r="CV90" s="1">
        <v>0</v>
      </c>
      <c r="CW90" s="1">
        <v>0</v>
      </c>
    </row>
    <row r="91" spans="1:104" x14ac:dyDescent="0.35">
      <c r="A91" s="4" t="s">
        <v>209</v>
      </c>
      <c r="B91" s="4" t="s">
        <v>210</v>
      </c>
      <c r="C91" s="4" t="s">
        <v>211</v>
      </c>
      <c r="D91" s="4" t="s">
        <v>180</v>
      </c>
      <c r="E91" s="4" t="s">
        <v>185</v>
      </c>
      <c r="F91" s="5">
        <v>5549</v>
      </c>
      <c r="G91" s="5">
        <v>2549</v>
      </c>
      <c r="H91" s="5">
        <v>2409</v>
      </c>
      <c r="I91" s="5">
        <v>1108</v>
      </c>
      <c r="J91" s="1">
        <v>968</v>
      </c>
      <c r="K91" s="1">
        <v>912</v>
      </c>
      <c r="L91" s="5">
        <v>1580</v>
      </c>
      <c r="M91" s="5">
        <v>1475</v>
      </c>
      <c r="N91" s="5">
        <v>1370</v>
      </c>
      <c r="O91" s="1">
        <v>-3266</v>
      </c>
      <c r="P91" s="5">
        <v>5459</v>
      </c>
      <c r="Q91" s="5">
        <v>5459</v>
      </c>
      <c r="R91" s="5">
        <v>4951</v>
      </c>
      <c r="S91" s="5">
        <v>4837</v>
      </c>
      <c r="T91" s="5">
        <v>4847</v>
      </c>
      <c r="U91" s="5">
        <v>4733</v>
      </c>
      <c r="V91" s="5">
        <v>4710</v>
      </c>
      <c r="W91" s="5">
        <v>4518</v>
      </c>
      <c r="X91" s="5">
        <v>4398</v>
      </c>
      <c r="Y91" s="5">
        <v>5668</v>
      </c>
      <c r="Z91" s="5">
        <v>4031</v>
      </c>
      <c r="AA91" s="5">
        <v>4007</v>
      </c>
      <c r="AB91" s="5">
        <v>3843</v>
      </c>
      <c r="AC91" s="5">
        <v>3757</v>
      </c>
      <c r="AD91" s="5">
        <v>3671</v>
      </c>
      <c r="AE91" s="5">
        <v>3019</v>
      </c>
      <c r="AF91" s="5">
        <v>2951</v>
      </c>
      <c r="AG91" s="5">
        <v>2827</v>
      </c>
      <c r="AH91" s="5">
        <v>2733</v>
      </c>
      <c r="AI91" s="5">
        <v>2639</v>
      </c>
      <c r="AJ91" s="5">
        <v>4159</v>
      </c>
      <c r="AK91" s="5">
        <v>4065</v>
      </c>
      <c r="AL91" s="5">
        <v>4065</v>
      </c>
      <c r="AM91" s="5">
        <v>3877</v>
      </c>
      <c r="AN91" s="5">
        <v>3785</v>
      </c>
      <c r="AO91" s="5">
        <v>3693</v>
      </c>
      <c r="AP91" s="5">
        <v>4026</v>
      </c>
      <c r="AQ91" s="5">
        <v>3989</v>
      </c>
      <c r="AR91" s="5">
        <v>3828</v>
      </c>
      <c r="AS91" s="5">
        <v>3736</v>
      </c>
      <c r="AT91" s="5">
        <v>3644</v>
      </c>
      <c r="AU91" s="5">
        <v>3346</v>
      </c>
      <c r="AV91" s="5">
        <v>3273</v>
      </c>
      <c r="AW91" s="5">
        <v>3158</v>
      </c>
      <c r="AX91" s="5">
        <v>3062</v>
      </c>
      <c r="AY91" s="5">
        <v>2966</v>
      </c>
      <c r="AZ91" s="5">
        <v>1334</v>
      </c>
      <c r="BA91" s="5">
        <v>4918</v>
      </c>
      <c r="BB91" s="5">
        <v>4734</v>
      </c>
      <c r="BC91" s="5">
        <v>4646</v>
      </c>
      <c r="BD91" s="5">
        <v>4558</v>
      </c>
      <c r="BE91" s="5">
        <v>3702</v>
      </c>
      <c r="BF91" s="5">
        <v>3649</v>
      </c>
      <c r="BG91" s="5">
        <v>3516</v>
      </c>
      <c r="BH91" s="5">
        <v>3424</v>
      </c>
      <c r="BI91" s="5">
        <v>3332</v>
      </c>
      <c r="BJ91" s="5">
        <v>2463</v>
      </c>
      <c r="BK91" s="5">
        <v>2871</v>
      </c>
      <c r="BL91" s="5">
        <v>2871</v>
      </c>
      <c r="BM91" s="5">
        <v>2679</v>
      </c>
      <c r="BN91" s="5">
        <v>2583</v>
      </c>
      <c r="BO91" s="5">
        <v>2487</v>
      </c>
      <c r="BP91" s="5">
        <v>1049</v>
      </c>
      <c r="BQ91" s="5">
        <v>1030</v>
      </c>
      <c r="BR91" s="1">
        <v>861</v>
      </c>
      <c r="BS91" s="1">
        <v>769</v>
      </c>
      <c r="BT91" s="1">
        <v>677</v>
      </c>
      <c r="BU91" s="1">
        <v>566</v>
      </c>
      <c r="BV91" s="5">
        <v>1011</v>
      </c>
      <c r="BW91" s="5">
        <v>1379</v>
      </c>
      <c r="BX91" s="5">
        <v>1290</v>
      </c>
      <c r="BY91" s="5">
        <v>1201</v>
      </c>
      <c r="BZ91" s="5">
        <v>1092</v>
      </c>
      <c r="CA91" s="5">
        <v>1503</v>
      </c>
      <c r="CB91" s="5">
        <v>1503</v>
      </c>
      <c r="CC91" s="5">
        <v>1407</v>
      </c>
      <c r="CD91" s="5">
        <v>1004</v>
      </c>
      <c r="CE91" s="5">
        <v>1004</v>
      </c>
      <c r="CF91" s="1">
        <v>994</v>
      </c>
      <c r="CG91" s="1">
        <v>994</v>
      </c>
      <c r="CH91" s="5">
        <v>1338</v>
      </c>
      <c r="CI91" s="5">
        <v>1237</v>
      </c>
      <c r="CJ91" s="5">
        <v>1136</v>
      </c>
      <c r="CK91" s="5">
        <v>1016</v>
      </c>
      <c r="CL91" s="1">
        <v>976</v>
      </c>
      <c r="CM91" s="1">
        <v>911</v>
      </c>
      <c r="CN91" s="1">
        <v>803</v>
      </c>
      <c r="CO91" s="1">
        <v>695</v>
      </c>
      <c r="CP91" s="1">
        <v>587</v>
      </c>
      <c r="CQ91" s="1">
        <v>479</v>
      </c>
      <c r="CR91" s="1">
        <v>479</v>
      </c>
      <c r="CS91" s="1">
        <v>479</v>
      </c>
      <c r="CT91" s="1">
        <v>479</v>
      </c>
      <c r="CU91" s="1">
        <v>479</v>
      </c>
      <c r="CV91" s="1">
        <v>479</v>
      </c>
      <c r="CW91" s="1">
        <v>479</v>
      </c>
    </row>
    <row r="92" spans="1:104" x14ac:dyDescent="0.35">
      <c r="A92" s="4" t="s">
        <v>209</v>
      </c>
      <c r="B92" s="4" t="s">
        <v>210</v>
      </c>
      <c r="C92" s="4" t="s">
        <v>211</v>
      </c>
      <c r="D92" s="4" t="s">
        <v>180</v>
      </c>
      <c r="E92" s="4" t="s">
        <v>186</v>
      </c>
      <c r="F92" s="6">
        <f>IFERROR(IF(GetDays(F91,G87:DB87,G$5:DB$5,F$5)*5=510,999,GetDays(F91,G87:DD87,G$5:DB$5,F$5)*5),0)</f>
        <v>35.700000000000003</v>
      </c>
      <c r="G92" s="8">
        <f>IFERROR(IF(GetDays(G91,H87:DC87,H$5:DC$5,G$5)*5=510,999,GetDays(G91,H87:DE87,H$5:DC$5,G$5)*5),0)</f>
        <v>30.7</v>
      </c>
      <c r="H92" s="8">
        <f>IFERROR(IF(GetDays(H91,I87:DD87,I$5:DD$5,H$5)*5=510,999,GetDays(H91,I87:DF87,I$5:DD$5,H$5)*5),0)</f>
        <v>25.7</v>
      </c>
      <c r="I92" s="7">
        <f>IFERROR(IF(GetDays(I91,J87:DE87,J$5:DE$5,I$5)*5=510,999,GetDays(I91,J87:DG87,J$5:DE$5,I$5)*5),0)</f>
        <v>20.7</v>
      </c>
      <c r="J92" s="7">
        <f>IFERROR(IF(GetDays(J91,K87:DF87,K$5:DF$5,J$5)*5=510,999,GetDays(J91,K87:DH87,K$5:DF$5,J$5)*5),0)</f>
        <v>15.7</v>
      </c>
      <c r="K92" s="7">
        <f>IFERROR(IF(GetDays(K91,L87:DG87,L$5:DG$5,K$5)*5=510,999,GetDays(K91,L87:DI87,L$5:DG$5,K$5)*5),0)</f>
        <v>13.200000000000001</v>
      </c>
      <c r="L92" s="7">
        <f>IFERROR(IF(GetDays(L91,M87:DH87,M$5:DH$5,L$5)*5=510,999,GetDays(L91,M87:DJ87,M$5:DH$5,L$5)*5),0)</f>
        <v>11.5</v>
      </c>
      <c r="M92" s="7">
        <f>IFERROR(IF(GetDays(M91,N87:DI87,N$5:DI$5,M$5)*5=510,999,GetDays(M91,N87:DK87,N$5:DI$5,M$5)*5),0)</f>
        <v>6.5</v>
      </c>
      <c r="N92" s="7">
        <f>IFERROR(IF(GetDays(N91,O87:DJ87,O$5:DJ$5,N$5)*5=510,999,GetDays(N91,O87:DL87,O$5:DJ$5,N$5)*5),0)</f>
        <v>1.5</v>
      </c>
      <c r="O92" s="7">
        <f>IFERROR(IF(GetDays(O91,P87:DK87,P$5:DK$5,O$5)*5=510,999,GetDays(O91,P87:DM87,P$5:DK$5,O$5)*5),0)</f>
        <v>-77.75</v>
      </c>
      <c r="P92" s="8">
        <f>IFERROR(IF(GetDays(P91,Q87:DL87,Q$5:DL$5,P$5)*5=510,999,GetDays(P91,Q87:DN87,Q$5:DL$5,P$5)*5),0)</f>
        <v>59.400000000000006</v>
      </c>
      <c r="Q92" s="8">
        <f>IFERROR(IF(GetDays(Q91,R87:DM87,R$5:DM$5,Q$5)*5=510,999,GetDays(Q91,R87:DO87,R$5:DM$5,Q$5)*5),0)</f>
        <v>56.900000000000006</v>
      </c>
      <c r="R92" s="8">
        <f>IFERROR(IF(GetDays(R91,S87:DN87,S$5:DN$5,R$5)*5=510,999,GetDays(R91,S87:DP87,S$5:DN$5,R$5)*5),0)</f>
        <v>51.900000000000006</v>
      </c>
      <c r="S92" s="8">
        <f>IFERROR(IF(GetDays(S91,T87:DO87,T$5:DO$5,S$5)*5=510,999,GetDays(S91,T87:DQ87,T$5:DO$5,S$5)*5),0)</f>
        <v>46.900000000000006</v>
      </c>
      <c r="T92" s="8">
        <f>IFERROR(IF(GetDays(T91,U87:DP87,U$5:DP$5,T$5)*5=510,999,GetDays(T91,U87:DR87,U$5:DP$5,T$5)*5),0)</f>
        <v>60.85</v>
      </c>
      <c r="U92" s="8">
        <f>IFERROR(IF(GetDays(U91,V87:DQ87,V$5:DQ$5,U$5)*5=510,999,GetDays(U91,V87:DS87,V$5:DQ$5,U$5)*5),0)</f>
        <v>55.85</v>
      </c>
      <c r="V92" s="8">
        <f>IFERROR(IF(GetDays(V91,W87:DR87,W$5:DR$5,V$5)*5=510,999,GetDays(V91,W87:DT87,W$5:DR$5,V$5)*5),0)</f>
        <v>53.35</v>
      </c>
      <c r="W92" s="8">
        <f>IFERROR(IF(GetDays(W91,X87:DS87,X$5:DS$5,W$5)*5=510,999,GetDays(W91,X87:DU87,X$5:DS$5,W$5)*5),0)</f>
        <v>50.85</v>
      </c>
      <c r="X92" s="8">
        <f>IFERROR(IF(GetDays(X91,Y87:DT87,Y$5:DT$5,X$5)*5=510,999,GetDays(X91,Y87:DV87,Y$5:DT$5,X$5)*5),0)</f>
        <v>45.85</v>
      </c>
      <c r="Y92" s="8">
        <f>IFERROR(IF(GetDays(Y91,Z87:DU87,Z$5:DU$5,Y$5)*5=510,999,GetDays(Y91,Z87:DW87,Z$5:DU$5,Y$5)*5),0)</f>
        <v>46.024999999999999</v>
      </c>
      <c r="Z92" s="8">
        <f>IFERROR(IF(GetDays(Z91,AA87:DV87,AA$5:DV$5,Z$5)*5=510,999,GetDays(Z91,AA87:DX87,AA$5:DV$5,Z$5)*5),0)</f>
        <v>41.024999999999999</v>
      </c>
      <c r="AA92" s="8">
        <f>IFERROR(IF(GetDays(AA91,AB87:DW87,AB$5:DW$5,AA$5)*5=510,999,GetDays(AA91,AB87:DY87,AB$5:DW$5,AA$5)*5),0)</f>
        <v>38.524999999999999</v>
      </c>
      <c r="AB92" s="8">
        <f>IFERROR(IF(GetDays(AB91,AC87:DX87,AC$5:DX$5,AB$5)*5=510,999,GetDays(AB91,AC87:DZ87,AC$5:DX$5,AB$5)*5),0)</f>
        <v>36.024999999999999</v>
      </c>
      <c r="AC92" s="8">
        <f>IFERROR(IF(GetDays(AC91,AD87:DY87,AD$5:DY$5,AC$5)*5=510,999,GetDays(AC91,AD87:EA87,AD$5:DY$5,AC$5)*5),0)</f>
        <v>31.024999999999999</v>
      </c>
      <c r="AD92" s="8">
        <f>IFERROR(IF(GetDays(AD91,AE87:DZ87,AE$5:DZ$5,AD$5)*5=510,999,GetDays(AD91,AE87:EB87,AE$5:DZ$5,AD$5)*5),0)</f>
        <v>26.024999999999999</v>
      </c>
      <c r="AE92" s="8">
        <f>IFERROR(IF(GetDays(AE91,AF87:EA87,AF$5:EA$5,AE$5)*5=510,999,GetDays(AE91,AF87:EC87,AF$5:EA$5,AE$5)*5),0)</f>
        <v>41.65</v>
      </c>
      <c r="AF92" s="8">
        <f>IFERROR(IF(GetDays(AF91,AG87:EB87,AG$5:EB$5,AF$5)*5=510,999,GetDays(AF91,AG87:ED87,AG$5:EB$5,AF$5)*5),0)</f>
        <v>39.15</v>
      </c>
      <c r="AG92" s="8">
        <f>IFERROR(IF(GetDays(AG91,AH87:EC87,AH$5:EC$5,AG$5)*5=510,999,GetDays(AG91,AH87:EE87,AH$5:EC$5,AG$5)*5),0)</f>
        <v>36.65</v>
      </c>
      <c r="AH92" s="8">
        <f>IFERROR(IF(GetDays(AH91,AI87:ED87,AI$5:ED$5,AH$5)*5=510,999,GetDays(AH91,AI87:EF87,AI$5:ED$5,AH$5)*5),0)</f>
        <v>31.65</v>
      </c>
      <c r="AI92" s="8">
        <f>IFERROR(IF(GetDays(AI91,AJ87:EE87,AJ$5:EE$5,AI$5)*5=510,999,GetDays(AI91,AJ87:EG87,AJ$5:EE$5,AI$5)*5),0)</f>
        <v>26.65</v>
      </c>
      <c r="AJ92" s="8">
        <f>IFERROR(IF(GetDays(AJ91,AK87:EF87,AK$5:EF$5,AJ$5)*5=510,999,GetDays(AJ91,AK87:EH87,AK$5:EF$5,AJ$5)*5),0)</f>
        <v>46.924999999999997</v>
      </c>
      <c r="AK92" s="8">
        <f>IFERROR(IF(GetDays(AK91,AL87:EG87,AL$5:EG$5,AK$5)*5=510,999,GetDays(AK91,AL87:EI87,AL$5:EG$5,AK$5)*5),0)</f>
        <v>44.424999999999997</v>
      </c>
      <c r="AL92" s="8">
        <f>IFERROR(IF(GetDays(AL91,AM87:EH87,AM$5:EH$5,AL$5)*5=510,999,GetDays(AL91,AM87:EJ87,AM$5:EH$5,AL$5)*5),0)</f>
        <v>41.924999999999997</v>
      </c>
      <c r="AM92" s="8">
        <f>IFERROR(IF(GetDays(AM91,AN87:EI87,AN$5:EI$5,AM$5)*5=510,999,GetDays(AM91,AN87:EK87,AN$5:EI$5,AM$5)*5),0)</f>
        <v>36.924999999999997</v>
      </c>
      <c r="AN92" s="8">
        <f>IFERROR(IF(GetDays(AN91,AO87:EJ87,AO$5:EJ$5,AN$5)*5=510,999,GetDays(AN91,AO87:EL87,AO$5:EJ$5,AN$5)*5),0)</f>
        <v>31.924999999999997</v>
      </c>
      <c r="AO92" s="8">
        <f>IFERROR(IF(GetDays(AO91,AP87:EK87,AP$5:EK$5,AO$5)*5=510,999,GetDays(AO91,AP87:EM87,AP$5:EK$5,AO$5)*5),0)</f>
        <v>26.924999999999997</v>
      </c>
      <c r="AP92" s="8">
        <f>IFERROR(IF(GetDays(AP91,AQ87:EL87,AQ$5:EL$5,AP$5)*5=510,999,GetDays(AP91,AQ87:EN87,AQ$5:EL$5,AP$5)*5),0)</f>
        <v>40.199999999999996</v>
      </c>
      <c r="AQ92" s="8">
        <f>IFERROR(IF(GetDays(AQ91,AR87:EM87,AR$5:EM$5,AQ$5)*5=510,999,GetDays(AQ91,AR87:EO87,AR$5:EM$5,AQ$5)*5),0)</f>
        <v>37.699999999999996</v>
      </c>
      <c r="AR92" s="8">
        <f>IFERROR(IF(GetDays(AR91,AS87:EN87,AS$5:EN$5,AR$5)*5=510,999,GetDays(AR91,AS87:EP87,AS$5:EN$5,AR$5)*5),0)</f>
        <v>35.199999999999996</v>
      </c>
      <c r="AS92" s="8">
        <f>IFERROR(IF(GetDays(AS91,AT87:EO87,AT$5:EO$5,AS$5)*5=510,999,GetDays(AS91,AT87:EQ87,AT$5:EO$5,AS$5)*5),0)</f>
        <v>30.2</v>
      </c>
      <c r="AT92" s="8">
        <f>IFERROR(IF(GetDays(AT91,AU87:EP87,AU$5:EP$5,AT$5)*5=510,999,GetDays(AT91,AU87:ER87,AU$5:EP$5,AT$5)*5),0)</f>
        <v>25.2</v>
      </c>
      <c r="AU92" s="8">
        <f>IFERROR(IF(GetDays(AU91,AV87:EQ87,AV$5:EQ$5,AU$5)*5=510,999,GetDays(AU91,AV87:ES87,AV$5:EQ$5,AU$5)*5),0)</f>
        <v>46.050000000000004</v>
      </c>
      <c r="AV92" s="8">
        <f>IFERROR(IF(GetDays(AV91,AW87:ER87,AW$5:ER$5,AV$5)*5=510,999,GetDays(AV91,AW87:ET87,AW$5:ER$5,AV$5)*5),0)</f>
        <v>43.550000000000004</v>
      </c>
      <c r="AW92" s="8">
        <f>IFERROR(IF(GetDays(AW91,AX87:ES87,AX$5:ES$5,AW$5)*5=510,999,GetDays(AW91,AX87:EU87,AX$5:ES$5,AW$5)*5),0)</f>
        <v>41.050000000000004</v>
      </c>
      <c r="AX92" s="8">
        <f>IFERROR(IF(GetDays(AX91,AY87:ET87,AY$5:ET$5,AX$5)*5=510,999,GetDays(AX91,AY87:EV87,AY$5:ET$5,AX$5)*5),0)</f>
        <v>36.049999999999997</v>
      </c>
      <c r="AY92" s="8">
        <f>IFERROR(IF(GetDays(AY91,AZ87:EU87,AZ$5:EU$5,AY$5)*5=510,999,GetDays(AY91,AZ87:EW87,AZ$5:EU$5,AY$5)*5),0)</f>
        <v>31.05</v>
      </c>
      <c r="AZ92" s="8">
        <f>IFERROR(IF(GetDays(AZ91,BA87:EV87,BA$5:EV$5,AZ$5)*5=510,999,GetDays(AZ91,BA87:EX87,BA$5:EV$5,AZ$5)*5),0)</f>
        <v>26.05</v>
      </c>
      <c r="BA92" s="8">
        <f>IFERROR(IF(GetDays(BA91,BB87:EW87,BB$5:EW$5,BA$5)*5=510,999,GetDays(BA91,BB87:EY87,BB$5:EW$5,BA$5)*5),0)</f>
        <v>66.174999999999997</v>
      </c>
      <c r="BB92" s="8">
        <f>IFERROR(IF(GetDays(BB91,BC87:EX87,BC$5:EX$5,BB$5)*5=510,999,GetDays(BB91,BC87:EZ87,BC$5:EX$5,BB$5)*5),0)</f>
        <v>61.174999999999997</v>
      </c>
      <c r="BC92" s="8">
        <f>IFERROR(IF(GetDays(BC91,BD87:EY87,BD$5:EY$5,BC$5)*5=510,999,GetDays(BC91,BD87:FA87,BD$5:EY$5,BC$5)*5),0)</f>
        <v>56.174999999999997</v>
      </c>
      <c r="BD92" s="8">
        <f>IFERROR(IF(GetDays(BD91,BE87:EZ87,BE$5:EZ$5,BD$5)*5=510,999,GetDays(BD91,BE87:FB87,BE$5:EZ$5,BD$5)*5),0)</f>
        <v>51.174999999999997</v>
      </c>
      <c r="BE92" s="8">
        <f>IFERROR(IF(GetDays(BE91,BF87:FA87,BF$5:FA$5,BE$5)*5=510,999,GetDays(BE91,BF87:FC87,BF$5:FA$5,BE$5)*5),0)</f>
        <v>46.174999999999997</v>
      </c>
      <c r="BF92" s="8">
        <f>IFERROR(IF(GetDays(BF91,BG87:FB87,BG$5:FB$5,BF$5)*5=510,999,GetDays(BF91,BG87:FD87,BG$5:FB$5,BF$5)*5),0)</f>
        <v>43.674999999999997</v>
      </c>
      <c r="BG92" s="8">
        <f>IFERROR(IF(GetDays(BG91,BH87:FC87,BH$5:FC$5,BG$5)*5=510,999,GetDays(BG91,BH87:FE87,BH$5:FC$5,BG$5)*5),0)</f>
        <v>41.174999999999997</v>
      </c>
      <c r="BH92" s="8">
        <f>IFERROR(IF(GetDays(BH91,BI87:FD87,BI$5:FD$5,BH$5)*5=510,999,GetDays(BH91,BI87:FF87,BI$5:FD$5,BH$5)*5),0)</f>
        <v>36.174999999999997</v>
      </c>
      <c r="BI92" s="8">
        <f>IFERROR(IF(GetDays(BI91,BJ87:FE87,BJ$5:FE$5,BI$5)*5=510,999,GetDays(BI91,BJ87:FG87,BJ$5:FE$5,BI$5)*5),0)</f>
        <v>31.175000000000001</v>
      </c>
      <c r="BJ92" s="8">
        <f>IFERROR(IF(GetDays(BJ91,BK87:FF87,BK$5:FF$5,BJ$5)*5=510,999,GetDays(BJ91,BK87:FH87,BK$5:FF$5,BJ$5)*5),0)</f>
        <v>26.175000000000001</v>
      </c>
      <c r="BK92" s="8">
        <f>IFERROR(IF(GetDays(BK91,BL87:FG87,BL$5:FG$5,BK$5)*5=510,999,GetDays(BK91,BL87:FI87,BL$5:FG$5,BK$5)*5),0)</f>
        <v>43.674999999999997</v>
      </c>
      <c r="BL92" s="8">
        <f>IFERROR(IF(GetDays(BL91,BM87:FH87,BM$5:FH$5,BL$5)*5=510,999,GetDays(BL91,BM87:FJ87,BM$5:FH$5,BL$5)*5),0)</f>
        <v>41.174999999999997</v>
      </c>
      <c r="BM92" s="8">
        <f>IFERROR(IF(GetDays(BM91,BN87:FI87,BN$5:FI$5,BM$5)*5=510,999,GetDays(BM91,BN87:FK87,BN$5:FI$5,BM$5)*5),0)</f>
        <v>36.174999999999997</v>
      </c>
      <c r="BN92" s="8">
        <f>IFERROR(IF(GetDays(BN91,BO87:FJ87,BO$5:FJ$5,BN$5)*5=510,999,GetDays(BN91,BO87:FL87,BO$5:FJ$5,BN$5)*5),0)</f>
        <v>31.175000000000001</v>
      </c>
      <c r="BO92" s="8">
        <f>IFERROR(IF(GetDays(BO91,BP87:FK87,BP$5:FK$5,BO$5)*5=510,999,GetDays(BO91,BP87:FM87,BP$5:FK$5,BO$5)*5),0)</f>
        <v>26.175000000000001</v>
      </c>
      <c r="BP92" s="8">
        <f>IFERROR(IF(GetDays(BP91,BQ87:FL87,BQ$5:FL$5,BP$5)*5=510,999,GetDays(BP91,BQ87:FN87,BQ$5:FL$5,BP$5)*5),0)</f>
        <v>45.15</v>
      </c>
      <c r="BQ92" s="8">
        <f>IFERROR(IF(GetDays(BQ91,BR87:FM87,BR$5:FM$5,BQ$5)*5=510,999,GetDays(BQ91,BR87:FO87,BR$5:FM$5,BQ$5)*5),0)</f>
        <v>42.65</v>
      </c>
      <c r="BR92" s="8">
        <f>IFERROR(IF(GetDays(BR91,BS87:FN87,BS$5:FN$5,BR$5)*5=510,999,GetDays(BR91,BS87:FP87,BS$5:FN$5,BR$5)*5),0)</f>
        <v>40.15</v>
      </c>
      <c r="BS92" s="8">
        <f>IFERROR(IF(GetDays(BS91,BT87:FO87,BT$5:FO$5,BS$5)*5=510,999,GetDays(BS91,BT87:FQ87,BT$5:FO$5,BS$5)*5),0)</f>
        <v>35.15</v>
      </c>
      <c r="BT92" s="8">
        <f>IFERROR(IF(GetDays(BT91,BU87:FP87,BU$5:FP$5,BT$5)*5=510,999,GetDays(BT91,BU87:FR87,BU$5:FP$5,BT$5)*5),0)</f>
        <v>30.15</v>
      </c>
      <c r="BU92" s="8">
        <f>IFERROR(IF(GetDays(BU91,BV87:FQ87,BV$5:FQ$5,BU$5)*5=510,999,GetDays(BU91,BV87:FS87,BV$5:FQ$5,BU$5)*5),0)</f>
        <v>25.150000000000002</v>
      </c>
      <c r="BV92" s="8">
        <f>IFERROR(IF(GetDays(BV91,BW87:FR87,BW$5:FR$5,BV$5)*5=510,999,GetDays(BV91,BW87:FT87,BW$5:FR$5,BV$5)*5),0)</f>
        <v>39.5</v>
      </c>
      <c r="BW92" s="8">
        <f>IFERROR(IF(GetDays(BW91,BX87:FS87,BX$5:FS$5,BW$5)*5=510,999,GetDays(BW91,BX87:FU87,BX$5:FS$5,BW$5)*5),0)</f>
        <v>61</v>
      </c>
      <c r="BX92" s="8">
        <f>IFERROR(IF(GetDays(BX91,BY87:FT87,BY$5:FT$5,BX$5)*5=510,999,GetDays(BX91,BY87:FV87,BY$5:FT$5,BX$5)*5),0)</f>
        <v>56</v>
      </c>
      <c r="BY92" s="8">
        <f>IFERROR(IF(GetDays(BY91,BZ87:FU87,BZ$5:FU$5,BY$5)*5=510,999,GetDays(BY91,BZ87:FW87,BZ$5:FU$5,BY$5)*5),0)</f>
        <v>51</v>
      </c>
      <c r="BZ92" s="8">
        <f>IFERROR(IF(GetDays(BZ91,CA87:FV87,CA$5:FV$5,BZ$5)*5=510,999,GetDays(BZ91,CA87:FX87,CA$5:FV$5,BZ$5)*5),0)</f>
        <v>46</v>
      </c>
      <c r="CA92" s="8">
        <f>IFERROR(IF(GetDays(CA91,CB87:FW87,CB$5:FW$5,CA$5)*5=510,999,GetDays(CA91,CB87:FY87,CB$5:FW$5,CA$5)*5),0)</f>
        <v>64.524999999999991</v>
      </c>
      <c r="CB92" s="8">
        <f>IFERROR(IF(GetDays(CB91,CC87:FX87,CC$5:FX$5,CB$5)*5=510,999,GetDays(CB91,CC87:FZ87,CC$5:FX$5,CB$5)*5),0)</f>
        <v>62.024999999999999</v>
      </c>
      <c r="CC92" s="8">
        <f>IFERROR(IF(GetDays(CC91,CD87:FY87,CD$5:FY$5,CC$5)*5=510,999,GetDays(CC91,CD87:GA87,CD$5:FY$5,CC$5)*5),0)</f>
        <v>57.024999999999999</v>
      </c>
      <c r="CD92" s="8">
        <f>IFERROR(IF(GetDays(CD91,CE87:FZ87,CE$5:FZ$5,CD$5)*5=510,999,GetDays(CD91,CE87:GB87,CE$5:FZ$5,CD$5)*5),0)</f>
        <v>52.024999999999999</v>
      </c>
      <c r="CE92" s="8">
        <f>IFERROR(IF(GetDays(CE91,CF87:GA87,CF$5:GA$5,CE$5)*5=510,999,GetDays(CE91,CF87:GC87,CF$5:GA$5,CE$5)*5),0)</f>
        <v>47.024999999999999</v>
      </c>
      <c r="CF92" s="8">
        <f>IFERROR(IF(GetDays(CF91,CG87:GB87,CG$5:GB$5,CF$5)*5=510,999,GetDays(CF91,CG87:GD87,CG$5:GB$5,CF$5)*5),0)</f>
        <v>42.024999999999999</v>
      </c>
      <c r="CG92" s="8">
        <f>IFERROR(IF(GetDays(CG91,CH87:GC87,CH$5:GC$5,CG$5)*5=510,999,GetDays(CG91,CH87:GE87,CH$5:GC$5,CG$5)*5),0)</f>
        <v>39.524999999999999</v>
      </c>
      <c r="CH92" s="6">
        <f>IFERROR(IF(GetDays(CH91,CI87:GD87,CI$5:GD$5,CH$5)*5=510,999,GetDays(CH91,CI87:GF87,CI$5:GD$5,CH$5)*5),0)</f>
        <v>510</v>
      </c>
      <c r="CI92" s="6">
        <f>IFERROR(IF(GetDays(CI91,CJ87:GE87,CJ$5:GE$5,CI$5)*5=510,999,GetDays(CI91,CJ87:GG87,CJ$5:GE$5,CI$5)*5),0)</f>
        <v>510</v>
      </c>
      <c r="CJ92" s="6">
        <f>IFERROR(IF(GetDays(CJ91,CK87:GF87,CK$5:GF$5,CJ$5)*5=510,999,GetDays(CJ91,CK87:GH87,CK$5:GF$5,CJ$5)*5),0)</f>
        <v>510</v>
      </c>
      <c r="CK92" s="6">
        <f>IFERROR(IF(GetDays(CK91,CL87:GG87,CL$5:GG$5,CK$5)*5=510,999,GetDays(CK91,CL87:GI87,CL$5:GG$5,CK$5)*5),0)</f>
        <v>510</v>
      </c>
      <c r="CL92" s="6">
        <f>IFERROR(IF(GetDays(CL91,CM87:GH87,CM$5:GH$5,CL$5)*5=510,999,GetDays(CL91,CM87:GJ87,CM$5:GH$5,CL$5)*5),0)</f>
        <v>510</v>
      </c>
      <c r="CM92" s="6">
        <f>IFERROR(IF(GetDays(CM91,CN87:GI87,CN$5:GI$5,CM$5)*5=510,999,GetDays(CM91,CN87:GK87,CN$5:GI$5,CM$5)*5),0)</f>
        <v>510</v>
      </c>
      <c r="CN92" s="6">
        <f>IFERROR(IF(GetDays(CN91,CO87:GJ87,CO$5:GJ$5,CN$5)*5=510,999,GetDays(CN91,CO87:GL87,CO$5:GJ$5,CN$5)*5),0)</f>
        <v>510</v>
      </c>
      <c r="CO92" s="6">
        <f>IFERROR(IF(GetDays(CO91,CP87:GK87,CP$5:GK$5,CO$5)*5=510,999,GetDays(CO91,CP87:GM87,CP$5:GK$5,CO$5)*5),0)</f>
        <v>510</v>
      </c>
      <c r="CP92" s="6">
        <f>IFERROR(IF(GetDays(CP91,CQ87:GL87,CQ$5:GL$5,CP$5)*5=510,999,GetDays(CP91,CQ87:GN87,CQ$5:GL$5,CP$5)*5),0)</f>
        <v>510</v>
      </c>
      <c r="CQ92" s="6">
        <f>IFERROR(IF(GetDays(CQ91,CR87:GM87,CR$5:GM$5,CQ$5)*5=510,999,GetDays(CQ91,CR87:GO87,CR$5:GM$5,CQ$5)*5),0)</f>
        <v>510</v>
      </c>
      <c r="CR92" s="6">
        <f>IFERROR(IF(GetDays(CR91,CS87:GN87,CS$5:GN$5,CR$5)*5=510,999,GetDays(CR91,CS87:GP87,CS$5:GN$5,CR$5)*5),0)</f>
        <v>510</v>
      </c>
      <c r="CS92" s="6">
        <f>IFERROR(IF(GetDays(CS91,CT87:GO87,CT$5:GO$5,CS$5)*5=510,999,GetDays(CS91,CT87:GQ87,CT$5:GO$5,CS$5)*5),0)</f>
        <v>510</v>
      </c>
      <c r="CT92" s="6">
        <f>IFERROR(IF(GetDays(CT91,CU87:GP87,CU$5:GP$5,CT$5)*5=510,999,GetDays(CT91,CU87:GR87,CU$5:GP$5,CT$5)*5),0)</f>
        <v>510</v>
      </c>
      <c r="CU92" s="6">
        <f>IFERROR(IF(GetDays(CU91,CV87:GQ87,CV$5:GQ$5,CU$5)*5=510,999,GetDays(CU91,CV87:GS87,CV$5:GQ$5,CU$5)*5),0)</f>
        <v>510</v>
      </c>
      <c r="CV92" s="6">
        <f>IFERROR(IF(GetDays(CV91,CW87:GR87,CW$5:GR$5,CV$5)*5=510,999,GetDays(CV91,CW87:GT87,CW$5:GR$5,CV$5)*5),0)</f>
        <v>510</v>
      </c>
      <c r="CW92" s="6">
        <f>IFERROR(IF(GetDays(CW91,CX87:GS87,CX$5:GS$5,CW$5)*5=510,999,GetDays(CW91,CX87:GU87,CX$5:GS$5,CW$5)*5),0)</f>
        <v>510</v>
      </c>
      <c r="CX92" s="1">
        <f>IFERROR(IF(GetDays(CX91,CY87:GT87,CY$5:GT$5,CX$5)*5=510,999,GetDays(CX91,CY87:GV87,CY$5:GT$5,CX$5)*5),0)</f>
        <v>0</v>
      </c>
      <c r="CY92" s="1">
        <f>IFERROR(IF(GetDays(CY91,CZ87:GU87,CZ$5:GU$5,CY$5)*5=510,999,GetDays(CY91,CZ87:GW87,CZ$5:GU$5,CY$5)*5),0)</f>
        <v>0</v>
      </c>
      <c r="CZ92" s="1">
        <f>IFERROR(IF(GetDays(CZ91,DA87:GV87,DA$5:GV$5,CZ$5)*5=510,999,GetDays(CZ91,DA87:GX87,DA$5:GV$5,CZ$5)*5),0)</f>
        <v>0</v>
      </c>
    </row>
    <row r="93" spans="1:104" x14ac:dyDescent="0.35">
      <c r="A93" s="4" t="s">
        <v>209</v>
      </c>
      <c r="B93" s="4" t="s">
        <v>210</v>
      </c>
      <c r="C93" s="4" t="s">
        <v>211</v>
      </c>
      <c r="D93" s="4" t="s">
        <v>180</v>
      </c>
      <c r="E93" s="4" t="s">
        <v>187</v>
      </c>
      <c r="G93" s="1">
        <v>16</v>
      </c>
      <c r="H93" s="1">
        <v>16</v>
      </c>
      <c r="I93" s="1">
        <v>16</v>
      </c>
      <c r="J93" s="1">
        <v>16</v>
      </c>
      <c r="K93" s="1">
        <v>16</v>
      </c>
      <c r="L93" s="1">
        <v>16</v>
      </c>
      <c r="M93" s="1">
        <v>16</v>
      </c>
      <c r="N93" s="1">
        <v>16</v>
      </c>
      <c r="O93" s="1">
        <v>16</v>
      </c>
      <c r="P93" s="1">
        <v>16</v>
      </c>
      <c r="Q93" s="1">
        <v>16</v>
      </c>
      <c r="R93" s="1">
        <v>16</v>
      </c>
      <c r="S93" s="1">
        <v>16</v>
      </c>
      <c r="T93" s="1">
        <v>16</v>
      </c>
      <c r="U93" s="1">
        <v>16</v>
      </c>
      <c r="V93" s="1">
        <v>16</v>
      </c>
      <c r="W93" s="1">
        <v>16</v>
      </c>
      <c r="X93" s="1">
        <v>16</v>
      </c>
      <c r="Y93" s="1">
        <v>16</v>
      </c>
      <c r="Z93" s="1">
        <v>16</v>
      </c>
      <c r="AA93" s="1">
        <v>16</v>
      </c>
      <c r="AB93" s="1">
        <v>16</v>
      </c>
      <c r="AC93" s="1">
        <v>16</v>
      </c>
      <c r="AD93" s="1">
        <v>16</v>
      </c>
      <c r="AE93" s="1">
        <v>16</v>
      </c>
      <c r="AF93" s="1">
        <v>16</v>
      </c>
      <c r="AG93" s="1">
        <v>16</v>
      </c>
      <c r="AH93" s="1">
        <v>16</v>
      </c>
      <c r="AI93" s="1">
        <v>16</v>
      </c>
      <c r="AJ93" s="1">
        <v>16</v>
      </c>
      <c r="AK93" s="1">
        <v>16</v>
      </c>
      <c r="AL93" s="1">
        <v>16</v>
      </c>
      <c r="AM93" s="1">
        <v>16</v>
      </c>
      <c r="AN93" s="1">
        <v>16</v>
      </c>
      <c r="AO93" s="1">
        <v>16</v>
      </c>
      <c r="AP93" s="1">
        <v>16</v>
      </c>
      <c r="AQ93" s="1">
        <v>16</v>
      </c>
      <c r="AR93" s="1">
        <v>16</v>
      </c>
      <c r="AS93" s="1">
        <v>16</v>
      </c>
      <c r="AT93" s="1">
        <v>16</v>
      </c>
      <c r="AU93" s="1">
        <v>16</v>
      </c>
      <c r="AV93" s="1">
        <v>16</v>
      </c>
      <c r="AW93" s="1">
        <v>16</v>
      </c>
      <c r="AX93" s="1">
        <v>16</v>
      </c>
      <c r="AY93" s="1">
        <v>16</v>
      </c>
      <c r="AZ93" s="1">
        <v>16</v>
      </c>
      <c r="BA93" s="1">
        <v>16</v>
      </c>
      <c r="BB93" s="1">
        <v>16</v>
      </c>
      <c r="BC93" s="1">
        <v>16</v>
      </c>
      <c r="BD93" s="1">
        <v>16</v>
      </c>
      <c r="BE93" s="1">
        <v>16</v>
      </c>
      <c r="BF93" s="1">
        <v>16</v>
      </c>
      <c r="BG93" s="1">
        <v>16</v>
      </c>
      <c r="BH93" s="1">
        <v>16</v>
      </c>
      <c r="BI93" s="1">
        <v>16</v>
      </c>
      <c r="BJ93" s="1">
        <v>16</v>
      </c>
      <c r="BK93" s="1">
        <v>16</v>
      </c>
      <c r="BL93" s="1">
        <v>16</v>
      </c>
      <c r="BM93" s="1">
        <v>16</v>
      </c>
      <c r="BN93" s="1">
        <v>16</v>
      </c>
      <c r="BO93" s="1">
        <v>16</v>
      </c>
      <c r="BP93" s="1">
        <v>16</v>
      </c>
      <c r="BQ93" s="1">
        <v>16</v>
      </c>
      <c r="BR93" s="1">
        <v>16</v>
      </c>
      <c r="BS93" s="1">
        <v>16</v>
      </c>
      <c r="BT93" s="1">
        <v>16</v>
      </c>
      <c r="BU93" s="1">
        <v>16</v>
      </c>
      <c r="BV93" s="1">
        <v>16</v>
      </c>
      <c r="BW93" s="1">
        <v>16</v>
      </c>
      <c r="BX93" s="1">
        <v>16</v>
      </c>
      <c r="BY93" s="1">
        <v>16</v>
      </c>
      <c r="BZ93" s="1">
        <v>16</v>
      </c>
      <c r="CA93" s="1">
        <v>16</v>
      </c>
      <c r="CB93" s="1">
        <v>16</v>
      </c>
      <c r="CC93" s="1">
        <v>16</v>
      </c>
      <c r="CD93" s="1">
        <v>16</v>
      </c>
      <c r="CE93" s="1">
        <v>16</v>
      </c>
      <c r="CF93" s="1">
        <v>16</v>
      </c>
      <c r="CG93" s="1">
        <v>16</v>
      </c>
      <c r="CH93" s="1">
        <v>16</v>
      </c>
      <c r="CI93" s="1">
        <v>16</v>
      </c>
      <c r="CJ93" s="1">
        <v>16</v>
      </c>
      <c r="CK93" s="1">
        <v>16</v>
      </c>
      <c r="CL93" s="1">
        <v>16</v>
      </c>
      <c r="CM93" s="1">
        <v>16</v>
      </c>
      <c r="CN93" s="1">
        <v>16</v>
      </c>
      <c r="CO93" s="1">
        <v>16</v>
      </c>
      <c r="CP93" s="1">
        <v>16</v>
      </c>
      <c r="CQ93" s="1">
        <v>16</v>
      </c>
      <c r="CR93" s="1">
        <v>16</v>
      </c>
      <c r="CS93" s="1">
        <v>16</v>
      </c>
      <c r="CT93" s="1">
        <v>16</v>
      </c>
      <c r="CU93" s="1">
        <v>16</v>
      </c>
      <c r="CV93" s="1">
        <v>16</v>
      </c>
    </row>
    <row r="94" spans="1:104" x14ac:dyDescent="0.35">
      <c r="A94" s="4" t="s">
        <v>209</v>
      </c>
      <c r="B94" s="4" t="s">
        <v>210</v>
      </c>
      <c r="C94" s="4" t="s">
        <v>211</v>
      </c>
      <c r="D94" s="4" t="s">
        <v>180</v>
      </c>
      <c r="E94" s="4" t="s">
        <v>188</v>
      </c>
      <c r="G94" s="1">
        <v>14.69</v>
      </c>
      <c r="H94" s="1">
        <v>9.69</v>
      </c>
      <c r="I94" s="1">
        <v>4.6900000000000004</v>
      </c>
      <c r="J94" s="1">
        <v>-0.31</v>
      </c>
      <c r="K94" s="1">
        <v>-2.31</v>
      </c>
      <c r="L94" s="1">
        <v>-4.5199999999999996</v>
      </c>
      <c r="M94" s="1">
        <v>-9.52</v>
      </c>
      <c r="N94" s="1">
        <v>-14.52</v>
      </c>
      <c r="O94" s="1">
        <v>-16</v>
      </c>
      <c r="P94" s="1">
        <v>39.909999999999997</v>
      </c>
      <c r="Q94" s="1">
        <v>39.909999999999997</v>
      </c>
      <c r="R94" s="1">
        <v>34.909999999999997</v>
      </c>
      <c r="S94" s="1">
        <v>29.91</v>
      </c>
      <c r="T94" s="1">
        <v>42.68</v>
      </c>
      <c r="U94" s="1">
        <v>37.68</v>
      </c>
      <c r="V94" s="1">
        <v>36.68</v>
      </c>
      <c r="W94" s="1">
        <v>32.68</v>
      </c>
      <c r="X94" s="1">
        <v>27.68</v>
      </c>
      <c r="Y94" s="1">
        <v>28.06</v>
      </c>
      <c r="Z94" s="1">
        <v>23.06</v>
      </c>
      <c r="AA94" s="1">
        <v>22.06</v>
      </c>
      <c r="AB94" s="1">
        <v>19.059999999999999</v>
      </c>
      <c r="AC94" s="1">
        <v>14.06</v>
      </c>
      <c r="AD94" s="1">
        <v>9.06</v>
      </c>
      <c r="AE94" s="1">
        <v>23</v>
      </c>
      <c r="AF94" s="1">
        <v>19</v>
      </c>
      <c r="AG94" s="1">
        <v>18</v>
      </c>
      <c r="AH94" s="1">
        <v>13</v>
      </c>
      <c r="AI94" s="1">
        <v>9</v>
      </c>
      <c r="AJ94" s="1">
        <v>29.06</v>
      </c>
      <c r="AK94" s="1">
        <v>24.06</v>
      </c>
      <c r="AL94" s="1">
        <v>24.06</v>
      </c>
      <c r="AM94" s="1">
        <v>19.059999999999999</v>
      </c>
      <c r="AN94" s="1">
        <v>14.06</v>
      </c>
      <c r="AO94" s="1">
        <v>9.06</v>
      </c>
      <c r="AP94" s="1">
        <v>23.2</v>
      </c>
      <c r="AQ94" s="1">
        <v>21.2</v>
      </c>
      <c r="AR94" s="1">
        <v>18.2</v>
      </c>
      <c r="AS94" s="1">
        <v>14.2</v>
      </c>
      <c r="AT94" s="1">
        <v>9.1999999999999993</v>
      </c>
      <c r="AU94" s="1">
        <v>29.23</v>
      </c>
      <c r="AV94" s="1">
        <v>25.23</v>
      </c>
      <c r="AW94" s="1">
        <v>24.23</v>
      </c>
      <c r="AX94" s="1">
        <v>19.23</v>
      </c>
      <c r="AY94" s="1">
        <v>14.23</v>
      </c>
      <c r="AZ94" s="1">
        <v>9.23</v>
      </c>
      <c r="BA94" s="1">
        <v>47.46</v>
      </c>
      <c r="BB94" s="1">
        <v>43.46</v>
      </c>
      <c r="BC94" s="1">
        <v>38.46</v>
      </c>
      <c r="BD94" s="1">
        <v>33.46</v>
      </c>
      <c r="BE94" s="1">
        <v>28.46</v>
      </c>
      <c r="BF94" s="1">
        <v>25.46</v>
      </c>
      <c r="BG94" s="1">
        <v>23.46</v>
      </c>
      <c r="BH94" s="1">
        <v>18.46</v>
      </c>
      <c r="BI94" s="1">
        <v>13.46</v>
      </c>
      <c r="BJ94" s="1">
        <v>9.4600000000000009</v>
      </c>
      <c r="BK94" s="1">
        <v>25.41</v>
      </c>
      <c r="BL94" s="1">
        <v>25.41</v>
      </c>
      <c r="BM94" s="1">
        <v>20.41</v>
      </c>
      <c r="BN94" s="1">
        <v>15.41</v>
      </c>
      <c r="BO94" s="1">
        <v>10.41</v>
      </c>
      <c r="BP94" s="1">
        <v>29.12</v>
      </c>
      <c r="BQ94" s="1">
        <v>28.12</v>
      </c>
      <c r="BR94" s="1">
        <v>24.12</v>
      </c>
      <c r="BS94" s="1">
        <v>19.12</v>
      </c>
      <c r="BT94" s="1">
        <v>14.12</v>
      </c>
      <c r="BU94" s="1">
        <v>9.1199999999999992</v>
      </c>
      <c r="BV94" s="1">
        <v>21.9</v>
      </c>
      <c r="BW94" s="1">
        <v>43.79</v>
      </c>
      <c r="BX94" s="1">
        <v>38.79</v>
      </c>
      <c r="BY94" s="1">
        <v>33.79</v>
      </c>
      <c r="BZ94" s="1">
        <v>28.79</v>
      </c>
      <c r="CA94" s="1">
        <v>46.02</v>
      </c>
      <c r="CB94" s="1">
        <v>46.02</v>
      </c>
      <c r="CC94" s="1">
        <v>42.02</v>
      </c>
      <c r="CD94" s="1">
        <v>37.020000000000003</v>
      </c>
      <c r="CE94" s="1">
        <v>32.020000000000003</v>
      </c>
      <c r="CF94" s="1">
        <v>27.02</v>
      </c>
      <c r="CG94" s="1">
        <v>25.02</v>
      </c>
      <c r="CH94" s="1">
        <v>983</v>
      </c>
      <c r="CI94" s="1">
        <v>983</v>
      </c>
      <c r="CJ94" s="1">
        <v>983</v>
      </c>
      <c r="CK94" s="1">
        <v>983</v>
      </c>
      <c r="CL94" s="1">
        <v>983</v>
      </c>
      <c r="CM94" s="1">
        <v>983</v>
      </c>
      <c r="CN94" s="1">
        <v>983</v>
      </c>
      <c r="CO94" s="1">
        <v>983</v>
      </c>
      <c r="CP94" s="1">
        <v>983</v>
      </c>
      <c r="CQ94" s="1">
        <v>983</v>
      </c>
      <c r="CR94" s="1">
        <v>983</v>
      </c>
      <c r="CS94" s="1">
        <v>983</v>
      </c>
      <c r="CT94" s="1">
        <v>983</v>
      </c>
      <c r="CU94" s="1">
        <v>983</v>
      </c>
      <c r="CV94" s="1">
        <v>983</v>
      </c>
    </row>
    <row r="95" spans="1:104" x14ac:dyDescent="0.35">
      <c r="A95" s="4" t="s">
        <v>209</v>
      </c>
      <c r="B95" s="4" t="s">
        <v>210</v>
      </c>
      <c r="C95" s="4" t="s">
        <v>211</v>
      </c>
      <c r="D95" s="4" t="s">
        <v>180</v>
      </c>
      <c r="E95" s="4" t="s">
        <v>189</v>
      </c>
      <c r="G95" s="1">
        <v>25</v>
      </c>
      <c r="H95" s="1">
        <v>25</v>
      </c>
      <c r="I95" s="1">
        <v>25</v>
      </c>
      <c r="J95" s="1">
        <v>25</v>
      </c>
      <c r="K95" s="1">
        <v>25</v>
      </c>
      <c r="L95" s="1">
        <v>25</v>
      </c>
      <c r="M95" s="1">
        <v>25</v>
      </c>
      <c r="N95" s="1">
        <v>25</v>
      </c>
      <c r="O95" s="1">
        <v>25</v>
      </c>
      <c r="P95" s="1">
        <v>25</v>
      </c>
      <c r="Q95" s="1">
        <v>25</v>
      </c>
      <c r="R95" s="1">
        <v>25</v>
      </c>
      <c r="S95" s="1">
        <v>25</v>
      </c>
      <c r="T95" s="1">
        <v>25</v>
      </c>
      <c r="U95" s="1">
        <v>25</v>
      </c>
      <c r="V95" s="1">
        <v>25</v>
      </c>
      <c r="W95" s="1">
        <v>25</v>
      </c>
      <c r="X95" s="1">
        <v>25</v>
      </c>
      <c r="Y95" s="1">
        <v>25</v>
      </c>
      <c r="Z95" s="1">
        <v>25</v>
      </c>
      <c r="AA95" s="1">
        <v>25</v>
      </c>
      <c r="AB95" s="1">
        <v>25</v>
      </c>
      <c r="AC95" s="1">
        <v>25</v>
      </c>
      <c r="AD95" s="1">
        <v>25</v>
      </c>
      <c r="AE95" s="1">
        <v>25</v>
      </c>
      <c r="AF95" s="1">
        <v>25</v>
      </c>
      <c r="AG95" s="1">
        <v>25</v>
      </c>
      <c r="AH95" s="1">
        <v>25</v>
      </c>
      <c r="AI95" s="1">
        <v>25</v>
      </c>
      <c r="AJ95" s="1">
        <v>25</v>
      </c>
      <c r="AK95" s="1">
        <v>25</v>
      </c>
      <c r="AL95" s="1">
        <v>25</v>
      </c>
      <c r="AM95" s="1">
        <v>25</v>
      </c>
      <c r="AN95" s="1">
        <v>25</v>
      </c>
      <c r="AO95" s="1">
        <v>25</v>
      </c>
      <c r="AP95" s="1">
        <v>25</v>
      </c>
      <c r="AQ95" s="1">
        <v>25</v>
      </c>
      <c r="AR95" s="1">
        <v>25</v>
      </c>
      <c r="AS95" s="1">
        <v>25</v>
      </c>
      <c r="AT95" s="1">
        <v>25</v>
      </c>
      <c r="AU95" s="1">
        <v>25</v>
      </c>
      <c r="AV95" s="1">
        <v>25</v>
      </c>
      <c r="AW95" s="1">
        <v>25</v>
      </c>
      <c r="AX95" s="1">
        <v>25</v>
      </c>
      <c r="AY95" s="1">
        <v>25</v>
      </c>
      <c r="AZ95" s="1">
        <v>25</v>
      </c>
      <c r="BA95" s="1">
        <v>25</v>
      </c>
      <c r="BB95" s="1">
        <v>25</v>
      </c>
      <c r="BC95" s="1">
        <v>25</v>
      </c>
      <c r="BD95" s="1">
        <v>25</v>
      </c>
      <c r="BE95" s="1">
        <v>25</v>
      </c>
      <c r="BF95" s="1">
        <v>25</v>
      </c>
      <c r="BG95" s="1">
        <v>25</v>
      </c>
      <c r="BH95" s="1">
        <v>25</v>
      </c>
      <c r="BI95" s="1">
        <v>25</v>
      </c>
      <c r="BJ95" s="1">
        <v>25</v>
      </c>
      <c r="BK95" s="1">
        <v>25</v>
      </c>
      <c r="BL95" s="1">
        <v>25</v>
      </c>
      <c r="BM95" s="1">
        <v>25</v>
      </c>
      <c r="BN95" s="1">
        <v>25</v>
      </c>
      <c r="BO95" s="1">
        <v>25</v>
      </c>
      <c r="BP95" s="1">
        <v>25</v>
      </c>
      <c r="BQ95" s="1">
        <v>25</v>
      </c>
      <c r="BR95" s="1">
        <v>25</v>
      </c>
      <c r="BS95" s="1">
        <v>25</v>
      </c>
      <c r="BT95" s="1">
        <v>25</v>
      </c>
      <c r="BU95" s="1">
        <v>25</v>
      </c>
      <c r="BV95" s="1">
        <v>25</v>
      </c>
      <c r="BW95" s="1">
        <v>25</v>
      </c>
      <c r="BX95" s="1">
        <v>25</v>
      </c>
      <c r="BY95" s="1">
        <v>25</v>
      </c>
      <c r="BZ95" s="1">
        <v>25</v>
      </c>
      <c r="CA95" s="1">
        <v>25</v>
      </c>
      <c r="CB95" s="1">
        <v>25</v>
      </c>
      <c r="CC95" s="1">
        <v>25</v>
      </c>
      <c r="CD95" s="1">
        <v>25</v>
      </c>
      <c r="CE95" s="1">
        <v>25</v>
      </c>
      <c r="CF95" s="1">
        <v>25</v>
      </c>
      <c r="CG95" s="1">
        <v>25</v>
      </c>
      <c r="CH95" s="1">
        <v>25</v>
      </c>
      <c r="CI95" s="1">
        <v>25</v>
      </c>
      <c r="CJ95" s="1">
        <v>25</v>
      </c>
      <c r="CK95" s="1">
        <v>25</v>
      </c>
      <c r="CL95" s="1">
        <v>25</v>
      </c>
      <c r="CM95" s="1">
        <v>25</v>
      </c>
      <c r="CN95" s="1">
        <v>25</v>
      </c>
      <c r="CO95" s="1">
        <v>25</v>
      </c>
      <c r="CP95" s="1">
        <v>25</v>
      </c>
      <c r="CQ95" s="1">
        <v>25</v>
      </c>
      <c r="CR95" s="1">
        <v>25</v>
      </c>
      <c r="CS95" s="1">
        <v>25</v>
      </c>
      <c r="CT95" s="1">
        <v>25</v>
      </c>
      <c r="CU95" s="1">
        <v>25</v>
      </c>
      <c r="CV95" s="1">
        <v>25</v>
      </c>
    </row>
    <row r="96" spans="1:104" s="14" customFormat="1" ht="15" thickBot="1" x14ac:dyDescent="0.4">
      <c r="A96" s="13" t="s">
        <v>209</v>
      </c>
      <c r="B96" s="13" t="s">
        <v>210</v>
      </c>
      <c r="C96" s="13" t="s">
        <v>211</v>
      </c>
      <c r="D96" s="13" t="s">
        <v>180</v>
      </c>
      <c r="E96" s="13" t="s">
        <v>190</v>
      </c>
      <c r="G96" s="14">
        <v>67</v>
      </c>
      <c r="H96" s="14">
        <v>67</v>
      </c>
      <c r="I96" s="14">
        <v>67</v>
      </c>
      <c r="J96" s="14">
        <v>67</v>
      </c>
      <c r="K96" s="14">
        <v>67</v>
      </c>
      <c r="L96" s="14">
        <v>67</v>
      </c>
      <c r="M96" s="14">
        <v>67</v>
      </c>
      <c r="N96" s="14">
        <v>67</v>
      </c>
      <c r="O96" s="14">
        <v>67</v>
      </c>
      <c r="P96" s="14">
        <v>67</v>
      </c>
      <c r="Q96" s="14">
        <v>67</v>
      </c>
      <c r="R96" s="14">
        <v>67</v>
      </c>
      <c r="S96" s="14">
        <v>67</v>
      </c>
      <c r="T96" s="14">
        <v>67</v>
      </c>
      <c r="U96" s="14">
        <v>67</v>
      </c>
      <c r="V96" s="14">
        <v>67</v>
      </c>
      <c r="W96" s="14">
        <v>67</v>
      </c>
      <c r="X96" s="14">
        <v>67</v>
      </c>
      <c r="Y96" s="14">
        <v>67</v>
      </c>
      <c r="Z96" s="14">
        <v>67</v>
      </c>
      <c r="AA96" s="14">
        <v>67</v>
      </c>
      <c r="AB96" s="14">
        <v>67</v>
      </c>
      <c r="AC96" s="14">
        <v>67</v>
      </c>
      <c r="AD96" s="14">
        <v>67</v>
      </c>
      <c r="AE96" s="14">
        <v>67</v>
      </c>
      <c r="AF96" s="14">
        <v>67</v>
      </c>
      <c r="AG96" s="14">
        <v>67</v>
      </c>
      <c r="AH96" s="14">
        <v>67</v>
      </c>
      <c r="AI96" s="14">
        <v>67</v>
      </c>
      <c r="AJ96" s="14">
        <v>67</v>
      </c>
      <c r="AK96" s="14">
        <v>67</v>
      </c>
      <c r="AL96" s="14">
        <v>67</v>
      </c>
      <c r="AM96" s="14">
        <v>67</v>
      </c>
      <c r="AN96" s="14">
        <v>67</v>
      </c>
      <c r="AO96" s="14">
        <v>67</v>
      </c>
      <c r="AP96" s="14">
        <v>67</v>
      </c>
      <c r="AQ96" s="14">
        <v>67</v>
      </c>
      <c r="AR96" s="14">
        <v>67</v>
      </c>
      <c r="AS96" s="14">
        <v>67</v>
      </c>
      <c r="AT96" s="14">
        <v>67</v>
      </c>
      <c r="AU96" s="14">
        <v>67</v>
      </c>
      <c r="AV96" s="14">
        <v>67</v>
      </c>
      <c r="AW96" s="14">
        <v>67</v>
      </c>
      <c r="AX96" s="14">
        <v>67</v>
      </c>
      <c r="AY96" s="14">
        <v>67</v>
      </c>
      <c r="AZ96" s="14">
        <v>67</v>
      </c>
      <c r="BA96" s="14">
        <v>67</v>
      </c>
      <c r="BB96" s="14">
        <v>67</v>
      </c>
      <c r="BC96" s="14">
        <v>67</v>
      </c>
      <c r="BD96" s="14">
        <v>67</v>
      </c>
      <c r="BE96" s="14">
        <v>67</v>
      </c>
      <c r="BF96" s="14">
        <v>67</v>
      </c>
      <c r="BG96" s="14">
        <v>67</v>
      </c>
      <c r="BH96" s="14">
        <v>67</v>
      </c>
      <c r="BI96" s="14">
        <v>67</v>
      </c>
      <c r="BJ96" s="14">
        <v>67</v>
      </c>
      <c r="BK96" s="14">
        <v>67</v>
      </c>
      <c r="BL96" s="14">
        <v>67</v>
      </c>
      <c r="BM96" s="14">
        <v>67</v>
      </c>
      <c r="BN96" s="14">
        <v>67</v>
      </c>
      <c r="BO96" s="14">
        <v>67</v>
      </c>
      <c r="BP96" s="14">
        <v>67</v>
      </c>
      <c r="BQ96" s="14">
        <v>67</v>
      </c>
      <c r="BR96" s="14">
        <v>67</v>
      </c>
      <c r="BS96" s="14">
        <v>67</v>
      </c>
      <c r="BT96" s="14">
        <v>67</v>
      </c>
      <c r="BU96" s="14">
        <v>67</v>
      </c>
      <c r="BV96" s="14">
        <v>67</v>
      </c>
      <c r="BW96" s="14">
        <v>67</v>
      </c>
      <c r="BX96" s="14">
        <v>67</v>
      </c>
      <c r="BY96" s="14">
        <v>67</v>
      </c>
      <c r="BZ96" s="14">
        <v>67</v>
      </c>
      <c r="CA96" s="14">
        <v>67</v>
      </c>
      <c r="CB96" s="14">
        <v>67</v>
      </c>
      <c r="CC96" s="14">
        <v>67</v>
      </c>
      <c r="CD96" s="14">
        <v>67</v>
      </c>
      <c r="CE96" s="14">
        <v>67</v>
      </c>
      <c r="CF96" s="14">
        <v>67</v>
      </c>
      <c r="CG96" s="14">
        <v>67</v>
      </c>
      <c r="CH96" s="14">
        <v>67</v>
      </c>
      <c r="CI96" s="14">
        <v>67</v>
      </c>
      <c r="CJ96" s="14">
        <v>67</v>
      </c>
      <c r="CK96" s="14">
        <v>67</v>
      </c>
      <c r="CL96" s="14">
        <v>67</v>
      </c>
      <c r="CM96" s="14">
        <v>67</v>
      </c>
      <c r="CN96" s="14">
        <v>67</v>
      </c>
      <c r="CO96" s="14">
        <v>67</v>
      </c>
      <c r="CP96" s="14">
        <v>67</v>
      </c>
      <c r="CQ96" s="14">
        <v>67</v>
      </c>
      <c r="CR96" s="14">
        <v>67</v>
      </c>
      <c r="CS96" s="14">
        <v>67</v>
      </c>
      <c r="CT96" s="14">
        <v>67</v>
      </c>
      <c r="CU96" s="14">
        <v>67</v>
      </c>
      <c r="CV96" s="14">
        <v>67</v>
      </c>
    </row>
    <row r="97" spans="1:104" ht="15" thickTop="1" x14ac:dyDescent="0.35">
      <c r="A97" s="4" t="s">
        <v>212</v>
      </c>
      <c r="B97" s="4" t="s">
        <v>213</v>
      </c>
      <c r="C97" s="4" t="s">
        <v>211</v>
      </c>
      <c r="D97" s="4" t="s">
        <v>180</v>
      </c>
      <c r="E97" s="4" t="s">
        <v>181</v>
      </c>
      <c r="F97" s="1">
        <v>0</v>
      </c>
      <c r="G97" s="1">
        <v>0</v>
      </c>
      <c r="H97" s="1">
        <v>0</v>
      </c>
      <c r="I97" s="1">
        <v>0</v>
      </c>
      <c r="J97" s="10">
        <v>184</v>
      </c>
      <c r="K97" s="10">
        <v>75</v>
      </c>
      <c r="L97" s="10">
        <v>75</v>
      </c>
      <c r="M97" s="10">
        <v>124</v>
      </c>
      <c r="N97" s="10">
        <v>124</v>
      </c>
      <c r="O97" s="10">
        <v>316</v>
      </c>
      <c r="P97" s="10">
        <v>124</v>
      </c>
      <c r="Q97" s="1">
        <v>0</v>
      </c>
      <c r="R97" s="10">
        <v>622</v>
      </c>
      <c r="S97" s="10">
        <v>229</v>
      </c>
      <c r="T97" s="10">
        <v>363</v>
      </c>
      <c r="U97" s="10">
        <v>229</v>
      </c>
      <c r="V97" s="10">
        <v>46</v>
      </c>
      <c r="W97" s="10">
        <v>240</v>
      </c>
      <c r="X97" s="10">
        <v>180</v>
      </c>
      <c r="Y97" s="10">
        <v>180</v>
      </c>
      <c r="Z97" s="10">
        <v>439</v>
      </c>
      <c r="AA97" s="10">
        <v>36</v>
      </c>
      <c r="AB97" s="10">
        <v>179</v>
      </c>
      <c r="AC97" s="10">
        <v>104</v>
      </c>
      <c r="AD97" s="10">
        <v>104</v>
      </c>
      <c r="AE97" s="10">
        <v>392</v>
      </c>
      <c r="AF97" s="10">
        <v>83</v>
      </c>
      <c r="AG97" s="10">
        <v>132</v>
      </c>
      <c r="AH97" s="10">
        <v>130</v>
      </c>
      <c r="AI97" s="10">
        <v>130</v>
      </c>
      <c r="AJ97" s="10">
        <v>389</v>
      </c>
      <c r="AK97" s="10">
        <v>130</v>
      </c>
      <c r="AL97" s="1">
        <v>0</v>
      </c>
      <c r="AM97" s="10">
        <v>207</v>
      </c>
      <c r="AN97" s="10">
        <v>111</v>
      </c>
      <c r="AO97" s="10">
        <v>111</v>
      </c>
      <c r="AP97" s="10">
        <v>438</v>
      </c>
      <c r="AQ97" s="10">
        <v>45</v>
      </c>
      <c r="AR97" s="10">
        <v>172</v>
      </c>
      <c r="AS97" s="10">
        <v>111</v>
      </c>
      <c r="AT97" s="10">
        <v>111</v>
      </c>
      <c r="AU97" s="10">
        <v>390</v>
      </c>
      <c r="AV97" s="10">
        <v>89</v>
      </c>
      <c r="AW97" s="10">
        <v>119</v>
      </c>
      <c r="AX97" s="10">
        <v>117</v>
      </c>
      <c r="AY97" s="10">
        <v>117</v>
      </c>
      <c r="AZ97" s="10">
        <v>385</v>
      </c>
      <c r="BA97" s="10">
        <v>117</v>
      </c>
      <c r="BB97" s="10">
        <v>202</v>
      </c>
      <c r="BC97" s="10">
        <v>106</v>
      </c>
      <c r="BD97" s="10">
        <v>106</v>
      </c>
      <c r="BE97" s="10">
        <v>337</v>
      </c>
      <c r="BF97" s="10">
        <v>64</v>
      </c>
      <c r="BG97" s="10">
        <v>140</v>
      </c>
      <c r="BH97" s="10">
        <v>111</v>
      </c>
      <c r="BI97" s="10">
        <v>111</v>
      </c>
      <c r="BJ97" s="10">
        <v>332</v>
      </c>
      <c r="BK97" s="10">
        <v>111</v>
      </c>
      <c r="BL97" s="1">
        <v>0</v>
      </c>
      <c r="BM97" s="10">
        <v>212</v>
      </c>
      <c r="BN97" s="10">
        <v>117</v>
      </c>
      <c r="BO97" s="10">
        <v>117</v>
      </c>
      <c r="BP97" s="10">
        <v>337</v>
      </c>
      <c r="BQ97" s="10">
        <v>23</v>
      </c>
      <c r="BR97" s="10">
        <v>185</v>
      </c>
      <c r="BS97" s="10">
        <v>111</v>
      </c>
      <c r="BT97" s="10">
        <v>111</v>
      </c>
      <c r="BU97" s="10">
        <v>294</v>
      </c>
      <c r="BV97" s="10">
        <v>67</v>
      </c>
      <c r="BW97" s="10">
        <v>140</v>
      </c>
      <c r="BX97" s="10">
        <v>111</v>
      </c>
      <c r="BY97" s="10">
        <v>111</v>
      </c>
      <c r="BZ97" s="10">
        <v>284</v>
      </c>
      <c r="CA97" s="10">
        <v>111</v>
      </c>
      <c r="CB97" s="1">
        <v>0</v>
      </c>
      <c r="CC97" s="10">
        <v>207</v>
      </c>
      <c r="CD97" s="10">
        <v>111</v>
      </c>
      <c r="CE97" s="10">
        <v>111</v>
      </c>
      <c r="CF97" s="10">
        <v>284</v>
      </c>
      <c r="CG97" s="10">
        <v>44</v>
      </c>
      <c r="CH97" s="10">
        <v>169</v>
      </c>
      <c r="CI97" s="10">
        <v>122</v>
      </c>
      <c r="CJ97" s="10">
        <v>122</v>
      </c>
      <c r="CK97" s="10">
        <v>295</v>
      </c>
      <c r="CL97" s="10">
        <v>49</v>
      </c>
      <c r="CM97" s="10">
        <v>99</v>
      </c>
      <c r="CN97" s="10">
        <v>165</v>
      </c>
      <c r="CO97" s="10">
        <v>165</v>
      </c>
      <c r="CP97" s="10">
        <v>165</v>
      </c>
      <c r="CQ97" s="10">
        <v>165</v>
      </c>
      <c r="CR97" s="1">
        <v>0</v>
      </c>
      <c r="CS97" s="1">
        <v>0</v>
      </c>
      <c r="CT97" s="1">
        <v>0</v>
      </c>
      <c r="CU97" s="1">
        <v>0</v>
      </c>
      <c r="CV97" s="1">
        <v>0</v>
      </c>
      <c r="CW97" s="1">
        <v>0</v>
      </c>
    </row>
    <row r="98" spans="1:104" x14ac:dyDescent="0.35">
      <c r="A98" s="4" t="s">
        <v>212</v>
      </c>
      <c r="B98" s="4" t="s">
        <v>213</v>
      </c>
      <c r="C98" s="4" t="s">
        <v>211</v>
      </c>
      <c r="D98" s="4" t="s">
        <v>180</v>
      </c>
      <c r="E98" s="4" t="s">
        <v>182</v>
      </c>
      <c r="F98" s="1">
        <v>0</v>
      </c>
      <c r="G98" s="1">
        <v>0</v>
      </c>
      <c r="H98" s="1">
        <v>0</v>
      </c>
      <c r="I98" s="1">
        <v>0</v>
      </c>
      <c r="J98" s="1">
        <v>184</v>
      </c>
      <c r="K98" s="1">
        <v>75</v>
      </c>
      <c r="L98" s="1">
        <v>75</v>
      </c>
      <c r="M98" s="1">
        <v>124</v>
      </c>
      <c r="N98" s="1">
        <v>124</v>
      </c>
      <c r="O98" s="1">
        <v>316</v>
      </c>
      <c r="P98" s="1">
        <v>124</v>
      </c>
      <c r="Q98" s="1">
        <v>0</v>
      </c>
      <c r="R98" s="1">
        <v>622</v>
      </c>
      <c r="S98" s="1">
        <v>229</v>
      </c>
      <c r="T98" s="1">
        <v>363</v>
      </c>
      <c r="U98" s="1">
        <v>229</v>
      </c>
      <c r="V98" s="1">
        <v>46</v>
      </c>
      <c r="W98" s="1">
        <v>240</v>
      </c>
      <c r="X98" s="1">
        <v>180</v>
      </c>
      <c r="Y98" s="1">
        <v>180</v>
      </c>
      <c r="Z98" s="1">
        <v>439</v>
      </c>
      <c r="AA98" s="1">
        <v>36</v>
      </c>
      <c r="AB98" s="1">
        <v>179</v>
      </c>
      <c r="AC98" s="1">
        <v>104</v>
      </c>
      <c r="AD98" s="1">
        <v>104</v>
      </c>
      <c r="AE98" s="1">
        <v>392</v>
      </c>
      <c r="AF98" s="1">
        <v>83</v>
      </c>
      <c r="AG98" s="1">
        <v>132</v>
      </c>
      <c r="AH98" s="1">
        <v>130</v>
      </c>
      <c r="AI98" s="1">
        <v>130</v>
      </c>
      <c r="AJ98" s="1">
        <v>389</v>
      </c>
      <c r="AK98" s="1">
        <v>130</v>
      </c>
      <c r="AL98" s="1">
        <v>0</v>
      </c>
      <c r="AM98" s="1">
        <v>207</v>
      </c>
      <c r="AN98" s="1">
        <v>111</v>
      </c>
      <c r="AO98" s="1">
        <v>111</v>
      </c>
      <c r="AP98" s="1">
        <v>438</v>
      </c>
      <c r="AQ98" s="1">
        <v>45</v>
      </c>
      <c r="AR98" s="1">
        <v>172</v>
      </c>
      <c r="AS98" s="1">
        <v>111</v>
      </c>
      <c r="AT98" s="1">
        <v>111</v>
      </c>
      <c r="AU98" s="1">
        <v>390</v>
      </c>
      <c r="AV98" s="1">
        <v>89</v>
      </c>
      <c r="AW98" s="1">
        <v>119</v>
      </c>
      <c r="AX98" s="1">
        <v>117</v>
      </c>
      <c r="AY98" s="1">
        <v>117</v>
      </c>
      <c r="AZ98" s="1">
        <v>385</v>
      </c>
      <c r="BA98" s="1">
        <v>117</v>
      </c>
      <c r="BB98" s="1">
        <v>202</v>
      </c>
      <c r="BC98" s="1">
        <v>106</v>
      </c>
      <c r="BD98" s="1">
        <v>106</v>
      </c>
      <c r="BE98" s="1">
        <v>337</v>
      </c>
      <c r="BF98" s="1">
        <v>64</v>
      </c>
      <c r="BG98" s="1">
        <v>140</v>
      </c>
      <c r="BH98" s="1">
        <v>111</v>
      </c>
      <c r="BI98" s="1">
        <v>111</v>
      </c>
      <c r="BJ98" s="1">
        <v>332</v>
      </c>
      <c r="BK98" s="1">
        <v>111</v>
      </c>
      <c r="BL98" s="1">
        <v>0</v>
      </c>
      <c r="BM98" s="1">
        <v>212</v>
      </c>
      <c r="BN98" s="1">
        <v>117</v>
      </c>
      <c r="BO98" s="1">
        <v>117</v>
      </c>
      <c r="BP98" s="1">
        <v>337</v>
      </c>
      <c r="BQ98" s="1">
        <v>23</v>
      </c>
      <c r="BR98" s="1">
        <v>185</v>
      </c>
      <c r="BS98" s="1">
        <v>111</v>
      </c>
      <c r="BT98" s="1">
        <v>111</v>
      </c>
      <c r="BU98" s="1">
        <v>294</v>
      </c>
      <c r="BV98" s="1">
        <v>67</v>
      </c>
      <c r="BW98" s="1">
        <v>140</v>
      </c>
      <c r="BX98" s="1">
        <v>111</v>
      </c>
      <c r="BY98" s="1">
        <v>111</v>
      </c>
      <c r="BZ98" s="1">
        <v>284</v>
      </c>
      <c r="CA98" s="1">
        <v>111</v>
      </c>
      <c r="CB98" s="1">
        <v>0</v>
      </c>
      <c r="CC98" s="1">
        <v>207</v>
      </c>
      <c r="CD98" s="1">
        <v>111</v>
      </c>
      <c r="CE98" s="1">
        <v>111</v>
      </c>
      <c r="CF98" s="1">
        <v>284</v>
      </c>
      <c r="CG98" s="1">
        <v>44</v>
      </c>
      <c r="CH98" s="1">
        <v>169</v>
      </c>
      <c r="CI98" s="1">
        <v>122</v>
      </c>
      <c r="CJ98" s="1">
        <v>122</v>
      </c>
      <c r="CK98" s="1">
        <v>295</v>
      </c>
      <c r="CL98" s="1">
        <v>49</v>
      </c>
      <c r="CM98" s="1">
        <v>99</v>
      </c>
      <c r="CN98" s="1">
        <v>165</v>
      </c>
      <c r="CO98" s="1">
        <v>165</v>
      </c>
      <c r="CP98" s="1">
        <v>165</v>
      </c>
      <c r="CQ98" s="1">
        <v>165</v>
      </c>
      <c r="CR98" s="1">
        <v>0</v>
      </c>
      <c r="CS98" s="1">
        <v>0</v>
      </c>
      <c r="CT98" s="1">
        <v>0</v>
      </c>
      <c r="CU98" s="1">
        <v>0</v>
      </c>
      <c r="CV98" s="1">
        <v>0</v>
      </c>
      <c r="CW98" s="1">
        <v>0</v>
      </c>
    </row>
    <row r="99" spans="1:104" x14ac:dyDescent="0.35">
      <c r="A99" s="4" t="s">
        <v>212</v>
      </c>
      <c r="B99" s="4" t="s">
        <v>213</v>
      </c>
      <c r="C99" s="4" t="s">
        <v>211</v>
      </c>
      <c r="D99" s="4" t="s">
        <v>180</v>
      </c>
      <c r="E99" s="4" t="s">
        <v>183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1">
        <v>1680</v>
      </c>
      <c r="Q99" s="1">
        <v>0</v>
      </c>
      <c r="R99" s="1">
        <v>0</v>
      </c>
      <c r="S99" s="1">
        <v>0</v>
      </c>
      <c r="T99" s="12">
        <v>660</v>
      </c>
      <c r="U99" s="1">
        <v>0</v>
      </c>
      <c r="V99" s="1">
        <v>0</v>
      </c>
      <c r="W99" s="1">
        <v>0</v>
      </c>
      <c r="X99" s="1">
        <v>0</v>
      </c>
      <c r="Y99" s="12">
        <v>580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2">
        <v>660</v>
      </c>
      <c r="AF99" s="1">
        <v>0</v>
      </c>
      <c r="AG99" s="1">
        <v>0</v>
      </c>
      <c r="AH99" s="1">
        <v>0</v>
      </c>
      <c r="AI99" s="1">
        <v>0</v>
      </c>
      <c r="AJ99" s="11">
        <v>1190</v>
      </c>
      <c r="AK99" s="1">
        <v>0</v>
      </c>
      <c r="AL99" s="1">
        <v>0</v>
      </c>
      <c r="AM99" s="1">
        <v>0</v>
      </c>
      <c r="AN99" s="1">
        <v>0</v>
      </c>
      <c r="AO99" s="1">
        <v>0</v>
      </c>
      <c r="AP99" s="12">
        <v>760</v>
      </c>
      <c r="AQ99" s="1">
        <v>0</v>
      </c>
      <c r="AR99" s="1">
        <v>0</v>
      </c>
      <c r="AS99" s="1">
        <v>0</v>
      </c>
      <c r="AT99" s="1">
        <v>0</v>
      </c>
      <c r="AU99" s="12">
        <v>880</v>
      </c>
      <c r="AV99" s="1">
        <v>0</v>
      </c>
      <c r="AW99" s="1">
        <v>0</v>
      </c>
      <c r="AX99" s="1">
        <v>0</v>
      </c>
      <c r="AY99" s="1">
        <v>0</v>
      </c>
      <c r="AZ99" s="1">
        <v>0</v>
      </c>
      <c r="BA99" s="11">
        <v>1640</v>
      </c>
      <c r="BB99" s="1">
        <v>0</v>
      </c>
      <c r="BC99" s="1">
        <v>0</v>
      </c>
      <c r="BD99" s="1">
        <v>0</v>
      </c>
      <c r="BE99" s="1">
        <v>0</v>
      </c>
      <c r="BF99" s="1">
        <v>0</v>
      </c>
      <c r="BG99" s="1">
        <v>0</v>
      </c>
      <c r="BH99" s="1">
        <v>0</v>
      </c>
      <c r="BI99" s="1">
        <v>0</v>
      </c>
      <c r="BJ99" s="1">
        <v>0</v>
      </c>
      <c r="BK99" s="12">
        <v>720</v>
      </c>
      <c r="BL99" s="1">
        <v>0</v>
      </c>
      <c r="BM99" s="1">
        <v>0</v>
      </c>
      <c r="BN99" s="1">
        <v>0</v>
      </c>
      <c r="BO99" s="1">
        <v>0</v>
      </c>
      <c r="BP99" s="12">
        <v>880</v>
      </c>
      <c r="BQ99" s="1">
        <v>0</v>
      </c>
      <c r="BR99" s="1">
        <v>0</v>
      </c>
      <c r="BS99" s="1">
        <v>0</v>
      </c>
      <c r="BT99" s="1">
        <v>0</v>
      </c>
      <c r="BU99" s="1">
        <v>0</v>
      </c>
      <c r="BV99" s="12">
        <v>500</v>
      </c>
      <c r="BW99" s="12">
        <v>500</v>
      </c>
      <c r="BX99" s="1">
        <v>0</v>
      </c>
      <c r="BY99" s="1">
        <v>0</v>
      </c>
      <c r="BZ99" s="1">
        <v>0</v>
      </c>
      <c r="CA99" s="12">
        <v>590</v>
      </c>
      <c r="CB99" s="1">
        <v>0</v>
      </c>
      <c r="CC99" s="1">
        <v>0</v>
      </c>
      <c r="CD99" s="1">
        <v>0</v>
      </c>
      <c r="CE99" s="1">
        <v>0</v>
      </c>
      <c r="CF99" s="1">
        <v>0</v>
      </c>
      <c r="CG99" s="12">
        <v>500</v>
      </c>
      <c r="CH99" s="12">
        <v>500</v>
      </c>
      <c r="CI99" s="1">
        <v>0</v>
      </c>
      <c r="CJ99" s="1">
        <v>0</v>
      </c>
      <c r="CK99" s="1">
        <v>0</v>
      </c>
      <c r="CL99" s="1">
        <v>0</v>
      </c>
      <c r="CM99" s="1">
        <v>0</v>
      </c>
      <c r="CN99" s="1">
        <v>0</v>
      </c>
      <c r="CO99" s="1">
        <v>0</v>
      </c>
      <c r="CP99" s="1">
        <v>0</v>
      </c>
      <c r="CQ99" s="1">
        <v>0</v>
      </c>
      <c r="CR99" s="1">
        <v>0</v>
      </c>
      <c r="CS99" s="1">
        <v>0</v>
      </c>
      <c r="CT99" s="1">
        <v>0</v>
      </c>
      <c r="CU99" s="1">
        <v>0</v>
      </c>
      <c r="CV99" s="1">
        <v>0</v>
      </c>
      <c r="CW99" s="1">
        <v>0</v>
      </c>
    </row>
    <row r="100" spans="1:104" x14ac:dyDescent="0.35">
      <c r="A100" s="4" t="s">
        <v>212</v>
      </c>
      <c r="B100" s="4" t="s">
        <v>213</v>
      </c>
      <c r="C100" s="4" t="s">
        <v>211</v>
      </c>
      <c r="D100" s="4" t="s">
        <v>180</v>
      </c>
      <c r="E100" s="4" t="s">
        <v>184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5">
        <v>1680</v>
      </c>
      <c r="Q100" s="1">
        <v>0</v>
      </c>
      <c r="R100" s="1">
        <v>0</v>
      </c>
      <c r="S100" s="1">
        <v>0</v>
      </c>
      <c r="T100" s="1">
        <v>660</v>
      </c>
      <c r="U100" s="1">
        <v>0</v>
      </c>
      <c r="V100" s="1">
        <v>0</v>
      </c>
      <c r="W100" s="1">
        <v>0</v>
      </c>
      <c r="X100" s="1">
        <v>0</v>
      </c>
      <c r="Y100" s="1">
        <v>580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660</v>
      </c>
      <c r="AF100" s="1">
        <v>0</v>
      </c>
      <c r="AG100" s="1">
        <v>0</v>
      </c>
      <c r="AH100" s="1">
        <v>0</v>
      </c>
      <c r="AI100" s="1">
        <v>0</v>
      </c>
      <c r="AJ100" s="5">
        <v>1190</v>
      </c>
      <c r="AK100" s="1">
        <v>0</v>
      </c>
      <c r="AL100" s="1">
        <v>0</v>
      </c>
      <c r="AM100" s="1">
        <v>0</v>
      </c>
      <c r="AN100" s="1">
        <v>0</v>
      </c>
      <c r="AO100" s="1">
        <v>0</v>
      </c>
      <c r="AP100" s="1">
        <v>760</v>
      </c>
      <c r="AQ100" s="1">
        <v>0</v>
      </c>
      <c r="AR100" s="1">
        <v>0</v>
      </c>
      <c r="AS100" s="1">
        <v>0</v>
      </c>
      <c r="AT100" s="1">
        <v>0</v>
      </c>
      <c r="AU100" s="1">
        <v>880</v>
      </c>
      <c r="AV100" s="1">
        <v>0</v>
      </c>
      <c r="AW100" s="1">
        <v>0</v>
      </c>
      <c r="AX100" s="1">
        <v>0</v>
      </c>
      <c r="AY100" s="1">
        <v>0</v>
      </c>
      <c r="AZ100" s="1">
        <v>0</v>
      </c>
      <c r="BA100" s="5">
        <v>1640</v>
      </c>
      <c r="BB100" s="1">
        <v>0</v>
      </c>
      <c r="BC100" s="1">
        <v>0</v>
      </c>
      <c r="BD100" s="1">
        <v>0</v>
      </c>
      <c r="BE100" s="1">
        <v>0</v>
      </c>
      <c r="BF100" s="1">
        <v>0</v>
      </c>
      <c r="BG100" s="1">
        <v>0</v>
      </c>
      <c r="BH100" s="1">
        <v>0</v>
      </c>
      <c r="BI100" s="1">
        <v>0</v>
      </c>
      <c r="BJ100" s="1">
        <v>0</v>
      </c>
      <c r="BK100" s="1">
        <v>720</v>
      </c>
      <c r="BL100" s="1">
        <v>0</v>
      </c>
      <c r="BM100" s="1">
        <v>0</v>
      </c>
      <c r="BN100" s="1">
        <v>0</v>
      </c>
      <c r="BO100" s="1">
        <v>0</v>
      </c>
      <c r="BP100" s="1">
        <v>880</v>
      </c>
      <c r="BQ100" s="1">
        <v>0</v>
      </c>
      <c r="BR100" s="1">
        <v>0</v>
      </c>
      <c r="BS100" s="1">
        <v>0</v>
      </c>
      <c r="BT100" s="1">
        <v>0</v>
      </c>
      <c r="BU100" s="1">
        <v>0</v>
      </c>
      <c r="BV100" s="1">
        <v>500</v>
      </c>
      <c r="BW100" s="1">
        <v>500</v>
      </c>
      <c r="BX100" s="1">
        <v>0</v>
      </c>
      <c r="BY100" s="1">
        <v>0</v>
      </c>
      <c r="BZ100" s="1">
        <v>0</v>
      </c>
      <c r="CA100" s="1">
        <v>590</v>
      </c>
      <c r="CB100" s="1">
        <v>0</v>
      </c>
      <c r="CC100" s="1">
        <v>0</v>
      </c>
      <c r="CD100" s="1">
        <v>0</v>
      </c>
      <c r="CE100" s="1">
        <v>0</v>
      </c>
      <c r="CF100" s="1">
        <v>0</v>
      </c>
      <c r="CG100" s="1">
        <v>500</v>
      </c>
      <c r="CH100" s="1">
        <v>500</v>
      </c>
      <c r="CI100" s="1">
        <v>0</v>
      </c>
      <c r="CJ100" s="1">
        <v>0</v>
      </c>
      <c r="CK100" s="1">
        <v>0</v>
      </c>
      <c r="CL100" s="1">
        <v>0</v>
      </c>
      <c r="CM100" s="1">
        <v>0</v>
      </c>
      <c r="CN100" s="1">
        <v>0</v>
      </c>
      <c r="CO100" s="1">
        <v>0</v>
      </c>
      <c r="CP100" s="1">
        <v>0</v>
      </c>
      <c r="CQ100" s="1">
        <v>0</v>
      </c>
      <c r="CR100" s="1">
        <v>0</v>
      </c>
      <c r="CS100" s="1">
        <v>0</v>
      </c>
      <c r="CT100" s="1">
        <v>0</v>
      </c>
      <c r="CU100" s="1">
        <v>0</v>
      </c>
      <c r="CV100" s="1">
        <v>0</v>
      </c>
      <c r="CW100" s="1">
        <v>0</v>
      </c>
    </row>
    <row r="101" spans="1:104" x14ac:dyDescent="0.35">
      <c r="A101" s="4" t="s">
        <v>212</v>
      </c>
      <c r="B101" s="4" t="s">
        <v>213</v>
      </c>
      <c r="C101" s="4" t="s">
        <v>211</v>
      </c>
      <c r="D101" s="4" t="s">
        <v>180</v>
      </c>
      <c r="E101" s="4" t="s">
        <v>185</v>
      </c>
      <c r="F101" s="5">
        <v>2362</v>
      </c>
      <c r="G101" s="5">
        <v>2362</v>
      </c>
      <c r="H101" s="5">
        <v>2362</v>
      </c>
      <c r="I101" s="5">
        <v>2362</v>
      </c>
      <c r="J101" s="5">
        <v>2178</v>
      </c>
      <c r="K101" s="5">
        <v>2103</v>
      </c>
      <c r="L101" s="5">
        <v>2028</v>
      </c>
      <c r="M101" s="5">
        <v>1904</v>
      </c>
      <c r="N101" s="5">
        <v>1780</v>
      </c>
      <c r="O101" s="5">
        <v>1464</v>
      </c>
      <c r="P101" s="5">
        <v>3020</v>
      </c>
      <c r="Q101" s="5">
        <v>3020</v>
      </c>
      <c r="R101" s="5">
        <v>2398</v>
      </c>
      <c r="S101" s="5">
        <v>2169</v>
      </c>
      <c r="T101" s="5">
        <v>2466</v>
      </c>
      <c r="U101" s="5">
        <v>2237</v>
      </c>
      <c r="V101" s="5">
        <v>2191</v>
      </c>
      <c r="W101" s="5">
        <v>1951</v>
      </c>
      <c r="X101" s="5">
        <v>1771</v>
      </c>
      <c r="Y101" s="5">
        <v>2171</v>
      </c>
      <c r="Z101" s="5">
        <v>1732</v>
      </c>
      <c r="AA101" s="5">
        <v>1696</v>
      </c>
      <c r="AB101" s="5">
        <v>1517</v>
      </c>
      <c r="AC101" s="5">
        <v>1413</v>
      </c>
      <c r="AD101" s="5">
        <v>1309</v>
      </c>
      <c r="AE101" s="5">
        <v>1577</v>
      </c>
      <c r="AF101" s="5">
        <v>1494</v>
      </c>
      <c r="AG101" s="5">
        <v>1362</v>
      </c>
      <c r="AH101" s="5">
        <v>1232</v>
      </c>
      <c r="AI101" s="5">
        <v>1102</v>
      </c>
      <c r="AJ101" s="5">
        <v>1903</v>
      </c>
      <c r="AK101" s="5">
        <v>1773</v>
      </c>
      <c r="AL101" s="5">
        <v>1773</v>
      </c>
      <c r="AM101" s="5">
        <v>1566</v>
      </c>
      <c r="AN101" s="5">
        <v>1455</v>
      </c>
      <c r="AO101" s="5">
        <v>1344</v>
      </c>
      <c r="AP101" s="5">
        <v>1666</v>
      </c>
      <c r="AQ101" s="5">
        <v>1621</v>
      </c>
      <c r="AR101" s="5">
        <v>1449</v>
      </c>
      <c r="AS101" s="5">
        <v>1338</v>
      </c>
      <c r="AT101" s="5">
        <v>1227</v>
      </c>
      <c r="AU101" s="5">
        <v>1717</v>
      </c>
      <c r="AV101" s="5">
        <v>1628</v>
      </c>
      <c r="AW101" s="5">
        <v>1509</v>
      </c>
      <c r="AX101" s="5">
        <v>1392</v>
      </c>
      <c r="AY101" s="5">
        <v>1275</v>
      </c>
      <c r="AZ101" s="1">
        <v>890</v>
      </c>
      <c r="BA101" s="5">
        <v>2413</v>
      </c>
      <c r="BB101" s="5">
        <v>2211</v>
      </c>
      <c r="BC101" s="5">
        <v>2105</v>
      </c>
      <c r="BD101" s="5">
        <v>1999</v>
      </c>
      <c r="BE101" s="5">
        <v>1662</v>
      </c>
      <c r="BF101" s="5">
        <v>1598</v>
      </c>
      <c r="BG101" s="5">
        <v>1458</v>
      </c>
      <c r="BH101" s="5">
        <v>1347</v>
      </c>
      <c r="BI101" s="5">
        <v>1236</v>
      </c>
      <c r="BJ101" s="1">
        <v>904</v>
      </c>
      <c r="BK101" s="5">
        <v>1513</v>
      </c>
      <c r="BL101" s="5">
        <v>1513</v>
      </c>
      <c r="BM101" s="5">
        <v>1301</v>
      </c>
      <c r="BN101" s="5">
        <v>1184</v>
      </c>
      <c r="BO101" s="5">
        <v>1067</v>
      </c>
      <c r="BP101" s="5">
        <v>1610</v>
      </c>
      <c r="BQ101" s="5">
        <v>1587</v>
      </c>
      <c r="BR101" s="5">
        <v>1402</v>
      </c>
      <c r="BS101" s="5">
        <v>1291</v>
      </c>
      <c r="BT101" s="5">
        <v>1180</v>
      </c>
      <c r="BU101" s="1">
        <v>886</v>
      </c>
      <c r="BV101" s="5">
        <v>1319</v>
      </c>
      <c r="BW101" s="5">
        <v>1679</v>
      </c>
      <c r="BX101" s="5">
        <v>1568</v>
      </c>
      <c r="BY101" s="5">
        <v>1457</v>
      </c>
      <c r="BZ101" s="5">
        <v>1173</v>
      </c>
      <c r="CA101" s="5">
        <v>1652</v>
      </c>
      <c r="CB101" s="5">
        <v>1652</v>
      </c>
      <c r="CC101" s="5">
        <v>1445</v>
      </c>
      <c r="CD101" s="5">
        <v>1334</v>
      </c>
      <c r="CE101" s="5">
        <v>1223</v>
      </c>
      <c r="CF101" s="1">
        <v>939</v>
      </c>
      <c r="CG101" s="5">
        <v>1395</v>
      </c>
      <c r="CH101" s="5">
        <v>1726</v>
      </c>
      <c r="CI101" s="5">
        <v>1604</v>
      </c>
      <c r="CJ101" s="5">
        <v>1482</v>
      </c>
      <c r="CK101" s="5">
        <v>1187</v>
      </c>
      <c r="CL101" s="5">
        <v>1138</v>
      </c>
      <c r="CM101" s="5">
        <v>1039</v>
      </c>
      <c r="CN101" s="1">
        <v>874</v>
      </c>
      <c r="CO101" s="1">
        <v>709</v>
      </c>
      <c r="CP101" s="1">
        <v>544</v>
      </c>
      <c r="CQ101" s="1">
        <v>379</v>
      </c>
      <c r="CR101" s="1">
        <v>379</v>
      </c>
      <c r="CS101" s="1">
        <v>379</v>
      </c>
      <c r="CT101" s="1">
        <v>379</v>
      </c>
      <c r="CU101" s="1">
        <v>379</v>
      </c>
      <c r="CV101" s="1">
        <v>379</v>
      </c>
      <c r="CW101" s="1">
        <v>379</v>
      </c>
    </row>
    <row r="102" spans="1:104" x14ac:dyDescent="0.35">
      <c r="A102" s="4" t="s">
        <v>212</v>
      </c>
      <c r="B102" s="4" t="s">
        <v>213</v>
      </c>
      <c r="C102" s="4" t="s">
        <v>211</v>
      </c>
      <c r="D102" s="4" t="s">
        <v>180</v>
      </c>
      <c r="E102" s="4" t="s">
        <v>186</v>
      </c>
      <c r="F102" s="6">
        <f>IFERROR(IF(GetDays(F101,G97:DB97,G$5:DB$5,F$5)*5=510,999,GetDays(F101,G97:DD97,G$5:DB$5,F$5)*5),0)</f>
        <v>62.75</v>
      </c>
      <c r="G102" s="8">
        <f>IFERROR(IF(GetDays(G101,H97:DC97,H$5:DC$5,G$5)*5=510,999,GetDays(G101,H97:DE97,H$5:DC$5,G$5)*5),0)</f>
        <v>57.75</v>
      </c>
      <c r="H102" s="8">
        <f>IFERROR(IF(GetDays(H101,I97:DD97,I$5:DD$5,H$5)*5=510,999,GetDays(H101,I97:DF97,I$5:DD$5,H$5)*5),0)</f>
        <v>52.75</v>
      </c>
      <c r="I102" s="8">
        <f>IFERROR(IF(GetDays(I101,J97:DE97,J$5:DE$5,I$5)*5=510,999,GetDays(I101,J97:DG97,J$5:DE$5,I$5)*5),0)</f>
        <v>47.75</v>
      </c>
      <c r="J102" s="8">
        <f>IFERROR(IF(GetDays(J101,K97:DF97,K$5:DF$5,J$5)*5=510,999,GetDays(J101,K97:DH97,K$5:DF$5,J$5)*5),0)</f>
        <v>42.75</v>
      </c>
      <c r="K102" s="8">
        <f>IFERROR(IF(GetDays(K101,L97:DG97,L$5:DG$5,K$5)*5=510,999,GetDays(K101,L97:DI97,L$5:DG$5,K$5)*5),0)</f>
        <v>40.25</v>
      </c>
      <c r="L102" s="8">
        <f>IFERROR(IF(GetDays(L101,M97:DH97,M$5:DH$5,L$5)*5=510,999,GetDays(L101,M97:DJ97,M$5:DH$5,L$5)*5),0)</f>
        <v>37.75</v>
      </c>
      <c r="M102" s="8">
        <f>IFERROR(IF(GetDays(M101,N97:DI97,N$5:DI$5,M$5)*5=510,999,GetDays(M101,N97:DK97,N$5:DI$5,M$5)*5),0)</f>
        <v>32.75</v>
      </c>
      <c r="N102" s="8">
        <f>IFERROR(IF(GetDays(N101,O97:DJ97,O$5:DJ$5,N$5)*5=510,999,GetDays(N101,O97:DL97,O$5:DJ$5,N$5)*5),0)</f>
        <v>27.75</v>
      </c>
      <c r="O102" s="7">
        <f>IFERROR(IF(GetDays(O101,P97:DK97,P$5:DK$5,O$5)*5=510,999,GetDays(O101,P97:DM97,P$5:DK$5,O$5)*5),0)</f>
        <v>22.75</v>
      </c>
      <c r="P102" s="8">
        <f>IFERROR(IF(GetDays(P101,Q97:DL97,Q$5:DL$5,P$5)*5=510,999,GetDays(P101,Q97:DN97,Q$5:DL$5,P$5)*5),0)</f>
        <v>58.4</v>
      </c>
      <c r="Q102" s="8">
        <f>IFERROR(IF(GetDays(Q101,R97:DM97,R$5:DM$5,Q$5)*5=510,999,GetDays(Q101,R97:DO97,R$5:DM$5,Q$5)*5),0)</f>
        <v>55.9</v>
      </c>
      <c r="R102" s="8">
        <f>IFERROR(IF(GetDays(R101,S97:DN97,S$5:DN$5,R$5)*5=510,999,GetDays(R101,S97:DP97,S$5:DN$5,R$5)*5),0)</f>
        <v>50.9</v>
      </c>
      <c r="S102" s="8">
        <f>IFERROR(IF(GetDays(S101,T97:DO97,T$5:DO$5,S$5)*5=510,999,GetDays(S101,T97:DQ97,T$5:DO$5,S$5)*5),0)</f>
        <v>45.9</v>
      </c>
      <c r="T102" s="8">
        <f>IFERROR(IF(GetDays(T101,U97:DP97,U$5:DP$5,T$5)*5=510,999,GetDays(T101,U97:DR97,U$5:DP$5,T$5)*5),0)</f>
        <v>54.699999999999996</v>
      </c>
      <c r="U102" s="8">
        <f>IFERROR(IF(GetDays(U101,V97:DQ97,V$5:DQ$5,U$5)*5=510,999,GetDays(U101,V97:DS97,V$5:DQ$5,U$5)*5),0)</f>
        <v>49.699999999999996</v>
      </c>
      <c r="V102" s="8">
        <f>IFERROR(IF(GetDays(V101,W97:DR97,W$5:DR$5,V$5)*5=510,999,GetDays(V101,W97:DT97,W$5:DR$5,V$5)*5),0)</f>
        <v>47.199999999999996</v>
      </c>
      <c r="W102" s="8">
        <f>IFERROR(IF(GetDays(W101,X97:DS97,X$5:DS$5,W$5)*5=510,999,GetDays(W101,X97:DU97,X$5:DS$5,W$5)*5),0)</f>
        <v>44.699999999999996</v>
      </c>
      <c r="X102" s="8">
        <f>IFERROR(IF(GetDays(X101,Y97:DT97,Y$5:DT$5,X$5)*5=510,999,GetDays(X101,Y97:DV97,Y$5:DT$5,X$5)*5),0)</f>
        <v>39.699999999999996</v>
      </c>
      <c r="Y102" s="8">
        <f>IFERROR(IF(GetDays(Y101,Z97:DU97,Z$5:DU$5,Y$5)*5=510,999,GetDays(Y101,Z97:DW97,Z$5:DU$5,Y$5)*5),0)</f>
        <v>46.024999999999999</v>
      </c>
      <c r="Z102" s="8">
        <f>IFERROR(IF(GetDays(Z101,AA97:DV97,AA$5:DV$5,Z$5)*5=510,999,GetDays(Z101,AA97:DX97,AA$5:DV$5,Z$5)*5),0)</f>
        <v>41.024999999999999</v>
      </c>
      <c r="AA102" s="8">
        <f>IFERROR(IF(GetDays(AA101,AB97:DW97,AB$5:DW$5,AA$5)*5=510,999,GetDays(AA101,AB97:DY97,AB$5:DW$5,AA$5)*5),0)</f>
        <v>38.524999999999999</v>
      </c>
      <c r="AB102" s="8">
        <f>IFERROR(IF(GetDays(AB101,AC97:DX97,AC$5:DX$5,AB$5)*5=510,999,GetDays(AB101,AC97:DZ97,AC$5:DX$5,AB$5)*5),0)</f>
        <v>36.024999999999999</v>
      </c>
      <c r="AC102" s="8">
        <f>IFERROR(IF(GetDays(AC101,AD97:DY97,AD$5:DY$5,AC$5)*5=510,999,GetDays(AC101,AD97:EA97,AD$5:DY$5,AC$5)*5),0)</f>
        <v>31.024999999999999</v>
      </c>
      <c r="AD102" s="8">
        <f>IFERROR(IF(GetDays(AD101,AE97:DZ97,AE$5:DZ$5,AD$5)*5=510,999,GetDays(AD101,AE97:EB97,AE$5:DZ$5,AD$5)*5),0)</f>
        <v>26.024999999999999</v>
      </c>
      <c r="AE102" s="8">
        <f>IFERROR(IF(GetDays(AE101,AF97:EA97,AF$5:EA$5,AE$5)*5=510,999,GetDays(AE101,AF97:EC97,AF$5:EA$5,AE$5)*5),0)</f>
        <v>41.75</v>
      </c>
      <c r="AF102" s="8">
        <f>IFERROR(IF(GetDays(AF101,AG97:EB97,AG$5:EB$5,AF$5)*5=510,999,GetDays(AF101,AG97:ED97,AG$5:EB$5,AF$5)*5),0)</f>
        <v>39.25</v>
      </c>
      <c r="AG102" s="8">
        <f>IFERROR(IF(GetDays(AG101,AH97:EC97,AH$5:EC$5,AG$5)*5=510,999,GetDays(AG101,AH97:EE97,AH$5:EC$5,AG$5)*5),0)</f>
        <v>36.75</v>
      </c>
      <c r="AH102" s="8">
        <f>IFERROR(IF(GetDays(AH101,AI97:ED97,AI$5:ED$5,AH$5)*5=510,999,GetDays(AH101,AI97:EF97,AI$5:ED$5,AH$5)*5),0)</f>
        <v>31.75</v>
      </c>
      <c r="AI102" s="8">
        <f>IFERROR(IF(GetDays(AI101,AJ97:EE97,AJ$5:EE$5,AI$5)*5=510,999,GetDays(AI101,AJ97:EG97,AJ$5:EE$5,AI$5)*5),0)</f>
        <v>26.75</v>
      </c>
      <c r="AJ102" s="8">
        <f>IFERROR(IF(GetDays(AJ101,AK97:EF97,AK$5:EF$5,AJ$5)*5=510,999,GetDays(AJ101,AK97:EH97,AK$5:EF$5,AJ$5)*5),0)</f>
        <v>47.175000000000004</v>
      </c>
      <c r="AK102" s="8">
        <f>IFERROR(IF(GetDays(AK101,AL97:EG97,AL$5:EG$5,AK$5)*5=510,999,GetDays(AK101,AL97:EI97,AL$5:EG$5,AK$5)*5),0)</f>
        <v>44.675000000000004</v>
      </c>
      <c r="AL102" s="8">
        <f>IFERROR(IF(GetDays(AL101,AM97:EH97,AM$5:EH$5,AL$5)*5=510,999,GetDays(AL101,AM97:EJ97,AM$5:EH$5,AL$5)*5),0)</f>
        <v>42.175000000000004</v>
      </c>
      <c r="AM102" s="8">
        <f>IFERROR(IF(GetDays(AM101,AN97:EI97,AN$5:EI$5,AM$5)*5=510,999,GetDays(AM101,AN97:EK97,AN$5:EI$5,AM$5)*5),0)</f>
        <v>37.175000000000004</v>
      </c>
      <c r="AN102" s="8">
        <f>IFERROR(IF(GetDays(AN101,AO97:EJ97,AO$5:EJ$5,AN$5)*5=510,999,GetDays(AN101,AO97:EL97,AO$5:EJ$5,AN$5)*5),0)</f>
        <v>32.174999999999997</v>
      </c>
      <c r="AO102" s="8">
        <f>IFERROR(IF(GetDays(AO101,AP97:EK97,AP$5:EK$5,AO$5)*5=510,999,GetDays(AO101,AP97:EM97,AP$5:EK$5,AO$5)*5),0)</f>
        <v>27.174999999999997</v>
      </c>
      <c r="AP102" s="8">
        <f>IFERROR(IF(GetDays(AP101,AQ97:EL97,AQ$5:EL$5,AP$5)*5=510,999,GetDays(AP101,AQ97:EN97,AQ$5:EL$5,AP$5)*5),0)</f>
        <v>40.450000000000003</v>
      </c>
      <c r="AQ102" s="8">
        <f>IFERROR(IF(GetDays(AQ101,AR97:EM97,AR$5:EM$5,AQ$5)*5=510,999,GetDays(AQ101,AR97:EO97,AR$5:EM$5,AQ$5)*5),0)</f>
        <v>37.950000000000003</v>
      </c>
      <c r="AR102" s="8">
        <f>IFERROR(IF(GetDays(AR101,AS97:EN97,AS$5:EN$5,AR$5)*5=510,999,GetDays(AR101,AS97:EP97,AS$5:EN$5,AR$5)*5),0)</f>
        <v>35.450000000000003</v>
      </c>
      <c r="AS102" s="8">
        <f>IFERROR(IF(GetDays(AS101,AT97:EO97,AT$5:EO$5,AS$5)*5=510,999,GetDays(AS101,AT97:EQ97,AT$5:EO$5,AS$5)*5),0)</f>
        <v>30.45</v>
      </c>
      <c r="AT102" s="8">
        <f>IFERROR(IF(GetDays(AT101,AU97:EP97,AU$5:EP$5,AT$5)*5=510,999,GetDays(AT101,AU97:ER97,AU$5:EP$5,AT$5)*5),0)</f>
        <v>25.45</v>
      </c>
      <c r="AU102" s="8">
        <f>IFERROR(IF(GetDays(AU101,AV97:EQ97,AV$5:EQ$5,AU$5)*5=510,999,GetDays(AU101,AV97:ES97,AV$5:EQ$5,AU$5)*5),0)</f>
        <v>45.85</v>
      </c>
      <c r="AV102" s="8">
        <f>IFERROR(IF(GetDays(AV101,AW97:ER97,AW$5:ER$5,AV$5)*5=510,999,GetDays(AV101,AW97:ET97,AW$5:ER$5,AV$5)*5),0)</f>
        <v>43.35</v>
      </c>
      <c r="AW102" s="8">
        <f>IFERROR(IF(GetDays(AW101,AX97:ES97,AX$5:ES$5,AW$5)*5=510,999,GetDays(AW101,AX97:EU97,AX$5:ES$5,AW$5)*5),0)</f>
        <v>40.85</v>
      </c>
      <c r="AX102" s="8">
        <f>IFERROR(IF(GetDays(AX101,AY97:ET97,AY$5:ET$5,AX$5)*5=510,999,GetDays(AX101,AY97:EV97,AY$5:ET$5,AX$5)*5),0)</f>
        <v>35.85</v>
      </c>
      <c r="AY102" s="8">
        <f>IFERROR(IF(GetDays(AY101,AZ97:EU97,AZ$5:EU$5,AY$5)*5=510,999,GetDays(AY101,AZ97:EW97,AZ$5:EU$5,AY$5)*5),0)</f>
        <v>30.85</v>
      </c>
      <c r="AZ102" s="8">
        <f>IFERROR(IF(GetDays(AZ101,BA97:EV97,BA$5:EV$5,AZ$5)*5=510,999,GetDays(AZ101,BA97:EX97,BA$5:EV$5,AZ$5)*5),0)</f>
        <v>25.85</v>
      </c>
      <c r="BA102" s="8">
        <f>IFERROR(IF(GetDays(BA101,BB97:EW97,BB$5:EW$5,BA$5)*5=510,999,GetDays(BA101,BB97:EY97,BB$5:EW$5,BA$5)*5),0)</f>
        <v>66.075000000000003</v>
      </c>
      <c r="BB102" s="8">
        <f>IFERROR(IF(GetDays(BB101,BC97:EX97,BC$5:EX$5,BB$5)*5=510,999,GetDays(BB101,BC97:EZ97,BC$5:EX$5,BB$5)*5),0)</f>
        <v>61.075000000000003</v>
      </c>
      <c r="BC102" s="8">
        <f>IFERROR(IF(GetDays(BC101,BD97:EY97,BD$5:EY$5,BC$5)*5=510,999,GetDays(BC101,BD97:FA97,BD$5:EY$5,BC$5)*5),0)</f>
        <v>56.075000000000003</v>
      </c>
      <c r="BD102" s="8">
        <f>IFERROR(IF(GetDays(BD101,BE97:EZ97,BE$5:EZ$5,BD$5)*5=510,999,GetDays(BD101,BE97:FB97,BE$5:EZ$5,BD$5)*5),0)</f>
        <v>51.075000000000003</v>
      </c>
      <c r="BE102" s="8">
        <f>IFERROR(IF(GetDays(BE101,BF97:FA97,BF$5:FA$5,BE$5)*5=510,999,GetDays(BE101,BF97:FC97,BF$5:FA$5,BE$5)*5),0)</f>
        <v>46.075000000000003</v>
      </c>
      <c r="BF102" s="8">
        <f>IFERROR(IF(GetDays(BF101,BG97:FB97,BG$5:FB$5,BF$5)*5=510,999,GetDays(BF101,BG97:FD97,BG$5:FB$5,BF$5)*5),0)</f>
        <v>43.575000000000003</v>
      </c>
      <c r="BG102" s="8">
        <f>IFERROR(IF(GetDays(BG101,BH97:FC97,BH$5:FC$5,BG$5)*5=510,999,GetDays(BG101,BH97:FE97,BH$5:FC$5,BG$5)*5),0)</f>
        <v>41.075000000000003</v>
      </c>
      <c r="BH102" s="8">
        <f>IFERROR(IF(GetDays(BH101,BI97:FD97,BI$5:FD$5,BH$5)*5=510,999,GetDays(BH101,BI97:FF97,BI$5:FD$5,BH$5)*5),0)</f>
        <v>36.075000000000003</v>
      </c>
      <c r="BI102" s="8">
        <f>IFERROR(IF(GetDays(BI101,BJ97:FE97,BJ$5:FE$5,BI$5)*5=510,999,GetDays(BI101,BJ97:FG97,BJ$5:FE$5,BI$5)*5),0)</f>
        <v>31.074999999999999</v>
      </c>
      <c r="BJ102" s="8">
        <f>IFERROR(IF(GetDays(BJ101,BK97:FF97,BK$5:FF$5,BJ$5)*5=510,999,GetDays(BJ101,BK97:FH97,BK$5:FF$5,BJ$5)*5),0)</f>
        <v>26.074999999999999</v>
      </c>
      <c r="BK102" s="8">
        <f>IFERROR(IF(GetDays(BK101,BL97:FG97,BL$5:FG$5,BK$5)*5=510,999,GetDays(BK101,BL97:FI97,BL$5:FG$5,BK$5)*5),0)</f>
        <v>42.725000000000001</v>
      </c>
      <c r="BL102" s="8">
        <f>IFERROR(IF(GetDays(BL101,BM97:FH97,BM$5:FH$5,BL$5)*5=510,999,GetDays(BL101,BM97:FJ97,BM$5:FH$5,BL$5)*5),0)</f>
        <v>40.225000000000001</v>
      </c>
      <c r="BM102" s="8">
        <f>IFERROR(IF(GetDays(BM101,BN97:FI97,BN$5:FI$5,BM$5)*5=510,999,GetDays(BM101,BN97:FK97,BN$5:FI$5,BM$5)*5),0)</f>
        <v>35.225000000000001</v>
      </c>
      <c r="BN102" s="8">
        <f>IFERROR(IF(GetDays(BN101,BO97:FJ97,BO$5:FJ$5,BN$5)*5=510,999,GetDays(BN101,BO97:FL97,BO$5:FJ$5,BN$5)*5),0)</f>
        <v>30.225000000000001</v>
      </c>
      <c r="BO102" s="8">
        <f>IFERROR(IF(GetDays(BO101,BP97:FK97,BP$5:FK$5,BO$5)*5=510,999,GetDays(BO101,BP97:FM97,BP$5:FK$5,BO$5)*5),0)</f>
        <v>25.225000000000001</v>
      </c>
      <c r="BP102" s="8">
        <f>IFERROR(IF(GetDays(BP101,BQ97:FL97,BQ$5:FL$5,BP$5)*5=510,999,GetDays(BP101,BQ97:FN97,BQ$5:FL$5,BP$5)*5),0)</f>
        <v>46.5</v>
      </c>
      <c r="BQ102" s="8">
        <f>IFERROR(IF(GetDays(BQ101,BR97:FM97,BR$5:FM$5,BQ$5)*5=510,999,GetDays(BQ101,BR97:FO97,BR$5:FM$5,BQ$5)*5),0)</f>
        <v>44</v>
      </c>
      <c r="BR102" s="8">
        <f>IFERROR(IF(GetDays(BR101,BS97:FN97,BS$5:FN$5,BR$5)*5=510,999,GetDays(BR101,BS97:FP97,BS$5:FN$5,BR$5)*5),0)</f>
        <v>41.5</v>
      </c>
      <c r="BS102" s="8">
        <f>IFERROR(IF(GetDays(BS101,BT97:FO97,BT$5:FO$5,BS$5)*5=510,999,GetDays(BS101,BT97:FQ97,BT$5:FO$5,BS$5)*5),0)</f>
        <v>36.5</v>
      </c>
      <c r="BT102" s="8">
        <f>IFERROR(IF(GetDays(BT101,BU97:FP97,BU$5:FP$5,BT$5)*5=510,999,GetDays(BT101,BU97:FR97,BU$5:FP$5,BT$5)*5),0)</f>
        <v>31.500000000000004</v>
      </c>
      <c r="BU102" s="8">
        <f>IFERROR(IF(GetDays(BU101,BV97:FQ97,BV$5:FQ$5,BU$5)*5=510,999,GetDays(BU101,BV97:FS97,BV$5:FQ$5,BU$5)*5),0)</f>
        <v>26.5</v>
      </c>
      <c r="BV102" s="8">
        <f>IFERROR(IF(GetDays(BV101,BW97:FR97,BW$5:FR$5,BV$5)*5=510,999,GetDays(BV101,BW97:FT97,BW$5:FR$5,BV$5)*5),0)</f>
        <v>39.85</v>
      </c>
      <c r="BW102" s="8">
        <f>IFERROR(IF(GetDays(BW101,BX97:FS97,BX$5:FS$5,BW$5)*5=510,999,GetDays(BW101,BX97:FU97,BX$5:FS$5,BW$5)*5),0)</f>
        <v>50.55</v>
      </c>
      <c r="BX102" s="8">
        <f>IFERROR(IF(GetDays(BX101,BY97:FT97,BY$5:FT$5,BX$5)*5=510,999,GetDays(BX101,BY97:FV97,BY$5:FT$5,BX$5)*5),0)</f>
        <v>45.55</v>
      </c>
      <c r="BY102" s="8">
        <f>IFERROR(IF(GetDays(BY101,BZ97:FU97,BZ$5:FU$5,BY$5)*5=510,999,GetDays(BY101,BZ97:FW97,BZ$5:FU$5,BY$5)*5),0)</f>
        <v>40.549999999999997</v>
      </c>
      <c r="BZ102" s="8">
        <f>IFERROR(IF(GetDays(BZ101,CA97:FV97,CA$5:FV$5,BZ$5)*5=510,999,GetDays(BZ101,CA97:FX97,CA$5:FV$5,BZ$5)*5),0)</f>
        <v>35.549999999999997</v>
      </c>
      <c r="CA102" s="8">
        <f>IFERROR(IF(GetDays(CA101,CB97:FW97,CB$5:FW$5,CA$5)*5=510,999,GetDays(CA101,CB97:FY97,CB$5:FW$5,CA$5)*5),0)</f>
        <v>48.7</v>
      </c>
      <c r="CB102" s="8">
        <f>IFERROR(IF(GetDays(CB101,CC97:FX97,CC$5:FX$5,CB$5)*5=510,999,GetDays(CB101,CC97:FZ97,CC$5:FX$5,CB$5)*5),0)</f>
        <v>46.2</v>
      </c>
      <c r="CC102" s="8">
        <f>IFERROR(IF(GetDays(CC101,CD97:FY97,CD$5:FY$5,CC$5)*5=510,999,GetDays(CC101,CD97:GA97,CD$5:FY$5,CC$5)*5),0)</f>
        <v>41.2</v>
      </c>
      <c r="CD102" s="8">
        <f>IFERROR(IF(GetDays(CD101,CE97:FZ97,CE$5:FZ$5,CD$5)*5=510,999,GetDays(CD101,CE97:GB97,CE$5:FZ$5,CD$5)*5),0)</f>
        <v>36.200000000000003</v>
      </c>
      <c r="CE102" s="8">
        <f>IFERROR(IF(GetDays(CE101,CF97:GA97,CF$5:GA$5,CE$5)*5=510,999,GetDays(CE101,CF97:GC97,CF$5:GA$5,CE$5)*5),0)</f>
        <v>31.200000000000003</v>
      </c>
      <c r="CF102" s="8">
        <f>IFERROR(IF(GetDays(CF101,CG97:GB97,CG$5:GB$5,CF$5)*5=510,999,GetDays(CF101,CG97:GD97,CG$5:GB$5,CF$5)*5),0)</f>
        <v>26.200000000000003</v>
      </c>
      <c r="CG102" s="8">
        <f>IFERROR(IF(GetDays(CG101,CH97:GC97,CH$5:GC$5,CG$5)*5=510,999,GetDays(CG101,CH97:GE97,CH$5:GC$5,CG$5)*5),0)</f>
        <v>38.174999999999997</v>
      </c>
      <c r="CH102" s="6">
        <f>IFERROR(IF(GetDays(CH101,CI97:GD97,CI$5:GD$5,CH$5)*5=510,999,GetDays(CH101,CI97:GF97,CI$5:GD$5,CH$5)*5),0)</f>
        <v>510</v>
      </c>
      <c r="CI102" s="6">
        <f>IFERROR(IF(GetDays(CI101,CJ97:GE97,CJ$5:GE$5,CI$5)*5=510,999,GetDays(CI101,CJ97:GG97,CJ$5:GE$5,CI$5)*5),0)</f>
        <v>510</v>
      </c>
      <c r="CJ102" s="6">
        <f>IFERROR(IF(GetDays(CJ101,CK97:GF97,CK$5:GF$5,CJ$5)*5=510,999,GetDays(CJ101,CK97:GH97,CK$5:GF$5,CJ$5)*5),0)</f>
        <v>510</v>
      </c>
      <c r="CK102" s="6">
        <f>IFERROR(IF(GetDays(CK101,CL97:GG97,CL$5:GG$5,CK$5)*5=510,999,GetDays(CK101,CL97:GI97,CL$5:GG$5,CK$5)*5),0)</f>
        <v>510</v>
      </c>
      <c r="CL102" s="6">
        <f>IFERROR(IF(GetDays(CL101,CM97:GH97,CM$5:GH$5,CL$5)*5=510,999,GetDays(CL101,CM97:GJ97,CM$5:GH$5,CL$5)*5),0)</f>
        <v>510</v>
      </c>
      <c r="CM102" s="6">
        <f>IFERROR(IF(GetDays(CM101,CN97:GI97,CN$5:GI$5,CM$5)*5=510,999,GetDays(CM101,CN97:GK97,CN$5:GI$5,CM$5)*5),0)</f>
        <v>510</v>
      </c>
      <c r="CN102" s="6">
        <f>IFERROR(IF(GetDays(CN101,CO97:GJ97,CO$5:GJ$5,CN$5)*5=510,999,GetDays(CN101,CO97:GL97,CO$5:GJ$5,CN$5)*5),0)</f>
        <v>510</v>
      </c>
      <c r="CO102" s="6">
        <f>IFERROR(IF(GetDays(CO101,CP97:GK97,CP$5:GK$5,CO$5)*5=510,999,GetDays(CO101,CP97:GM97,CP$5:GK$5,CO$5)*5),0)</f>
        <v>510</v>
      </c>
      <c r="CP102" s="6">
        <f>IFERROR(IF(GetDays(CP101,CQ97:GL97,CQ$5:GL$5,CP$5)*5=510,999,GetDays(CP101,CQ97:GN97,CQ$5:GL$5,CP$5)*5),0)</f>
        <v>510</v>
      </c>
      <c r="CQ102" s="6">
        <f>IFERROR(IF(GetDays(CQ101,CR97:GM97,CR$5:GM$5,CQ$5)*5=510,999,GetDays(CQ101,CR97:GO97,CR$5:GM$5,CQ$5)*5),0)</f>
        <v>510</v>
      </c>
      <c r="CR102" s="6">
        <f>IFERROR(IF(GetDays(CR101,CS97:GN97,CS$5:GN$5,CR$5)*5=510,999,GetDays(CR101,CS97:GP97,CS$5:GN$5,CR$5)*5),0)</f>
        <v>510</v>
      </c>
      <c r="CS102" s="6">
        <f>IFERROR(IF(GetDays(CS101,CT97:GO97,CT$5:GO$5,CS$5)*5=510,999,GetDays(CS101,CT97:GQ97,CT$5:GO$5,CS$5)*5),0)</f>
        <v>510</v>
      </c>
      <c r="CT102" s="6">
        <f>IFERROR(IF(GetDays(CT101,CU97:GP97,CU$5:GP$5,CT$5)*5=510,999,GetDays(CT101,CU97:GR97,CU$5:GP$5,CT$5)*5),0)</f>
        <v>510</v>
      </c>
      <c r="CU102" s="6">
        <f>IFERROR(IF(GetDays(CU101,CV97:GQ97,CV$5:GQ$5,CU$5)*5=510,999,GetDays(CU101,CV97:GS97,CV$5:GQ$5,CU$5)*5),0)</f>
        <v>510</v>
      </c>
      <c r="CV102" s="6">
        <f>IFERROR(IF(GetDays(CV101,CW97:GR97,CW$5:GR$5,CV$5)*5=510,999,GetDays(CV101,CW97:GT97,CW$5:GR$5,CV$5)*5),0)</f>
        <v>510</v>
      </c>
      <c r="CW102" s="6">
        <f>IFERROR(IF(GetDays(CW101,CX97:GS97,CX$5:GS$5,CW$5)*5=510,999,GetDays(CW101,CX97:GU97,CX$5:GS$5,CW$5)*5),0)</f>
        <v>510</v>
      </c>
      <c r="CX102" s="1">
        <f>IFERROR(IF(GetDays(CX101,CY97:GT97,CY$5:GT$5,CX$5)*5=510,999,GetDays(CX101,CY97:GV97,CY$5:GT$5,CX$5)*5),0)</f>
        <v>0</v>
      </c>
      <c r="CY102" s="1">
        <f>IFERROR(IF(GetDays(CY101,CZ97:GU97,CZ$5:GU$5,CY$5)*5=510,999,GetDays(CY101,CZ97:GW97,CZ$5:GU$5,CY$5)*5),0)</f>
        <v>0</v>
      </c>
      <c r="CZ102" s="1">
        <f>IFERROR(IF(GetDays(CZ101,DA97:GV97,DA$5:GV$5,CZ$5)*5=510,999,GetDays(CZ101,DA97:GX97,DA$5:GV$5,CZ$5)*5),0)</f>
        <v>0</v>
      </c>
    </row>
    <row r="103" spans="1:104" x14ac:dyDescent="0.35">
      <c r="A103" s="4" t="s">
        <v>212</v>
      </c>
      <c r="B103" s="4" t="s">
        <v>213</v>
      </c>
      <c r="C103" s="4" t="s">
        <v>211</v>
      </c>
      <c r="D103" s="4" t="s">
        <v>180</v>
      </c>
      <c r="E103" s="4" t="s">
        <v>187</v>
      </c>
      <c r="G103" s="1">
        <v>16</v>
      </c>
      <c r="H103" s="1">
        <v>16</v>
      </c>
      <c r="I103" s="1">
        <v>16</v>
      </c>
      <c r="J103" s="1">
        <v>16</v>
      </c>
      <c r="K103" s="1">
        <v>16</v>
      </c>
      <c r="L103" s="1">
        <v>16</v>
      </c>
      <c r="M103" s="1">
        <v>16</v>
      </c>
      <c r="N103" s="1">
        <v>16</v>
      </c>
      <c r="O103" s="1">
        <v>16</v>
      </c>
      <c r="P103" s="1">
        <v>16</v>
      </c>
      <c r="Q103" s="1">
        <v>16</v>
      </c>
      <c r="R103" s="1">
        <v>16</v>
      </c>
      <c r="S103" s="1">
        <v>16</v>
      </c>
      <c r="T103" s="1">
        <v>16</v>
      </c>
      <c r="U103" s="1">
        <v>16</v>
      </c>
      <c r="V103" s="1">
        <v>16</v>
      </c>
      <c r="W103" s="1">
        <v>16</v>
      </c>
      <c r="X103" s="1">
        <v>16</v>
      </c>
      <c r="Y103" s="1">
        <v>16</v>
      </c>
      <c r="Z103" s="1">
        <v>16</v>
      </c>
      <c r="AA103" s="1">
        <v>16</v>
      </c>
      <c r="AB103" s="1">
        <v>16</v>
      </c>
      <c r="AC103" s="1">
        <v>16</v>
      </c>
      <c r="AD103" s="1">
        <v>16</v>
      </c>
      <c r="AE103" s="1">
        <v>16</v>
      </c>
      <c r="AF103" s="1">
        <v>16</v>
      </c>
      <c r="AG103" s="1">
        <v>16</v>
      </c>
      <c r="AH103" s="1">
        <v>16</v>
      </c>
      <c r="AI103" s="1">
        <v>16</v>
      </c>
      <c r="AJ103" s="1">
        <v>16</v>
      </c>
      <c r="AK103" s="1">
        <v>16</v>
      </c>
      <c r="AL103" s="1">
        <v>16</v>
      </c>
      <c r="AM103" s="1">
        <v>16</v>
      </c>
      <c r="AN103" s="1">
        <v>16</v>
      </c>
      <c r="AO103" s="1">
        <v>16</v>
      </c>
      <c r="AP103" s="1">
        <v>16</v>
      </c>
      <c r="AQ103" s="1">
        <v>16</v>
      </c>
      <c r="AR103" s="1">
        <v>16</v>
      </c>
      <c r="AS103" s="1">
        <v>16</v>
      </c>
      <c r="AT103" s="1">
        <v>16</v>
      </c>
      <c r="AU103" s="1">
        <v>16</v>
      </c>
      <c r="AV103" s="1">
        <v>16</v>
      </c>
      <c r="AW103" s="1">
        <v>16</v>
      </c>
      <c r="AX103" s="1">
        <v>16</v>
      </c>
      <c r="AY103" s="1">
        <v>16</v>
      </c>
      <c r="AZ103" s="1">
        <v>16</v>
      </c>
      <c r="BA103" s="1">
        <v>16</v>
      </c>
      <c r="BB103" s="1">
        <v>16</v>
      </c>
      <c r="BC103" s="1">
        <v>16</v>
      </c>
      <c r="BD103" s="1">
        <v>16</v>
      </c>
      <c r="BE103" s="1">
        <v>16</v>
      </c>
      <c r="BF103" s="1">
        <v>16</v>
      </c>
      <c r="BG103" s="1">
        <v>16</v>
      </c>
      <c r="BH103" s="1">
        <v>16</v>
      </c>
      <c r="BI103" s="1">
        <v>16</v>
      </c>
      <c r="BJ103" s="1">
        <v>16</v>
      </c>
      <c r="BK103" s="1">
        <v>16</v>
      </c>
      <c r="BL103" s="1">
        <v>16</v>
      </c>
      <c r="BM103" s="1">
        <v>16</v>
      </c>
      <c r="BN103" s="1">
        <v>16</v>
      </c>
      <c r="BO103" s="1">
        <v>16</v>
      </c>
      <c r="BP103" s="1">
        <v>16</v>
      </c>
      <c r="BQ103" s="1">
        <v>16</v>
      </c>
      <c r="BR103" s="1">
        <v>16</v>
      </c>
      <c r="BS103" s="1">
        <v>16</v>
      </c>
      <c r="BT103" s="1">
        <v>16</v>
      </c>
      <c r="BU103" s="1">
        <v>16</v>
      </c>
      <c r="BV103" s="1">
        <v>16</v>
      </c>
      <c r="BW103" s="1">
        <v>16</v>
      </c>
      <c r="BX103" s="1">
        <v>16</v>
      </c>
      <c r="BY103" s="1">
        <v>16</v>
      </c>
      <c r="BZ103" s="1">
        <v>16</v>
      </c>
      <c r="CA103" s="1">
        <v>16</v>
      </c>
      <c r="CB103" s="1">
        <v>16</v>
      </c>
      <c r="CC103" s="1">
        <v>16</v>
      </c>
      <c r="CD103" s="1">
        <v>16</v>
      </c>
      <c r="CE103" s="1">
        <v>16</v>
      </c>
      <c r="CF103" s="1">
        <v>16</v>
      </c>
      <c r="CG103" s="1">
        <v>16</v>
      </c>
      <c r="CH103" s="1">
        <v>16</v>
      </c>
      <c r="CI103" s="1">
        <v>16</v>
      </c>
      <c r="CJ103" s="1">
        <v>16</v>
      </c>
      <c r="CK103" s="1">
        <v>16</v>
      </c>
      <c r="CL103" s="1">
        <v>16</v>
      </c>
      <c r="CM103" s="1">
        <v>16</v>
      </c>
      <c r="CN103" s="1">
        <v>16</v>
      </c>
      <c r="CO103" s="1">
        <v>16</v>
      </c>
      <c r="CP103" s="1">
        <v>16</v>
      </c>
      <c r="CQ103" s="1">
        <v>16</v>
      </c>
      <c r="CR103" s="1">
        <v>16</v>
      </c>
      <c r="CS103" s="1">
        <v>16</v>
      </c>
      <c r="CT103" s="1">
        <v>16</v>
      </c>
      <c r="CU103" s="1">
        <v>16</v>
      </c>
      <c r="CV103" s="1">
        <v>16</v>
      </c>
    </row>
    <row r="104" spans="1:104" x14ac:dyDescent="0.35">
      <c r="A104" s="4" t="s">
        <v>212</v>
      </c>
      <c r="B104" s="4" t="s">
        <v>213</v>
      </c>
      <c r="C104" s="4" t="s">
        <v>211</v>
      </c>
      <c r="D104" s="4" t="s">
        <v>180</v>
      </c>
      <c r="E104" s="4" t="s">
        <v>188</v>
      </c>
      <c r="G104" s="1">
        <v>41.74</v>
      </c>
      <c r="H104" s="1">
        <v>36.74</v>
      </c>
      <c r="I104" s="1">
        <v>31.74</v>
      </c>
      <c r="J104" s="1">
        <v>26.74</v>
      </c>
      <c r="K104" s="1">
        <v>24.74</v>
      </c>
      <c r="L104" s="1">
        <v>21.74</v>
      </c>
      <c r="M104" s="1">
        <v>16.739999999999998</v>
      </c>
      <c r="N104" s="1">
        <v>11.74</v>
      </c>
      <c r="O104" s="1">
        <v>6.74</v>
      </c>
      <c r="P104" s="1">
        <v>38.880000000000003</v>
      </c>
      <c r="Q104" s="1">
        <v>38.880000000000003</v>
      </c>
      <c r="R104" s="1">
        <v>33.880000000000003</v>
      </c>
      <c r="S104" s="1">
        <v>28.88</v>
      </c>
      <c r="T104" s="1">
        <v>37.68</v>
      </c>
      <c r="U104" s="1">
        <v>32.68</v>
      </c>
      <c r="V104" s="1">
        <v>31.68</v>
      </c>
      <c r="W104" s="1">
        <v>27.68</v>
      </c>
      <c r="X104" s="1">
        <v>22.68</v>
      </c>
      <c r="Y104" s="1">
        <v>28.02</v>
      </c>
      <c r="Z104" s="1">
        <v>23.02</v>
      </c>
      <c r="AA104" s="1">
        <v>22.02</v>
      </c>
      <c r="AB104" s="1">
        <v>19.02</v>
      </c>
      <c r="AC104" s="1">
        <v>14.02</v>
      </c>
      <c r="AD104" s="1">
        <v>9.02</v>
      </c>
      <c r="AE104" s="1">
        <v>23.05</v>
      </c>
      <c r="AF104" s="1">
        <v>19.05</v>
      </c>
      <c r="AG104" s="1">
        <v>18.05</v>
      </c>
      <c r="AH104" s="1">
        <v>13.05</v>
      </c>
      <c r="AI104" s="1">
        <v>9.0500000000000007</v>
      </c>
      <c r="AJ104" s="1">
        <v>29.44</v>
      </c>
      <c r="AK104" s="1">
        <v>24.44</v>
      </c>
      <c r="AL104" s="1">
        <v>24.44</v>
      </c>
      <c r="AM104" s="1">
        <v>19.440000000000001</v>
      </c>
      <c r="AN104" s="1">
        <v>14.44</v>
      </c>
      <c r="AO104" s="1">
        <v>9.44</v>
      </c>
      <c r="AP104" s="1">
        <v>23.41</v>
      </c>
      <c r="AQ104" s="1">
        <v>21.41</v>
      </c>
      <c r="AR104" s="1">
        <v>18.41</v>
      </c>
      <c r="AS104" s="1">
        <v>14.41</v>
      </c>
      <c r="AT104" s="1">
        <v>9.41</v>
      </c>
      <c r="AU104" s="1">
        <v>29.01</v>
      </c>
      <c r="AV104" s="1">
        <v>25.01</v>
      </c>
      <c r="AW104" s="1">
        <v>24.01</v>
      </c>
      <c r="AX104" s="1">
        <v>19.010000000000002</v>
      </c>
      <c r="AY104" s="1">
        <v>14.01</v>
      </c>
      <c r="AZ104" s="1">
        <v>9.01</v>
      </c>
      <c r="BA104" s="1">
        <v>47.42</v>
      </c>
      <c r="BB104" s="1">
        <v>43.42</v>
      </c>
      <c r="BC104" s="1">
        <v>38.42</v>
      </c>
      <c r="BD104" s="1">
        <v>33.42</v>
      </c>
      <c r="BE104" s="1">
        <v>28.42</v>
      </c>
      <c r="BF104" s="1">
        <v>25.42</v>
      </c>
      <c r="BG104" s="1">
        <v>23.42</v>
      </c>
      <c r="BH104" s="1">
        <v>18.420000000000002</v>
      </c>
      <c r="BI104" s="1">
        <v>13.42</v>
      </c>
      <c r="BJ104" s="1">
        <v>9.42</v>
      </c>
      <c r="BK104" s="1">
        <v>24.25</v>
      </c>
      <c r="BL104" s="1">
        <v>24.25</v>
      </c>
      <c r="BM104" s="1">
        <v>19.25</v>
      </c>
      <c r="BN104" s="1">
        <v>14.25</v>
      </c>
      <c r="BO104" s="1">
        <v>9.25</v>
      </c>
      <c r="BP104" s="1">
        <v>30.19</v>
      </c>
      <c r="BQ104" s="1">
        <v>29.19</v>
      </c>
      <c r="BR104" s="1">
        <v>25.19</v>
      </c>
      <c r="BS104" s="1">
        <v>20.190000000000001</v>
      </c>
      <c r="BT104" s="1">
        <v>15.19</v>
      </c>
      <c r="BU104" s="1">
        <v>10.19</v>
      </c>
      <c r="BV104" s="1">
        <v>22.33</v>
      </c>
      <c r="BW104" s="1">
        <v>33.56</v>
      </c>
      <c r="BX104" s="1">
        <v>28.56</v>
      </c>
      <c r="BY104" s="1">
        <v>23.56</v>
      </c>
      <c r="BZ104" s="1">
        <v>18.559999999999999</v>
      </c>
      <c r="CA104" s="1">
        <v>28.17</v>
      </c>
      <c r="CB104" s="1">
        <v>28.17</v>
      </c>
      <c r="CC104" s="1">
        <v>24.17</v>
      </c>
      <c r="CD104" s="1">
        <v>19.170000000000002</v>
      </c>
      <c r="CE104" s="1">
        <v>14.17</v>
      </c>
      <c r="CF104" s="1">
        <v>9.17</v>
      </c>
      <c r="CG104" s="1">
        <v>22.32</v>
      </c>
      <c r="CH104" s="1">
        <v>983</v>
      </c>
      <c r="CI104" s="1">
        <v>983</v>
      </c>
      <c r="CJ104" s="1">
        <v>983</v>
      </c>
      <c r="CK104" s="1">
        <v>983</v>
      </c>
      <c r="CL104" s="1">
        <v>983</v>
      </c>
      <c r="CM104" s="1">
        <v>983</v>
      </c>
      <c r="CN104" s="1">
        <v>983</v>
      </c>
      <c r="CO104" s="1">
        <v>983</v>
      </c>
      <c r="CP104" s="1">
        <v>983</v>
      </c>
      <c r="CQ104" s="1">
        <v>983</v>
      </c>
      <c r="CR104" s="1">
        <v>983</v>
      </c>
      <c r="CS104" s="1">
        <v>983</v>
      </c>
      <c r="CT104" s="1">
        <v>983</v>
      </c>
      <c r="CU104" s="1">
        <v>983</v>
      </c>
      <c r="CV104" s="1">
        <v>983</v>
      </c>
    </row>
    <row r="105" spans="1:104" x14ac:dyDescent="0.35">
      <c r="A105" s="4" t="s">
        <v>212</v>
      </c>
      <c r="B105" s="4" t="s">
        <v>213</v>
      </c>
      <c r="C105" s="4" t="s">
        <v>211</v>
      </c>
      <c r="D105" s="4" t="s">
        <v>180</v>
      </c>
      <c r="E105" s="4" t="s">
        <v>189</v>
      </c>
      <c r="G105" s="1">
        <v>25</v>
      </c>
      <c r="H105" s="1">
        <v>25</v>
      </c>
      <c r="I105" s="1">
        <v>25</v>
      </c>
      <c r="J105" s="1">
        <v>25</v>
      </c>
      <c r="K105" s="1">
        <v>25</v>
      </c>
      <c r="L105" s="1">
        <v>25</v>
      </c>
      <c r="M105" s="1">
        <v>25</v>
      </c>
      <c r="N105" s="1">
        <v>25</v>
      </c>
      <c r="O105" s="1">
        <v>25</v>
      </c>
      <c r="P105" s="1">
        <v>25</v>
      </c>
      <c r="Q105" s="1">
        <v>25</v>
      </c>
      <c r="R105" s="1">
        <v>25</v>
      </c>
      <c r="S105" s="1">
        <v>25</v>
      </c>
      <c r="T105" s="1">
        <v>25</v>
      </c>
      <c r="U105" s="1">
        <v>25</v>
      </c>
      <c r="V105" s="1">
        <v>25</v>
      </c>
      <c r="W105" s="1">
        <v>25</v>
      </c>
      <c r="X105" s="1">
        <v>25</v>
      </c>
      <c r="Y105" s="1">
        <v>25</v>
      </c>
      <c r="Z105" s="1">
        <v>25</v>
      </c>
      <c r="AA105" s="1">
        <v>25</v>
      </c>
      <c r="AB105" s="1">
        <v>25</v>
      </c>
      <c r="AC105" s="1">
        <v>25</v>
      </c>
      <c r="AD105" s="1">
        <v>25</v>
      </c>
      <c r="AE105" s="1">
        <v>25</v>
      </c>
      <c r="AF105" s="1">
        <v>25</v>
      </c>
      <c r="AG105" s="1">
        <v>25</v>
      </c>
      <c r="AH105" s="1">
        <v>25</v>
      </c>
      <c r="AI105" s="1">
        <v>25</v>
      </c>
      <c r="AJ105" s="1">
        <v>25</v>
      </c>
      <c r="AK105" s="1">
        <v>25</v>
      </c>
      <c r="AL105" s="1">
        <v>25</v>
      </c>
      <c r="AM105" s="1">
        <v>25</v>
      </c>
      <c r="AN105" s="1">
        <v>25</v>
      </c>
      <c r="AO105" s="1">
        <v>25</v>
      </c>
      <c r="AP105" s="1">
        <v>25</v>
      </c>
      <c r="AQ105" s="1">
        <v>25</v>
      </c>
      <c r="AR105" s="1">
        <v>25</v>
      </c>
      <c r="AS105" s="1">
        <v>25</v>
      </c>
      <c r="AT105" s="1">
        <v>25</v>
      </c>
      <c r="AU105" s="1">
        <v>25</v>
      </c>
      <c r="AV105" s="1">
        <v>25</v>
      </c>
      <c r="AW105" s="1">
        <v>25</v>
      </c>
      <c r="AX105" s="1">
        <v>25</v>
      </c>
      <c r="AY105" s="1">
        <v>25</v>
      </c>
      <c r="AZ105" s="1">
        <v>25</v>
      </c>
      <c r="BA105" s="1">
        <v>25</v>
      </c>
      <c r="BB105" s="1">
        <v>25</v>
      </c>
      <c r="BC105" s="1">
        <v>25</v>
      </c>
      <c r="BD105" s="1">
        <v>25</v>
      </c>
      <c r="BE105" s="1">
        <v>25</v>
      </c>
      <c r="BF105" s="1">
        <v>25</v>
      </c>
      <c r="BG105" s="1">
        <v>25</v>
      </c>
      <c r="BH105" s="1">
        <v>25</v>
      </c>
      <c r="BI105" s="1">
        <v>25</v>
      </c>
      <c r="BJ105" s="1">
        <v>25</v>
      </c>
      <c r="BK105" s="1">
        <v>25</v>
      </c>
      <c r="BL105" s="1">
        <v>25</v>
      </c>
      <c r="BM105" s="1">
        <v>25</v>
      </c>
      <c r="BN105" s="1">
        <v>25</v>
      </c>
      <c r="BO105" s="1">
        <v>25</v>
      </c>
      <c r="BP105" s="1">
        <v>25</v>
      </c>
      <c r="BQ105" s="1">
        <v>25</v>
      </c>
      <c r="BR105" s="1">
        <v>25</v>
      </c>
      <c r="BS105" s="1">
        <v>25</v>
      </c>
      <c r="BT105" s="1">
        <v>25</v>
      </c>
      <c r="BU105" s="1">
        <v>25</v>
      </c>
      <c r="BV105" s="1">
        <v>25</v>
      </c>
      <c r="BW105" s="1">
        <v>25</v>
      </c>
      <c r="BX105" s="1">
        <v>25</v>
      </c>
      <c r="BY105" s="1">
        <v>25</v>
      </c>
      <c r="BZ105" s="1">
        <v>25</v>
      </c>
      <c r="CA105" s="1">
        <v>25</v>
      </c>
      <c r="CB105" s="1">
        <v>25</v>
      </c>
      <c r="CC105" s="1">
        <v>25</v>
      </c>
      <c r="CD105" s="1">
        <v>25</v>
      </c>
      <c r="CE105" s="1">
        <v>25</v>
      </c>
      <c r="CF105" s="1">
        <v>25</v>
      </c>
      <c r="CG105" s="1">
        <v>25</v>
      </c>
      <c r="CH105" s="1">
        <v>25</v>
      </c>
      <c r="CI105" s="1">
        <v>25</v>
      </c>
      <c r="CJ105" s="1">
        <v>25</v>
      </c>
      <c r="CK105" s="1">
        <v>25</v>
      </c>
      <c r="CL105" s="1">
        <v>25</v>
      </c>
      <c r="CM105" s="1">
        <v>25</v>
      </c>
      <c r="CN105" s="1">
        <v>25</v>
      </c>
      <c r="CO105" s="1">
        <v>25</v>
      </c>
      <c r="CP105" s="1">
        <v>25</v>
      </c>
      <c r="CQ105" s="1">
        <v>25</v>
      </c>
      <c r="CR105" s="1">
        <v>25</v>
      </c>
      <c r="CS105" s="1">
        <v>25</v>
      </c>
      <c r="CT105" s="1">
        <v>25</v>
      </c>
      <c r="CU105" s="1">
        <v>25</v>
      </c>
      <c r="CV105" s="1">
        <v>25</v>
      </c>
    </row>
    <row r="106" spans="1:104" s="14" customFormat="1" ht="15" thickBot="1" x14ac:dyDescent="0.4">
      <c r="A106" s="13" t="s">
        <v>212</v>
      </c>
      <c r="B106" s="13" t="s">
        <v>213</v>
      </c>
      <c r="C106" s="13" t="s">
        <v>211</v>
      </c>
      <c r="D106" s="13" t="s">
        <v>180</v>
      </c>
      <c r="E106" s="13" t="s">
        <v>190</v>
      </c>
      <c r="G106" s="14">
        <v>67</v>
      </c>
      <c r="H106" s="14">
        <v>67</v>
      </c>
      <c r="I106" s="14">
        <v>67</v>
      </c>
      <c r="J106" s="14">
        <v>67</v>
      </c>
      <c r="K106" s="14">
        <v>67</v>
      </c>
      <c r="L106" s="14">
        <v>67</v>
      </c>
      <c r="M106" s="14">
        <v>67</v>
      </c>
      <c r="N106" s="14">
        <v>67</v>
      </c>
      <c r="O106" s="14">
        <v>67</v>
      </c>
      <c r="P106" s="14">
        <v>67</v>
      </c>
      <c r="Q106" s="14">
        <v>67</v>
      </c>
      <c r="R106" s="14">
        <v>67</v>
      </c>
      <c r="S106" s="14">
        <v>67</v>
      </c>
      <c r="T106" s="14">
        <v>67</v>
      </c>
      <c r="U106" s="14">
        <v>67</v>
      </c>
      <c r="V106" s="14">
        <v>67</v>
      </c>
      <c r="W106" s="14">
        <v>67</v>
      </c>
      <c r="X106" s="14">
        <v>67</v>
      </c>
      <c r="Y106" s="14">
        <v>67</v>
      </c>
      <c r="Z106" s="14">
        <v>67</v>
      </c>
      <c r="AA106" s="14">
        <v>67</v>
      </c>
      <c r="AB106" s="14">
        <v>67</v>
      </c>
      <c r="AC106" s="14">
        <v>67</v>
      </c>
      <c r="AD106" s="14">
        <v>67</v>
      </c>
      <c r="AE106" s="14">
        <v>67</v>
      </c>
      <c r="AF106" s="14">
        <v>67</v>
      </c>
      <c r="AG106" s="14">
        <v>67</v>
      </c>
      <c r="AH106" s="14">
        <v>67</v>
      </c>
      <c r="AI106" s="14">
        <v>67</v>
      </c>
      <c r="AJ106" s="14">
        <v>67</v>
      </c>
      <c r="AK106" s="14">
        <v>67</v>
      </c>
      <c r="AL106" s="14">
        <v>67</v>
      </c>
      <c r="AM106" s="14">
        <v>67</v>
      </c>
      <c r="AN106" s="14">
        <v>67</v>
      </c>
      <c r="AO106" s="14">
        <v>67</v>
      </c>
      <c r="AP106" s="14">
        <v>67</v>
      </c>
      <c r="AQ106" s="14">
        <v>67</v>
      </c>
      <c r="AR106" s="14">
        <v>67</v>
      </c>
      <c r="AS106" s="14">
        <v>67</v>
      </c>
      <c r="AT106" s="14">
        <v>67</v>
      </c>
      <c r="AU106" s="14">
        <v>67</v>
      </c>
      <c r="AV106" s="14">
        <v>67</v>
      </c>
      <c r="AW106" s="14">
        <v>67</v>
      </c>
      <c r="AX106" s="14">
        <v>67</v>
      </c>
      <c r="AY106" s="14">
        <v>67</v>
      </c>
      <c r="AZ106" s="14">
        <v>67</v>
      </c>
      <c r="BA106" s="14">
        <v>67</v>
      </c>
      <c r="BB106" s="14">
        <v>67</v>
      </c>
      <c r="BC106" s="14">
        <v>67</v>
      </c>
      <c r="BD106" s="14">
        <v>67</v>
      </c>
      <c r="BE106" s="14">
        <v>67</v>
      </c>
      <c r="BF106" s="14">
        <v>67</v>
      </c>
      <c r="BG106" s="14">
        <v>67</v>
      </c>
      <c r="BH106" s="14">
        <v>67</v>
      </c>
      <c r="BI106" s="14">
        <v>67</v>
      </c>
      <c r="BJ106" s="14">
        <v>67</v>
      </c>
      <c r="BK106" s="14">
        <v>67</v>
      </c>
      <c r="BL106" s="14">
        <v>67</v>
      </c>
      <c r="BM106" s="14">
        <v>67</v>
      </c>
      <c r="BN106" s="14">
        <v>67</v>
      </c>
      <c r="BO106" s="14">
        <v>67</v>
      </c>
      <c r="BP106" s="14">
        <v>67</v>
      </c>
      <c r="BQ106" s="14">
        <v>67</v>
      </c>
      <c r="BR106" s="14">
        <v>67</v>
      </c>
      <c r="BS106" s="14">
        <v>67</v>
      </c>
      <c r="BT106" s="14">
        <v>67</v>
      </c>
      <c r="BU106" s="14">
        <v>67</v>
      </c>
      <c r="BV106" s="14">
        <v>67</v>
      </c>
      <c r="BW106" s="14">
        <v>67</v>
      </c>
      <c r="BX106" s="14">
        <v>67</v>
      </c>
      <c r="BY106" s="14">
        <v>67</v>
      </c>
      <c r="BZ106" s="14">
        <v>67</v>
      </c>
      <c r="CA106" s="14">
        <v>67</v>
      </c>
      <c r="CB106" s="14">
        <v>67</v>
      </c>
      <c r="CC106" s="14">
        <v>67</v>
      </c>
      <c r="CD106" s="14">
        <v>67</v>
      </c>
      <c r="CE106" s="14">
        <v>67</v>
      </c>
      <c r="CF106" s="14">
        <v>67</v>
      </c>
      <c r="CG106" s="14">
        <v>67</v>
      </c>
      <c r="CH106" s="14">
        <v>67</v>
      </c>
      <c r="CI106" s="14">
        <v>67</v>
      </c>
      <c r="CJ106" s="14">
        <v>67</v>
      </c>
      <c r="CK106" s="14">
        <v>67</v>
      </c>
      <c r="CL106" s="14">
        <v>67</v>
      </c>
      <c r="CM106" s="14">
        <v>67</v>
      </c>
      <c r="CN106" s="14">
        <v>67</v>
      </c>
      <c r="CO106" s="14">
        <v>67</v>
      </c>
      <c r="CP106" s="14">
        <v>67</v>
      </c>
      <c r="CQ106" s="14">
        <v>67</v>
      </c>
      <c r="CR106" s="14">
        <v>67</v>
      </c>
      <c r="CS106" s="14">
        <v>67</v>
      </c>
      <c r="CT106" s="14">
        <v>67</v>
      </c>
      <c r="CU106" s="14">
        <v>67</v>
      </c>
      <c r="CV106" s="14">
        <v>67</v>
      </c>
    </row>
    <row r="107" spans="1:104" ht="15" thickTop="1" x14ac:dyDescent="0.35">
      <c r="A107" s="4" t="s">
        <v>214</v>
      </c>
      <c r="B107" s="4" t="s">
        <v>215</v>
      </c>
      <c r="C107" s="4" t="s">
        <v>211</v>
      </c>
      <c r="D107" s="4" t="s">
        <v>180</v>
      </c>
      <c r="E107" s="4" t="s">
        <v>181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1">
        <v>0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0</v>
      </c>
      <c r="AQ107" s="1">
        <v>0</v>
      </c>
      <c r="AR107" s="1">
        <v>0</v>
      </c>
      <c r="AS107" s="1">
        <v>0</v>
      </c>
      <c r="AT107" s="1">
        <v>0</v>
      </c>
      <c r="AU107" s="1">
        <v>0</v>
      </c>
      <c r="AV107" s="1">
        <v>0</v>
      </c>
      <c r="AW107" s="1">
        <v>0</v>
      </c>
      <c r="AX107" s="1">
        <v>0</v>
      </c>
      <c r="AY107" s="1">
        <v>0</v>
      </c>
      <c r="AZ107" s="1">
        <v>0</v>
      </c>
      <c r="BA107" s="1">
        <v>0</v>
      </c>
      <c r="BB107" s="1">
        <v>0</v>
      </c>
      <c r="BC107" s="1">
        <v>0</v>
      </c>
      <c r="BD107" s="1">
        <v>0</v>
      </c>
      <c r="BE107" s="1">
        <v>0</v>
      </c>
      <c r="BF107" s="1">
        <v>0</v>
      </c>
      <c r="BG107" s="1">
        <v>0</v>
      </c>
      <c r="BH107" s="1">
        <v>0</v>
      </c>
      <c r="BI107" s="1">
        <v>0</v>
      </c>
      <c r="BJ107" s="1">
        <v>0</v>
      </c>
      <c r="BK107" s="1">
        <v>0</v>
      </c>
      <c r="BL107" s="1">
        <v>0</v>
      </c>
      <c r="BM107" s="1">
        <v>0</v>
      </c>
      <c r="BN107" s="1">
        <v>0</v>
      </c>
      <c r="BO107" s="1">
        <v>0</v>
      </c>
      <c r="BP107" s="1">
        <v>0</v>
      </c>
      <c r="BQ107" s="1">
        <v>0</v>
      </c>
      <c r="BR107" s="1">
        <v>0</v>
      </c>
      <c r="BS107" s="1">
        <v>0</v>
      </c>
      <c r="BT107" s="1">
        <v>0</v>
      </c>
      <c r="BU107" s="1">
        <v>0</v>
      </c>
      <c r="BV107" s="1">
        <v>0</v>
      </c>
      <c r="BW107" s="1">
        <v>0</v>
      </c>
      <c r="BX107" s="1">
        <v>0</v>
      </c>
      <c r="BY107" s="1">
        <v>0</v>
      </c>
      <c r="BZ107" s="1">
        <v>0</v>
      </c>
      <c r="CA107" s="1">
        <v>0</v>
      </c>
      <c r="CB107" s="1">
        <v>0</v>
      </c>
      <c r="CC107" s="1">
        <v>0</v>
      </c>
      <c r="CD107" s="1">
        <v>0</v>
      </c>
      <c r="CE107" s="1">
        <v>0</v>
      </c>
      <c r="CF107" s="1">
        <v>0</v>
      </c>
      <c r="CG107" s="1">
        <v>0</v>
      </c>
      <c r="CH107" s="1">
        <v>0</v>
      </c>
      <c r="CI107" s="1">
        <v>0</v>
      </c>
      <c r="CJ107" s="1">
        <v>0</v>
      </c>
      <c r="CK107" s="1">
        <v>0</v>
      </c>
      <c r="CL107" s="1">
        <v>0</v>
      </c>
      <c r="CM107" s="1">
        <v>0</v>
      </c>
      <c r="CN107" s="1">
        <v>0</v>
      </c>
      <c r="CO107" s="1">
        <v>0</v>
      </c>
      <c r="CP107" s="1">
        <v>0</v>
      </c>
      <c r="CQ107" s="1">
        <v>0</v>
      </c>
      <c r="CR107" s="1">
        <v>0</v>
      </c>
      <c r="CS107" s="1">
        <v>0</v>
      </c>
      <c r="CT107" s="1">
        <v>0</v>
      </c>
      <c r="CU107" s="1">
        <v>0</v>
      </c>
      <c r="CV107" s="1">
        <v>0</v>
      </c>
      <c r="CW107" s="1">
        <v>0</v>
      </c>
    </row>
    <row r="108" spans="1:104" x14ac:dyDescent="0.35">
      <c r="A108" s="4" t="s">
        <v>214</v>
      </c>
      <c r="B108" s="4" t="s">
        <v>215</v>
      </c>
      <c r="C108" s="4" t="s">
        <v>211</v>
      </c>
      <c r="D108" s="4" t="s">
        <v>180</v>
      </c>
      <c r="E108" s="4" t="s">
        <v>182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1">
        <v>0</v>
      </c>
      <c r="AK108" s="1">
        <v>0</v>
      </c>
      <c r="AL108" s="1">
        <v>0</v>
      </c>
      <c r="AM108" s="1">
        <v>0</v>
      </c>
      <c r="AN108" s="1">
        <v>0</v>
      </c>
      <c r="AO108" s="1">
        <v>0</v>
      </c>
      <c r="AP108" s="1">
        <v>0</v>
      </c>
      <c r="AQ108" s="1">
        <v>0</v>
      </c>
      <c r="AR108" s="1">
        <v>0</v>
      </c>
      <c r="AS108" s="1">
        <v>0</v>
      </c>
      <c r="AT108" s="1">
        <v>0</v>
      </c>
      <c r="AU108" s="1">
        <v>0</v>
      </c>
      <c r="AV108" s="1">
        <v>0</v>
      </c>
      <c r="AW108" s="1">
        <v>0</v>
      </c>
      <c r="AX108" s="1">
        <v>0</v>
      </c>
      <c r="AY108" s="1">
        <v>0</v>
      </c>
      <c r="AZ108" s="1">
        <v>0</v>
      </c>
      <c r="BA108" s="1">
        <v>0</v>
      </c>
      <c r="BB108" s="1">
        <v>0</v>
      </c>
      <c r="BC108" s="1">
        <v>0</v>
      </c>
      <c r="BD108" s="1">
        <v>0</v>
      </c>
      <c r="BE108" s="1">
        <v>0</v>
      </c>
      <c r="BF108" s="1">
        <v>0</v>
      </c>
      <c r="BG108" s="1">
        <v>0</v>
      </c>
      <c r="BH108" s="1">
        <v>0</v>
      </c>
      <c r="BI108" s="1">
        <v>0</v>
      </c>
      <c r="BJ108" s="1">
        <v>0</v>
      </c>
      <c r="BK108" s="1">
        <v>0</v>
      </c>
      <c r="BL108" s="1">
        <v>0</v>
      </c>
      <c r="BM108" s="1">
        <v>0</v>
      </c>
      <c r="BN108" s="1">
        <v>0</v>
      </c>
      <c r="BO108" s="1">
        <v>0</v>
      </c>
      <c r="BP108" s="1">
        <v>0</v>
      </c>
      <c r="BQ108" s="1">
        <v>0</v>
      </c>
      <c r="BR108" s="1">
        <v>0</v>
      </c>
      <c r="BS108" s="1">
        <v>0</v>
      </c>
      <c r="BT108" s="1">
        <v>0</v>
      </c>
      <c r="BU108" s="1">
        <v>0</v>
      </c>
      <c r="BV108" s="1">
        <v>0</v>
      </c>
      <c r="BW108" s="1">
        <v>0</v>
      </c>
      <c r="BX108" s="1">
        <v>0</v>
      </c>
      <c r="BY108" s="1">
        <v>0</v>
      </c>
      <c r="BZ108" s="1">
        <v>0</v>
      </c>
      <c r="CA108" s="1">
        <v>0</v>
      </c>
      <c r="CB108" s="1">
        <v>0</v>
      </c>
      <c r="CC108" s="1">
        <v>0</v>
      </c>
      <c r="CD108" s="1">
        <v>0</v>
      </c>
      <c r="CE108" s="1">
        <v>0</v>
      </c>
      <c r="CF108" s="1">
        <v>0</v>
      </c>
      <c r="CG108" s="1">
        <v>0</v>
      </c>
      <c r="CH108" s="1">
        <v>0</v>
      </c>
      <c r="CI108" s="1">
        <v>0</v>
      </c>
      <c r="CJ108" s="1">
        <v>0</v>
      </c>
      <c r="CK108" s="1">
        <v>0</v>
      </c>
      <c r="CL108" s="1">
        <v>0</v>
      </c>
      <c r="CM108" s="1">
        <v>0</v>
      </c>
      <c r="CN108" s="1">
        <v>0</v>
      </c>
      <c r="CO108" s="1">
        <v>0</v>
      </c>
      <c r="CP108" s="1">
        <v>0</v>
      </c>
      <c r="CQ108" s="1">
        <v>0</v>
      </c>
      <c r="CR108" s="1">
        <v>0</v>
      </c>
      <c r="CS108" s="1">
        <v>0</v>
      </c>
      <c r="CT108" s="1">
        <v>0</v>
      </c>
      <c r="CU108" s="1">
        <v>0</v>
      </c>
      <c r="CV108" s="1">
        <v>0</v>
      </c>
      <c r="CW108" s="1">
        <v>0</v>
      </c>
    </row>
    <row r="109" spans="1:104" x14ac:dyDescent="0.35">
      <c r="A109" s="4" t="s">
        <v>214</v>
      </c>
      <c r="B109" s="4" t="s">
        <v>215</v>
      </c>
      <c r="C109" s="4" t="s">
        <v>211</v>
      </c>
      <c r="D109" s="4" t="s">
        <v>180</v>
      </c>
      <c r="E109" s="4" t="s">
        <v>183</v>
      </c>
      <c r="F109" s="1">
        <v>0</v>
      </c>
      <c r="G109" s="1">
        <v>0</v>
      </c>
      <c r="H109" s="12">
        <v>500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0</v>
      </c>
      <c r="AJ109" s="1">
        <v>0</v>
      </c>
      <c r="AK109" s="1">
        <v>0</v>
      </c>
      <c r="AL109" s="1">
        <v>0</v>
      </c>
      <c r="AM109" s="1">
        <v>0</v>
      </c>
      <c r="AN109" s="1">
        <v>0</v>
      </c>
      <c r="AO109" s="1">
        <v>0</v>
      </c>
      <c r="AP109" s="1">
        <v>0</v>
      </c>
      <c r="AQ109" s="1">
        <v>0</v>
      </c>
      <c r="AR109" s="1">
        <v>0</v>
      </c>
      <c r="AS109" s="1">
        <v>0</v>
      </c>
      <c r="AT109" s="1">
        <v>0</v>
      </c>
      <c r="AU109" s="1">
        <v>0</v>
      </c>
      <c r="AV109" s="1">
        <v>0</v>
      </c>
      <c r="AW109" s="1">
        <v>0</v>
      </c>
      <c r="AX109" s="1">
        <v>0</v>
      </c>
      <c r="AY109" s="1">
        <v>0</v>
      </c>
      <c r="AZ109" s="1">
        <v>0</v>
      </c>
      <c r="BA109" s="1">
        <v>0</v>
      </c>
      <c r="BB109" s="1">
        <v>0</v>
      </c>
      <c r="BC109" s="1">
        <v>0</v>
      </c>
      <c r="BD109" s="1">
        <v>0</v>
      </c>
      <c r="BE109" s="1">
        <v>0</v>
      </c>
      <c r="BF109" s="1">
        <v>0</v>
      </c>
      <c r="BG109" s="1">
        <v>0</v>
      </c>
      <c r="BH109" s="1">
        <v>0</v>
      </c>
      <c r="BI109" s="1">
        <v>0</v>
      </c>
      <c r="BJ109" s="1">
        <v>0</v>
      </c>
      <c r="BK109" s="1">
        <v>0</v>
      </c>
      <c r="BL109" s="1">
        <v>0</v>
      </c>
      <c r="BM109" s="1">
        <v>0</v>
      </c>
      <c r="BN109" s="1">
        <v>0</v>
      </c>
      <c r="BO109" s="1">
        <v>0</v>
      </c>
      <c r="BP109" s="1">
        <v>0</v>
      </c>
      <c r="BQ109" s="1">
        <v>0</v>
      </c>
      <c r="BR109" s="1">
        <v>0</v>
      </c>
      <c r="BS109" s="1">
        <v>0</v>
      </c>
      <c r="BT109" s="1">
        <v>0</v>
      </c>
      <c r="BU109" s="1">
        <v>0</v>
      </c>
      <c r="BV109" s="1">
        <v>0</v>
      </c>
      <c r="BW109" s="1">
        <v>0</v>
      </c>
      <c r="BX109" s="1">
        <v>0</v>
      </c>
      <c r="BY109" s="1">
        <v>0</v>
      </c>
      <c r="BZ109" s="1">
        <v>0</v>
      </c>
      <c r="CA109" s="1">
        <v>0</v>
      </c>
      <c r="CB109" s="1">
        <v>0</v>
      </c>
      <c r="CC109" s="1">
        <v>0</v>
      </c>
      <c r="CD109" s="1">
        <v>0</v>
      </c>
      <c r="CE109" s="1">
        <v>0</v>
      </c>
      <c r="CF109" s="1">
        <v>0</v>
      </c>
      <c r="CG109" s="1">
        <v>0</v>
      </c>
      <c r="CH109" s="1">
        <v>0</v>
      </c>
      <c r="CI109" s="1">
        <v>0</v>
      </c>
      <c r="CJ109" s="1">
        <v>0</v>
      </c>
      <c r="CK109" s="1">
        <v>0</v>
      </c>
      <c r="CL109" s="1">
        <v>0</v>
      </c>
      <c r="CM109" s="1">
        <v>0</v>
      </c>
      <c r="CN109" s="1">
        <v>0</v>
      </c>
      <c r="CO109" s="1">
        <v>0</v>
      </c>
      <c r="CP109" s="1">
        <v>0</v>
      </c>
      <c r="CQ109" s="1">
        <v>0</v>
      </c>
      <c r="CR109" s="1">
        <v>0</v>
      </c>
      <c r="CS109" s="1">
        <v>0</v>
      </c>
      <c r="CT109" s="1">
        <v>0</v>
      </c>
      <c r="CU109" s="1">
        <v>0</v>
      </c>
      <c r="CV109" s="1">
        <v>0</v>
      </c>
      <c r="CW109" s="1">
        <v>0</v>
      </c>
    </row>
    <row r="110" spans="1:104" x14ac:dyDescent="0.35">
      <c r="A110" s="4" t="s">
        <v>214</v>
      </c>
      <c r="B110" s="4" t="s">
        <v>215</v>
      </c>
      <c r="C110" s="4" t="s">
        <v>211</v>
      </c>
      <c r="D110" s="4" t="s">
        <v>180</v>
      </c>
      <c r="E110" s="4" t="s">
        <v>184</v>
      </c>
      <c r="F110" s="1">
        <v>0</v>
      </c>
      <c r="G110" s="1">
        <v>0</v>
      </c>
      <c r="H110" s="1">
        <v>500</v>
      </c>
      <c r="I110" s="1">
        <v>0</v>
      </c>
      <c r="J110" s="1">
        <v>0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1">
        <v>0</v>
      </c>
      <c r="AK110" s="1">
        <v>0</v>
      </c>
      <c r="AL110" s="1">
        <v>0</v>
      </c>
      <c r="AM110" s="1">
        <v>0</v>
      </c>
      <c r="AN110" s="1">
        <v>0</v>
      </c>
      <c r="AO110" s="1">
        <v>0</v>
      </c>
      <c r="AP110" s="1">
        <v>0</v>
      </c>
      <c r="AQ110" s="1">
        <v>0</v>
      </c>
      <c r="AR110" s="1">
        <v>0</v>
      </c>
      <c r="AS110" s="1">
        <v>0</v>
      </c>
      <c r="AT110" s="1">
        <v>0</v>
      </c>
      <c r="AU110" s="1">
        <v>0</v>
      </c>
      <c r="AV110" s="1">
        <v>0</v>
      </c>
      <c r="AW110" s="1">
        <v>0</v>
      </c>
      <c r="AX110" s="1">
        <v>0</v>
      </c>
      <c r="AY110" s="1">
        <v>0</v>
      </c>
      <c r="AZ110" s="1">
        <v>0</v>
      </c>
      <c r="BA110" s="1">
        <v>0</v>
      </c>
      <c r="BB110" s="1">
        <v>0</v>
      </c>
      <c r="BC110" s="1">
        <v>0</v>
      </c>
      <c r="BD110" s="1">
        <v>0</v>
      </c>
      <c r="BE110" s="1">
        <v>0</v>
      </c>
      <c r="BF110" s="1">
        <v>0</v>
      </c>
      <c r="BG110" s="1">
        <v>0</v>
      </c>
      <c r="BH110" s="1">
        <v>0</v>
      </c>
      <c r="BI110" s="1">
        <v>0</v>
      </c>
      <c r="BJ110" s="1">
        <v>0</v>
      </c>
      <c r="BK110" s="1">
        <v>0</v>
      </c>
      <c r="BL110" s="1">
        <v>0</v>
      </c>
      <c r="BM110" s="1">
        <v>0</v>
      </c>
      <c r="BN110" s="1">
        <v>0</v>
      </c>
      <c r="BO110" s="1">
        <v>0</v>
      </c>
      <c r="BP110" s="1">
        <v>0</v>
      </c>
      <c r="BQ110" s="1">
        <v>0</v>
      </c>
      <c r="BR110" s="1">
        <v>0</v>
      </c>
      <c r="BS110" s="1">
        <v>0</v>
      </c>
      <c r="BT110" s="1">
        <v>0</v>
      </c>
      <c r="BU110" s="1">
        <v>0</v>
      </c>
      <c r="BV110" s="1">
        <v>0</v>
      </c>
      <c r="BW110" s="1">
        <v>0</v>
      </c>
      <c r="BX110" s="1">
        <v>0</v>
      </c>
      <c r="BY110" s="1">
        <v>0</v>
      </c>
      <c r="BZ110" s="1">
        <v>0</v>
      </c>
      <c r="CA110" s="1">
        <v>0</v>
      </c>
      <c r="CB110" s="1">
        <v>0</v>
      </c>
      <c r="CC110" s="1">
        <v>0</v>
      </c>
      <c r="CD110" s="1">
        <v>0</v>
      </c>
      <c r="CE110" s="1">
        <v>0</v>
      </c>
      <c r="CF110" s="1">
        <v>0</v>
      </c>
      <c r="CG110" s="1">
        <v>0</v>
      </c>
      <c r="CH110" s="1">
        <v>0</v>
      </c>
      <c r="CI110" s="1">
        <v>0</v>
      </c>
      <c r="CJ110" s="1">
        <v>0</v>
      </c>
      <c r="CK110" s="1">
        <v>0</v>
      </c>
      <c r="CL110" s="1">
        <v>0</v>
      </c>
      <c r="CM110" s="1">
        <v>0</v>
      </c>
      <c r="CN110" s="1">
        <v>0</v>
      </c>
      <c r="CO110" s="1">
        <v>0</v>
      </c>
      <c r="CP110" s="1">
        <v>0</v>
      </c>
      <c r="CQ110" s="1">
        <v>0</v>
      </c>
      <c r="CR110" s="1">
        <v>0</v>
      </c>
      <c r="CS110" s="1">
        <v>0</v>
      </c>
      <c r="CT110" s="1">
        <v>0</v>
      </c>
      <c r="CU110" s="1">
        <v>0</v>
      </c>
      <c r="CV110" s="1">
        <v>0</v>
      </c>
      <c r="CW110" s="1">
        <v>0</v>
      </c>
    </row>
    <row r="111" spans="1:104" x14ac:dyDescent="0.35">
      <c r="A111" s="4" t="s">
        <v>214</v>
      </c>
      <c r="B111" s="4" t="s">
        <v>215</v>
      </c>
      <c r="C111" s="4" t="s">
        <v>211</v>
      </c>
      <c r="D111" s="4" t="s">
        <v>180</v>
      </c>
      <c r="E111" s="4" t="s">
        <v>185</v>
      </c>
      <c r="F111" s="1">
        <v>290</v>
      </c>
      <c r="G111" s="1">
        <v>290</v>
      </c>
      <c r="H111" s="1">
        <v>790</v>
      </c>
      <c r="I111" s="1">
        <v>790</v>
      </c>
      <c r="J111" s="1">
        <v>790</v>
      </c>
      <c r="K111" s="1">
        <v>790</v>
      </c>
      <c r="L111" s="1">
        <v>790</v>
      </c>
      <c r="M111" s="1">
        <v>790</v>
      </c>
      <c r="N111" s="1">
        <v>790</v>
      </c>
      <c r="O111" s="1">
        <v>790</v>
      </c>
      <c r="P111" s="1">
        <v>790</v>
      </c>
      <c r="Q111" s="1">
        <v>790</v>
      </c>
      <c r="R111" s="1">
        <v>790</v>
      </c>
      <c r="S111" s="1">
        <v>790</v>
      </c>
      <c r="T111" s="1">
        <v>790</v>
      </c>
      <c r="U111" s="1">
        <v>790</v>
      </c>
      <c r="V111" s="1">
        <v>790</v>
      </c>
      <c r="W111" s="1">
        <v>790</v>
      </c>
      <c r="X111" s="1">
        <v>790</v>
      </c>
      <c r="Y111" s="1">
        <v>790</v>
      </c>
      <c r="Z111" s="1">
        <v>790</v>
      </c>
      <c r="AA111" s="1">
        <v>790</v>
      </c>
      <c r="AB111" s="1">
        <v>790</v>
      </c>
      <c r="AC111" s="1">
        <v>790</v>
      </c>
      <c r="AD111" s="1">
        <v>790</v>
      </c>
      <c r="AE111" s="1">
        <v>790</v>
      </c>
      <c r="AF111" s="1">
        <v>790</v>
      </c>
      <c r="AG111" s="1">
        <v>790</v>
      </c>
      <c r="AH111" s="1">
        <v>790</v>
      </c>
      <c r="AI111" s="1">
        <v>790</v>
      </c>
      <c r="AJ111" s="1">
        <v>790</v>
      </c>
      <c r="AK111" s="1">
        <v>790</v>
      </c>
      <c r="AL111" s="1">
        <v>790</v>
      </c>
      <c r="AM111" s="1">
        <v>790</v>
      </c>
      <c r="AN111" s="1">
        <v>790</v>
      </c>
      <c r="AO111" s="1">
        <v>790</v>
      </c>
      <c r="AP111" s="1">
        <v>790</v>
      </c>
      <c r="AQ111" s="1">
        <v>790</v>
      </c>
      <c r="AR111" s="1">
        <v>790</v>
      </c>
      <c r="AS111" s="1">
        <v>790</v>
      </c>
      <c r="AT111" s="1">
        <v>790</v>
      </c>
      <c r="AU111" s="1">
        <v>790</v>
      </c>
      <c r="AV111" s="1">
        <v>790</v>
      </c>
      <c r="AW111" s="1">
        <v>790</v>
      </c>
      <c r="AX111" s="1">
        <v>790</v>
      </c>
      <c r="AY111" s="1">
        <v>790</v>
      </c>
      <c r="AZ111" s="1">
        <v>790</v>
      </c>
      <c r="BA111" s="1">
        <v>790</v>
      </c>
      <c r="BB111" s="1">
        <v>790</v>
      </c>
      <c r="BC111" s="1">
        <v>790</v>
      </c>
      <c r="BD111" s="1">
        <v>790</v>
      </c>
      <c r="BE111" s="1">
        <v>790</v>
      </c>
      <c r="BF111" s="1">
        <v>790</v>
      </c>
      <c r="BG111" s="1">
        <v>790</v>
      </c>
      <c r="BH111" s="1">
        <v>790</v>
      </c>
      <c r="BI111" s="1">
        <v>790</v>
      </c>
      <c r="BJ111" s="1">
        <v>790</v>
      </c>
      <c r="BK111" s="1">
        <v>790</v>
      </c>
      <c r="BL111" s="1">
        <v>790</v>
      </c>
      <c r="BM111" s="1">
        <v>790</v>
      </c>
      <c r="BN111" s="1">
        <v>790</v>
      </c>
      <c r="BO111" s="1">
        <v>790</v>
      </c>
      <c r="BP111" s="1">
        <v>790</v>
      </c>
      <c r="BQ111" s="1">
        <v>790</v>
      </c>
      <c r="BR111" s="1">
        <v>790</v>
      </c>
      <c r="BS111" s="1">
        <v>790</v>
      </c>
      <c r="BT111" s="1">
        <v>790</v>
      </c>
      <c r="BU111" s="1">
        <v>790</v>
      </c>
      <c r="BV111" s="1">
        <v>790</v>
      </c>
      <c r="BW111" s="1">
        <v>790</v>
      </c>
      <c r="BX111" s="1">
        <v>790</v>
      </c>
      <c r="BY111" s="1">
        <v>790</v>
      </c>
      <c r="BZ111" s="1">
        <v>790</v>
      </c>
      <c r="CA111" s="1">
        <v>790</v>
      </c>
      <c r="CB111" s="1">
        <v>790</v>
      </c>
      <c r="CC111" s="1">
        <v>790</v>
      </c>
      <c r="CD111" s="1">
        <v>790</v>
      </c>
      <c r="CE111" s="1">
        <v>790</v>
      </c>
      <c r="CF111" s="1">
        <v>790</v>
      </c>
      <c r="CG111" s="1">
        <v>790</v>
      </c>
      <c r="CH111" s="1">
        <v>790</v>
      </c>
      <c r="CI111" s="1">
        <v>790</v>
      </c>
      <c r="CJ111" s="1">
        <v>790</v>
      </c>
      <c r="CK111" s="1">
        <v>790</v>
      </c>
      <c r="CL111" s="1">
        <v>790</v>
      </c>
      <c r="CM111" s="1">
        <v>790</v>
      </c>
      <c r="CN111" s="1">
        <v>790</v>
      </c>
      <c r="CO111" s="1">
        <v>790</v>
      </c>
      <c r="CP111" s="1">
        <v>790</v>
      </c>
      <c r="CQ111" s="1">
        <v>790</v>
      </c>
      <c r="CR111" s="1">
        <v>790</v>
      </c>
      <c r="CS111" s="1">
        <v>790</v>
      </c>
      <c r="CT111" s="1">
        <v>790</v>
      </c>
      <c r="CU111" s="1">
        <v>790</v>
      </c>
      <c r="CV111" s="1">
        <v>790</v>
      </c>
      <c r="CW111" s="1">
        <v>790</v>
      </c>
    </row>
    <row r="112" spans="1:104" x14ac:dyDescent="0.35">
      <c r="A112" s="4" t="s">
        <v>214</v>
      </c>
      <c r="B112" s="4" t="s">
        <v>215</v>
      </c>
      <c r="C112" s="4" t="s">
        <v>211</v>
      </c>
      <c r="D112" s="4" t="s">
        <v>180</v>
      </c>
      <c r="E112" s="4" t="s">
        <v>186</v>
      </c>
      <c r="F112" s="6">
        <f>IFERROR(IF(GetDays(F111,G107:DB107,G$5:DB$5,F$5)*5=510,999,GetDays(F111,G107:DD107,G$5:DB$5,F$5)*5),0)</f>
        <v>510</v>
      </c>
      <c r="G112" s="6">
        <f>IFERROR(IF(GetDays(G111,H107:DC107,H$5:DC$5,G$5)*5=510,999,GetDays(G111,H107:DE107,H$5:DC$5,G$5)*5),0)</f>
        <v>510</v>
      </c>
      <c r="H112" s="6">
        <f>IFERROR(IF(GetDays(H111,I107:DD107,I$5:DD$5,H$5)*5=510,999,GetDays(H111,I107:DF107,I$5:DD$5,H$5)*5),0)</f>
        <v>510</v>
      </c>
      <c r="I112" s="6">
        <f>IFERROR(IF(GetDays(I111,J107:DE107,J$5:DE$5,I$5)*5=510,999,GetDays(I111,J107:DG107,J$5:DE$5,I$5)*5),0)</f>
        <v>510</v>
      </c>
      <c r="J112" s="6">
        <f>IFERROR(IF(GetDays(J111,K107:DF107,K$5:DF$5,J$5)*5=510,999,GetDays(J111,K107:DH107,K$5:DF$5,J$5)*5),0)</f>
        <v>510</v>
      </c>
      <c r="K112" s="6">
        <f>IFERROR(IF(GetDays(K111,L107:DG107,L$5:DG$5,K$5)*5=510,999,GetDays(K111,L107:DI107,L$5:DG$5,K$5)*5),0)</f>
        <v>510</v>
      </c>
      <c r="L112" s="6">
        <f>IFERROR(IF(GetDays(L111,M107:DH107,M$5:DH$5,L$5)*5=510,999,GetDays(L111,M107:DJ107,M$5:DH$5,L$5)*5),0)</f>
        <v>510</v>
      </c>
      <c r="M112" s="6">
        <f>IFERROR(IF(GetDays(M111,N107:DI107,N$5:DI$5,M$5)*5=510,999,GetDays(M111,N107:DK107,N$5:DI$5,M$5)*5),0)</f>
        <v>510</v>
      </c>
      <c r="N112" s="6">
        <f>IFERROR(IF(GetDays(N111,O107:DJ107,O$5:DJ$5,N$5)*5=510,999,GetDays(N111,O107:DL107,O$5:DJ$5,N$5)*5),0)</f>
        <v>510</v>
      </c>
      <c r="O112" s="6">
        <f>IFERROR(IF(GetDays(O111,P107:DK107,P$5:DK$5,O$5)*5=510,999,GetDays(O111,P107:DM107,P$5:DK$5,O$5)*5),0)</f>
        <v>510</v>
      </c>
      <c r="P112" s="6">
        <f>IFERROR(IF(GetDays(P111,Q107:DL107,Q$5:DL$5,P$5)*5=510,999,GetDays(P111,Q107:DN107,Q$5:DL$5,P$5)*5),0)</f>
        <v>510</v>
      </c>
      <c r="Q112" s="6">
        <f>IFERROR(IF(GetDays(Q111,R107:DM107,R$5:DM$5,Q$5)*5=510,999,GetDays(Q111,R107:DO107,R$5:DM$5,Q$5)*5),0)</f>
        <v>510</v>
      </c>
      <c r="R112" s="6">
        <f>IFERROR(IF(GetDays(R111,S107:DN107,S$5:DN$5,R$5)*5=510,999,GetDays(R111,S107:DP107,S$5:DN$5,R$5)*5),0)</f>
        <v>510</v>
      </c>
      <c r="S112" s="6">
        <f>IFERROR(IF(GetDays(S111,T107:DO107,T$5:DO$5,S$5)*5=510,999,GetDays(S111,T107:DQ107,T$5:DO$5,S$5)*5),0)</f>
        <v>510</v>
      </c>
      <c r="T112" s="6">
        <f>IFERROR(IF(GetDays(T111,U107:DP107,U$5:DP$5,T$5)*5=510,999,GetDays(T111,U107:DR107,U$5:DP$5,T$5)*5),0)</f>
        <v>510</v>
      </c>
      <c r="U112" s="6">
        <f>IFERROR(IF(GetDays(U111,V107:DQ107,V$5:DQ$5,U$5)*5=510,999,GetDays(U111,V107:DS107,V$5:DQ$5,U$5)*5),0)</f>
        <v>510</v>
      </c>
      <c r="V112" s="6">
        <f>IFERROR(IF(GetDays(V111,W107:DR107,W$5:DR$5,V$5)*5=510,999,GetDays(V111,W107:DT107,W$5:DR$5,V$5)*5),0)</f>
        <v>510</v>
      </c>
      <c r="W112" s="6">
        <f>IFERROR(IF(GetDays(W111,X107:DS107,X$5:DS$5,W$5)*5=510,999,GetDays(W111,X107:DU107,X$5:DS$5,W$5)*5),0)</f>
        <v>510</v>
      </c>
      <c r="X112" s="6">
        <f>IFERROR(IF(GetDays(X111,Y107:DT107,Y$5:DT$5,X$5)*5=510,999,GetDays(X111,Y107:DV107,Y$5:DT$5,X$5)*5),0)</f>
        <v>510</v>
      </c>
      <c r="Y112" s="6">
        <f>IFERROR(IF(GetDays(Y111,Z107:DU107,Z$5:DU$5,Y$5)*5=510,999,GetDays(Y111,Z107:DW107,Z$5:DU$5,Y$5)*5),0)</f>
        <v>510</v>
      </c>
      <c r="Z112" s="6">
        <f>IFERROR(IF(GetDays(Z111,AA107:DV107,AA$5:DV$5,Z$5)*5=510,999,GetDays(Z111,AA107:DX107,AA$5:DV$5,Z$5)*5),0)</f>
        <v>510</v>
      </c>
      <c r="AA112" s="6">
        <f>IFERROR(IF(GetDays(AA111,AB107:DW107,AB$5:DW$5,AA$5)*5=510,999,GetDays(AA111,AB107:DY107,AB$5:DW$5,AA$5)*5),0)</f>
        <v>510</v>
      </c>
      <c r="AB112" s="6">
        <f>IFERROR(IF(GetDays(AB111,AC107:DX107,AC$5:DX$5,AB$5)*5=510,999,GetDays(AB111,AC107:DZ107,AC$5:DX$5,AB$5)*5),0)</f>
        <v>510</v>
      </c>
      <c r="AC112" s="6">
        <f>IFERROR(IF(GetDays(AC111,AD107:DY107,AD$5:DY$5,AC$5)*5=510,999,GetDays(AC111,AD107:EA107,AD$5:DY$5,AC$5)*5),0)</f>
        <v>510</v>
      </c>
      <c r="AD112" s="6">
        <f>IFERROR(IF(GetDays(AD111,AE107:DZ107,AE$5:DZ$5,AD$5)*5=510,999,GetDays(AD111,AE107:EB107,AE$5:DZ$5,AD$5)*5),0)</f>
        <v>510</v>
      </c>
      <c r="AE112" s="6">
        <f>IFERROR(IF(GetDays(AE111,AF107:EA107,AF$5:EA$5,AE$5)*5=510,999,GetDays(AE111,AF107:EC107,AF$5:EA$5,AE$5)*5),0)</f>
        <v>510</v>
      </c>
      <c r="AF112" s="6">
        <f>IFERROR(IF(GetDays(AF111,AG107:EB107,AG$5:EB$5,AF$5)*5=510,999,GetDays(AF111,AG107:ED107,AG$5:EB$5,AF$5)*5),0)</f>
        <v>510</v>
      </c>
      <c r="AG112" s="6">
        <f>IFERROR(IF(GetDays(AG111,AH107:EC107,AH$5:EC$5,AG$5)*5=510,999,GetDays(AG111,AH107:EE107,AH$5:EC$5,AG$5)*5),0)</f>
        <v>510</v>
      </c>
      <c r="AH112" s="6">
        <f>IFERROR(IF(GetDays(AH111,AI107:ED107,AI$5:ED$5,AH$5)*5=510,999,GetDays(AH111,AI107:EF107,AI$5:ED$5,AH$5)*5),0)</f>
        <v>510</v>
      </c>
      <c r="AI112" s="6">
        <f>IFERROR(IF(GetDays(AI111,AJ107:EE107,AJ$5:EE$5,AI$5)*5=510,999,GetDays(AI111,AJ107:EG107,AJ$5:EE$5,AI$5)*5),0)</f>
        <v>510</v>
      </c>
      <c r="AJ112" s="6">
        <f>IFERROR(IF(GetDays(AJ111,AK107:EF107,AK$5:EF$5,AJ$5)*5=510,999,GetDays(AJ111,AK107:EH107,AK$5:EF$5,AJ$5)*5),0)</f>
        <v>510</v>
      </c>
      <c r="AK112" s="6">
        <f>IFERROR(IF(GetDays(AK111,AL107:EG107,AL$5:EG$5,AK$5)*5=510,999,GetDays(AK111,AL107:EI107,AL$5:EG$5,AK$5)*5),0)</f>
        <v>510</v>
      </c>
      <c r="AL112" s="6">
        <f>IFERROR(IF(GetDays(AL111,AM107:EH107,AM$5:EH$5,AL$5)*5=510,999,GetDays(AL111,AM107:EJ107,AM$5:EH$5,AL$5)*5),0)</f>
        <v>510</v>
      </c>
      <c r="AM112" s="6">
        <f>IFERROR(IF(GetDays(AM111,AN107:EI107,AN$5:EI$5,AM$5)*5=510,999,GetDays(AM111,AN107:EK107,AN$5:EI$5,AM$5)*5),0)</f>
        <v>510</v>
      </c>
      <c r="AN112" s="6">
        <f>IFERROR(IF(GetDays(AN111,AO107:EJ107,AO$5:EJ$5,AN$5)*5=510,999,GetDays(AN111,AO107:EL107,AO$5:EJ$5,AN$5)*5),0)</f>
        <v>510</v>
      </c>
      <c r="AO112" s="6">
        <f>IFERROR(IF(GetDays(AO111,AP107:EK107,AP$5:EK$5,AO$5)*5=510,999,GetDays(AO111,AP107:EM107,AP$5:EK$5,AO$5)*5),0)</f>
        <v>510</v>
      </c>
      <c r="AP112" s="6">
        <f>IFERROR(IF(GetDays(AP111,AQ107:EL107,AQ$5:EL$5,AP$5)*5=510,999,GetDays(AP111,AQ107:EN107,AQ$5:EL$5,AP$5)*5),0)</f>
        <v>510</v>
      </c>
      <c r="AQ112" s="6">
        <f>IFERROR(IF(GetDays(AQ111,AR107:EM107,AR$5:EM$5,AQ$5)*5=510,999,GetDays(AQ111,AR107:EO107,AR$5:EM$5,AQ$5)*5),0)</f>
        <v>510</v>
      </c>
      <c r="AR112" s="6">
        <f>IFERROR(IF(GetDays(AR111,AS107:EN107,AS$5:EN$5,AR$5)*5=510,999,GetDays(AR111,AS107:EP107,AS$5:EN$5,AR$5)*5),0)</f>
        <v>510</v>
      </c>
      <c r="AS112" s="6">
        <f>IFERROR(IF(GetDays(AS111,AT107:EO107,AT$5:EO$5,AS$5)*5=510,999,GetDays(AS111,AT107:EQ107,AT$5:EO$5,AS$5)*5),0)</f>
        <v>510</v>
      </c>
      <c r="AT112" s="6">
        <f>IFERROR(IF(GetDays(AT111,AU107:EP107,AU$5:EP$5,AT$5)*5=510,999,GetDays(AT111,AU107:ER107,AU$5:EP$5,AT$5)*5),0)</f>
        <v>510</v>
      </c>
      <c r="AU112" s="6">
        <f>IFERROR(IF(GetDays(AU111,AV107:EQ107,AV$5:EQ$5,AU$5)*5=510,999,GetDays(AU111,AV107:ES107,AV$5:EQ$5,AU$5)*5),0)</f>
        <v>510</v>
      </c>
      <c r="AV112" s="6">
        <f>IFERROR(IF(GetDays(AV111,AW107:ER107,AW$5:ER$5,AV$5)*5=510,999,GetDays(AV111,AW107:ET107,AW$5:ER$5,AV$5)*5),0)</f>
        <v>510</v>
      </c>
      <c r="AW112" s="6">
        <f>IFERROR(IF(GetDays(AW111,AX107:ES107,AX$5:ES$5,AW$5)*5=510,999,GetDays(AW111,AX107:EU107,AX$5:ES$5,AW$5)*5),0)</f>
        <v>510</v>
      </c>
      <c r="AX112" s="6">
        <f>IFERROR(IF(GetDays(AX111,AY107:ET107,AY$5:ET$5,AX$5)*5=510,999,GetDays(AX111,AY107:EV107,AY$5:ET$5,AX$5)*5),0)</f>
        <v>510</v>
      </c>
      <c r="AY112" s="6">
        <f>IFERROR(IF(GetDays(AY111,AZ107:EU107,AZ$5:EU$5,AY$5)*5=510,999,GetDays(AY111,AZ107:EW107,AZ$5:EU$5,AY$5)*5),0)</f>
        <v>510</v>
      </c>
      <c r="AZ112" s="6">
        <f>IFERROR(IF(GetDays(AZ111,BA107:EV107,BA$5:EV$5,AZ$5)*5=510,999,GetDays(AZ111,BA107:EX107,BA$5:EV$5,AZ$5)*5),0)</f>
        <v>510</v>
      </c>
      <c r="BA112" s="6">
        <f>IFERROR(IF(GetDays(BA111,BB107:EW107,BB$5:EW$5,BA$5)*5=510,999,GetDays(BA111,BB107:EY107,BB$5:EW$5,BA$5)*5),0)</f>
        <v>510</v>
      </c>
      <c r="BB112" s="6">
        <f>IFERROR(IF(GetDays(BB111,BC107:EX107,BC$5:EX$5,BB$5)*5=510,999,GetDays(BB111,BC107:EZ107,BC$5:EX$5,BB$5)*5),0)</f>
        <v>510</v>
      </c>
      <c r="BC112" s="6">
        <f>IFERROR(IF(GetDays(BC111,BD107:EY107,BD$5:EY$5,BC$5)*5=510,999,GetDays(BC111,BD107:FA107,BD$5:EY$5,BC$5)*5),0)</f>
        <v>510</v>
      </c>
      <c r="BD112" s="6">
        <f>IFERROR(IF(GetDays(BD111,BE107:EZ107,BE$5:EZ$5,BD$5)*5=510,999,GetDays(BD111,BE107:FB107,BE$5:EZ$5,BD$5)*5),0)</f>
        <v>510</v>
      </c>
      <c r="BE112" s="6">
        <f>IFERROR(IF(GetDays(BE111,BF107:FA107,BF$5:FA$5,BE$5)*5=510,999,GetDays(BE111,BF107:FC107,BF$5:FA$5,BE$5)*5),0)</f>
        <v>510</v>
      </c>
      <c r="BF112" s="6">
        <f>IFERROR(IF(GetDays(BF111,BG107:FB107,BG$5:FB$5,BF$5)*5=510,999,GetDays(BF111,BG107:FD107,BG$5:FB$5,BF$5)*5),0)</f>
        <v>510</v>
      </c>
      <c r="BG112" s="6">
        <f>IFERROR(IF(GetDays(BG111,BH107:FC107,BH$5:FC$5,BG$5)*5=510,999,GetDays(BG111,BH107:FE107,BH$5:FC$5,BG$5)*5),0)</f>
        <v>510</v>
      </c>
      <c r="BH112" s="6">
        <f>IFERROR(IF(GetDays(BH111,BI107:FD107,BI$5:FD$5,BH$5)*5=510,999,GetDays(BH111,BI107:FF107,BI$5:FD$5,BH$5)*5),0)</f>
        <v>510</v>
      </c>
      <c r="BI112" s="6">
        <f>IFERROR(IF(GetDays(BI111,BJ107:FE107,BJ$5:FE$5,BI$5)*5=510,999,GetDays(BI111,BJ107:FG107,BJ$5:FE$5,BI$5)*5),0)</f>
        <v>510</v>
      </c>
      <c r="BJ112" s="6">
        <f>IFERROR(IF(GetDays(BJ111,BK107:FF107,BK$5:FF$5,BJ$5)*5=510,999,GetDays(BJ111,BK107:FH107,BK$5:FF$5,BJ$5)*5),0)</f>
        <v>510</v>
      </c>
      <c r="BK112" s="6">
        <f>IFERROR(IF(GetDays(BK111,BL107:FG107,BL$5:FG$5,BK$5)*5=510,999,GetDays(BK111,BL107:FI107,BL$5:FG$5,BK$5)*5),0)</f>
        <v>510</v>
      </c>
      <c r="BL112" s="6">
        <f>IFERROR(IF(GetDays(BL111,BM107:FH107,BM$5:FH$5,BL$5)*5=510,999,GetDays(BL111,BM107:FJ107,BM$5:FH$5,BL$5)*5),0)</f>
        <v>510</v>
      </c>
      <c r="BM112" s="6">
        <f>IFERROR(IF(GetDays(BM111,BN107:FI107,BN$5:FI$5,BM$5)*5=510,999,GetDays(BM111,BN107:FK107,BN$5:FI$5,BM$5)*5),0)</f>
        <v>510</v>
      </c>
      <c r="BN112" s="6">
        <f>IFERROR(IF(GetDays(BN111,BO107:FJ107,BO$5:FJ$5,BN$5)*5=510,999,GetDays(BN111,BO107:FL107,BO$5:FJ$5,BN$5)*5),0)</f>
        <v>510</v>
      </c>
      <c r="BO112" s="6">
        <f>IFERROR(IF(GetDays(BO111,BP107:FK107,BP$5:FK$5,BO$5)*5=510,999,GetDays(BO111,BP107:FM107,BP$5:FK$5,BO$5)*5),0)</f>
        <v>510</v>
      </c>
      <c r="BP112" s="6">
        <f>IFERROR(IF(GetDays(BP111,BQ107:FL107,BQ$5:FL$5,BP$5)*5=510,999,GetDays(BP111,BQ107:FN107,BQ$5:FL$5,BP$5)*5),0)</f>
        <v>510</v>
      </c>
      <c r="BQ112" s="6">
        <f>IFERROR(IF(GetDays(BQ111,BR107:FM107,BR$5:FM$5,BQ$5)*5=510,999,GetDays(BQ111,BR107:FO107,BR$5:FM$5,BQ$5)*5),0)</f>
        <v>510</v>
      </c>
      <c r="BR112" s="6">
        <f>IFERROR(IF(GetDays(BR111,BS107:FN107,BS$5:FN$5,BR$5)*5=510,999,GetDays(BR111,BS107:FP107,BS$5:FN$5,BR$5)*5),0)</f>
        <v>510</v>
      </c>
      <c r="BS112" s="6">
        <f>IFERROR(IF(GetDays(BS111,BT107:FO107,BT$5:FO$5,BS$5)*5=510,999,GetDays(BS111,BT107:FQ107,BT$5:FO$5,BS$5)*5),0)</f>
        <v>510</v>
      </c>
      <c r="BT112" s="6">
        <f>IFERROR(IF(GetDays(BT111,BU107:FP107,BU$5:FP$5,BT$5)*5=510,999,GetDays(BT111,BU107:FR107,BU$5:FP$5,BT$5)*5),0)</f>
        <v>510</v>
      </c>
      <c r="BU112" s="6">
        <f>IFERROR(IF(GetDays(BU111,BV107:FQ107,BV$5:FQ$5,BU$5)*5=510,999,GetDays(BU111,BV107:FS107,BV$5:FQ$5,BU$5)*5),0)</f>
        <v>510</v>
      </c>
      <c r="BV112" s="6">
        <f>IFERROR(IF(GetDays(BV111,BW107:FR107,BW$5:FR$5,BV$5)*5=510,999,GetDays(BV111,BW107:FT107,BW$5:FR$5,BV$5)*5),0)</f>
        <v>510</v>
      </c>
      <c r="BW112" s="6">
        <f>IFERROR(IF(GetDays(BW111,BX107:FS107,BX$5:FS$5,BW$5)*5=510,999,GetDays(BW111,BX107:FU107,BX$5:FS$5,BW$5)*5),0)</f>
        <v>510</v>
      </c>
      <c r="BX112" s="6">
        <f>IFERROR(IF(GetDays(BX111,BY107:FT107,BY$5:FT$5,BX$5)*5=510,999,GetDays(BX111,BY107:FV107,BY$5:FT$5,BX$5)*5),0)</f>
        <v>510</v>
      </c>
      <c r="BY112" s="6">
        <f>IFERROR(IF(GetDays(BY111,BZ107:FU107,BZ$5:FU$5,BY$5)*5=510,999,GetDays(BY111,BZ107:FW107,BZ$5:FU$5,BY$5)*5),0)</f>
        <v>510</v>
      </c>
      <c r="BZ112" s="6">
        <f>IFERROR(IF(GetDays(BZ111,CA107:FV107,CA$5:FV$5,BZ$5)*5=510,999,GetDays(BZ111,CA107:FX107,CA$5:FV$5,BZ$5)*5),0)</f>
        <v>510</v>
      </c>
      <c r="CA112" s="6">
        <f>IFERROR(IF(GetDays(CA111,CB107:FW107,CB$5:FW$5,CA$5)*5=510,999,GetDays(CA111,CB107:FY107,CB$5:FW$5,CA$5)*5),0)</f>
        <v>510</v>
      </c>
      <c r="CB112" s="6">
        <f>IFERROR(IF(GetDays(CB111,CC107:FX107,CC$5:FX$5,CB$5)*5=510,999,GetDays(CB111,CC107:FZ107,CC$5:FX$5,CB$5)*5),0)</f>
        <v>510</v>
      </c>
      <c r="CC112" s="6">
        <f>IFERROR(IF(GetDays(CC111,CD107:FY107,CD$5:FY$5,CC$5)*5=510,999,GetDays(CC111,CD107:GA107,CD$5:FY$5,CC$5)*5),0)</f>
        <v>510</v>
      </c>
      <c r="CD112" s="6">
        <f>IFERROR(IF(GetDays(CD111,CE107:FZ107,CE$5:FZ$5,CD$5)*5=510,999,GetDays(CD111,CE107:GB107,CE$5:FZ$5,CD$5)*5),0)</f>
        <v>510</v>
      </c>
      <c r="CE112" s="6">
        <f>IFERROR(IF(GetDays(CE111,CF107:GA107,CF$5:GA$5,CE$5)*5=510,999,GetDays(CE111,CF107:GC107,CF$5:GA$5,CE$5)*5),0)</f>
        <v>510</v>
      </c>
      <c r="CF112" s="6">
        <f>IFERROR(IF(GetDays(CF111,CG107:GB107,CG$5:GB$5,CF$5)*5=510,999,GetDays(CF111,CG107:GD107,CG$5:GB$5,CF$5)*5),0)</f>
        <v>510</v>
      </c>
      <c r="CG112" s="6">
        <f>IFERROR(IF(GetDays(CG111,CH107:GC107,CH$5:GC$5,CG$5)*5=510,999,GetDays(CG111,CH107:GE107,CH$5:GC$5,CG$5)*5),0)</f>
        <v>510</v>
      </c>
      <c r="CH112" s="6">
        <f>IFERROR(IF(GetDays(CH111,CI107:GD107,CI$5:GD$5,CH$5)*5=510,999,GetDays(CH111,CI107:GF107,CI$5:GD$5,CH$5)*5),0)</f>
        <v>510</v>
      </c>
      <c r="CI112" s="6">
        <f>IFERROR(IF(GetDays(CI111,CJ107:GE107,CJ$5:GE$5,CI$5)*5=510,999,GetDays(CI111,CJ107:GG107,CJ$5:GE$5,CI$5)*5),0)</f>
        <v>510</v>
      </c>
      <c r="CJ112" s="6">
        <f>IFERROR(IF(GetDays(CJ111,CK107:GF107,CK$5:GF$5,CJ$5)*5=510,999,GetDays(CJ111,CK107:GH107,CK$5:GF$5,CJ$5)*5),0)</f>
        <v>510</v>
      </c>
      <c r="CK112" s="6">
        <f>IFERROR(IF(GetDays(CK111,CL107:GG107,CL$5:GG$5,CK$5)*5=510,999,GetDays(CK111,CL107:GI107,CL$5:GG$5,CK$5)*5),0)</f>
        <v>510</v>
      </c>
      <c r="CL112" s="6">
        <f>IFERROR(IF(GetDays(CL111,CM107:GH107,CM$5:GH$5,CL$5)*5=510,999,GetDays(CL111,CM107:GJ107,CM$5:GH$5,CL$5)*5),0)</f>
        <v>510</v>
      </c>
      <c r="CM112" s="6">
        <f>IFERROR(IF(GetDays(CM111,CN107:GI107,CN$5:GI$5,CM$5)*5=510,999,GetDays(CM111,CN107:GK107,CN$5:GI$5,CM$5)*5),0)</f>
        <v>510</v>
      </c>
      <c r="CN112" s="6">
        <f>IFERROR(IF(GetDays(CN111,CO107:GJ107,CO$5:GJ$5,CN$5)*5=510,999,GetDays(CN111,CO107:GL107,CO$5:GJ$5,CN$5)*5),0)</f>
        <v>510</v>
      </c>
      <c r="CO112" s="6">
        <f>IFERROR(IF(GetDays(CO111,CP107:GK107,CP$5:GK$5,CO$5)*5=510,999,GetDays(CO111,CP107:GM107,CP$5:GK$5,CO$5)*5),0)</f>
        <v>510</v>
      </c>
      <c r="CP112" s="6">
        <f>IFERROR(IF(GetDays(CP111,CQ107:GL107,CQ$5:GL$5,CP$5)*5=510,999,GetDays(CP111,CQ107:GN107,CQ$5:GL$5,CP$5)*5),0)</f>
        <v>510</v>
      </c>
      <c r="CQ112" s="6">
        <f>IFERROR(IF(GetDays(CQ111,CR107:GM107,CR$5:GM$5,CQ$5)*5=510,999,GetDays(CQ111,CR107:GO107,CR$5:GM$5,CQ$5)*5),0)</f>
        <v>510</v>
      </c>
      <c r="CR112" s="6">
        <f>IFERROR(IF(GetDays(CR111,CS107:GN107,CS$5:GN$5,CR$5)*5=510,999,GetDays(CR111,CS107:GP107,CS$5:GN$5,CR$5)*5),0)</f>
        <v>510</v>
      </c>
      <c r="CS112" s="6">
        <f>IFERROR(IF(GetDays(CS111,CT107:GO107,CT$5:GO$5,CS$5)*5=510,999,GetDays(CS111,CT107:GQ107,CT$5:GO$5,CS$5)*5),0)</f>
        <v>510</v>
      </c>
      <c r="CT112" s="6">
        <f>IFERROR(IF(GetDays(CT111,CU107:GP107,CU$5:GP$5,CT$5)*5=510,999,GetDays(CT111,CU107:GR107,CU$5:GP$5,CT$5)*5),0)</f>
        <v>510</v>
      </c>
      <c r="CU112" s="6">
        <f>IFERROR(IF(GetDays(CU111,CV107:GQ107,CV$5:GQ$5,CU$5)*5=510,999,GetDays(CU111,CV107:GS107,CV$5:GQ$5,CU$5)*5),0)</f>
        <v>510</v>
      </c>
      <c r="CV112" s="6">
        <f>IFERROR(IF(GetDays(CV111,CW107:GR107,CW$5:GR$5,CV$5)*5=510,999,GetDays(CV111,CW107:GT107,CW$5:GR$5,CV$5)*5),0)</f>
        <v>510</v>
      </c>
      <c r="CW112" s="6">
        <f>IFERROR(IF(GetDays(CW111,CX107:GS107,CX$5:GS$5,CW$5)*5=510,999,GetDays(CW111,CX107:GU107,CX$5:GS$5,CW$5)*5),0)</f>
        <v>510</v>
      </c>
      <c r="CX112" s="1">
        <f>IFERROR(IF(GetDays(CX111,CY107:GT107,CY$5:GT$5,CX$5)*5=510,999,GetDays(CX111,CY107:GV107,CY$5:GT$5,CX$5)*5),0)</f>
        <v>0</v>
      </c>
      <c r="CY112" s="1">
        <f>IFERROR(IF(GetDays(CY111,CZ107:GU107,CZ$5:GU$5,CY$5)*5=510,999,GetDays(CY111,CZ107:GW107,CZ$5:GU$5,CY$5)*5),0)</f>
        <v>0</v>
      </c>
      <c r="CZ112" s="1">
        <f>IFERROR(IF(GetDays(CZ111,DA107:GV107,DA$5:GV$5,CZ$5)*5=510,999,GetDays(CZ111,DA107:GX107,DA$5:GV$5,CZ$5)*5),0)</f>
        <v>0</v>
      </c>
    </row>
    <row r="113" spans="1:104" x14ac:dyDescent="0.35">
      <c r="A113" s="4" t="s">
        <v>214</v>
      </c>
      <c r="B113" s="4" t="s">
        <v>215</v>
      </c>
      <c r="C113" s="4" t="s">
        <v>211</v>
      </c>
      <c r="D113" s="4" t="s">
        <v>180</v>
      </c>
      <c r="E113" s="4" t="s">
        <v>187</v>
      </c>
      <c r="G113" s="1">
        <v>23</v>
      </c>
      <c r="H113" s="1">
        <v>23</v>
      </c>
      <c r="I113" s="1">
        <v>23</v>
      </c>
      <c r="J113" s="1">
        <v>23</v>
      </c>
      <c r="K113" s="1">
        <v>23</v>
      </c>
      <c r="L113" s="1">
        <v>23</v>
      </c>
      <c r="M113" s="1">
        <v>23</v>
      </c>
      <c r="N113" s="1">
        <v>23</v>
      </c>
      <c r="O113" s="1">
        <v>23</v>
      </c>
      <c r="P113" s="1">
        <v>23</v>
      </c>
      <c r="Q113" s="1">
        <v>23</v>
      </c>
      <c r="R113" s="1">
        <v>23</v>
      </c>
      <c r="S113" s="1">
        <v>23</v>
      </c>
      <c r="T113" s="1">
        <v>23</v>
      </c>
      <c r="U113" s="1">
        <v>23</v>
      </c>
      <c r="V113" s="1">
        <v>23</v>
      </c>
      <c r="W113" s="1">
        <v>23</v>
      </c>
      <c r="X113" s="1">
        <v>23</v>
      </c>
      <c r="Y113" s="1">
        <v>23</v>
      </c>
      <c r="Z113" s="1">
        <v>23</v>
      </c>
      <c r="AA113" s="1">
        <v>23</v>
      </c>
      <c r="AB113" s="1">
        <v>23</v>
      </c>
      <c r="AC113" s="1">
        <v>23</v>
      </c>
      <c r="AD113" s="1">
        <v>23</v>
      </c>
      <c r="AE113" s="1">
        <v>23</v>
      </c>
      <c r="AF113" s="1">
        <v>23</v>
      </c>
      <c r="AG113" s="1">
        <v>23</v>
      </c>
      <c r="AH113" s="1">
        <v>23</v>
      </c>
      <c r="AI113" s="1">
        <v>23</v>
      </c>
      <c r="AJ113" s="1">
        <v>23</v>
      </c>
      <c r="AK113" s="1">
        <v>23</v>
      </c>
      <c r="AL113" s="1">
        <v>23</v>
      </c>
      <c r="AM113" s="1">
        <v>23</v>
      </c>
      <c r="AN113" s="1">
        <v>23</v>
      </c>
      <c r="AO113" s="1">
        <v>23</v>
      </c>
      <c r="AP113" s="1">
        <v>23</v>
      </c>
      <c r="AQ113" s="1">
        <v>23</v>
      </c>
      <c r="AR113" s="1">
        <v>23</v>
      </c>
      <c r="AS113" s="1">
        <v>23</v>
      </c>
      <c r="AT113" s="1">
        <v>23</v>
      </c>
      <c r="AU113" s="1">
        <v>23</v>
      </c>
      <c r="AV113" s="1">
        <v>23</v>
      </c>
      <c r="AW113" s="1">
        <v>23</v>
      </c>
      <c r="AX113" s="1">
        <v>23</v>
      </c>
      <c r="AY113" s="1">
        <v>23</v>
      </c>
      <c r="AZ113" s="1">
        <v>23</v>
      </c>
      <c r="BA113" s="1">
        <v>23</v>
      </c>
      <c r="BB113" s="1">
        <v>23</v>
      </c>
      <c r="BC113" s="1">
        <v>23</v>
      </c>
      <c r="BD113" s="1">
        <v>23</v>
      </c>
      <c r="BE113" s="1">
        <v>23</v>
      </c>
      <c r="BF113" s="1">
        <v>23</v>
      </c>
      <c r="BG113" s="1">
        <v>23</v>
      </c>
      <c r="BH113" s="1">
        <v>23</v>
      </c>
      <c r="BI113" s="1">
        <v>23</v>
      </c>
      <c r="BJ113" s="1">
        <v>23</v>
      </c>
      <c r="BK113" s="1">
        <v>23</v>
      </c>
      <c r="BL113" s="1">
        <v>23</v>
      </c>
      <c r="BM113" s="1">
        <v>23</v>
      </c>
      <c r="BN113" s="1">
        <v>23</v>
      </c>
      <c r="BO113" s="1">
        <v>23</v>
      </c>
      <c r="BP113" s="1">
        <v>23</v>
      </c>
      <c r="BQ113" s="1">
        <v>23</v>
      </c>
      <c r="BR113" s="1">
        <v>23</v>
      </c>
      <c r="BS113" s="1">
        <v>23</v>
      </c>
      <c r="BT113" s="1">
        <v>23</v>
      </c>
      <c r="BU113" s="1">
        <v>23</v>
      </c>
      <c r="BV113" s="1">
        <v>23</v>
      </c>
      <c r="BW113" s="1">
        <v>23</v>
      </c>
      <c r="BX113" s="1">
        <v>23</v>
      </c>
      <c r="BY113" s="1">
        <v>23</v>
      </c>
      <c r="BZ113" s="1">
        <v>23</v>
      </c>
      <c r="CA113" s="1">
        <v>23</v>
      </c>
      <c r="CB113" s="1">
        <v>23</v>
      </c>
      <c r="CC113" s="1">
        <v>23</v>
      </c>
      <c r="CD113" s="1">
        <v>23</v>
      </c>
      <c r="CE113" s="1">
        <v>23</v>
      </c>
      <c r="CF113" s="1">
        <v>23</v>
      </c>
      <c r="CG113" s="1">
        <v>23</v>
      </c>
      <c r="CH113" s="1">
        <v>23</v>
      </c>
      <c r="CI113" s="1">
        <v>23</v>
      </c>
      <c r="CJ113" s="1">
        <v>23</v>
      </c>
      <c r="CK113" s="1">
        <v>23</v>
      </c>
      <c r="CL113" s="1">
        <v>23</v>
      </c>
      <c r="CM113" s="1">
        <v>23</v>
      </c>
      <c r="CN113" s="1">
        <v>23</v>
      </c>
      <c r="CO113" s="1">
        <v>23</v>
      </c>
      <c r="CP113" s="1">
        <v>23</v>
      </c>
      <c r="CQ113" s="1">
        <v>23</v>
      </c>
      <c r="CR113" s="1">
        <v>23</v>
      </c>
      <c r="CS113" s="1">
        <v>23</v>
      </c>
      <c r="CT113" s="1">
        <v>23</v>
      </c>
      <c r="CU113" s="1">
        <v>23</v>
      </c>
      <c r="CV113" s="1">
        <v>23</v>
      </c>
    </row>
    <row r="114" spans="1:104" x14ac:dyDescent="0.35">
      <c r="A114" s="4" t="s">
        <v>214</v>
      </c>
      <c r="B114" s="4" t="s">
        <v>215</v>
      </c>
      <c r="C114" s="4" t="s">
        <v>211</v>
      </c>
      <c r="D114" s="4" t="s">
        <v>180</v>
      </c>
      <c r="E114" s="4" t="s">
        <v>188</v>
      </c>
      <c r="G114" s="1">
        <v>976</v>
      </c>
      <c r="H114" s="1">
        <v>976</v>
      </c>
      <c r="I114" s="1">
        <v>976</v>
      </c>
      <c r="J114" s="1">
        <v>976</v>
      </c>
      <c r="K114" s="1">
        <v>976</v>
      </c>
      <c r="L114" s="1">
        <v>976</v>
      </c>
      <c r="M114" s="1">
        <v>976</v>
      </c>
      <c r="N114" s="1">
        <v>976</v>
      </c>
      <c r="O114" s="1">
        <v>976</v>
      </c>
      <c r="P114" s="1">
        <v>976</v>
      </c>
      <c r="Q114" s="1">
        <v>976</v>
      </c>
      <c r="R114" s="1">
        <v>976</v>
      </c>
      <c r="S114" s="1">
        <v>976</v>
      </c>
      <c r="T114" s="1">
        <v>976</v>
      </c>
      <c r="U114" s="1">
        <v>976</v>
      </c>
      <c r="V114" s="1">
        <v>976</v>
      </c>
      <c r="W114" s="1">
        <v>976</v>
      </c>
      <c r="X114" s="1">
        <v>976</v>
      </c>
      <c r="Y114" s="1">
        <v>976</v>
      </c>
      <c r="Z114" s="1">
        <v>976</v>
      </c>
      <c r="AA114" s="1">
        <v>976</v>
      </c>
      <c r="AB114" s="1">
        <v>976</v>
      </c>
      <c r="AC114" s="1">
        <v>976</v>
      </c>
      <c r="AD114" s="1">
        <v>976</v>
      </c>
      <c r="AE114" s="1">
        <v>976</v>
      </c>
      <c r="AF114" s="1">
        <v>976</v>
      </c>
      <c r="AG114" s="1">
        <v>976</v>
      </c>
      <c r="AH114" s="1">
        <v>976</v>
      </c>
      <c r="AI114" s="1">
        <v>976</v>
      </c>
      <c r="AJ114" s="1">
        <v>976</v>
      </c>
      <c r="AK114" s="1">
        <v>976</v>
      </c>
      <c r="AL114" s="1">
        <v>976</v>
      </c>
      <c r="AM114" s="1">
        <v>976</v>
      </c>
      <c r="AN114" s="1">
        <v>976</v>
      </c>
      <c r="AO114" s="1">
        <v>976</v>
      </c>
      <c r="AP114" s="1">
        <v>976</v>
      </c>
      <c r="AQ114" s="1">
        <v>976</v>
      </c>
      <c r="AR114" s="1">
        <v>976</v>
      </c>
      <c r="AS114" s="1">
        <v>976</v>
      </c>
      <c r="AT114" s="1">
        <v>976</v>
      </c>
      <c r="AU114" s="1">
        <v>976</v>
      </c>
      <c r="AV114" s="1">
        <v>976</v>
      </c>
      <c r="AW114" s="1">
        <v>976</v>
      </c>
      <c r="AX114" s="1">
        <v>976</v>
      </c>
      <c r="AY114" s="1">
        <v>976</v>
      </c>
      <c r="AZ114" s="1">
        <v>976</v>
      </c>
      <c r="BA114" s="1">
        <v>976</v>
      </c>
      <c r="BB114" s="1">
        <v>976</v>
      </c>
      <c r="BC114" s="1">
        <v>976</v>
      </c>
      <c r="BD114" s="1">
        <v>976</v>
      </c>
      <c r="BE114" s="1">
        <v>976</v>
      </c>
      <c r="BF114" s="1">
        <v>976</v>
      </c>
      <c r="BG114" s="1">
        <v>976</v>
      </c>
      <c r="BH114" s="1">
        <v>976</v>
      </c>
      <c r="BI114" s="1">
        <v>976</v>
      </c>
      <c r="BJ114" s="1">
        <v>976</v>
      </c>
      <c r="BK114" s="1">
        <v>976</v>
      </c>
      <c r="BL114" s="1">
        <v>976</v>
      </c>
      <c r="BM114" s="1">
        <v>976</v>
      </c>
      <c r="BN114" s="1">
        <v>976</v>
      </c>
      <c r="BO114" s="1">
        <v>976</v>
      </c>
      <c r="BP114" s="1">
        <v>976</v>
      </c>
      <c r="BQ114" s="1">
        <v>976</v>
      </c>
      <c r="BR114" s="1">
        <v>976</v>
      </c>
      <c r="BS114" s="1">
        <v>976</v>
      </c>
      <c r="BT114" s="1">
        <v>976</v>
      </c>
      <c r="BU114" s="1">
        <v>976</v>
      </c>
      <c r="BV114" s="1">
        <v>976</v>
      </c>
      <c r="BW114" s="1">
        <v>976</v>
      </c>
      <c r="BX114" s="1">
        <v>976</v>
      </c>
      <c r="BY114" s="1">
        <v>976</v>
      </c>
      <c r="BZ114" s="1">
        <v>976</v>
      </c>
      <c r="CA114" s="1">
        <v>976</v>
      </c>
      <c r="CB114" s="1">
        <v>976</v>
      </c>
      <c r="CC114" s="1">
        <v>976</v>
      </c>
      <c r="CD114" s="1">
        <v>976</v>
      </c>
      <c r="CE114" s="1">
        <v>976</v>
      </c>
      <c r="CF114" s="1">
        <v>976</v>
      </c>
      <c r="CG114" s="1">
        <v>976</v>
      </c>
      <c r="CH114" s="1">
        <v>976</v>
      </c>
      <c r="CI114" s="1">
        <v>976</v>
      </c>
      <c r="CJ114" s="1">
        <v>976</v>
      </c>
      <c r="CK114" s="1">
        <v>976</v>
      </c>
      <c r="CL114" s="1">
        <v>976</v>
      </c>
      <c r="CM114" s="1">
        <v>976</v>
      </c>
      <c r="CN114" s="1">
        <v>976</v>
      </c>
      <c r="CO114" s="1">
        <v>976</v>
      </c>
      <c r="CP114" s="1">
        <v>976</v>
      </c>
      <c r="CQ114" s="1">
        <v>976</v>
      </c>
      <c r="CR114" s="1">
        <v>976</v>
      </c>
      <c r="CS114" s="1">
        <v>976</v>
      </c>
      <c r="CT114" s="1">
        <v>976</v>
      </c>
      <c r="CU114" s="1">
        <v>976</v>
      </c>
      <c r="CV114" s="1">
        <v>976</v>
      </c>
    </row>
    <row r="115" spans="1:104" x14ac:dyDescent="0.35">
      <c r="A115" s="4" t="s">
        <v>214</v>
      </c>
      <c r="B115" s="4" t="s">
        <v>215</v>
      </c>
      <c r="C115" s="4" t="s">
        <v>211</v>
      </c>
      <c r="D115" s="4" t="s">
        <v>180</v>
      </c>
      <c r="E115" s="4" t="s">
        <v>189</v>
      </c>
      <c r="G115" s="1">
        <v>30</v>
      </c>
      <c r="H115" s="1">
        <v>30</v>
      </c>
      <c r="I115" s="1">
        <v>30</v>
      </c>
      <c r="J115" s="1">
        <v>30</v>
      </c>
      <c r="K115" s="1">
        <v>30</v>
      </c>
      <c r="L115" s="1">
        <v>30</v>
      </c>
      <c r="M115" s="1">
        <v>30</v>
      </c>
      <c r="N115" s="1">
        <v>30</v>
      </c>
      <c r="O115" s="1">
        <v>30</v>
      </c>
      <c r="P115" s="1">
        <v>30</v>
      </c>
      <c r="Q115" s="1">
        <v>30</v>
      </c>
      <c r="R115" s="1">
        <v>30</v>
      </c>
      <c r="S115" s="1">
        <v>30</v>
      </c>
      <c r="T115" s="1">
        <v>30</v>
      </c>
      <c r="U115" s="1">
        <v>30</v>
      </c>
      <c r="V115" s="1">
        <v>30</v>
      </c>
      <c r="W115" s="1">
        <v>30</v>
      </c>
      <c r="X115" s="1">
        <v>30</v>
      </c>
      <c r="Y115" s="1">
        <v>30</v>
      </c>
      <c r="Z115" s="1">
        <v>30</v>
      </c>
      <c r="AA115" s="1">
        <v>30</v>
      </c>
      <c r="AB115" s="1">
        <v>30</v>
      </c>
      <c r="AC115" s="1">
        <v>30</v>
      </c>
      <c r="AD115" s="1">
        <v>30</v>
      </c>
      <c r="AE115" s="1">
        <v>30</v>
      </c>
      <c r="AF115" s="1">
        <v>30</v>
      </c>
      <c r="AG115" s="1">
        <v>30</v>
      </c>
      <c r="AH115" s="1">
        <v>30</v>
      </c>
      <c r="AI115" s="1">
        <v>30</v>
      </c>
      <c r="AJ115" s="1">
        <v>30</v>
      </c>
      <c r="AK115" s="1">
        <v>30</v>
      </c>
      <c r="AL115" s="1">
        <v>30</v>
      </c>
      <c r="AM115" s="1">
        <v>30</v>
      </c>
      <c r="AN115" s="1">
        <v>30</v>
      </c>
      <c r="AO115" s="1">
        <v>30</v>
      </c>
      <c r="AP115" s="1">
        <v>30</v>
      </c>
      <c r="AQ115" s="1">
        <v>30</v>
      </c>
      <c r="AR115" s="1">
        <v>30</v>
      </c>
      <c r="AS115" s="1">
        <v>30</v>
      </c>
      <c r="AT115" s="1">
        <v>30</v>
      </c>
      <c r="AU115" s="1">
        <v>30</v>
      </c>
      <c r="AV115" s="1">
        <v>30</v>
      </c>
      <c r="AW115" s="1">
        <v>30</v>
      </c>
      <c r="AX115" s="1">
        <v>30</v>
      </c>
      <c r="AY115" s="1">
        <v>30</v>
      </c>
      <c r="AZ115" s="1">
        <v>30</v>
      </c>
      <c r="BA115" s="1">
        <v>30</v>
      </c>
      <c r="BB115" s="1">
        <v>30</v>
      </c>
      <c r="BC115" s="1">
        <v>30</v>
      </c>
      <c r="BD115" s="1">
        <v>30</v>
      </c>
      <c r="BE115" s="1">
        <v>30</v>
      </c>
      <c r="BF115" s="1">
        <v>30</v>
      </c>
      <c r="BG115" s="1">
        <v>30</v>
      </c>
      <c r="BH115" s="1">
        <v>30</v>
      </c>
      <c r="BI115" s="1">
        <v>30</v>
      </c>
      <c r="BJ115" s="1">
        <v>30</v>
      </c>
      <c r="BK115" s="1">
        <v>30</v>
      </c>
      <c r="BL115" s="1">
        <v>30</v>
      </c>
      <c r="BM115" s="1">
        <v>30</v>
      </c>
      <c r="BN115" s="1">
        <v>30</v>
      </c>
      <c r="BO115" s="1">
        <v>30</v>
      </c>
      <c r="BP115" s="1">
        <v>30</v>
      </c>
      <c r="BQ115" s="1">
        <v>30</v>
      </c>
      <c r="BR115" s="1">
        <v>30</v>
      </c>
      <c r="BS115" s="1">
        <v>30</v>
      </c>
      <c r="BT115" s="1">
        <v>30</v>
      </c>
      <c r="BU115" s="1">
        <v>30</v>
      </c>
      <c r="BV115" s="1">
        <v>30</v>
      </c>
      <c r="BW115" s="1">
        <v>30</v>
      </c>
      <c r="BX115" s="1">
        <v>30</v>
      </c>
      <c r="BY115" s="1">
        <v>30</v>
      </c>
      <c r="BZ115" s="1">
        <v>30</v>
      </c>
      <c r="CA115" s="1">
        <v>30</v>
      </c>
      <c r="CB115" s="1">
        <v>30</v>
      </c>
      <c r="CC115" s="1">
        <v>30</v>
      </c>
      <c r="CD115" s="1">
        <v>30</v>
      </c>
      <c r="CE115" s="1">
        <v>30</v>
      </c>
      <c r="CF115" s="1">
        <v>30</v>
      </c>
      <c r="CG115" s="1">
        <v>30</v>
      </c>
      <c r="CH115" s="1">
        <v>30</v>
      </c>
      <c r="CI115" s="1">
        <v>30</v>
      </c>
      <c r="CJ115" s="1">
        <v>30</v>
      </c>
      <c r="CK115" s="1">
        <v>30</v>
      </c>
      <c r="CL115" s="1">
        <v>30</v>
      </c>
      <c r="CM115" s="1">
        <v>30</v>
      </c>
      <c r="CN115" s="1">
        <v>30</v>
      </c>
      <c r="CO115" s="1">
        <v>30</v>
      </c>
      <c r="CP115" s="1">
        <v>30</v>
      </c>
      <c r="CQ115" s="1">
        <v>30</v>
      </c>
      <c r="CR115" s="1">
        <v>30</v>
      </c>
      <c r="CS115" s="1">
        <v>30</v>
      </c>
      <c r="CT115" s="1">
        <v>30</v>
      </c>
      <c r="CU115" s="1">
        <v>30</v>
      </c>
      <c r="CV115" s="1">
        <v>30</v>
      </c>
    </row>
    <row r="116" spans="1:104" s="14" customFormat="1" ht="15" thickBot="1" x14ac:dyDescent="0.4">
      <c r="A116" s="13" t="s">
        <v>214</v>
      </c>
      <c r="B116" s="13" t="s">
        <v>215</v>
      </c>
      <c r="C116" s="13" t="s">
        <v>211</v>
      </c>
      <c r="D116" s="13" t="s">
        <v>180</v>
      </c>
      <c r="E116" s="13" t="s">
        <v>190</v>
      </c>
      <c r="G116" s="14">
        <v>72</v>
      </c>
      <c r="H116" s="14">
        <v>72</v>
      </c>
      <c r="I116" s="14">
        <v>72</v>
      </c>
      <c r="J116" s="14">
        <v>72</v>
      </c>
      <c r="K116" s="14">
        <v>72</v>
      </c>
      <c r="L116" s="14">
        <v>72</v>
      </c>
      <c r="M116" s="14">
        <v>72</v>
      </c>
      <c r="N116" s="14">
        <v>72</v>
      </c>
      <c r="O116" s="14">
        <v>72</v>
      </c>
      <c r="P116" s="14">
        <v>72</v>
      </c>
      <c r="Q116" s="14">
        <v>72</v>
      </c>
      <c r="R116" s="14">
        <v>72</v>
      </c>
      <c r="S116" s="14">
        <v>72</v>
      </c>
      <c r="T116" s="14">
        <v>72</v>
      </c>
      <c r="U116" s="14">
        <v>72</v>
      </c>
      <c r="V116" s="14">
        <v>72</v>
      </c>
      <c r="W116" s="14">
        <v>72</v>
      </c>
      <c r="X116" s="14">
        <v>72</v>
      </c>
      <c r="Y116" s="14">
        <v>72</v>
      </c>
      <c r="Z116" s="14">
        <v>72</v>
      </c>
      <c r="AA116" s="14">
        <v>72</v>
      </c>
      <c r="AB116" s="14">
        <v>72</v>
      </c>
      <c r="AC116" s="14">
        <v>72</v>
      </c>
      <c r="AD116" s="14">
        <v>72</v>
      </c>
      <c r="AE116" s="14">
        <v>72</v>
      </c>
      <c r="AF116" s="14">
        <v>72</v>
      </c>
      <c r="AG116" s="14">
        <v>72</v>
      </c>
      <c r="AH116" s="14">
        <v>72</v>
      </c>
      <c r="AI116" s="14">
        <v>72</v>
      </c>
      <c r="AJ116" s="14">
        <v>72</v>
      </c>
      <c r="AK116" s="14">
        <v>72</v>
      </c>
      <c r="AL116" s="14">
        <v>72</v>
      </c>
      <c r="AM116" s="14">
        <v>72</v>
      </c>
      <c r="AN116" s="14">
        <v>72</v>
      </c>
      <c r="AO116" s="14">
        <v>72</v>
      </c>
      <c r="AP116" s="14">
        <v>72</v>
      </c>
      <c r="AQ116" s="14">
        <v>72</v>
      </c>
      <c r="AR116" s="14">
        <v>72</v>
      </c>
      <c r="AS116" s="14">
        <v>72</v>
      </c>
      <c r="AT116" s="14">
        <v>72</v>
      </c>
      <c r="AU116" s="14">
        <v>72</v>
      </c>
      <c r="AV116" s="14">
        <v>72</v>
      </c>
      <c r="AW116" s="14">
        <v>72</v>
      </c>
      <c r="AX116" s="14">
        <v>72</v>
      </c>
      <c r="AY116" s="14">
        <v>72</v>
      </c>
      <c r="AZ116" s="14">
        <v>72</v>
      </c>
      <c r="BA116" s="14">
        <v>72</v>
      </c>
      <c r="BB116" s="14">
        <v>72</v>
      </c>
      <c r="BC116" s="14">
        <v>72</v>
      </c>
      <c r="BD116" s="14">
        <v>72</v>
      </c>
      <c r="BE116" s="14">
        <v>72</v>
      </c>
      <c r="BF116" s="14">
        <v>72</v>
      </c>
      <c r="BG116" s="14">
        <v>72</v>
      </c>
      <c r="BH116" s="14">
        <v>72</v>
      </c>
      <c r="BI116" s="14">
        <v>72</v>
      </c>
      <c r="BJ116" s="14">
        <v>72</v>
      </c>
      <c r="BK116" s="14">
        <v>72</v>
      </c>
      <c r="BL116" s="14">
        <v>72</v>
      </c>
      <c r="BM116" s="14">
        <v>72</v>
      </c>
      <c r="BN116" s="14">
        <v>72</v>
      </c>
      <c r="BO116" s="14">
        <v>72</v>
      </c>
      <c r="BP116" s="14">
        <v>72</v>
      </c>
      <c r="BQ116" s="14">
        <v>72</v>
      </c>
      <c r="BR116" s="14">
        <v>72</v>
      </c>
      <c r="BS116" s="14">
        <v>72</v>
      </c>
      <c r="BT116" s="14">
        <v>72</v>
      </c>
      <c r="BU116" s="14">
        <v>72</v>
      </c>
      <c r="BV116" s="14">
        <v>72</v>
      </c>
      <c r="BW116" s="14">
        <v>72</v>
      </c>
      <c r="BX116" s="14">
        <v>72</v>
      </c>
      <c r="BY116" s="14">
        <v>72</v>
      </c>
      <c r="BZ116" s="14">
        <v>72</v>
      </c>
      <c r="CA116" s="14">
        <v>72</v>
      </c>
      <c r="CB116" s="14">
        <v>72</v>
      </c>
      <c r="CC116" s="14">
        <v>72</v>
      </c>
      <c r="CD116" s="14">
        <v>72</v>
      </c>
      <c r="CE116" s="14">
        <v>72</v>
      </c>
      <c r="CF116" s="14">
        <v>72</v>
      </c>
      <c r="CG116" s="14">
        <v>72</v>
      </c>
      <c r="CH116" s="14">
        <v>72</v>
      </c>
      <c r="CI116" s="14">
        <v>72</v>
      </c>
      <c r="CJ116" s="14">
        <v>72</v>
      </c>
      <c r="CK116" s="14">
        <v>72</v>
      </c>
      <c r="CL116" s="14">
        <v>72</v>
      </c>
      <c r="CM116" s="14">
        <v>72</v>
      </c>
      <c r="CN116" s="14">
        <v>72</v>
      </c>
      <c r="CO116" s="14">
        <v>72</v>
      </c>
      <c r="CP116" s="14">
        <v>72</v>
      </c>
      <c r="CQ116" s="14">
        <v>72</v>
      </c>
      <c r="CR116" s="14">
        <v>72</v>
      </c>
      <c r="CS116" s="14">
        <v>72</v>
      </c>
      <c r="CT116" s="14">
        <v>72</v>
      </c>
      <c r="CU116" s="14">
        <v>72</v>
      </c>
      <c r="CV116" s="14">
        <v>72</v>
      </c>
    </row>
    <row r="117" spans="1:104" ht="15" thickTop="1" x14ac:dyDescent="0.35">
      <c r="A117" s="4" t="s">
        <v>216</v>
      </c>
      <c r="B117" s="4" t="s">
        <v>217</v>
      </c>
      <c r="C117" s="4" t="s">
        <v>218</v>
      </c>
      <c r="D117" s="4" t="s">
        <v>180</v>
      </c>
      <c r="E117" s="4" t="s">
        <v>181</v>
      </c>
      <c r="F117" s="1">
        <v>0</v>
      </c>
      <c r="G117" s="10">
        <v>132</v>
      </c>
    </row>
    <row r="118" spans="1:104" x14ac:dyDescent="0.35">
      <c r="A118" s="4" t="s">
        <v>216</v>
      </c>
      <c r="B118" s="4" t="s">
        <v>217</v>
      </c>
      <c r="C118" s="4" t="s">
        <v>218</v>
      </c>
      <c r="D118" s="4" t="s">
        <v>180</v>
      </c>
      <c r="E118" s="4" t="s">
        <v>182</v>
      </c>
      <c r="F118" s="1">
        <v>0</v>
      </c>
      <c r="G118" s="1">
        <v>132</v>
      </c>
    </row>
    <row r="119" spans="1:104" x14ac:dyDescent="0.35">
      <c r="A119" s="4" t="s">
        <v>216</v>
      </c>
      <c r="B119" s="4" t="s">
        <v>217</v>
      </c>
      <c r="C119" s="4" t="s">
        <v>218</v>
      </c>
      <c r="D119" s="4" t="s">
        <v>180</v>
      </c>
      <c r="E119" s="4" t="s">
        <v>183</v>
      </c>
      <c r="F119" s="1">
        <v>0</v>
      </c>
      <c r="G119" s="1">
        <v>0</v>
      </c>
    </row>
    <row r="120" spans="1:104" x14ac:dyDescent="0.35">
      <c r="A120" s="4" t="s">
        <v>216</v>
      </c>
      <c r="B120" s="4" t="s">
        <v>217</v>
      </c>
      <c r="C120" s="4" t="s">
        <v>218</v>
      </c>
      <c r="D120" s="4" t="s">
        <v>180</v>
      </c>
      <c r="E120" s="4" t="s">
        <v>184</v>
      </c>
      <c r="F120" s="1">
        <v>0</v>
      </c>
      <c r="G120" s="1">
        <v>0</v>
      </c>
    </row>
    <row r="121" spans="1:104" x14ac:dyDescent="0.35">
      <c r="A121" s="4" t="s">
        <v>216</v>
      </c>
      <c r="B121" s="4" t="s">
        <v>217</v>
      </c>
      <c r="C121" s="4" t="s">
        <v>218</v>
      </c>
      <c r="D121" s="4" t="s">
        <v>180</v>
      </c>
      <c r="E121" s="4" t="s">
        <v>185</v>
      </c>
      <c r="F121" s="1">
        <v>132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0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>
        <v>0</v>
      </c>
      <c r="AJ121" s="1">
        <v>0</v>
      </c>
      <c r="AK121" s="1">
        <v>0</v>
      </c>
      <c r="AL121" s="1">
        <v>0</v>
      </c>
      <c r="AM121" s="1">
        <v>0</v>
      </c>
      <c r="AN121" s="1">
        <v>0</v>
      </c>
      <c r="AO121" s="1">
        <v>0</v>
      </c>
      <c r="AP121" s="1">
        <v>0</v>
      </c>
      <c r="AQ121" s="1">
        <v>0</v>
      </c>
      <c r="AR121" s="1">
        <v>0</v>
      </c>
      <c r="AS121" s="1">
        <v>0</v>
      </c>
      <c r="AT121" s="1">
        <v>0</v>
      </c>
      <c r="AU121" s="1">
        <v>0</v>
      </c>
      <c r="AV121" s="1">
        <v>0</v>
      </c>
      <c r="AW121" s="1">
        <v>0</v>
      </c>
      <c r="AX121" s="1">
        <v>0</v>
      </c>
      <c r="AY121" s="1">
        <v>0</v>
      </c>
      <c r="AZ121" s="1">
        <v>0</v>
      </c>
      <c r="BA121" s="1">
        <v>0</v>
      </c>
      <c r="BB121" s="1">
        <v>0</v>
      </c>
      <c r="BC121" s="1">
        <v>0</v>
      </c>
      <c r="BD121" s="1">
        <v>0</v>
      </c>
      <c r="BE121" s="1">
        <v>0</v>
      </c>
      <c r="BF121" s="1">
        <v>0</v>
      </c>
      <c r="BG121" s="1">
        <v>0</v>
      </c>
      <c r="BH121" s="1">
        <v>0</v>
      </c>
      <c r="BI121" s="1">
        <v>0</v>
      </c>
      <c r="BJ121" s="1">
        <v>0</v>
      </c>
      <c r="BK121" s="1">
        <v>0</v>
      </c>
      <c r="BL121" s="1">
        <v>0</v>
      </c>
      <c r="BM121" s="1">
        <v>0</v>
      </c>
      <c r="BN121" s="1">
        <v>0</v>
      </c>
      <c r="BO121" s="1">
        <v>0</v>
      </c>
      <c r="BP121" s="1">
        <v>0</v>
      </c>
      <c r="BQ121" s="1">
        <v>0</v>
      </c>
      <c r="BR121" s="1">
        <v>0</v>
      </c>
      <c r="BS121" s="1">
        <v>0</v>
      </c>
      <c r="BT121" s="1">
        <v>0</v>
      </c>
      <c r="BU121" s="1">
        <v>0</v>
      </c>
      <c r="BV121" s="1">
        <v>0</v>
      </c>
      <c r="BW121" s="1">
        <v>0</v>
      </c>
      <c r="BX121" s="1">
        <v>0</v>
      </c>
      <c r="BY121" s="1">
        <v>0</v>
      </c>
      <c r="BZ121" s="1">
        <v>0</v>
      </c>
      <c r="CA121" s="1">
        <v>0</v>
      </c>
      <c r="CB121" s="1">
        <v>0</v>
      </c>
      <c r="CC121" s="1">
        <v>0</v>
      </c>
      <c r="CD121" s="1">
        <v>0</v>
      </c>
      <c r="CE121" s="1">
        <v>0</v>
      </c>
      <c r="CF121" s="1">
        <v>0</v>
      </c>
      <c r="CG121" s="1">
        <v>0</v>
      </c>
      <c r="CH121" s="1">
        <v>0</v>
      </c>
      <c r="CI121" s="1">
        <v>0</v>
      </c>
      <c r="CJ121" s="1">
        <v>0</v>
      </c>
      <c r="CK121" s="1">
        <v>0</v>
      </c>
      <c r="CL121" s="1">
        <v>0</v>
      </c>
      <c r="CM121" s="1">
        <v>0</v>
      </c>
      <c r="CN121" s="1">
        <v>0</v>
      </c>
      <c r="CO121" s="1">
        <v>0</v>
      </c>
      <c r="CP121" s="1">
        <v>0</v>
      </c>
      <c r="CQ121" s="1">
        <v>0</v>
      </c>
      <c r="CR121" s="1">
        <v>0</v>
      </c>
      <c r="CS121" s="1">
        <v>0</v>
      </c>
      <c r="CT121" s="1">
        <v>0</v>
      </c>
      <c r="CU121" s="1">
        <v>0</v>
      </c>
      <c r="CV121" s="1">
        <v>0</v>
      </c>
      <c r="CW121" s="1">
        <v>0</v>
      </c>
    </row>
    <row r="122" spans="1:104" x14ac:dyDescent="0.35">
      <c r="A122" s="4" t="s">
        <v>216</v>
      </c>
      <c r="B122" s="4" t="s">
        <v>217</v>
      </c>
      <c r="C122" s="4" t="s">
        <v>218</v>
      </c>
      <c r="D122" s="4" t="s">
        <v>180</v>
      </c>
      <c r="E122" s="4" t="s">
        <v>186</v>
      </c>
      <c r="F122" s="6">
        <f>IFERROR(IF(GetDays(F121,G117:DB117,G$5:DB$5,F$5)*5=510,999,GetDays(F121,G117:DD117,G$5:DB$5,F$5)*5),0)</f>
        <v>5</v>
      </c>
      <c r="G122" s="8">
        <f>IFERROR(IF(GetDays(G121,H117:DC117,H$5:DC$5,G$5)*5=510,999,GetDays(G121,H117:DE117,H$5:DC$5,G$5)*5),0)</f>
        <v>5</v>
      </c>
      <c r="H122" s="6">
        <f>IFERROR(IF(GetDays(H121,I117:DD117,I$5:DD$5,H$5)*5=510,999,GetDays(H121,I117:DF117,I$5:DD$5,H$5)*5),0)</f>
        <v>5</v>
      </c>
      <c r="I122" s="6">
        <f>IFERROR(IF(GetDays(I121,J117:DE117,J$5:DE$5,I$5)*5=510,999,GetDays(I121,J117:DG117,J$5:DE$5,I$5)*5),0)</f>
        <v>5</v>
      </c>
      <c r="J122" s="6">
        <f>IFERROR(IF(GetDays(J121,K117:DF117,K$5:DF$5,J$5)*5=510,999,GetDays(J121,K117:DH117,K$5:DF$5,J$5)*5),0)</f>
        <v>2.5</v>
      </c>
      <c r="K122" s="6">
        <f>IFERROR(IF(GetDays(K121,L117:DG117,L$5:DG$5,K$5)*5=510,999,GetDays(K121,L117:DI117,L$5:DG$5,K$5)*5),0)</f>
        <v>2.5</v>
      </c>
      <c r="L122" s="6">
        <f>IFERROR(IF(GetDays(L121,M117:DH117,M$5:DH$5,L$5)*5=510,999,GetDays(L121,M117:DJ117,M$5:DH$5,L$5)*5),0)</f>
        <v>5</v>
      </c>
      <c r="M122" s="6">
        <f>IFERROR(IF(GetDays(M121,N117:DI117,N$5:DI$5,M$5)*5=510,999,GetDays(M121,N117:DK117,N$5:DI$5,M$5)*5),0)</f>
        <v>5</v>
      </c>
      <c r="N122" s="6">
        <f>IFERROR(IF(GetDays(N121,O117:DJ117,O$5:DJ$5,N$5)*5=510,999,GetDays(N121,O117:DL117,O$5:DJ$5,N$5)*5),0)</f>
        <v>5</v>
      </c>
      <c r="O122" s="6">
        <f>IFERROR(IF(GetDays(O121,P117:DK117,P$5:DK$5,O$5)*5=510,999,GetDays(O121,P117:DM117,P$5:DK$5,O$5)*5),0)</f>
        <v>2.5</v>
      </c>
      <c r="P122" s="6">
        <f>IFERROR(IF(GetDays(P121,Q117:DL117,Q$5:DL$5,P$5)*5=510,999,GetDays(P121,Q117:DN117,Q$5:DL$5,P$5)*5),0)</f>
        <v>2.5</v>
      </c>
      <c r="Q122" s="6">
        <f>IFERROR(IF(GetDays(Q121,R117:DM117,R$5:DM$5,Q$5)*5=510,999,GetDays(Q121,R117:DO117,R$5:DM$5,Q$5)*5),0)</f>
        <v>5</v>
      </c>
      <c r="R122" s="6">
        <f>IFERROR(IF(GetDays(R121,S117:DN117,S$5:DN$5,R$5)*5=510,999,GetDays(R121,S117:DP117,S$5:DN$5,R$5)*5),0)</f>
        <v>5</v>
      </c>
      <c r="S122" s="6">
        <f>IFERROR(IF(GetDays(S121,T117:DO117,T$5:DO$5,S$5)*5=510,999,GetDays(S121,T117:DQ117,T$5:DO$5,S$5)*5),0)</f>
        <v>5</v>
      </c>
      <c r="T122" s="6">
        <f>IFERROR(IF(GetDays(T121,U117:DP117,U$5:DP$5,T$5)*5=510,999,GetDays(T121,U117:DR117,U$5:DP$5,T$5)*5),0)</f>
        <v>5</v>
      </c>
      <c r="U122" s="6">
        <f>IFERROR(IF(GetDays(U121,V117:DQ117,V$5:DQ$5,U$5)*5=510,999,GetDays(U121,V117:DS117,V$5:DQ$5,U$5)*5),0)</f>
        <v>2.5</v>
      </c>
      <c r="V122" s="6">
        <f>IFERROR(IF(GetDays(V121,W117:DR117,W$5:DR$5,V$5)*5=510,999,GetDays(V121,W117:DT117,W$5:DR$5,V$5)*5),0)</f>
        <v>2.5</v>
      </c>
      <c r="W122" s="6">
        <f>IFERROR(IF(GetDays(W121,X117:DS117,X$5:DS$5,W$5)*5=510,999,GetDays(W121,X117:DU117,X$5:DS$5,W$5)*5),0)</f>
        <v>5</v>
      </c>
      <c r="X122" s="6">
        <f>IFERROR(IF(GetDays(X121,Y117:DT117,Y$5:DT$5,X$5)*5=510,999,GetDays(X121,Y117:DV117,Y$5:DT$5,X$5)*5),0)</f>
        <v>5</v>
      </c>
      <c r="Y122" s="6">
        <f>IFERROR(IF(GetDays(Y121,Z117:DU117,Z$5:DU$5,Y$5)*5=510,999,GetDays(Y121,Z117:DW117,Z$5:DU$5,Y$5)*5),0)</f>
        <v>5</v>
      </c>
      <c r="Z122" s="6">
        <f>IFERROR(IF(GetDays(Z121,AA117:DV117,AA$5:DV$5,Z$5)*5=510,999,GetDays(Z121,AA117:DX117,AA$5:DV$5,Z$5)*5),0)</f>
        <v>2.5</v>
      </c>
      <c r="AA122" s="6">
        <f>IFERROR(IF(GetDays(AA121,AB117:DW117,AB$5:DW$5,AA$5)*5=510,999,GetDays(AA121,AB117:DY117,AB$5:DW$5,AA$5)*5),0)</f>
        <v>2.5</v>
      </c>
      <c r="AB122" s="6">
        <f>IFERROR(IF(GetDays(AB121,AC117:DX117,AC$5:DX$5,AB$5)*5=510,999,GetDays(AB121,AC117:DZ117,AC$5:DX$5,AB$5)*5),0)</f>
        <v>5</v>
      </c>
      <c r="AC122" s="6">
        <f>IFERROR(IF(GetDays(AC121,AD117:DY117,AD$5:DY$5,AC$5)*5=510,999,GetDays(AC121,AD117:EA117,AD$5:DY$5,AC$5)*5),0)</f>
        <v>5</v>
      </c>
      <c r="AD122" s="6">
        <f>IFERROR(IF(GetDays(AD121,AE117:DZ117,AE$5:DZ$5,AD$5)*5=510,999,GetDays(AD121,AE117:EB117,AE$5:DZ$5,AD$5)*5),0)</f>
        <v>5</v>
      </c>
      <c r="AE122" s="6">
        <f>IFERROR(IF(GetDays(AE121,AF117:EA117,AF$5:EA$5,AE$5)*5=510,999,GetDays(AE121,AF117:EC117,AF$5:EA$5,AE$5)*5),0)</f>
        <v>2.5</v>
      </c>
      <c r="AF122" s="6">
        <f>IFERROR(IF(GetDays(AF121,AG117:EB117,AG$5:EB$5,AF$5)*5=510,999,GetDays(AF121,AG117:ED117,AG$5:EB$5,AF$5)*5),0)</f>
        <v>2.5</v>
      </c>
      <c r="AG122" s="6">
        <f>IFERROR(IF(GetDays(AG121,AH117:EC117,AH$5:EC$5,AG$5)*5=510,999,GetDays(AG121,AH117:EE117,AH$5:EC$5,AG$5)*5),0)</f>
        <v>5</v>
      </c>
      <c r="AH122" s="6">
        <f>IFERROR(IF(GetDays(AH121,AI117:ED117,AI$5:ED$5,AH$5)*5=510,999,GetDays(AH121,AI117:EF117,AI$5:ED$5,AH$5)*5),0)</f>
        <v>5</v>
      </c>
      <c r="AI122" s="6">
        <f>IFERROR(IF(GetDays(AI121,AJ117:EE117,AJ$5:EE$5,AI$5)*5=510,999,GetDays(AI121,AJ117:EG117,AJ$5:EE$5,AI$5)*5),0)</f>
        <v>5</v>
      </c>
      <c r="AJ122" s="6">
        <f>IFERROR(IF(GetDays(AJ121,AK117:EF117,AK$5:EF$5,AJ$5)*5=510,999,GetDays(AJ121,AK117:EH117,AK$5:EF$5,AJ$5)*5),0)</f>
        <v>2.5</v>
      </c>
      <c r="AK122" s="6">
        <f>IFERROR(IF(GetDays(AK121,AL117:EG117,AL$5:EG$5,AK$5)*5=510,999,GetDays(AK121,AL117:EI117,AL$5:EG$5,AK$5)*5),0)</f>
        <v>2.5</v>
      </c>
      <c r="AL122" s="6">
        <f>IFERROR(IF(GetDays(AL121,AM117:EH117,AM$5:EH$5,AL$5)*5=510,999,GetDays(AL121,AM117:EJ117,AM$5:EH$5,AL$5)*5),0)</f>
        <v>5</v>
      </c>
      <c r="AM122" s="6">
        <f>IFERROR(IF(GetDays(AM121,AN117:EI117,AN$5:EI$5,AM$5)*5=510,999,GetDays(AM121,AN117:EK117,AN$5:EI$5,AM$5)*5),0)</f>
        <v>5</v>
      </c>
      <c r="AN122" s="6">
        <f>IFERROR(IF(GetDays(AN121,AO117:EJ117,AO$5:EJ$5,AN$5)*5=510,999,GetDays(AN121,AO117:EL117,AO$5:EJ$5,AN$5)*5),0)</f>
        <v>5</v>
      </c>
      <c r="AO122" s="6">
        <f>IFERROR(IF(GetDays(AO121,AP117:EK117,AP$5:EK$5,AO$5)*5=510,999,GetDays(AO121,AP117:EM117,AP$5:EK$5,AO$5)*5),0)</f>
        <v>5</v>
      </c>
      <c r="AP122" s="6">
        <f>IFERROR(IF(GetDays(AP121,AQ117:EL117,AQ$5:EL$5,AP$5)*5=510,999,GetDays(AP121,AQ117:EN117,AQ$5:EL$5,AP$5)*5),0)</f>
        <v>2.5</v>
      </c>
      <c r="AQ122" s="6">
        <f>IFERROR(IF(GetDays(AQ121,AR117:EM117,AR$5:EM$5,AQ$5)*5=510,999,GetDays(AQ121,AR117:EO117,AR$5:EM$5,AQ$5)*5),0)</f>
        <v>2.5</v>
      </c>
      <c r="AR122" s="6">
        <f>IFERROR(IF(GetDays(AR121,AS117:EN117,AS$5:EN$5,AR$5)*5=510,999,GetDays(AR121,AS117:EP117,AS$5:EN$5,AR$5)*5),0)</f>
        <v>5</v>
      </c>
      <c r="AS122" s="6">
        <f>IFERROR(IF(GetDays(AS121,AT117:EO117,AT$5:EO$5,AS$5)*5=510,999,GetDays(AS121,AT117:EQ117,AT$5:EO$5,AS$5)*5),0)</f>
        <v>5</v>
      </c>
      <c r="AT122" s="6">
        <f>IFERROR(IF(GetDays(AT121,AU117:EP117,AU$5:EP$5,AT$5)*5=510,999,GetDays(AT121,AU117:ER117,AU$5:EP$5,AT$5)*5),0)</f>
        <v>5</v>
      </c>
      <c r="AU122" s="6">
        <f>IFERROR(IF(GetDays(AU121,AV117:EQ117,AV$5:EQ$5,AU$5)*5=510,999,GetDays(AU121,AV117:ES117,AV$5:EQ$5,AU$5)*5),0)</f>
        <v>2.5</v>
      </c>
      <c r="AV122" s="6">
        <f>IFERROR(IF(GetDays(AV121,AW117:ER117,AW$5:ER$5,AV$5)*5=510,999,GetDays(AV121,AW117:ET117,AW$5:ER$5,AV$5)*5),0)</f>
        <v>2.5</v>
      </c>
      <c r="AW122" s="6">
        <f>IFERROR(IF(GetDays(AW121,AX117:ES117,AX$5:ES$5,AW$5)*5=510,999,GetDays(AW121,AX117:EU117,AX$5:ES$5,AW$5)*5),0)</f>
        <v>5</v>
      </c>
      <c r="AX122" s="6">
        <f>IFERROR(IF(GetDays(AX121,AY117:ET117,AY$5:ET$5,AX$5)*5=510,999,GetDays(AX121,AY117:EV117,AY$5:ET$5,AX$5)*5),0)</f>
        <v>5</v>
      </c>
      <c r="AY122" s="6">
        <f>IFERROR(IF(GetDays(AY121,AZ117:EU117,AZ$5:EU$5,AY$5)*5=510,999,GetDays(AY121,AZ117:EW117,AZ$5:EU$5,AY$5)*5),0)</f>
        <v>5</v>
      </c>
      <c r="AZ122" s="6">
        <f>IFERROR(IF(GetDays(AZ121,BA117:EV117,BA$5:EV$5,AZ$5)*5=510,999,GetDays(AZ121,BA117:EX117,BA$5:EV$5,AZ$5)*5),0)</f>
        <v>5</v>
      </c>
      <c r="BA122" s="6">
        <f>IFERROR(IF(GetDays(BA121,BB117:EW117,BB$5:EW$5,BA$5)*5=510,999,GetDays(BA121,BB117:EY117,BB$5:EW$5,BA$5)*5),0)</f>
        <v>5</v>
      </c>
      <c r="BB122" s="6">
        <f>IFERROR(IF(GetDays(BB121,BC117:EX117,BC$5:EX$5,BB$5)*5=510,999,GetDays(BB121,BC117:EZ117,BC$5:EX$5,BB$5)*5),0)</f>
        <v>5</v>
      </c>
      <c r="BC122" s="6">
        <f>IFERROR(IF(GetDays(BC121,BD117:EY117,BD$5:EY$5,BC$5)*5=510,999,GetDays(BC121,BD117:FA117,BD$5:EY$5,BC$5)*5),0)</f>
        <v>5</v>
      </c>
      <c r="BD122" s="6">
        <f>IFERROR(IF(GetDays(BD121,BE117:EZ117,BE$5:EZ$5,BD$5)*5=510,999,GetDays(BD121,BE117:FB117,BE$5:EZ$5,BD$5)*5),0)</f>
        <v>5</v>
      </c>
      <c r="BE122" s="6">
        <f>IFERROR(IF(GetDays(BE121,BF117:FA117,BF$5:FA$5,BE$5)*5=510,999,GetDays(BE121,BF117:FC117,BF$5:FA$5,BE$5)*5),0)</f>
        <v>2.5</v>
      </c>
      <c r="BF122" s="6">
        <f>IFERROR(IF(GetDays(BF121,BG117:FB117,BG$5:FB$5,BF$5)*5=510,999,GetDays(BF121,BG117:FD117,BG$5:FB$5,BF$5)*5),0)</f>
        <v>2.5</v>
      </c>
      <c r="BG122" s="6">
        <f>IFERROR(IF(GetDays(BG121,BH117:FC117,BH$5:FC$5,BG$5)*5=510,999,GetDays(BG121,BH117:FE117,BH$5:FC$5,BG$5)*5),0)</f>
        <v>5</v>
      </c>
      <c r="BH122" s="6">
        <f>IFERROR(IF(GetDays(BH121,BI117:FD117,BI$5:FD$5,BH$5)*5=510,999,GetDays(BH121,BI117:FF117,BI$5:FD$5,BH$5)*5),0)</f>
        <v>5</v>
      </c>
      <c r="BI122" s="6">
        <f>IFERROR(IF(GetDays(BI121,BJ117:FE117,BJ$5:FE$5,BI$5)*5=510,999,GetDays(BI121,BJ117:FG117,BJ$5:FE$5,BI$5)*5),0)</f>
        <v>5</v>
      </c>
      <c r="BJ122" s="6">
        <f>IFERROR(IF(GetDays(BJ121,BK117:FF117,BK$5:FF$5,BJ$5)*5=510,999,GetDays(BJ121,BK117:FH117,BK$5:FF$5,BJ$5)*5),0)</f>
        <v>2.5</v>
      </c>
      <c r="BK122" s="6">
        <f>IFERROR(IF(GetDays(BK121,BL117:FG117,BL$5:FG$5,BK$5)*5=510,999,GetDays(BK121,BL117:FI117,BL$5:FG$5,BK$5)*5),0)</f>
        <v>2.5</v>
      </c>
      <c r="BL122" s="6">
        <f>IFERROR(IF(GetDays(BL121,BM117:FH117,BM$5:FH$5,BL$5)*5=510,999,GetDays(BL121,BM117:FJ117,BM$5:FH$5,BL$5)*5),0)</f>
        <v>5</v>
      </c>
      <c r="BM122" s="6">
        <f>IFERROR(IF(GetDays(BM121,BN117:FI117,BN$5:FI$5,BM$5)*5=510,999,GetDays(BM121,BN117:FK117,BN$5:FI$5,BM$5)*5),0)</f>
        <v>5</v>
      </c>
      <c r="BN122" s="6">
        <f>IFERROR(IF(GetDays(BN121,BO117:FJ117,BO$5:FJ$5,BN$5)*5=510,999,GetDays(BN121,BO117:FL117,BO$5:FJ$5,BN$5)*5),0)</f>
        <v>5</v>
      </c>
      <c r="BO122" s="6">
        <f>IFERROR(IF(GetDays(BO121,BP117:FK117,BP$5:FK$5,BO$5)*5=510,999,GetDays(BO121,BP117:FM117,BP$5:FK$5,BO$5)*5),0)</f>
        <v>5</v>
      </c>
      <c r="BP122" s="6">
        <f>IFERROR(IF(GetDays(BP121,BQ117:FL117,BQ$5:FL$5,BP$5)*5=510,999,GetDays(BP121,BQ117:FN117,BQ$5:FL$5,BP$5)*5),0)</f>
        <v>2.5</v>
      </c>
      <c r="BQ122" s="6">
        <f>IFERROR(IF(GetDays(BQ121,BR117:FM117,BR$5:FM$5,BQ$5)*5=510,999,GetDays(BQ121,BR117:FO117,BR$5:FM$5,BQ$5)*5),0)</f>
        <v>2.5</v>
      </c>
      <c r="BR122" s="6">
        <f>IFERROR(IF(GetDays(BR121,BS117:FN117,BS$5:FN$5,BR$5)*5=510,999,GetDays(BR121,BS117:FP117,BS$5:FN$5,BR$5)*5),0)</f>
        <v>5</v>
      </c>
      <c r="BS122" s="6">
        <f>IFERROR(IF(GetDays(BS121,BT117:FO117,BT$5:FO$5,BS$5)*5=510,999,GetDays(BS121,BT117:FQ117,BT$5:FO$5,BS$5)*5),0)</f>
        <v>5</v>
      </c>
      <c r="BT122" s="6">
        <f>IFERROR(IF(GetDays(BT121,BU117:FP117,BU$5:FP$5,BT$5)*5=510,999,GetDays(BT121,BU117:FR117,BU$5:FP$5,BT$5)*5),0)</f>
        <v>5</v>
      </c>
      <c r="BU122" s="6">
        <f>IFERROR(IF(GetDays(BU121,BV117:FQ117,BV$5:FQ$5,BU$5)*5=510,999,GetDays(BU121,BV117:FS117,BV$5:FQ$5,BU$5)*5),0)</f>
        <v>2.5</v>
      </c>
      <c r="BV122" s="6">
        <f>IFERROR(IF(GetDays(BV121,BW117:FR117,BW$5:FR$5,BV$5)*5=510,999,GetDays(BV121,BW117:FT117,BW$5:FR$5,BV$5)*5),0)</f>
        <v>2.5</v>
      </c>
      <c r="BW122" s="6">
        <f>IFERROR(IF(GetDays(BW121,BX117:FS117,BX$5:FS$5,BW$5)*5=510,999,GetDays(BW121,BX117:FU117,BX$5:FS$5,BW$5)*5),0)</f>
        <v>5</v>
      </c>
      <c r="BX122" s="6">
        <f>IFERROR(IF(GetDays(BX121,BY117:FT117,BY$5:FT$5,BX$5)*5=510,999,GetDays(BX121,BY117:FV117,BY$5:FT$5,BX$5)*5),0)</f>
        <v>5</v>
      </c>
      <c r="BY122" s="6">
        <f>IFERROR(IF(GetDays(BY121,BZ117:FU117,BZ$5:FU$5,BY$5)*5=510,999,GetDays(BY121,BZ117:FW117,BZ$5:FU$5,BY$5)*5),0)</f>
        <v>5</v>
      </c>
      <c r="BZ122" s="6">
        <f>IFERROR(IF(GetDays(BZ121,CA117:FV117,CA$5:FV$5,BZ$5)*5=510,999,GetDays(BZ121,CA117:FX117,CA$5:FV$5,BZ$5)*5),0)</f>
        <v>2.5</v>
      </c>
      <c r="CA122" s="6">
        <f>IFERROR(IF(GetDays(CA121,CB117:FW117,CB$5:FW$5,CA$5)*5=510,999,GetDays(CA121,CB117:FY117,CB$5:FW$5,CA$5)*5),0)</f>
        <v>2.5</v>
      </c>
      <c r="CB122" s="6">
        <f>IFERROR(IF(GetDays(CB121,CC117:FX117,CC$5:FX$5,CB$5)*5=510,999,GetDays(CB121,CC117:FZ117,CC$5:FX$5,CB$5)*5),0)</f>
        <v>5</v>
      </c>
      <c r="CC122" s="6">
        <f>IFERROR(IF(GetDays(CC121,CD117:FY117,CD$5:FY$5,CC$5)*5=510,999,GetDays(CC121,CD117:GA117,CD$5:FY$5,CC$5)*5),0)</f>
        <v>5</v>
      </c>
      <c r="CD122" s="6">
        <f>IFERROR(IF(GetDays(CD121,CE117:FZ117,CE$5:FZ$5,CD$5)*5=510,999,GetDays(CD121,CE117:GB117,CE$5:FZ$5,CD$5)*5),0)</f>
        <v>5</v>
      </c>
      <c r="CE122" s="6">
        <f>IFERROR(IF(GetDays(CE121,CF117:GA117,CF$5:GA$5,CE$5)*5=510,999,GetDays(CE121,CF117:GC117,CF$5:GA$5,CE$5)*5),0)</f>
        <v>5</v>
      </c>
      <c r="CF122" s="6">
        <f>IFERROR(IF(GetDays(CF121,CG117:GB117,CG$5:GB$5,CF$5)*5=510,999,GetDays(CF121,CG117:GD117,CG$5:GB$5,CF$5)*5),0)</f>
        <v>2.5</v>
      </c>
      <c r="CG122" s="6">
        <f>IFERROR(IF(GetDays(CG121,CH117:GC117,CH$5:GC$5,CG$5)*5=510,999,GetDays(CG121,CH117:GE117,CH$5:GC$5,CG$5)*5),0)</f>
        <v>2.5</v>
      </c>
      <c r="CH122" s="6">
        <f>IFERROR(IF(GetDays(CH121,CI117:GD117,CI$5:GD$5,CH$5)*5=510,999,GetDays(CH121,CI117:GF117,CI$5:GD$5,CH$5)*5),0)</f>
        <v>5</v>
      </c>
      <c r="CI122" s="6">
        <f>IFERROR(IF(GetDays(CI121,CJ117:GE117,CJ$5:GE$5,CI$5)*5=510,999,GetDays(CI121,CJ117:GG117,CJ$5:GE$5,CI$5)*5),0)</f>
        <v>5</v>
      </c>
      <c r="CJ122" s="6">
        <f>IFERROR(IF(GetDays(CJ121,CK117:GF117,CK$5:GF$5,CJ$5)*5=510,999,GetDays(CJ121,CK117:GH117,CK$5:GF$5,CJ$5)*5),0)</f>
        <v>5</v>
      </c>
      <c r="CK122" s="6">
        <f>IFERROR(IF(GetDays(CK121,CL117:GG117,CL$5:GG$5,CK$5)*5=510,999,GetDays(CK121,CL117:GI117,CL$5:GG$5,CK$5)*5),0)</f>
        <v>2.5</v>
      </c>
      <c r="CL122" s="6">
        <f>IFERROR(IF(GetDays(CL121,CM117:GH117,CM$5:GH$5,CL$5)*5=510,999,GetDays(CL121,CM117:GJ117,CM$5:GH$5,CL$5)*5),0)</f>
        <v>2.5</v>
      </c>
      <c r="CM122" s="6">
        <f>IFERROR(IF(GetDays(CM121,CN117:GI117,CN$5:GI$5,CM$5)*5=510,999,GetDays(CM121,CN117:GK117,CN$5:GI$5,CM$5)*5),0)</f>
        <v>5</v>
      </c>
      <c r="CN122" s="6">
        <f>IFERROR(IF(GetDays(CN121,CO117:GJ117,CO$5:GJ$5,CN$5)*5=510,999,GetDays(CN121,CO117:GL117,CO$5:GJ$5,CN$5)*5),0)</f>
        <v>5</v>
      </c>
      <c r="CO122" s="6">
        <f>IFERROR(IF(GetDays(CO121,CP117:GK117,CP$5:GK$5,CO$5)*5=510,999,GetDays(CO121,CP117:GM117,CP$5:GK$5,CO$5)*5),0)</f>
        <v>5</v>
      </c>
      <c r="CP122" s="6">
        <f>IFERROR(IF(GetDays(CP121,CQ117:GL117,CQ$5:GL$5,CP$5)*5=510,999,GetDays(CP121,CQ117:GN117,CQ$5:GL$5,CP$5)*5),0)</f>
        <v>2.5</v>
      </c>
      <c r="CQ122" s="6">
        <f>IFERROR(IF(GetDays(CQ121,CR117:GM117,CR$5:GM$5,CQ$5)*5=510,999,GetDays(CQ121,CR117:GO117,CR$5:GM$5,CQ$5)*5),0)</f>
        <v>2.5</v>
      </c>
      <c r="CR122" s="6">
        <f>IFERROR(IF(GetDays(CR121,CS117:GN117,CS$5:GN$5,CR$5)*5=510,999,GetDays(CR121,CS117:GP117,CS$5:GN$5,CR$5)*5),0)</f>
        <v>5</v>
      </c>
      <c r="CS122" s="6">
        <f>IFERROR(IF(GetDays(CS121,CT117:GO117,CT$5:GO$5,CS$5)*5=510,999,GetDays(CS121,CT117:GQ117,CT$5:GO$5,CS$5)*5),0)</f>
        <v>5</v>
      </c>
      <c r="CT122" s="6">
        <f>IFERROR(IF(GetDays(CT121,CU117:GP117,CU$5:GP$5,CT$5)*5=510,999,GetDays(CT121,CU117:GR117,CU$5:GP$5,CT$5)*5),0)</f>
        <v>5</v>
      </c>
      <c r="CU122" s="6">
        <f>IFERROR(IF(GetDays(CU121,CV117:GQ117,CV$5:GQ$5,CU$5)*5=510,999,GetDays(CU121,CV117:GS117,CV$5:GQ$5,CU$5)*5),0)</f>
        <v>5</v>
      </c>
      <c r="CV122" s="6">
        <f>IFERROR(IF(GetDays(CV121,CW117:GR117,CW$5:GR$5,CV$5)*5=510,999,GetDays(CV121,CW117:GT117,CW$5:GR$5,CV$5)*5),0)</f>
        <v>5</v>
      </c>
      <c r="CW122" s="6">
        <f>IFERROR(IF(GetDays(CW121,CX117:GS117,CX$5:GS$5,CW$5)*5=510,999,GetDays(CW121,CX117:GU117,CX$5:GS$5,CW$5)*5),0)</f>
        <v>2.5</v>
      </c>
      <c r="CX122" s="1">
        <f>IFERROR(IF(GetDays(CX121,CY117:GT117,CY$5:GT$5,CX$5)*5=510,999,GetDays(CX121,CY117:GV117,CY$5:GT$5,CX$5)*5),0)</f>
        <v>0</v>
      </c>
      <c r="CY122" s="1">
        <f>IFERROR(IF(GetDays(CY121,CZ117:GU117,CZ$5:GU$5,CY$5)*5=510,999,GetDays(CY121,CZ117:GW117,CZ$5:GU$5,CY$5)*5),0)</f>
        <v>0</v>
      </c>
      <c r="CZ122" s="1">
        <f>IFERROR(IF(GetDays(CZ121,DA117:GV117,DA$5:GV$5,CZ$5)*5=510,999,GetDays(CZ121,DA117:GX117,DA$5:GV$5,CZ$5)*5),0)</f>
        <v>0</v>
      </c>
    </row>
    <row r="123" spans="1:104" x14ac:dyDescent="0.35">
      <c r="A123" s="4" t="s">
        <v>216</v>
      </c>
      <c r="B123" s="4" t="s">
        <v>217</v>
      </c>
      <c r="C123" s="4" t="s">
        <v>218</v>
      </c>
      <c r="D123" s="4" t="s">
        <v>180</v>
      </c>
      <c r="E123" s="4" t="s">
        <v>187</v>
      </c>
      <c r="G123" s="1">
        <v>0</v>
      </c>
    </row>
    <row r="124" spans="1:104" x14ac:dyDescent="0.35">
      <c r="A124" s="4" t="s">
        <v>216</v>
      </c>
      <c r="B124" s="4" t="s">
        <v>217</v>
      </c>
      <c r="C124" s="4" t="s">
        <v>218</v>
      </c>
      <c r="D124" s="4" t="s">
        <v>180</v>
      </c>
      <c r="E124" s="4" t="s">
        <v>188</v>
      </c>
      <c r="G124" s="1">
        <v>0</v>
      </c>
    </row>
    <row r="125" spans="1:104" x14ac:dyDescent="0.35">
      <c r="A125" s="4" t="s">
        <v>216</v>
      </c>
      <c r="B125" s="4" t="s">
        <v>217</v>
      </c>
      <c r="C125" s="4" t="s">
        <v>218</v>
      </c>
      <c r="D125" s="4" t="s">
        <v>180</v>
      </c>
      <c r="E125" s="4" t="s">
        <v>189</v>
      </c>
      <c r="G125" s="1">
        <v>0</v>
      </c>
    </row>
    <row r="126" spans="1:104" s="14" customFormat="1" ht="15" thickBot="1" x14ac:dyDescent="0.4">
      <c r="A126" s="13" t="s">
        <v>216</v>
      </c>
      <c r="B126" s="13" t="s">
        <v>217</v>
      </c>
      <c r="C126" s="13" t="s">
        <v>218</v>
      </c>
      <c r="D126" s="13" t="s">
        <v>180</v>
      </c>
      <c r="E126" s="13" t="s">
        <v>190</v>
      </c>
      <c r="G126" s="14">
        <v>999</v>
      </c>
    </row>
    <row r="127" spans="1:104" ht="15" thickTop="1" x14ac:dyDescent="0.35">
      <c r="A127" s="4" t="s">
        <v>219</v>
      </c>
      <c r="B127" s="4" t="s">
        <v>220</v>
      </c>
      <c r="C127" s="4" t="s">
        <v>218</v>
      </c>
      <c r="D127" s="4" t="s">
        <v>180</v>
      </c>
      <c r="E127" s="4" t="s">
        <v>181</v>
      </c>
      <c r="F127" s="1">
        <v>0</v>
      </c>
      <c r="G127" s="9">
        <v>2784</v>
      </c>
      <c r="H127" s="1">
        <v>0</v>
      </c>
      <c r="I127" s="1">
        <v>0</v>
      </c>
      <c r="J127" s="9">
        <v>1238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0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>
        <v>0</v>
      </c>
      <c r="AJ127" s="1">
        <v>0</v>
      </c>
      <c r="AK127" s="1">
        <v>0</v>
      </c>
      <c r="AL127" s="1">
        <v>0</v>
      </c>
      <c r="AM127" s="1">
        <v>0</v>
      </c>
      <c r="AN127" s="1">
        <v>0</v>
      </c>
      <c r="AO127" s="1">
        <v>0</v>
      </c>
      <c r="AP127" s="1">
        <v>0</v>
      </c>
      <c r="AQ127" s="1">
        <v>0</v>
      </c>
      <c r="AR127" s="1">
        <v>0</v>
      </c>
      <c r="AS127" s="1">
        <v>0</v>
      </c>
      <c r="AT127" s="1">
        <v>0</v>
      </c>
      <c r="AU127" s="1">
        <v>0</v>
      </c>
      <c r="AV127" s="1">
        <v>0</v>
      </c>
      <c r="AW127" s="1">
        <v>0</v>
      </c>
      <c r="AX127" s="1">
        <v>0</v>
      </c>
      <c r="AY127" s="1">
        <v>0</v>
      </c>
      <c r="AZ127" s="1">
        <v>0</v>
      </c>
      <c r="BA127" s="1">
        <v>0</v>
      </c>
      <c r="BB127" s="1">
        <v>0</v>
      </c>
      <c r="BC127" s="1">
        <v>0</v>
      </c>
      <c r="BD127" s="1">
        <v>0</v>
      </c>
      <c r="BE127" s="1">
        <v>0</v>
      </c>
      <c r="BF127" s="1">
        <v>0</v>
      </c>
      <c r="BG127" s="1">
        <v>0</v>
      </c>
      <c r="BH127" s="1">
        <v>0</v>
      </c>
      <c r="BI127" s="1">
        <v>0</v>
      </c>
      <c r="BJ127" s="1">
        <v>0</v>
      </c>
      <c r="BK127" s="1">
        <v>0</v>
      </c>
      <c r="BL127" s="1">
        <v>0</v>
      </c>
      <c r="BM127" s="1">
        <v>0</v>
      </c>
      <c r="BN127" s="1">
        <v>0</v>
      </c>
      <c r="BO127" s="1">
        <v>0</v>
      </c>
      <c r="BP127" s="1">
        <v>0</v>
      </c>
      <c r="BQ127" s="1">
        <v>0</v>
      </c>
      <c r="BR127" s="1">
        <v>0</v>
      </c>
      <c r="BS127" s="1">
        <v>0</v>
      </c>
      <c r="BT127" s="1">
        <v>0</v>
      </c>
      <c r="BU127" s="1">
        <v>0</v>
      </c>
      <c r="BV127" s="1">
        <v>0</v>
      </c>
      <c r="BW127" s="1">
        <v>0</v>
      </c>
      <c r="BX127" s="1">
        <v>0</v>
      </c>
      <c r="BY127" s="1">
        <v>0</v>
      </c>
      <c r="BZ127" s="1">
        <v>0</v>
      </c>
      <c r="CA127" s="1">
        <v>0</v>
      </c>
      <c r="CB127" s="1">
        <v>0</v>
      </c>
      <c r="CC127" s="1">
        <v>0</v>
      </c>
      <c r="CD127" s="1">
        <v>0</v>
      </c>
      <c r="CE127" s="1">
        <v>0</v>
      </c>
      <c r="CF127" s="1">
        <v>0</v>
      </c>
      <c r="CG127" s="1">
        <v>0</v>
      </c>
      <c r="CH127" s="1">
        <v>0</v>
      </c>
      <c r="CI127" s="1">
        <v>0</v>
      </c>
      <c r="CJ127" s="1">
        <v>0</v>
      </c>
      <c r="CK127" s="1">
        <v>0</v>
      </c>
      <c r="CL127" s="1">
        <v>0</v>
      </c>
      <c r="CM127" s="1">
        <v>0</v>
      </c>
      <c r="CN127" s="1">
        <v>0</v>
      </c>
      <c r="CO127" s="1">
        <v>0</v>
      </c>
      <c r="CP127" s="1">
        <v>0</v>
      </c>
      <c r="CQ127" s="1">
        <v>0</v>
      </c>
      <c r="CR127" s="1">
        <v>0</v>
      </c>
      <c r="CS127" s="1">
        <v>0</v>
      </c>
      <c r="CT127" s="1">
        <v>0</v>
      </c>
      <c r="CU127" s="1">
        <v>0</v>
      </c>
      <c r="CV127" s="1">
        <v>0</v>
      </c>
      <c r="CW127" s="1">
        <v>0</v>
      </c>
    </row>
    <row r="128" spans="1:104" x14ac:dyDescent="0.35">
      <c r="A128" s="4" t="s">
        <v>219</v>
      </c>
      <c r="B128" s="4" t="s">
        <v>220</v>
      </c>
      <c r="C128" s="4" t="s">
        <v>218</v>
      </c>
      <c r="D128" s="4" t="s">
        <v>180</v>
      </c>
      <c r="E128" s="4" t="s">
        <v>182</v>
      </c>
      <c r="F128" s="1">
        <v>0</v>
      </c>
      <c r="G128" s="5">
        <v>2784</v>
      </c>
      <c r="H128" s="1">
        <v>0</v>
      </c>
      <c r="I128" s="1">
        <v>0</v>
      </c>
      <c r="J128" s="5">
        <v>1238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0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>
        <v>0</v>
      </c>
      <c r="AJ128" s="1">
        <v>0</v>
      </c>
      <c r="AK128" s="1">
        <v>0</v>
      </c>
      <c r="AL128" s="1">
        <v>0</v>
      </c>
      <c r="AM128" s="1">
        <v>0</v>
      </c>
      <c r="AN128" s="1">
        <v>0</v>
      </c>
      <c r="AO128" s="1">
        <v>0</v>
      </c>
      <c r="AP128" s="1">
        <v>0</v>
      </c>
      <c r="AQ128" s="1">
        <v>0</v>
      </c>
      <c r="AR128" s="1">
        <v>0</v>
      </c>
      <c r="AS128" s="1">
        <v>0</v>
      </c>
      <c r="AT128" s="1">
        <v>0</v>
      </c>
      <c r="AU128" s="1">
        <v>0</v>
      </c>
      <c r="AV128" s="1">
        <v>0</v>
      </c>
      <c r="AW128" s="1">
        <v>0</v>
      </c>
      <c r="AX128" s="1">
        <v>0</v>
      </c>
      <c r="AY128" s="1">
        <v>0</v>
      </c>
      <c r="AZ128" s="1">
        <v>0</v>
      </c>
      <c r="BA128" s="1">
        <v>0</v>
      </c>
      <c r="BB128" s="1">
        <v>0</v>
      </c>
      <c r="BC128" s="1">
        <v>0</v>
      </c>
      <c r="BD128" s="1">
        <v>0</v>
      </c>
      <c r="BE128" s="1">
        <v>0</v>
      </c>
      <c r="BF128" s="1">
        <v>0</v>
      </c>
      <c r="BG128" s="1">
        <v>0</v>
      </c>
      <c r="BH128" s="1">
        <v>0</v>
      </c>
      <c r="BI128" s="1">
        <v>0</v>
      </c>
      <c r="BJ128" s="1">
        <v>0</v>
      </c>
      <c r="BK128" s="1">
        <v>0</v>
      </c>
      <c r="BL128" s="1">
        <v>0</v>
      </c>
      <c r="BM128" s="1">
        <v>0</v>
      </c>
      <c r="BN128" s="1">
        <v>0</v>
      </c>
      <c r="BO128" s="1">
        <v>0</v>
      </c>
      <c r="BP128" s="1">
        <v>0</v>
      </c>
      <c r="BQ128" s="1">
        <v>0</v>
      </c>
      <c r="BR128" s="1">
        <v>0</v>
      </c>
      <c r="BS128" s="1">
        <v>0</v>
      </c>
      <c r="BT128" s="1">
        <v>0</v>
      </c>
      <c r="BU128" s="1">
        <v>0</v>
      </c>
      <c r="BV128" s="1">
        <v>0</v>
      </c>
      <c r="BW128" s="1">
        <v>0</v>
      </c>
      <c r="BX128" s="1">
        <v>0</v>
      </c>
      <c r="BY128" s="1">
        <v>0</v>
      </c>
      <c r="BZ128" s="1">
        <v>0</v>
      </c>
      <c r="CA128" s="1">
        <v>0</v>
      </c>
      <c r="CB128" s="1">
        <v>0</v>
      </c>
      <c r="CC128" s="1">
        <v>0</v>
      </c>
      <c r="CD128" s="1">
        <v>0</v>
      </c>
      <c r="CE128" s="1">
        <v>0</v>
      </c>
      <c r="CF128" s="1">
        <v>0</v>
      </c>
      <c r="CG128" s="1">
        <v>0</v>
      </c>
      <c r="CH128" s="1">
        <v>0</v>
      </c>
      <c r="CI128" s="1">
        <v>0</v>
      </c>
      <c r="CJ128" s="1">
        <v>0</v>
      </c>
      <c r="CK128" s="1">
        <v>0</v>
      </c>
      <c r="CL128" s="1">
        <v>0</v>
      </c>
      <c r="CM128" s="1">
        <v>0</v>
      </c>
      <c r="CN128" s="1">
        <v>0</v>
      </c>
      <c r="CO128" s="1">
        <v>0</v>
      </c>
      <c r="CP128" s="1">
        <v>0</v>
      </c>
      <c r="CQ128" s="1">
        <v>0</v>
      </c>
      <c r="CR128" s="1">
        <v>0</v>
      </c>
      <c r="CS128" s="1">
        <v>0</v>
      </c>
      <c r="CT128" s="1">
        <v>0</v>
      </c>
      <c r="CU128" s="1">
        <v>0</v>
      </c>
      <c r="CV128" s="1">
        <v>0</v>
      </c>
      <c r="CW128" s="1">
        <v>0</v>
      </c>
    </row>
    <row r="129" spans="1:104" x14ac:dyDescent="0.35">
      <c r="A129" s="4" t="s">
        <v>219</v>
      </c>
      <c r="B129" s="4" t="s">
        <v>220</v>
      </c>
      <c r="C129" s="4" t="s">
        <v>218</v>
      </c>
      <c r="D129" s="4" t="s">
        <v>180</v>
      </c>
      <c r="E129" s="4" t="s">
        <v>183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0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>
        <v>0</v>
      </c>
      <c r="AJ129" s="1">
        <v>0</v>
      </c>
      <c r="AK129" s="1">
        <v>0</v>
      </c>
      <c r="AL129" s="1">
        <v>0</v>
      </c>
      <c r="AM129" s="1">
        <v>0</v>
      </c>
      <c r="AN129" s="1">
        <v>0</v>
      </c>
      <c r="AO129" s="1">
        <v>0</v>
      </c>
      <c r="AP129" s="1">
        <v>0</v>
      </c>
      <c r="AQ129" s="1">
        <v>0</v>
      </c>
      <c r="AR129" s="1">
        <v>0</v>
      </c>
      <c r="AS129" s="1">
        <v>0</v>
      </c>
      <c r="AT129" s="1">
        <v>0</v>
      </c>
      <c r="AU129" s="1">
        <v>0</v>
      </c>
      <c r="AV129" s="1">
        <v>0</v>
      </c>
      <c r="AW129" s="1">
        <v>0</v>
      </c>
      <c r="AX129" s="1">
        <v>0</v>
      </c>
      <c r="AY129" s="1">
        <v>0</v>
      </c>
      <c r="AZ129" s="1">
        <v>0</v>
      </c>
      <c r="BA129" s="1">
        <v>0</v>
      </c>
      <c r="BB129" s="1">
        <v>0</v>
      </c>
      <c r="BC129" s="1">
        <v>0</v>
      </c>
      <c r="BD129" s="1">
        <v>0</v>
      </c>
      <c r="BE129" s="1">
        <v>0</v>
      </c>
      <c r="BF129" s="1">
        <v>0</v>
      </c>
      <c r="BG129" s="1">
        <v>0</v>
      </c>
      <c r="BH129" s="1">
        <v>0</v>
      </c>
      <c r="BI129" s="1">
        <v>0</v>
      </c>
      <c r="BJ129" s="1">
        <v>0</v>
      </c>
      <c r="BK129" s="1">
        <v>0</v>
      </c>
      <c r="BL129" s="1">
        <v>0</v>
      </c>
      <c r="BM129" s="1">
        <v>0</v>
      </c>
      <c r="BN129" s="1">
        <v>0</v>
      </c>
      <c r="BO129" s="1">
        <v>0</v>
      </c>
      <c r="BP129" s="1">
        <v>0</v>
      </c>
      <c r="BQ129" s="1">
        <v>0</v>
      </c>
      <c r="BR129" s="1">
        <v>0</v>
      </c>
      <c r="BS129" s="1">
        <v>0</v>
      </c>
      <c r="BT129" s="1">
        <v>0</v>
      </c>
      <c r="BU129" s="1">
        <v>0</v>
      </c>
      <c r="BV129" s="1">
        <v>0</v>
      </c>
      <c r="BW129" s="1">
        <v>0</v>
      </c>
      <c r="BX129" s="1">
        <v>0</v>
      </c>
      <c r="BY129" s="1">
        <v>0</v>
      </c>
      <c r="BZ129" s="1">
        <v>0</v>
      </c>
      <c r="CA129" s="1">
        <v>0</v>
      </c>
      <c r="CB129" s="1">
        <v>0</v>
      </c>
      <c r="CC129" s="1">
        <v>0</v>
      </c>
      <c r="CD129" s="1">
        <v>0</v>
      </c>
      <c r="CE129" s="1">
        <v>0</v>
      </c>
      <c r="CF129" s="1">
        <v>0</v>
      </c>
      <c r="CG129" s="1">
        <v>0</v>
      </c>
      <c r="CH129" s="1">
        <v>0</v>
      </c>
      <c r="CI129" s="1">
        <v>0</v>
      </c>
      <c r="CJ129" s="1">
        <v>0</v>
      </c>
      <c r="CK129" s="1">
        <v>0</v>
      </c>
      <c r="CL129" s="1">
        <v>0</v>
      </c>
      <c r="CM129" s="1">
        <v>0</v>
      </c>
      <c r="CN129" s="1">
        <v>0</v>
      </c>
      <c r="CO129" s="1">
        <v>0</v>
      </c>
      <c r="CP129" s="1">
        <v>0</v>
      </c>
      <c r="CQ129" s="1">
        <v>0</v>
      </c>
      <c r="CR129" s="1">
        <v>0</v>
      </c>
      <c r="CS129" s="1">
        <v>0</v>
      </c>
      <c r="CT129" s="1">
        <v>0</v>
      </c>
      <c r="CU129" s="1">
        <v>0</v>
      </c>
      <c r="CV129" s="1">
        <v>0</v>
      </c>
      <c r="CW129" s="1">
        <v>0</v>
      </c>
    </row>
    <row r="130" spans="1:104" x14ac:dyDescent="0.35">
      <c r="A130" s="4" t="s">
        <v>219</v>
      </c>
      <c r="B130" s="4" t="s">
        <v>220</v>
      </c>
      <c r="C130" s="4" t="s">
        <v>218</v>
      </c>
      <c r="D130" s="4" t="s">
        <v>180</v>
      </c>
      <c r="E130" s="4" t="s">
        <v>184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0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>
        <v>0</v>
      </c>
      <c r="AJ130" s="1">
        <v>0</v>
      </c>
      <c r="AK130" s="1">
        <v>0</v>
      </c>
      <c r="AL130" s="1">
        <v>0</v>
      </c>
      <c r="AM130" s="1">
        <v>0</v>
      </c>
      <c r="AN130" s="1">
        <v>0</v>
      </c>
      <c r="AO130" s="1">
        <v>0</v>
      </c>
      <c r="AP130" s="1">
        <v>0</v>
      </c>
      <c r="AQ130" s="1">
        <v>0</v>
      </c>
      <c r="AR130" s="1">
        <v>0</v>
      </c>
      <c r="AS130" s="1">
        <v>0</v>
      </c>
      <c r="AT130" s="1">
        <v>0</v>
      </c>
      <c r="AU130" s="1">
        <v>0</v>
      </c>
      <c r="AV130" s="1">
        <v>0</v>
      </c>
      <c r="AW130" s="1">
        <v>0</v>
      </c>
      <c r="AX130" s="1">
        <v>0</v>
      </c>
      <c r="AY130" s="1">
        <v>0</v>
      </c>
      <c r="AZ130" s="1">
        <v>0</v>
      </c>
      <c r="BA130" s="1">
        <v>0</v>
      </c>
      <c r="BB130" s="1">
        <v>0</v>
      </c>
      <c r="BC130" s="1">
        <v>0</v>
      </c>
      <c r="BD130" s="1">
        <v>0</v>
      </c>
      <c r="BE130" s="1">
        <v>0</v>
      </c>
      <c r="BF130" s="1">
        <v>0</v>
      </c>
      <c r="BG130" s="1">
        <v>0</v>
      </c>
      <c r="BH130" s="1">
        <v>0</v>
      </c>
      <c r="BI130" s="1">
        <v>0</v>
      </c>
      <c r="BJ130" s="1">
        <v>0</v>
      </c>
      <c r="BK130" s="1">
        <v>0</v>
      </c>
      <c r="BL130" s="1">
        <v>0</v>
      </c>
      <c r="BM130" s="1">
        <v>0</v>
      </c>
      <c r="BN130" s="1">
        <v>0</v>
      </c>
      <c r="BO130" s="1">
        <v>0</v>
      </c>
      <c r="BP130" s="1">
        <v>0</v>
      </c>
      <c r="BQ130" s="1">
        <v>0</v>
      </c>
      <c r="BR130" s="1">
        <v>0</v>
      </c>
      <c r="BS130" s="1">
        <v>0</v>
      </c>
      <c r="BT130" s="1">
        <v>0</v>
      </c>
      <c r="BU130" s="1">
        <v>0</v>
      </c>
      <c r="BV130" s="1">
        <v>0</v>
      </c>
      <c r="BW130" s="1">
        <v>0</v>
      </c>
      <c r="BX130" s="1">
        <v>0</v>
      </c>
      <c r="BY130" s="1">
        <v>0</v>
      </c>
      <c r="BZ130" s="1">
        <v>0</v>
      </c>
      <c r="CA130" s="1">
        <v>0</v>
      </c>
      <c r="CB130" s="1">
        <v>0</v>
      </c>
      <c r="CC130" s="1">
        <v>0</v>
      </c>
      <c r="CD130" s="1">
        <v>0</v>
      </c>
      <c r="CE130" s="1">
        <v>0</v>
      </c>
      <c r="CF130" s="1">
        <v>0</v>
      </c>
      <c r="CG130" s="1">
        <v>0</v>
      </c>
      <c r="CH130" s="1">
        <v>0</v>
      </c>
      <c r="CI130" s="1">
        <v>0</v>
      </c>
      <c r="CJ130" s="1">
        <v>0</v>
      </c>
      <c r="CK130" s="1">
        <v>0</v>
      </c>
      <c r="CL130" s="1">
        <v>0</v>
      </c>
      <c r="CM130" s="1">
        <v>0</v>
      </c>
      <c r="CN130" s="1">
        <v>0</v>
      </c>
      <c r="CO130" s="1">
        <v>0</v>
      </c>
      <c r="CP130" s="1">
        <v>0</v>
      </c>
      <c r="CQ130" s="1">
        <v>0</v>
      </c>
      <c r="CR130" s="1">
        <v>0</v>
      </c>
      <c r="CS130" s="1">
        <v>0</v>
      </c>
      <c r="CT130" s="1">
        <v>0</v>
      </c>
      <c r="CU130" s="1">
        <v>0</v>
      </c>
      <c r="CV130" s="1">
        <v>0</v>
      </c>
      <c r="CW130" s="1">
        <v>0</v>
      </c>
    </row>
    <row r="131" spans="1:104" x14ac:dyDescent="0.35">
      <c r="A131" s="4" t="s">
        <v>219</v>
      </c>
      <c r="B131" s="4" t="s">
        <v>220</v>
      </c>
      <c r="C131" s="4" t="s">
        <v>218</v>
      </c>
      <c r="D131" s="4" t="s">
        <v>180</v>
      </c>
      <c r="E131" s="4" t="s">
        <v>185</v>
      </c>
      <c r="F131" s="5">
        <v>4022</v>
      </c>
      <c r="G131" s="5">
        <v>1238</v>
      </c>
      <c r="H131" s="5">
        <v>1238</v>
      </c>
      <c r="I131" s="5">
        <v>1238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0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>
        <v>0</v>
      </c>
      <c r="AJ131" s="1">
        <v>0</v>
      </c>
      <c r="AK131" s="1">
        <v>0</v>
      </c>
      <c r="AL131" s="1">
        <v>0</v>
      </c>
      <c r="AM131" s="1">
        <v>0</v>
      </c>
      <c r="AN131" s="1">
        <v>0</v>
      </c>
      <c r="AO131" s="1">
        <v>0</v>
      </c>
      <c r="AP131" s="1">
        <v>0</v>
      </c>
      <c r="AQ131" s="1">
        <v>0</v>
      </c>
      <c r="AR131" s="1">
        <v>0</v>
      </c>
      <c r="AS131" s="1">
        <v>0</v>
      </c>
      <c r="AT131" s="1">
        <v>0</v>
      </c>
      <c r="AU131" s="1">
        <v>0</v>
      </c>
      <c r="AV131" s="1">
        <v>0</v>
      </c>
      <c r="AW131" s="1">
        <v>0</v>
      </c>
      <c r="AX131" s="1">
        <v>0</v>
      </c>
      <c r="AY131" s="1">
        <v>0</v>
      </c>
      <c r="AZ131" s="1">
        <v>0</v>
      </c>
      <c r="BA131" s="1">
        <v>0</v>
      </c>
      <c r="BB131" s="1">
        <v>0</v>
      </c>
      <c r="BC131" s="1">
        <v>0</v>
      </c>
      <c r="BD131" s="1">
        <v>0</v>
      </c>
      <c r="BE131" s="1">
        <v>0</v>
      </c>
      <c r="BF131" s="1">
        <v>0</v>
      </c>
      <c r="BG131" s="1">
        <v>0</v>
      </c>
      <c r="BH131" s="1">
        <v>0</v>
      </c>
      <c r="BI131" s="1">
        <v>0</v>
      </c>
      <c r="BJ131" s="1">
        <v>0</v>
      </c>
      <c r="BK131" s="1">
        <v>0</v>
      </c>
      <c r="BL131" s="1">
        <v>0</v>
      </c>
      <c r="BM131" s="1">
        <v>0</v>
      </c>
      <c r="BN131" s="1">
        <v>0</v>
      </c>
      <c r="BO131" s="1">
        <v>0</v>
      </c>
      <c r="BP131" s="1">
        <v>0</v>
      </c>
      <c r="BQ131" s="1">
        <v>0</v>
      </c>
      <c r="BR131" s="1">
        <v>0</v>
      </c>
      <c r="BS131" s="1">
        <v>0</v>
      </c>
      <c r="BT131" s="1">
        <v>0</v>
      </c>
      <c r="BU131" s="1">
        <v>0</v>
      </c>
      <c r="BV131" s="1">
        <v>0</v>
      </c>
      <c r="BW131" s="1">
        <v>0</v>
      </c>
      <c r="BX131" s="1">
        <v>0</v>
      </c>
      <c r="BY131" s="1">
        <v>0</v>
      </c>
      <c r="BZ131" s="1">
        <v>0</v>
      </c>
      <c r="CA131" s="1">
        <v>0</v>
      </c>
      <c r="CB131" s="1">
        <v>0</v>
      </c>
      <c r="CC131" s="1">
        <v>0</v>
      </c>
      <c r="CD131" s="1">
        <v>0</v>
      </c>
      <c r="CE131" s="1">
        <v>0</v>
      </c>
      <c r="CF131" s="1">
        <v>0</v>
      </c>
      <c r="CG131" s="1">
        <v>0</v>
      </c>
      <c r="CH131" s="1">
        <v>0</v>
      </c>
      <c r="CI131" s="1">
        <v>0</v>
      </c>
      <c r="CJ131" s="1">
        <v>0</v>
      </c>
      <c r="CK131" s="1">
        <v>0</v>
      </c>
      <c r="CL131" s="1">
        <v>0</v>
      </c>
      <c r="CM131" s="1">
        <v>0</v>
      </c>
      <c r="CN131" s="1">
        <v>0</v>
      </c>
      <c r="CO131" s="1">
        <v>0</v>
      </c>
      <c r="CP131" s="1">
        <v>0</v>
      </c>
      <c r="CQ131" s="1">
        <v>0</v>
      </c>
      <c r="CR131" s="1">
        <v>0</v>
      </c>
      <c r="CS131" s="1">
        <v>0</v>
      </c>
      <c r="CT131" s="1">
        <v>0</v>
      </c>
      <c r="CU131" s="1">
        <v>0</v>
      </c>
      <c r="CV131" s="1">
        <v>0</v>
      </c>
      <c r="CW131" s="1">
        <v>0</v>
      </c>
    </row>
    <row r="132" spans="1:104" x14ac:dyDescent="0.35">
      <c r="A132" s="4" t="s">
        <v>219</v>
      </c>
      <c r="B132" s="4" t="s">
        <v>220</v>
      </c>
      <c r="C132" s="4" t="s">
        <v>218</v>
      </c>
      <c r="D132" s="4" t="s">
        <v>180</v>
      </c>
      <c r="E132" s="4" t="s">
        <v>186</v>
      </c>
      <c r="F132" s="6">
        <f>IFERROR(IF(GetDays(F131,G127:DB127,G$5:DB$5,F$5)*5=510,999,GetDays(F131,G127:DD127,G$5:DB$5,F$5)*5),0)</f>
        <v>20</v>
      </c>
      <c r="G132" s="8">
        <f>IFERROR(IF(GetDays(G131,H127:DC127,H$5:DC$5,G$5)*5=510,999,GetDays(G131,H127:DE127,H$5:DC$5,G$5)*5),0)</f>
        <v>15</v>
      </c>
      <c r="H132" s="8">
        <f>IFERROR(IF(GetDays(H131,I127:DD127,I$5:DD$5,H$5)*5=510,999,GetDays(H131,I127:DF127,I$5:DD$5,H$5)*5),0)</f>
        <v>10</v>
      </c>
      <c r="I132" s="8">
        <f>IFERROR(IF(GetDays(I131,J127:DE127,J$5:DE$5,I$5)*5=510,999,GetDays(I131,J127:DG127,J$5:DE$5,I$5)*5),0)</f>
        <v>5</v>
      </c>
      <c r="J132" s="8">
        <f>IFERROR(IF(GetDays(J131,K127:DF127,K$5:DF$5,J$5)*5=510,999,GetDays(J131,K127:DH127,K$5:DF$5,J$5)*5),0)</f>
        <v>2.5</v>
      </c>
      <c r="K132" s="8">
        <f>IFERROR(IF(GetDays(K131,L127:DG127,L$5:DG$5,K$5)*5=510,999,GetDays(K131,L127:DI127,L$5:DG$5,K$5)*5),0)</f>
        <v>2.5</v>
      </c>
      <c r="L132" s="8">
        <f>IFERROR(IF(GetDays(L131,M127:DH127,M$5:DH$5,L$5)*5=510,999,GetDays(L131,M127:DJ127,M$5:DH$5,L$5)*5),0)</f>
        <v>5</v>
      </c>
      <c r="M132" s="8">
        <f>IFERROR(IF(GetDays(M131,N127:DI127,N$5:DI$5,M$5)*5=510,999,GetDays(M131,N127:DK127,N$5:DI$5,M$5)*5),0)</f>
        <v>5</v>
      </c>
      <c r="N132" s="8">
        <f>IFERROR(IF(GetDays(N131,O127:DJ127,O$5:DJ$5,N$5)*5=510,999,GetDays(N131,O127:DL127,O$5:DJ$5,N$5)*5),0)</f>
        <v>5</v>
      </c>
      <c r="O132" s="8">
        <f>IFERROR(IF(GetDays(O131,P127:DK127,P$5:DK$5,O$5)*5=510,999,GetDays(O131,P127:DM127,P$5:DK$5,O$5)*5),0)</f>
        <v>2.5</v>
      </c>
      <c r="P132" s="8">
        <f>IFERROR(IF(GetDays(P131,Q127:DL127,Q$5:DL$5,P$5)*5=510,999,GetDays(P131,Q127:DN127,Q$5:DL$5,P$5)*5),0)</f>
        <v>2.5</v>
      </c>
      <c r="Q132" s="8">
        <f>IFERROR(IF(GetDays(Q131,R127:DM127,R$5:DM$5,Q$5)*5=510,999,GetDays(Q131,R127:DO127,R$5:DM$5,Q$5)*5),0)</f>
        <v>5</v>
      </c>
      <c r="R132" s="8">
        <f>IFERROR(IF(GetDays(R131,S127:DN127,S$5:DN$5,R$5)*5=510,999,GetDays(R131,S127:DP127,S$5:DN$5,R$5)*5),0)</f>
        <v>5</v>
      </c>
      <c r="S132" s="8">
        <f>IFERROR(IF(GetDays(S131,T127:DO127,T$5:DO$5,S$5)*5=510,999,GetDays(S131,T127:DQ127,T$5:DO$5,S$5)*5),0)</f>
        <v>5</v>
      </c>
      <c r="T132" s="8">
        <f>IFERROR(IF(GetDays(T131,U127:DP127,U$5:DP$5,T$5)*5=510,999,GetDays(T131,U127:DR127,U$5:DP$5,T$5)*5),0)</f>
        <v>5</v>
      </c>
      <c r="U132" s="8">
        <f>IFERROR(IF(GetDays(U131,V127:DQ127,V$5:DQ$5,U$5)*5=510,999,GetDays(U131,V127:DS127,V$5:DQ$5,U$5)*5),0)</f>
        <v>2.5</v>
      </c>
      <c r="V132" s="8">
        <f>IFERROR(IF(GetDays(V131,W127:DR127,W$5:DR$5,V$5)*5=510,999,GetDays(V131,W127:DT127,W$5:DR$5,V$5)*5),0)</f>
        <v>2.5</v>
      </c>
      <c r="W132" s="8">
        <f>IFERROR(IF(GetDays(W131,X127:DS127,X$5:DS$5,W$5)*5=510,999,GetDays(W131,X127:DU127,X$5:DS$5,W$5)*5),0)</f>
        <v>5</v>
      </c>
      <c r="X132" s="8">
        <f>IFERROR(IF(GetDays(X131,Y127:DT127,Y$5:DT$5,X$5)*5=510,999,GetDays(X131,Y127:DV127,Y$5:DT$5,X$5)*5),0)</f>
        <v>5</v>
      </c>
      <c r="Y132" s="8">
        <f>IFERROR(IF(GetDays(Y131,Z127:DU127,Z$5:DU$5,Y$5)*5=510,999,GetDays(Y131,Z127:DW127,Z$5:DU$5,Y$5)*5),0)</f>
        <v>5</v>
      </c>
      <c r="Z132" s="8">
        <f>IFERROR(IF(GetDays(Z131,AA127:DV127,AA$5:DV$5,Z$5)*5=510,999,GetDays(Z131,AA127:DX127,AA$5:DV$5,Z$5)*5),0)</f>
        <v>2.5</v>
      </c>
      <c r="AA132" s="8">
        <f>IFERROR(IF(GetDays(AA131,AB127:DW127,AB$5:DW$5,AA$5)*5=510,999,GetDays(AA131,AB127:DY127,AB$5:DW$5,AA$5)*5),0)</f>
        <v>2.5</v>
      </c>
      <c r="AB132" s="8">
        <f>IFERROR(IF(GetDays(AB131,AC127:DX127,AC$5:DX$5,AB$5)*5=510,999,GetDays(AB131,AC127:DZ127,AC$5:DX$5,AB$5)*5),0)</f>
        <v>5</v>
      </c>
      <c r="AC132" s="8">
        <f>IFERROR(IF(GetDays(AC131,AD127:DY127,AD$5:DY$5,AC$5)*5=510,999,GetDays(AC131,AD127:EA127,AD$5:DY$5,AC$5)*5),0)</f>
        <v>5</v>
      </c>
      <c r="AD132" s="8">
        <f>IFERROR(IF(GetDays(AD131,AE127:DZ127,AE$5:DZ$5,AD$5)*5=510,999,GetDays(AD131,AE127:EB127,AE$5:DZ$5,AD$5)*5),0)</f>
        <v>5</v>
      </c>
      <c r="AE132" s="8">
        <f>IFERROR(IF(GetDays(AE131,AF127:EA127,AF$5:EA$5,AE$5)*5=510,999,GetDays(AE131,AF127:EC127,AF$5:EA$5,AE$5)*5),0)</f>
        <v>2.5</v>
      </c>
      <c r="AF132" s="8">
        <f>IFERROR(IF(GetDays(AF131,AG127:EB127,AG$5:EB$5,AF$5)*5=510,999,GetDays(AF131,AG127:ED127,AG$5:EB$5,AF$5)*5),0)</f>
        <v>2.5</v>
      </c>
      <c r="AG132" s="8">
        <f>IFERROR(IF(GetDays(AG131,AH127:EC127,AH$5:EC$5,AG$5)*5=510,999,GetDays(AG131,AH127:EE127,AH$5:EC$5,AG$5)*5),0)</f>
        <v>5</v>
      </c>
      <c r="AH132" s="8">
        <f>IFERROR(IF(GetDays(AH131,AI127:ED127,AI$5:ED$5,AH$5)*5=510,999,GetDays(AH131,AI127:EF127,AI$5:ED$5,AH$5)*5),0)</f>
        <v>5</v>
      </c>
      <c r="AI132" s="8">
        <f>IFERROR(IF(GetDays(AI131,AJ127:EE127,AJ$5:EE$5,AI$5)*5=510,999,GetDays(AI131,AJ127:EG127,AJ$5:EE$5,AI$5)*5),0)</f>
        <v>5</v>
      </c>
      <c r="AJ132" s="8">
        <f>IFERROR(IF(GetDays(AJ131,AK127:EF127,AK$5:EF$5,AJ$5)*5=510,999,GetDays(AJ131,AK127:EH127,AK$5:EF$5,AJ$5)*5),0)</f>
        <v>2.5</v>
      </c>
      <c r="AK132" s="8">
        <f>IFERROR(IF(GetDays(AK131,AL127:EG127,AL$5:EG$5,AK$5)*5=510,999,GetDays(AK131,AL127:EI127,AL$5:EG$5,AK$5)*5),0)</f>
        <v>2.5</v>
      </c>
      <c r="AL132" s="8">
        <f>IFERROR(IF(GetDays(AL131,AM127:EH127,AM$5:EH$5,AL$5)*5=510,999,GetDays(AL131,AM127:EJ127,AM$5:EH$5,AL$5)*5),0)</f>
        <v>5</v>
      </c>
      <c r="AM132" s="8">
        <f>IFERROR(IF(GetDays(AM131,AN127:EI127,AN$5:EI$5,AM$5)*5=510,999,GetDays(AM131,AN127:EK127,AN$5:EI$5,AM$5)*5),0)</f>
        <v>5</v>
      </c>
      <c r="AN132" s="8">
        <f>IFERROR(IF(GetDays(AN131,AO127:EJ127,AO$5:EJ$5,AN$5)*5=510,999,GetDays(AN131,AO127:EL127,AO$5:EJ$5,AN$5)*5),0)</f>
        <v>5</v>
      </c>
      <c r="AO132" s="8">
        <f>IFERROR(IF(GetDays(AO131,AP127:EK127,AP$5:EK$5,AO$5)*5=510,999,GetDays(AO131,AP127:EM127,AP$5:EK$5,AO$5)*5),0)</f>
        <v>5</v>
      </c>
      <c r="AP132" s="8">
        <f>IFERROR(IF(GetDays(AP131,AQ127:EL127,AQ$5:EL$5,AP$5)*5=510,999,GetDays(AP131,AQ127:EN127,AQ$5:EL$5,AP$5)*5),0)</f>
        <v>2.5</v>
      </c>
      <c r="AQ132" s="8">
        <f>IFERROR(IF(GetDays(AQ131,AR127:EM127,AR$5:EM$5,AQ$5)*5=510,999,GetDays(AQ131,AR127:EO127,AR$5:EM$5,AQ$5)*5),0)</f>
        <v>2.5</v>
      </c>
      <c r="AR132" s="8">
        <f>IFERROR(IF(GetDays(AR131,AS127:EN127,AS$5:EN$5,AR$5)*5=510,999,GetDays(AR131,AS127:EP127,AS$5:EN$5,AR$5)*5),0)</f>
        <v>5</v>
      </c>
      <c r="AS132" s="8">
        <f>IFERROR(IF(GetDays(AS131,AT127:EO127,AT$5:EO$5,AS$5)*5=510,999,GetDays(AS131,AT127:EQ127,AT$5:EO$5,AS$5)*5),0)</f>
        <v>5</v>
      </c>
      <c r="AT132" s="8">
        <f>IFERROR(IF(GetDays(AT131,AU127:EP127,AU$5:EP$5,AT$5)*5=510,999,GetDays(AT131,AU127:ER127,AU$5:EP$5,AT$5)*5),0)</f>
        <v>5</v>
      </c>
      <c r="AU132" s="8">
        <f>IFERROR(IF(GetDays(AU131,AV127:EQ127,AV$5:EQ$5,AU$5)*5=510,999,GetDays(AU131,AV127:ES127,AV$5:EQ$5,AU$5)*5),0)</f>
        <v>2.5</v>
      </c>
      <c r="AV132" s="8">
        <f>IFERROR(IF(GetDays(AV131,AW127:ER127,AW$5:ER$5,AV$5)*5=510,999,GetDays(AV131,AW127:ET127,AW$5:ER$5,AV$5)*5),0)</f>
        <v>2.5</v>
      </c>
      <c r="AW132" s="8">
        <f>IFERROR(IF(GetDays(AW131,AX127:ES127,AX$5:ES$5,AW$5)*5=510,999,GetDays(AW131,AX127:EU127,AX$5:ES$5,AW$5)*5),0)</f>
        <v>5</v>
      </c>
      <c r="AX132" s="8">
        <f>IFERROR(IF(GetDays(AX131,AY127:ET127,AY$5:ET$5,AX$5)*5=510,999,GetDays(AX131,AY127:EV127,AY$5:ET$5,AX$5)*5),0)</f>
        <v>5</v>
      </c>
      <c r="AY132" s="8">
        <f>IFERROR(IF(GetDays(AY131,AZ127:EU127,AZ$5:EU$5,AY$5)*5=510,999,GetDays(AY131,AZ127:EW127,AZ$5:EU$5,AY$5)*5),0)</f>
        <v>5</v>
      </c>
      <c r="AZ132" s="8">
        <f>IFERROR(IF(GetDays(AZ131,BA127:EV127,BA$5:EV$5,AZ$5)*5=510,999,GetDays(AZ131,BA127:EX127,BA$5:EV$5,AZ$5)*5),0)</f>
        <v>5</v>
      </c>
      <c r="BA132" s="8">
        <f>IFERROR(IF(GetDays(BA131,BB127:EW127,BB$5:EW$5,BA$5)*5=510,999,GetDays(BA131,BB127:EY127,BB$5:EW$5,BA$5)*5),0)</f>
        <v>5</v>
      </c>
      <c r="BB132" s="8">
        <f>IFERROR(IF(GetDays(BB131,BC127:EX127,BC$5:EX$5,BB$5)*5=510,999,GetDays(BB131,BC127:EZ127,BC$5:EX$5,BB$5)*5),0)</f>
        <v>5</v>
      </c>
      <c r="BC132" s="8">
        <f>IFERROR(IF(GetDays(BC131,BD127:EY127,BD$5:EY$5,BC$5)*5=510,999,GetDays(BC131,BD127:FA127,BD$5:EY$5,BC$5)*5),0)</f>
        <v>5</v>
      </c>
      <c r="BD132" s="8">
        <f>IFERROR(IF(GetDays(BD131,BE127:EZ127,BE$5:EZ$5,BD$5)*5=510,999,GetDays(BD131,BE127:FB127,BE$5:EZ$5,BD$5)*5),0)</f>
        <v>5</v>
      </c>
      <c r="BE132" s="8">
        <f>IFERROR(IF(GetDays(BE131,BF127:FA127,BF$5:FA$5,BE$5)*5=510,999,GetDays(BE131,BF127:FC127,BF$5:FA$5,BE$5)*5),0)</f>
        <v>2.5</v>
      </c>
      <c r="BF132" s="8">
        <f>IFERROR(IF(GetDays(BF131,BG127:FB127,BG$5:FB$5,BF$5)*5=510,999,GetDays(BF131,BG127:FD127,BG$5:FB$5,BF$5)*5),0)</f>
        <v>2.5</v>
      </c>
      <c r="BG132" s="8">
        <f>IFERROR(IF(GetDays(BG131,BH127:FC127,BH$5:FC$5,BG$5)*5=510,999,GetDays(BG131,BH127:FE127,BH$5:FC$5,BG$5)*5),0)</f>
        <v>5</v>
      </c>
      <c r="BH132" s="8">
        <f>IFERROR(IF(GetDays(BH131,BI127:FD127,BI$5:FD$5,BH$5)*5=510,999,GetDays(BH131,BI127:FF127,BI$5:FD$5,BH$5)*5),0)</f>
        <v>5</v>
      </c>
      <c r="BI132" s="8">
        <f>IFERROR(IF(GetDays(BI131,BJ127:FE127,BJ$5:FE$5,BI$5)*5=510,999,GetDays(BI131,BJ127:FG127,BJ$5:FE$5,BI$5)*5),0)</f>
        <v>5</v>
      </c>
      <c r="BJ132" s="8">
        <f>IFERROR(IF(GetDays(BJ131,BK127:FF127,BK$5:FF$5,BJ$5)*5=510,999,GetDays(BJ131,BK127:FH127,BK$5:FF$5,BJ$5)*5),0)</f>
        <v>2.5</v>
      </c>
      <c r="BK132" s="8">
        <f>IFERROR(IF(GetDays(BK131,BL127:FG127,BL$5:FG$5,BK$5)*5=510,999,GetDays(BK131,BL127:FI127,BL$5:FG$5,BK$5)*5),0)</f>
        <v>2.5</v>
      </c>
      <c r="BL132" s="8">
        <f>IFERROR(IF(GetDays(BL131,BM127:FH127,BM$5:FH$5,BL$5)*5=510,999,GetDays(BL131,BM127:FJ127,BM$5:FH$5,BL$5)*5),0)</f>
        <v>5</v>
      </c>
      <c r="BM132" s="8">
        <f>IFERROR(IF(GetDays(BM131,BN127:FI127,BN$5:FI$5,BM$5)*5=510,999,GetDays(BM131,BN127:FK127,BN$5:FI$5,BM$5)*5),0)</f>
        <v>5</v>
      </c>
      <c r="BN132" s="8">
        <f>IFERROR(IF(GetDays(BN131,BO127:FJ127,BO$5:FJ$5,BN$5)*5=510,999,GetDays(BN131,BO127:FL127,BO$5:FJ$5,BN$5)*5),0)</f>
        <v>5</v>
      </c>
      <c r="BO132" s="8">
        <f>IFERROR(IF(GetDays(BO131,BP127:FK127,BP$5:FK$5,BO$5)*5=510,999,GetDays(BO131,BP127:FM127,BP$5:FK$5,BO$5)*5),0)</f>
        <v>5</v>
      </c>
      <c r="BP132" s="8">
        <f>IFERROR(IF(GetDays(BP131,BQ127:FL127,BQ$5:FL$5,BP$5)*5=510,999,GetDays(BP131,BQ127:FN127,BQ$5:FL$5,BP$5)*5),0)</f>
        <v>2.5</v>
      </c>
      <c r="BQ132" s="8">
        <f>IFERROR(IF(GetDays(BQ131,BR127:FM127,BR$5:FM$5,BQ$5)*5=510,999,GetDays(BQ131,BR127:FO127,BR$5:FM$5,BQ$5)*5),0)</f>
        <v>2.5</v>
      </c>
      <c r="BR132" s="8">
        <f>IFERROR(IF(GetDays(BR131,BS127:FN127,BS$5:FN$5,BR$5)*5=510,999,GetDays(BR131,BS127:FP127,BS$5:FN$5,BR$5)*5),0)</f>
        <v>5</v>
      </c>
      <c r="BS132" s="8">
        <f>IFERROR(IF(GetDays(BS131,BT127:FO127,BT$5:FO$5,BS$5)*5=510,999,GetDays(BS131,BT127:FQ127,BT$5:FO$5,BS$5)*5),0)</f>
        <v>5</v>
      </c>
      <c r="BT132" s="8">
        <f>IFERROR(IF(GetDays(BT131,BU127:FP127,BU$5:FP$5,BT$5)*5=510,999,GetDays(BT131,BU127:FR127,BU$5:FP$5,BT$5)*5),0)</f>
        <v>5</v>
      </c>
      <c r="BU132" s="8">
        <f>IFERROR(IF(GetDays(BU131,BV127:FQ127,BV$5:FQ$5,BU$5)*5=510,999,GetDays(BU131,BV127:FS127,BV$5:FQ$5,BU$5)*5),0)</f>
        <v>2.5</v>
      </c>
      <c r="BV132" s="8">
        <f>IFERROR(IF(GetDays(BV131,BW127:FR127,BW$5:FR$5,BV$5)*5=510,999,GetDays(BV131,BW127:FT127,BW$5:FR$5,BV$5)*5),0)</f>
        <v>2.5</v>
      </c>
      <c r="BW132" s="8">
        <f>IFERROR(IF(GetDays(BW131,BX127:FS127,BX$5:FS$5,BW$5)*5=510,999,GetDays(BW131,BX127:FU127,BX$5:FS$5,BW$5)*5),0)</f>
        <v>5</v>
      </c>
      <c r="BX132" s="8">
        <f>IFERROR(IF(GetDays(BX131,BY127:FT127,BY$5:FT$5,BX$5)*5=510,999,GetDays(BX131,BY127:FV127,BY$5:FT$5,BX$5)*5),0)</f>
        <v>5</v>
      </c>
      <c r="BY132" s="8">
        <f>IFERROR(IF(GetDays(BY131,BZ127:FU127,BZ$5:FU$5,BY$5)*5=510,999,GetDays(BY131,BZ127:FW127,BZ$5:FU$5,BY$5)*5),0)</f>
        <v>5</v>
      </c>
      <c r="BZ132" s="8">
        <f>IFERROR(IF(GetDays(BZ131,CA127:FV127,CA$5:FV$5,BZ$5)*5=510,999,GetDays(BZ131,CA127:FX127,CA$5:FV$5,BZ$5)*5),0)</f>
        <v>2.5</v>
      </c>
      <c r="CA132" s="8">
        <f>IFERROR(IF(GetDays(CA131,CB127:FW127,CB$5:FW$5,CA$5)*5=510,999,GetDays(CA131,CB127:FY127,CB$5:FW$5,CA$5)*5),0)</f>
        <v>2.5</v>
      </c>
      <c r="CB132" s="8">
        <f>IFERROR(IF(GetDays(CB131,CC127:FX127,CC$5:FX$5,CB$5)*5=510,999,GetDays(CB131,CC127:FZ127,CC$5:FX$5,CB$5)*5),0)</f>
        <v>5</v>
      </c>
      <c r="CC132" s="8">
        <f>IFERROR(IF(GetDays(CC131,CD127:FY127,CD$5:FY$5,CC$5)*5=510,999,GetDays(CC131,CD127:GA127,CD$5:FY$5,CC$5)*5),0)</f>
        <v>5</v>
      </c>
      <c r="CD132" s="8">
        <f>IFERROR(IF(GetDays(CD131,CE127:FZ127,CE$5:FZ$5,CD$5)*5=510,999,GetDays(CD131,CE127:GB127,CE$5:FZ$5,CD$5)*5),0)</f>
        <v>5</v>
      </c>
      <c r="CE132" s="8">
        <f>IFERROR(IF(GetDays(CE131,CF127:GA127,CF$5:GA$5,CE$5)*5=510,999,GetDays(CE131,CF127:GC127,CF$5:GA$5,CE$5)*5),0)</f>
        <v>5</v>
      </c>
      <c r="CF132" s="8">
        <f>IFERROR(IF(GetDays(CF131,CG127:GB127,CG$5:GB$5,CF$5)*5=510,999,GetDays(CF131,CG127:GD127,CG$5:GB$5,CF$5)*5),0)</f>
        <v>2.5</v>
      </c>
      <c r="CG132" s="8">
        <f>IFERROR(IF(GetDays(CG131,CH127:GC127,CH$5:GC$5,CG$5)*5=510,999,GetDays(CG131,CH127:GE127,CH$5:GC$5,CG$5)*5),0)</f>
        <v>2.5</v>
      </c>
      <c r="CH132" s="8">
        <f>IFERROR(IF(GetDays(CH131,CI127:GD127,CI$5:GD$5,CH$5)*5=510,999,GetDays(CH131,CI127:GF127,CI$5:GD$5,CH$5)*5),0)</f>
        <v>5</v>
      </c>
      <c r="CI132" s="8">
        <f>IFERROR(IF(GetDays(CI131,CJ127:GE127,CJ$5:GE$5,CI$5)*5=510,999,GetDays(CI131,CJ127:GG127,CJ$5:GE$5,CI$5)*5),0)</f>
        <v>5</v>
      </c>
      <c r="CJ132" s="8">
        <f>IFERROR(IF(GetDays(CJ131,CK127:GF127,CK$5:GF$5,CJ$5)*5=510,999,GetDays(CJ131,CK127:GH127,CK$5:GF$5,CJ$5)*5),0)</f>
        <v>5</v>
      </c>
      <c r="CK132" s="8">
        <f>IFERROR(IF(GetDays(CK131,CL127:GG127,CL$5:GG$5,CK$5)*5=510,999,GetDays(CK131,CL127:GI127,CL$5:GG$5,CK$5)*5),0)</f>
        <v>2.5</v>
      </c>
      <c r="CL132" s="8">
        <f>IFERROR(IF(GetDays(CL131,CM127:GH127,CM$5:GH$5,CL$5)*5=510,999,GetDays(CL131,CM127:GJ127,CM$5:GH$5,CL$5)*5),0)</f>
        <v>2.5</v>
      </c>
      <c r="CM132" s="8">
        <f>IFERROR(IF(GetDays(CM131,CN127:GI127,CN$5:GI$5,CM$5)*5=510,999,GetDays(CM131,CN127:GK127,CN$5:GI$5,CM$5)*5),0)</f>
        <v>5</v>
      </c>
      <c r="CN132" s="8">
        <f>IFERROR(IF(GetDays(CN131,CO127:GJ127,CO$5:GJ$5,CN$5)*5=510,999,GetDays(CN131,CO127:GL127,CO$5:GJ$5,CN$5)*5),0)</f>
        <v>5</v>
      </c>
      <c r="CO132" s="8">
        <f>IFERROR(IF(GetDays(CO131,CP127:GK127,CP$5:GK$5,CO$5)*5=510,999,GetDays(CO131,CP127:GM127,CP$5:GK$5,CO$5)*5),0)</f>
        <v>5</v>
      </c>
      <c r="CP132" s="8">
        <f>IFERROR(IF(GetDays(CP131,CQ127:GL127,CQ$5:GL$5,CP$5)*5=510,999,GetDays(CP131,CQ127:GN127,CQ$5:GL$5,CP$5)*5),0)</f>
        <v>2.5</v>
      </c>
      <c r="CQ132" s="8">
        <f>IFERROR(IF(GetDays(CQ131,CR127:GM127,CR$5:GM$5,CQ$5)*5=510,999,GetDays(CQ131,CR127:GO127,CR$5:GM$5,CQ$5)*5),0)</f>
        <v>2.5</v>
      </c>
      <c r="CR132" s="8">
        <f>IFERROR(IF(GetDays(CR131,CS127:GN127,CS$5:GN$5,CR$5)*5=510,999,GetDays(CR131,CS127:GP127,CS$5:GN$5,CR$5)*5),0)</f>
        <v>5</v>
      </c>
      <c r="CS132" s="8">
        <f>IFERROR(IF(GetDays(CS131,CT127:GO127,CT$5:GO$5,CS$5)*5=510,999,GetDays(CS131,CT127:GQ127,CT$5:GO$5,CS$5)*5),0)</f>
        <v>5</v>
      </c>
      <c r="CT132" s="8">
        <f>IFERROR(IF(GetDays(CT131,CU127:GP127,CU$5:GP$5,CT$5)*5=510,999,GetDays(CT131,CU127:GR127,CU$5:GP$5,CT$5)*5),0)</f>
        <v>5</v>
      </c>
      <c r="CU132" s="8">
        <f>IFERROR(IF(GetDays(CU131,CV127:GQ127,CV$5:GQ$5,CU$5)*5=510,999,GetDays(CU131,CV127:GS127,CV$5:GQ$5,CU$5)*5),0)</f>
        <v>5</v>
      </c>
      <c r="CV132" s="8">
        <f>IFERROR(IF(GetDays(CV131,CW127:GR127,CW$5:GR$5,CV$5)*5=510,999,GetDays(CV131,CW127:GT127,CW$5:GR$5,CV$5)*5),0)</f>
        <v>5</v>
      </c>
      <c r="CW132" s="6">
        <f>IFERROR(IF(GetDays(CW131,CX127:GS127,CX$5:GS$5,CW$5)*5=510,999,GetDays(CW131,CX127:GU127,CX$5:GS$5,CW$5)*5),0)</f>
        <v>2.5</v>
      </c>
      <c r="CX132" s="1">
        <f>IFERROR(IF(GetDays(CX131,CY127:GT127,CY$5:GT$5,CX$5)*5=510,999,GetDays(CX131,CY127:GV127,CY$5:GT$5,CX$5)*5),0)</f>
        <v>0</v>
      </c>
      <c r="CY132" s="1">
        <f>IFERROR(IF(GetDays(CY131,CZ127:GU127,CZ$5:GU$5,CY$5)*5=510,999,GetDays(CY131,CZ127:GW127,CZ$5:GU$5,CY$5)*5),0)</f>
        <v>0</v>
      </c>
      <c r="CZ132" s="1">
        <f>IFERROR(IF(GetDays(CZ131,DA127:GV127,DA$5:GV$5,CZ$5)*5=510,999,GetDays(CZ131,DA127:GX127,DA$5:GV$5,CZ$5)*5),0)</f>
        <v>0</v>
      </c>
    </row>
    <row r="133" spans="1:104" x14ac:dyDescent="0.35">
      <c r="A133" s="4" t="s">
        <v>219</v>
      </c>
      <c r="B133" s="4" t="s">
        <v>220</v>
      </c>
      <c r="C133" s="4" t="s">
        <v>218</v>
      </c>
      <c r="D133" s="4" t="s">
        <v>180</v>
      </c>
      <c r="E133" s="4" t="s">
        <v>187</v>
      </c>
      <c r="G133" s="1">
        <v>0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0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>
        <v>0</v>
      </c>
      <c r="AJ133" s="1">
        <v>0</v>
      </c>
      <c r="AK133" s="1">
        <v>0</v>
      </c>
      <c r="AL133" s="1">
        <v>0</v>
      </c>
      <c r="AM133" s="1">
        <v>0</v>
      </c>
      <c r="AN133" s="1">
        <v>0</v>
      </c>
      <c r="AO133" s="1">
        <v>0</v>
      </c>
      <c r="AP133" s="1">
        <v>0</v>
      </c>
      <c r="AQ133" s="1">
        <v>0</v>
      </c>
      <c r="AR133" s="1">
        <v>0</v>
      </c>
      <c r="AS133" s="1">
        <v>0</v>
      </c>
      <c r="AT133" s="1">
        <v>0</v>
      </c>
      <c r="AU133" s="1">
        <v>0</v>
      </c>
      <c r="AV133" s="1">
        <v>0</v>
      </c>
      <c r="AW133" s="1">
        <v>0</v>
      </c>
      <c r="AX133" s="1">
        <v>0</v>
      </c>
      <c r="AY133" s="1">
        <v>0</v>
      </c>
      <c r="AZ133" s="1">
        <v>0</v>
      </c>
      <c r="BA133" s="1">
        <v>0</v>
      </c>
      <c r="BB133" s="1">
        <v>0</v>
      </c>
      <c r="BC133" s="1">
        <v>0</v>
      </c>
      <c r="BD133" s="1">
        <v>0</v>
      </c>
      <c r="BE133" s="1">
        <v>0</v>
      </c>
      <c r="BF133" s="1">
        <v>0</v>
      </c>
      <c r="BG133" s="1">
        <v>0</v>
      </c>
      <c r="BH133" s="1">
        <v>0</v>
      </c>
      <c r="BI133" s="1">
        <v>0</v>
      </c>
      <c r="BJ133" s="1">
        <v>0</v>
      </c>
      <c r="BK133" s="1">
        <v>0</v>
      </c>
      <c r="BL133" s="1">
        <v>0</v>
      </c>
      <c r="BM133" s="1">
        <v>0</v>
      </c>
      <c r="BN133" s="1">
        <v>0</v>
      </c>
      <c r="BO133" s="1">
        <v>0</v>
      </c>
      <c r="BP133" s="1">
        <v>0</v>
      </c>
      <c r="BQ133" s="1">
        <v>0</v>
      </c>
      <c r="BR133" s="1">
        <v>0</v>
      </c>
      <c r="BS133" s="1">
        <v>0</v>
      </c>
      <c r="BT133" s="1">
        <v>0</v>
      </c>
      <c r="BU133" s="1">
        <v>0</v>
      </c>
      <c r="BV133" s="1">
        <v>0</v>
      </c>
      <c r="BW133" s="1">
        <v>0</v>
      </c>
      <c r="BX133" s="1">
        <v>0</v>
      </c>
      <c r="BY133" s="1">
        <v>0</v>
      </c>
      <c r="BZ133" s="1">
        <v>0</v>
      </c>
      <c r="CA133" s="1">
        <v>0</v>
      </c>
      <c r="CB133" s="1">
        <v>0</v>
      </c>
      <c r="CC133" s="1">
        <v>0</v>
      </c>
      <c r="CD133" s="1">
        <v>0</v>
      </c>
      <c r="CE133" s="1">
        <v>0</v>
      </c>
      <c r="CF133" s="1">
        <v>0</v>
      </c>
      <c r="CG133" s="1">
        <v>0</v>
      </c>
      <c r="CH133" s="1">
        <v>0</v>
      </c>
      <c r="CI133" s="1">
        <v>0</v>
      </c>
      <c r="CJ133" s="1">
        <v>0</v>
      </c>
      <c r="CK133" s="1">
        <v>0</v>
      </c>
      <c r="CL133" s="1">
        <v>0</v>
      </c>
      <c r="CM133" s="1">
        <v>0</v>
      </c>
      <c r="CN133" s="1">
        <v>0</v>
      </c>
      <c r="CO133" s="1">
        <v>0</v>
      </c>
      <c r="CP133" s="1">
        <v>0</v>
      </c>
      <c r="CQ133" s="1">
        <v>0</v>
      </c>
      <c r="CR133" s="1">
        <v>0</v>
      </c>
      <c r="CS133" s="1">
        <v>0</v>
      </c>
      <c r="CT133" s="1">
        <v>0</v>
      </c>
      <c r="CU133" s="1">
        <v>0</v>
      </c>
      <c r="CV133" s="1">
        <v>0</v>
      </c>
    </row>
    <row r="134" spans="1:104" x14ac:dyDescent="0.35">
      <c r="A134" s="4" t="s">
        <v>219</v>
      </c>
      <c r="B134" s="4" t="s">
        <v>220</v>
      </c>
      <c r="C134" s="4" t="s">
        <v>218</v>
      </c>
      <c r="D134" s="4" t="s">
        <v>180</v>
      </c>
      <c r="E134" s="4" t="s">
        <v>188</v>
      </c>
      <c r="G134" s="1">
        <v>999</v>
      </c>
      <c r="H134" s="1">
        <v>999</v>
      </c>
      <c r="I134" s="1">
        <v>999</v>
      </c>
      <c r="J134" s="1">
        <v>999</v>
      </c>
      <c r="K134" s="1">
        <v>999</v>
      </c>
      <c r="L134" s="1">
        <v>999</v>
      </c>
      <c r="M134" s="1">
        <v>999</v>
      </c>
      <c r="N134" s="1">
        <v>999</v>
      </c>
      <c r="O134" s="1">
        <v>999</v>
      </c>
      <c r="P134" s="1">
        <v>999</v>
      </c>
      <c r="Q134" s="1">
        <v>999</v>
      </c>
      <c r="R134" s="1">
        <v>999</v>
      </c>
      <c r="S134" s="1">
        <v>999</v>
      </c>
      <c r="T134" s="1">
        <v>999</v>
      </c>
      <c r="U134" s="1">
        <v>999</v>
      </c>
      <c r="V134" s="1">
        <v>999</v>
      </c>
      <c r="W134" s="1">
        <v>999</v>
      </c>
      <c r="X134" s="1">
        <v>999</v>
      </c>
      <c r="Y134" s="1">
        <v>999</v>
      </c>
      <c r="Z134" s="1">
        <v>999</v>
      </c>
      <c r="AA134" s="1">
        <v>999</v>
      </c>
      <c r="AB134" s="1">
        <v>999</v>
      </c>
      <c r="AC134" s="1">
        <v>999</v>
      </c>
      <c r="AD134" s="1">
        <v>999</v>
      </c>
      <c r="AE134" s="1">
        <v>999</v>
      </c>
      <c r="AF134" s="1">
        <v>999</v>
      </c>
      <c r="AG134" s="1">
        <v>999</v>
      </c>
      <c r="AH134" s="1">
        <v>999</v>
      </c>
      <c r="AI134" s="1">
        <v>999</v>
      </c>
      <c r="AJ134" s="1">
        <v>999</v>
      </c>
      <c r="AK134" s="1">
        <v>999</v>
      </c>
      <c r="AL134" s="1">
        <v>999</v>
      </c>
      <c r="AM134" s="1">
        <v>999</v>
      </c>
      <c r="AN134" s="1">
        <v>999</v>
      </c>
      <c r="AO134" s="1">
        <v>999</v>
      </c>
      <c r="AP134" s="1">
        <v>999</v>
      </c>
      <c r="AQ134" s="1">
        <v>999</v>
      </c>
      <c r="AR134" s="1">
        <v>999</v>
      </c>
      <c r="AS134" s="1">
        <v>999</v>
      </c>
      <c r="AT134" s="1">
        <v>999</v>
      </c>
      <c r="AU134" s="1">
        <v>999</v>
      </c>
      <c r="AV134" s="1">
        <v>999</v>
      </c>
      <c r="AW134" s="1">
        <v>999</v>
      </c>
      <c r="AX134" s="1">
        <v>999</v>
      </c>
      <c r="AY134" s="1">
        <v>999</v>
      </c>
      <c r="AZ134" s="1">
        <v>999</v>
      </c>
      <c r="BA134" s="1">
        <v>999</v>
      </c>
      <c r="BB134" s="1">
        <v>999</v>
      </c>
      <c r="BC134" s="1">
        <v>999</v>
      </c>
      <c r="BD134" s="1">
        <v>999</v>
      </c>
      <c r="BE134" s="1">
        <v>999</v>
      </c>
      <c r="BF134" s="1">
        <v>999</v>
      </c>
      <c r="BG134" s="1">
        <v>999</v>
      </c>
      <c r="BH134" s="1">
        <v>999</v>
      </c>
      <c r="BI134" s="1">
        <v>999</v>
      </c>
      <c r="BJ134" s="1">
        <v>999</v>
      </c>
      <c r="BK134" s="1">
        <v>999</v>
      </c>
      <c r="BL134" s="1">
        <v>999</v>
      </c>
      <c r="BM134" s="1">
        <v>999</v>
      </c>
      <c r="BN134" s="1">
        <v>999</v>
      </c>
      <c r="BO134" s="1">
        <v>999</v>
      </c>
      <c r="BP134" s="1">
        <v>999</v>
      </c>
      <c r="BQ134" s="1">
        <v>999</v>
      </c>
      <c r="BR134" s="1">
        <v>999</v>
      </c>
      <c r="BS134" s="1">
        <v>999</v>
      </c>
      <c r="BT134" s="1">
        <v>999</v>
      </c>
      <c r="BU134" s="1">
        <v>999</v>
      </c>
      <c r="BV134" s="1">
        <v>999</v>
      </c>
      <c r="BW134" s="1">
        <v>999</v>
      </c>
      <c r="BX134" s="1">
        <v>999</v>
      </c>
      <c r="BY134" s="1">
        <v>999</v>
      </c>
      <c r="BZ134" s="1">
        <v>999</v>
      </c>
      <c r="CA134" s="1">
        <v>999</v>
      </c>
      <c r="CB134" s="1">
        <v>999</v>
      </c>
      <c r="CC134" s="1">
        <v>999</v>
      </c>
      <c r="CD134" s="1">
        <v>999</v>
      </c>
      <c r="CE134" s="1">
        <v>999</v>
      </c>
      <c r="CF134" s="1">
        <v>999</v>
      </c>
      <c r="CG134" s="1">
        <v>999</v>
      </c>
      <c r="CH134" s="1">
        <v>999</v>
      </c>
      <c r="CI134" s="1">
        <v>999</v>
      </c>
      <c r="CJ134" s="1">
        <v>999</v>
      </c>
      <c r="CK134" s="1">
        <v>999</v>
      </c>
      <c r="CL134" s="1">
        <v>999</v>
      </c>
      <c r="CM134" s="1">
        <v>999</v>
      </c>
      <c r="CN134" s="1">
        <v>999</v>
      </c>
      <c r="CO134" s="1">
        <v>999</v>
      </c>
      <c r="CP134" s="1">
        <v>999</v>
      </c>
      <c r="CQ134" s="1">
        <v>999</v>
      </c>
      <c r="CR134" s="1">
        <v>999</v>
      </c>
      <c r="CS134" s="1">
        <v>999</v>
      </c>
      <c r="CT134" s="1">
        <v>999</v>
      </c>
      <c r="CU134" s="1">
        <v>999</v>
      </c>
      <c r="CV134" s="1">
        <v>999</v>
      </c>
    </row>
    <row r="135" spans="1:104" x14ac:dyDescent="0.35">
      <c r="A135" s="4" t="s">
        <v>219</v>
      </c>
      <c r="B135" s="4" t="s">
        <v>220</v>
      </c>
      <c r="C135" s="4" t="s">
        <v>218</v>
      </c>
      <c r="D135" s="4" t="s">
        <v>180</v>
      </c>
      <c r="E135" s="4" t="s">
        <v>189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>
        <v>0</v>
      </c>
      <c r="AJ135" s="1">
        <v>0</v>
      </c>
      <c r="AK135" s="1">
        <v>0</v>
      </c>
      <c r="AL135" s="1">
        <v>0</v>
      </c>
      <c r="AM135" s="1">
        <v>0</v>
      </c>
      <c r="AN135" s="1">
        <v>0</v>
      </c>
      <c r="AO135" s="1">
        <v>0</v>
      </c>
      <c r="AP135" s="1">
        <v>0</v>
      </c>
      <c r="AQ135" s="1">
        <v>0</v>
      </c>
      <c r="AR135" s="1">
        <v>0</v>
      </c>
      <c r="AS135" s="1">
        <v>0</v>
      </c>
      <c r="AT135" s="1">
        <v>0</v>
      </c>
      <c r="AU135" s="1">
        <v>0</v>
      </c>
      <c r="AV135" s="1">
        <v>0</v>
      </c>
      <c r="AW135" s="1">
        <v>0</v>
      </c>
      <c r="AX135" s="1">
        <v>0</v>
      </c>
      <c r="AY135" s="1">
        <v>0</v>
      </c>
      <c r="AZ135" s="1">
        <v>0</v>
      </c>
      <c r="BA135" s="1">
        <v>0</v>
      </c>
      <c r="BB135" s="1">
        <v>0</v>
      </c>
      <c r="BC135" s="1">
        <v>0</v>
      </c>
      <c r="BD135" s="1">
        <v>0</v>
      </c>
      <c r="BE135" s="1">
        <v>0</v>
      </c>
      <c r="BF135" s="1">
        <v>0</v>
      </c>
      <c r="BG135" s="1">
        <v>0</v>
      </c>
      <c r="BH135" s="1">
        <v>0</v>
      </c>
      <c r="BI135" s="1">
        <v>0</v>
      </c>
      <c r="BJ135" s="1">
        <v>0</v>
      </c>
      <c r="BK135" s="1">
        <v>0</v>
      </c>
      <c r="BL135" s="1">
        <v>0</v>
      </c>
      <c r="BM135" s="1">
        <v>0</v>
      </c>
      <c r="BN135" s="1">
        <v>0</v>
      </c>
      <c r="BO135" s="1">
        <v>0</v>
      </c>
      <c r="BP135" s="1">
        <v>0</v>
      </c>
      <c r="BQ135" s="1">
        <v>0</v>
      </c>
      <c r="BR135" s="1">
        <v>0</v>
      </c>
      <c r="BS135" s="1">
        <v>0</v>
      </c>
      <c r="BT135" s="1">
        <v>0</v>
      </c>
      <c r="BU135" s="1">
        <v>0</v>
      </c>
      <c r="BV135" s="1">
        <v>0</v>
      </c>
      <c r="BW135" s="1">
        <v>0</v>
      </c>
      <c r="BX135" s="1">
        <v>0</v>
      </c>
      <c r="BY135" s="1">
        <v>0</v>
      </c>
      <c r="BZ135" s="1">
        <v>0</v>
      </c>
      <c r="CA135" s="1">
        <v>0</v>
      </c>
      <c r="CB135" s="1">
        <v>0</v>
      </c>
      <c r="CC135" s="1">
        <v>0</v>
      </c>
      <c r="CD135" s="1">
        <v>0</v>
      </c>
      <c r="CE135" s="1">
        <v>0</v>
      </c>
      <c r="CF135" s="1">
        <v>0</v>
      </c>
      <c r="CG135" s="1">
        <v>0</v>
      </c>
      <c r="CH135" s="1">
        <v>0</v>
      </c>
      <c r="CI135" s="1">
        <v>0</v>
      </c>
      <c r="CJ135" s="1">
        <v>0</v>
      </c>
      <c r="CK135" s="1">
        <v>0</v>
      </c>
      <c r="CL135" s="1">
        <v>0</v>
      </c>
      <c r="CM135" s="1">
        <v>0</v>
      </c>
      <c r="CN135" s="1">
        <v>0</v>
      </c>
      <c r="CO135" s="1">
        <v>0</v>
      </c>
      <c r="CP135" s="1">
        <v>0</v>
      </c>
      <c r="CQ135" s="1">
        <v>0</v>
      </c>
      <c r="CR135" s="1">
        <v>0</v>
      </c>
      <c r="CS135" s="1">
        <v>0</v>
      </c>
      <c r="CT135" s="1">
        <v>0</v>
      </c>
      <c r="CU135" s="1">
        <v>0</v>
      </c>
      <c r="CV135" s="1">
        <v>0</v>
      </c>
    </row>
    <row r="136" spans="1:104" s="14" customFormat="1" ht="15" thickBot="1" x14ac:dyDescent="0.4">
      <c r="A136" s="13" t="s">
        <v>219</v>
      </c>
      <c r="B136" s="13" t="s">
        <v>220</v>
      </c>
      <c r="C136" s="13" t="s">
        <v>218</v>
      </c>
      <c r="D136" s="13" t="s">
        <v>180</v>
      </c>
      <c r="E136" s="13" t="s">
        <v>190</v>
      </c>
      <c r="G136" s="14">
        <v>999</v>
      </c>
      <c r="H136" s="14">
        <v>999</v>
      </c>
      <c r="I136" s="14">
        <v>999</v>
      </c>
      <c r="J136" s="14">
        <v>999</v>
      </c>
      <c r="K136" s="14">
        <v>999</v>
      </c>
      <c r="L136" s="14">
        <v>999</v>
      </c>
      <c r="M136" s="14">
        <v>999</v>
      </c>
      <c r="N136" s="14">
        <v>999</v>
      </c>
      <c r="O136" s="14">
        <v>999</v>
      </c>
      <c r="P136" s="14">
        <v>999</v>
      </c>
      <c r="Q136" s="14">
        <v>999</v>
      </c>
      <c r="R136" s="14">
        <v>999</v>
      </c>
      <c r="S136" s="14">
        <v>999</v>
      </c>
      <c r="T136" s="14">
        <v>999</v>
      </c>
      <c r="U136" s="14">
        <v>999</v>
      </c>
      <c r="V136" s="14">
        <v>999</v>
      </c>
      <c r="W136" s="14">
        <v>999</v>
      </c>
      <c r="X136" s="14">
        <v>999</v>
      </c>
      <c r="Y136" s="14">
        <v>999</v>
      </c>
      <c r="Z136" s="14">
        <v>999</v>
      </c>
      <c r="AA136" s="14">
        <v>999</v>
      </c>
      <c r="AB136" s="14">
        <v>999</v>
      </c>
      <c r="AC136" s="14">
        <v>999</v>
      </c>
      <c r="AD136" s="14">
        <v>999</v>
      </c>
      <c r="AE136" s="14">
        <v>999</v>
      </c>
      <c r="AF136" s="14">
        <v>999</v>
      </c>
      <c r="AG136" s="14">
        <v>999</v>
      </c>
      <c r="AH136" s="14">
        <v>999</v>
      </c>
      <c r="AI136" s="14">
        <v>999</v>
      </c>
      <c r="AJ136" s="14">
        <v>999</v>
      </c>
      <c r="AK136" s="14">
        <v>999</v>
      </c>
      <c r="AL136" s="14">
        <v>999</v>
      </c>
      <c r="AM136" s="14">
        <v>999</v>
      </c>
      <c r="AN136" s="14">
        <v>999</v>
      </c>
      <c r="AO136" s="14">
        <v>999</v>
      </c>
      <c r="AP136" s="14">
        <v>999</v>
      </c>
      <c r="AQ136" s="14">
        <v>999</v>
      </c>
      <c r="AR136" s="14">
        <v>999</v>
      </c>
      <c r="AS136" s="14">
        <v>999</v>
      </c>
      <c r="AT136" s="14">
        <v>999</v>
      </c>
      <c r="AU136" s="14">
        <v>999</v>
      </c>
      <c r="AV136" s="14">
        <v>999</v>
      </c>
      <c r="AW136" s="14">
        <v>999</v>
      </c>
      <c r="AX136" s="14">
        <v>999</v>
      </c>
      <c r="AY136" s="14">
        <v>999</v>
      </c>
      <c r="AZ136" s="14">
        <v>999</v>
      </c>
      <c r="BA136" s="14">
        <v>999</v>
      </c>
      <c r="BB136" s="14">
        <v>999</v>
      </c>
      <c r="BC136" s="14">
        <v>999</v>
      </c>
      <c r="BD136" s="14">
        <v>999</v>
      </c>
      <c r="BE136" s="14">
        <v>999</v>
      </c>
      <c r="BF136" s="14">
        <v>999</v>
      </c>
      <c r="BG136" s="14">
        <v>999</v>
      </c>
      <c r="BH136" s="14">
        <v>999</v>
      </c>
      <c r="BI136" s="14">
        <v>999</v>
      </c>
      <c r="BJ136" s="14">
        <v>999</v>
      </c>
      <c r="BK136" s="14">
        <v>999</v>
      </c>
      <c r="BL136" s="14">
        <v>999</v>
      </c>
      <c r="BM136" s="14">
        <v>999</v>
      </c>
      <c r="BN136" s="14">
        <v>999</v>
      </c>
      <c r="BO136" s="14">
        <v>999</v>
      </c>
      <c r="BP136" s="14">
        <v>999</v>
      </c>
      <c r="BQ136" s="14">
        <v>999</v>
      </c>
      <c r="BR136" s="14">
        <v>999</v>
      </c>
      <c r="BS136" s="14">
        <v>999</v>
      </c>
      <c r="BT136" s="14">
        <v>999</v>
      </c>
      <c r="BU136" s="14">
        <v>999</v>
      </c>
      <c r="BV136" s="14">
        <v>999</v>
      </c>
      <c r="BW136" s="14">
        <v>999</v>
      </c>
      <c r="BX136" s="14">
        <v>999</v>
      </c>
      <c r="BY136" s="14">
        <v>999</v>
      </c>
      <c r="BZ136" s="14">
        <v>999</v>
      </c>
      <c r="CA136" s="14">
        <v>999</v>
      </c>
      <c r="CB136" s="14">
        <v>999</v>
      </c>
      <c r="CC136" s="14">
        <v>999</v>
      </c>
      <c r="CD136" s="14">
        <v>999</v>
      </c>
      <c r="CE136" s="14">
        <v>999</v>
      </c>
      <c r="CF136" s="14">
        <v>999</v>
      </c>
      <c r="CG136" s="14">
        <v>999</v>
      </c>
      <c r="CH136" s="14">
        <v>999</v>
      </c>
      <c r="CI136" s="14">
        <v>999</v>
      </c>
      <c r="CJ136" s="14">
        <v>999</v>
      </c>
      <c r="CK136" s="14">
        <v>999</v>
      </c>
      <c r="CL136" s="14">
        <v>999</v>
      </c>
      <c r="CM136" s="14">
        <v>999</v>
      </c>
      <c r="CN136" s="14">
        <v>999</v>
      </c>
      <c r="CO136" s="14">
        <v>999</v>
      </c>
      <c r="CP136" s="14">
        <v>999</v>
      </c>
      <c r="CQ136" s="14">
        <v>999</v>
      </c>
      <c r="CR136" s="14">
        <v>999</v>
      </c>
      <c r="CS136" s="14">
        <v>999</v>
      </c>
      <c r="CT136" s="14">
        <v>999</v>
      </c>
      <c r="CU136" s="14">
        <v>999</v>
      </c>
      <c r="CV136" s="14">
        <v>999</v>
      </c>
    </row>
    <row r="137" spans="1:104" ht="15" thickTop="1" x14ac:dyDescent="0.35">
      <c r="A137" s="4" t="s">
        <v>221</v>
      </c>
      <c r="B137" s="4" t="s">
        <v>222</v>
      </c>
      <c r="C137" s="4" t="s">
        <v>218</v>
      </c>
      <c r="D137" s="4" t="s">
        <v>180</v>
      </c>
      <c r="E137" s="4" t="s">
        <v>181</v>
      </c>
      <c r="F137" s="1">
        <v>0</v>
      </c>
      <c r="G137" s="10">
        <v>30</v>
      </c>
    </row>
    <row r="138" spans="1:104" x14ac:dyDescent="0.35">
      <c r="A138" s="4" t="s">
        <v>221</v>
      </c>
      <c r="B138" s="4" t="s">
        <v>222</v>
      </c>
      <c r="C138" s="4" t="s">
        <v>218</v>
      </c>
      <c r="D138" s="4" t="s">
        <v>180</v>
      </c>
      <c r="E138" s="4" t="s">
        <v>182</v>
      </c>
      <c r="F138" s="1">
        <v>0</v>
      </c>
      <c r="G138" s="1">
        <v>30</v>
      </c>
    </row>
    <row r="139" spans="1:104" x14ac:dyDescent="0.35">
      <c r="A139" s="4" t="s">
        <v>221</v>
      </c>
      <c r="B139" s="4" t="s">
        <v>222</v>
      </c>
      <c r="C139" s="4" t="s">
        <v>218</v>
      </c>
      <c r="D139" s="4" t="s">
        <v>180</v>
      </c>
      <c r="E139" s="4" t="s">
        <v>183</v>
      </c>
      <c r="F139" s="1">
        <v>0</v>
      </c>
      <c r="G139" s="1">
        <v>0</v>
      </c>
    </row>
    <row r="140" spans="1:104" x14ac:dyDescent="0.35">
      <c r="A140" s="4" t="s">
        <v>221</v>
      </c>
      <c r="B140" s="4" t="s">
        <v>222</v>
      </c>
      <c r="C140" s="4" t="s">
        <v>218</v>
      </c>
      <c r="D140" s="4" t="s">
        <v>180</v>
      </c>
      <c r="E140" s="4" t="s">
        <v>184</v>
      </c>
      <c r="F140" s="1">
        <v>0</v>
      </c>
      <c r="G140" s="1">
        <v>0</v>
      </c>
    </row>
    <row r="141" spans="1:104" x14ac:dyDescent="0.35">
      <c r="A141" s="4" t="s">
        <v>221</v>
      </c>
      <c r="B141" s="4" t="s">
        <v>222</v>
      </c>
      <c r="C141" s="4" t="s">
        <v>218</v>
      </c>
      <c r="D141" s="4" t="s">
        <v>180</v>
      </c>
      <c r="E141" s="4" t="s">
        <v>185</v>
      </c>
      <c r="F141" s="1">
        <v>30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1">
        <v>0</v>
      </c>
      <c r="AK141" s="1">
        <v>0</v>
      </c>
      <c r="AL141" s="1">
        <v>0</v>
      </c>
      <c r="AM141" s="1">
        <v>0</v>
      </c>
      <c r="AN141" s="1">
        <v>0</v>
      </c>
      <c r="AO141" s="1">
        <v>0</v>
      </c>
      <c r="AP141" s="1">
        <v>0</v>
      </c>
      <c r="AQ141" s="1">
        <v>0</v>
      </c>
      <c r="AR141" s="1">
        <v>0</v>
      </c>
      <c r="AS141" s="1">
        <v>0</v>
      </c>
      <c r="AT141" s="1">
        <v>0</v>
      </c>
      <c r="AU141" s="1">
        <v>0</v>
      </c>
      <c r="AV141" s="1">
        <v>0</v>
      </c>
      <c r="AW141" s="1">
        <v>0</v>
      </c>
      <c r="AX141" s="1">
        <v>0</v>
      </c>
      <c r="AY141" s="1">
        <v>0</v>
      </c>
      <c r="AZ141" s="1">
        <v>0</v>
      </c>
      <c r="BA141" s="1">
        <v>0</v>
      </c>
      <c r="BB141" s="1">
        <v>0</v>
      </c>
      <c r="BC141" s="1">
        <v>0</v>
      </c>
      <c r="BD141" s="1">
        <v>0</v>
      </c>
      <c r="BE141" s="1">
        <v>0</v>
      </c>
      <c r="BF141" s="1">
        <v>0</v>
      </c>
      <c r="BG141" s="1">
        <v>0</v>
      </c>
      <c r="BH141" s="1">
        <v>0</v>
      </c>
      <c r="BI141" s="1">
        <v>0</v>
      </c>
      <c r="BJ141" s="1">
        <v>0</v>
      </c>
      <c r="BK141" s="1">
        <v>0</v>
      </c>
      <c r="BL141" s="1">
        <v>0</v>
      </c>
      <c r="BM141" s="1">
        <v>0</v>
      </c>
      <c r="BN141" s="1">
        <v>0</v>
      </c>
      <c r="BO141" s="1">
        <v>0</v>
      </c>
      <c r="BP141" s="1">
        <v>0</v>
      </c>
      <c r="BQ141" s="1">
        <v>0</v>
      </c>
      <c r="BR141" s="1">
        <v>0</v>
      </c>
      <c r="BS141" s="1">
        <v>0</v>
      </c>
      <c r="BT141" s="1">
        <v>0</v>
      </c>
      <c r="BU141" s="1">
        <v>0</v>
      </c>
      <c r="BV141" s="1">
        <v>0</v>
      </c>
      <c r="BW141" s="1">
        <v>0</v>
      </c>
      <c r="BX141" s="1">
        <v>0</v>
      </c>
      <c r="BY141" s="1">
        <v>0</v>
      </c>
      <c r="BZ141" s="1">
        <v>0</v>
      </c>
      <c r="CA141" s="1">
        <v>0</v>
      </c>
      <c r="CB141" s="1">
        <v>0</v>
      </c>
      <c r="CC141" s="1">
        <v>0</v>
      </c>
      <c r="CD141" s="1">
        <v>0</v>
      </c>
      <c r="CE141" s="1">
        <v>0</v>
      </c>
      <c r="CF141" s="1">
        <v>0</v>
      </c>
      <c r="CG141" s="1">
        <v>0</v>
      </c>
      <c r="CH141" s="1">
        <v>0</v>
      </c>
      <c r="CI141" s="1">
        <v>0</v>
      </c>
      <c r="CJ141" s="1">
        <v>0</v>
      </c>
      <c r="CK141" s="1">
        <v>0</v>
      </c>
      <c r="CL141" s="1">
        <v>0</v>
      </c>
      <c r="CM141" s="1">
        <v>0</v>
      </c>
      <c r="CN141" s="1">
        <v>0</v>
      </c>
      <c r="CO141" s="1">
        <v>0</v>
      </c>
      <c r="CP141" s="1">
        <v>0</v>
      </c>
      <c r="CQ141" s="1">
        <v>0</v>
      </c>
      <c r="CR141" s="1">
        <v>0</v>
      </c>
      <c r="CS141" s="1">
        <v>0</v>
      </c>
      <c r="CT141" s="1">
        <v>0</v>
      </c>
      <c r="CU141" s="1">
        <v>0</v>
      </c>
      <c r="CV141" s="1">
        <v>0</v>
      </c>
      <c r="CW141" s="1">
        <v>0</v>
      </c>
    </row>
    <row r="142" spans="1:104" x14ac:dyDescent="0.35">
      <c r="A142" s="4" t="s">
        <v>221</v>
      </c>
      <c r="B142" s="4" t="s">
        <v>222</v>
      </c>
      <c r="C142" s="4" t="s">
        <v>218</v>
      </c>
      <c r="D142" s="4" t="s">
        <v>180</v>
      </c>
      <c r="E142" s="4" t="s">
        <v>186</v>
      </c>
      <c r="F142" s="6">
        <f>IFERROR(IF(GetDays(F141,G137:DB137,G$5:DB$5,F$5)*5=510,999,GetDays(F141,G137:DD137,G$5:DB$5,F$5)*5),0)</f>
        <v>5</v>
      </c>
      <c r="G142" s="8">
        <f>IFERROR(IF(GetDays(G141,H137:DC137,H$5:DC$5,G$5)*5=510,999,GetDays(G141,H137:DE137,H$5:DC$5,G$5)*5),0)</f>
        <v>5</v>
      </c>
      <c r="H142" s="6">
        <f>IFERROR(IF(GetDays(H141,I137:DD137,I$5:DD$5,H$5)*5=510,999,GetDays(H141,I137:DF137,I$5:DD$5,H$5)*5),0)</f>
        <v>5</v>
      </c>
      <c r="I142" s="6">
        <f>IFERROR(IF(GetDays(I141,J137:DE137,J$5:DE$5,I$5)*5=510,999,GetDays(I141,J137:DG137,J$5:DE$5,I$5)*5),0)</f>
        <v>5</v>
      </c>
      <c r="J142" s="6">
        <f>IFERROR(IF(GetDays(J141,K137:DF137,K$5:DF$5,J$5)*5=510,999,GetDays(J141,K137:DH137,K$5:DF$5,J$5)*5),0)</f>
        <v>2.5</v>
      </c>
      <c r="K142" s="6">
        <f>IFERROR(IF(GetDays(K141,L137:DG137,L$5:DG$5,K$5)*5=510,999,GetDays(K141,L137:DI137,L$5:DG$5,K$5)*5),0)</f>
        <v>2.5</v>
      </c>
      <c r="L142" s="6">
        <f>IFERROR(IF(GetDays(L141,M137:DH137,M$5:DH$5,L$5)*5=510,999,GetDays(L141,M137:DJ137,M$5:DH$5,L$5)*5),0)</f>
        <v>5</v>
      </c>
      <c r="M142" s="6">
        <f>IFERROR(IF(GetDays(M141,N137:DI137,N$5:DI$5,M$5)*5=510,999,GetDays(M141,N137:DK137,N$5:DI$5,M$5)*5),0)</f>
        <v>5</v>
      </c>
      <c r="N142" s="6">
        <f>IFERROR(IF(GetDays(N141,O137:DJ137,O$5:DJ$5,N$5)*5=510,999,GetDays(N141,O137:DL137,O$5:DJ$5,N$5)*5),0)</f>
        <v>5</v>
      </c>
      <c r="O142" s="6">
        <f>IFERROR(IF(GetDays(O141,P137:DK137,P$5:DK$5,O$5)*5=510,999,GetDays(O141,P137:DM137,P$5:DK$5,O$5)*5),0)</f>
        <v>2.5</v>
      </c>
      <c r="P142" s="6">
        <f>IFERROR(IF(GetDays(P141,Q137:DL137,Q$5:DL$5,P$5)*5=510,999,GetDays(P141,Q137:DN137,Q$5:DL$5,P$5)*5),0)</f>
        <v>2.5</v>
      </c>
      <c r="Q142" s="6">
        <f>IFERROR(IF(GetDays(Q141,R137:DM137,R$5:DM$5,Q$5)*5=510,999,GetDays(Q141,R137:DO137,R$5:DM$5,Q$5)*5),0)</f>
        <v>5</v>
      </c>
      <c r="R142" s="6">
        <f>IFERROR(IF(GetDays(R141,S137:DN137,S$5:DN$5,R$5)*5=510,999,GetDays(R141,S137:DP137,S$5:DN$5,R$5)*5),0)</f>
        <v>5</v>
      </c>
      <c r="S142" s="6">
        <f>IFERROR(IF(GetDays(S141,T137:DO137,T$5:DO$5,S$5)*5=510,999,GetDays(S141,T137:DQ137,T$5:DO$5,S$5)*5),0)</f>
        <v>5</v>
      </c>
      <c r="T142" s="6">
        <f>IFERROR(IF(GetDays(T141,U137:DP137,U$5:DP$5,T$5)*5=510,999,GetDays(T141,U137:DR137,U$5:DP$5,T$5)*5),0)</f>
        <v>5</v>
      </c>
      <c r="U142" s="6">
        <f>IFERROR(IF(GetDays(U141,V137:DQ137,V$5:DQ$5,U$5)*5=510,999,GetDays(U141,V137:DS137,V$5:DQ$5,U$5)*5),0)</f>
        <v>2.5</v>
      </c>
      <c r="V142" s="6">
        <f>IFERROR(IF(GetDays(V141,W137:DR137,W$5:DR$5,V$5)*5=510,999,GetDays(V141,W137:DT137,W$5:DR$5,V$5)*5),0)</f>
        <v>2.5</v>
      </c>
      <c r="W142" s="6">
        <f>IFERROR(IF(GetDays(W141,X137:DS137,X$5:DS$5,W$5)*5=510,999,GetDays(W141,X137:DU137,X$5:DS$5,W$5)*5),0)</f>
        <v>5</v>
      </c>
      <c r="X142" s="6">
        <f>IFERROR(IF(GetDays(X141,Y137:DT137,Y$5:DT$5,X$5)*5=510,999,GetDays(X141,Y137:DV137,Y$5:DT$5,X$5)*5),0)</f>
        <v>5</v>
      </c>
      <c r="Y142" s="6">
        <f>IFERROR(IF(GetDays(Y141,Z137:DU137,Z$5:DU$5,Y$5)*5=510,999,GetDays(Y141,Z137:DW137,Z$5:DU$5,Y$5)*5),0)</f>
        <v>5</v>
      </c>
      <c r="Z142" s="6">
        <f>IFERROR(IF(GetDays(Z141,AA137:DV137,AA$5:DV$5,Z$5)*5=510,999,GetDays(Z141,AA137:DX137,AA$5:DV$5,Z$5)*5),0)</f>
        <v>2.5</v>
      </c>
      <c r="AA142" s="6">
        <f>IFERROR(IF(GetDays(AA141,AB137:DW137,AB$5:DW$5,AA$5)*5=510,999,GetDays(AA141,AB137:DY137,AB$5:DW$5,AA$5)*5),0)</f>
        <v>2.5</v>
      </c>
      <c r="AB142" s="6">
        <f>IFERROR(IF(GetDays(AB141,AC137:DX137,AC$5:DX$5,AB$5)*5=510,999,GetDays(AB141,AC137:DZ137,AC$5:DX$5,AB$5)*5),0)</f>
        <v>5</v>
      </c>
      <c r="AC142" s="6">
        <f>IFERROR(IF(GetDays(AC141,AD137:DY137,AD$5:DY$5,AC$5)*5=510,999,GetDays(AC141,AD137:EA137,AD$5:DY$5,AC$5)*5),0)</f>
        <v>5</v>
      </c>
      <c r="AD142" s="6">
        <f>IFERROR(IF(GetDays(AD141,AE137:DZ137,AE$5:DZ$5,AD$5)*5=510,999,GetDays(AD141,AE137:EB137,AE$5:DZ$5,AD$5)*5),0)</f>
        <v>5</v>
      </c>
      <c r="AE142" s="6">
        <f>IFERROR(IF(GetDays(AE141,AF137:EA137,AF$5:EA$5,AE$5)*5=510,999,GetDays(AE141,AF137:EC137,AF$5:EA$5,AE$5)*5),0)</f>
        <v>2.5</v>
      </c>
      <c r="AF142" s="6">
        <f>IFERROR(IF(GetDays(AF141,AG137:EB137,AG$5:EB$5,AF$5)*5=510,999,GetDays(AF141,AG137:ED137,AG$5:EB$5,AF$5)*5),0)</f>
        <v>2.5</v>
      </c>
      <c r="AG142" s="6">
        <f>IFERROR(IF(GetDays(AG141,AH137:EC137,AH$5:EC$5,AG$5)*5=510,999,GetDays(AG141,AH137:EE137,AH$5:EC$5,AG$5)*5),0)</f>
        <v>5</v>
      </c>
      <c r="AH142" s="6">
        <f>IFERROR(IF(GetDays(AH141,AI137:ED137,AI$5:ED$5,AH$5)*5=510,999,GetDays(AH141,AI137:EF137,AI$5:ED$5,AH$5)*5),0)</f>
        <v>5</v>
      </c>
      <c r="AI142" s="6">
        <f>IFERROR(IF(GetDays(AI141,AJ137:EE137,AJ$5:EE$5,AI$5)*5=510,999,GetDays(AI141,AJ137:EG137,AJ$5:EE$5,AI$5)*5),0)</f>
        <v>5</v>
      </c>
      <c r="AJ142" s="6">
        <f>IFERROR(IF(GetDays(AJ141,AK137:EF137,AK$5:EF$5,AJ$5)*5=510,999,GetDays(AJ141,AK137:EH137,AK$5:EF$5,AJ$5)*5),0)</f>
        <v>2.5</v>
      </c>
      <c r="AK142" s="6">
        <f>IFERROR(IF(GetDays(AK141,AL137:EG137,AL$5:EG$5,AK$5)*5=510,999,GetDays(AK141,AL137:EI137,AL$5:EG$5,AK$5)*5),0)</f>
        <v>2.5</v>
      </c>
      <c r="AL142" s="6">
        <f>IFERROR(IF(GetDays(AL141,AM137:EH137,AM$5:EH$5,AL$5)*5=510,999,GetDays(AL141,AM137:EJ137,AM$5:EH$5,AL$5)*5),0)</f>
        <v>5</v>
      </c>
      <c r="AM142" s="6">
        <f>IFERROR(IF(GetDays(AM141,AN137:EI137,AN$5:EI$5,AM$5)*5=510,999,GetDays(AM141,AN137:EK137,AN$5:EI$5,AM$5)*5),0)</f>
        <v>5</v>
      </c>
      <c r="AN142" s="6">
        <f>IFERROR(IF(GetDays(AN141,AO137:EJ137,AO$5:EJ$5,AN$5)*5=510,999,GetDays(AN141,AO137:EL137,AO$5:EJ$5,AN$5)*5),0)</f>
        <v>5</v>
      </c>
      <c r="AO142" s="6">
        <f>IFERROR(IF(GetDays(AO141,AP137:EK137,AP$5:EK$5,AO$5)*5=510,999,GetDays(AO141,AP137:EM137,AP$5:EK$5,AO$5)*5),0)</f>
        <v>5</v>
      </c>
      <c r="AP142" s="6">
        <f>IFERROR(IF(GetDays(AP141,AQ137:EL137,AQ$5:EL$5,AP$5)*5=510,999,GetDays(AP141,AQ137:EN137,AQ$5:EL$5,AP$5)*5),0)</f>
        <v>2.5</v>
      </c>
      <c r="AQ142" s="6">
        <f>IFERROR(IF(GetDays(AQ141,AR137:EM137,AR$5:EM$5,AQ$5)*5=510,999,GetDays(AQ141,AR137:EO137,AR$5:EM$5,AQ$5)*5),0)</f>
        <v>2.5</v>
      </c>
      <c r="AR142" s="6">
        <f>IFERROR(IF(GetDays(AR141,AS137:EN137,AS$5:EN$5,AR$5)*5=510,999,GetDays(AR141,AS137:EP137,AS$5:EN$5,AR$5)*5),0)</f>
        <v>5</v>
      </c>
      <c r="AS142" s="6">
        <f>IFERROR(IF(GetDays(AS141,AT137:EO137,AT$5:EO$5,AS$5)*5=510,999,GetDays(AS141,AT137:EQ137,AT$5:EO$5,AS$5)*5),0)</f>
        <v>5</v>
      </c>
      <c r="AT142" s="6">
        <f>IFERROR(IF(GetDays(AT141,AU137:EP137,AU$5:EP$5,AT$5)*5=510,999,GetDays(AT141,AU137:ER137,AU$5:EP$5,AT$5)*5),0)</f>
        <v>5</v>
      </c>
      <c r="AU142" s="6">
        <f>IFERROR(IF(GetDays(AU141,AV137:EQ137,AV$5:EQ$5,AU$5)*5=510,999,GetDays(AU141,AV137:ES137,AV$5:EQ$5,AU$5)*5),0)</f>
        <v>2.5</v>
      </c>
      <c r="AV142" s="6">
        <f>IFERROR(IF(GetDays(AV141,AW137:ER137,AW$5:ER$5,AV$5)*5=510,999,GetDays(AV141,AW137:ET137,AW$5:ER$5,AV$5)*5),0)</f>
        <v>2.5</v>
      </c>
      <c r="AW142" s="6">
        <f>IFERROR(IF(GetDays(AW141,AX137:ES137,AX$5:ES$5,AW$5)*5=510,999,GetDays(AW141,AX137:EU137,AX$5:ES$5,AW$5)*5),0)</f>
        <v>5</v>
      </c>
      <c r="AX142" s="6">
        <f>IFERROR(IF(GetDays(AX141,AY137:ET137,AY$5:ET$5,AX$5)*5=510,999,GetDays(AX141,AY137:EV137,AY$5:ET$5,AX$5)*5),0)</f>
        <v>5</v>
      </c>
      <c r="AY142" s="6">
        <f>IFERROR(IF(GetDays(AY141,AZ137:EU137,AZ$5:EU$5,AY$5)*5=510,999,GetDays(AY141,AZ137:EW137,AZ$5:EU$5,AY$5)*5),0)</f>
        <v>5</v>
      </c>
      <c r="AZ142" s="6">
        <f>IFERROR(IF(GetDays(AZ141,BA137:EV137,BA$5:EV$5,AZ$5)*5=510,999,GetDays(AZ141,BA137:EX137,BA$5:EV$5,AZ$5)*5),0)</f>
        <v>5</v>
      </c>
      <c r="BA142" s="6">
        <f>IFERROR(IF(GetDays(BA141,BB137:EW137,BB$5:EW$5,BA$5)*5=510,999,GetDays(BA141,BB137:EY137,BB$5:EW$5,BA$5)*5),0)</f>
        <v>5</v>
      </c>
      <c r="BB142" s="6">
        <f>IFERROR(IF(GetDays(BB141,BC137:EX137,BC$5:EX$5,BB$5)*5=510,999,GetDays(BB141,BC137:EZ137,BC$5:EX$5,BB$5)*5),0)</f>
        <v>5</v>
      </c>
      <c r="BC142" s="6">
        <f>IFERROR(IF(GetDays(BC141,BD137:EY137,BD$5:EY$5,BC$5)*5=510,999,GetDays(BC141,BD137:FA137,BD$5:EY$5,BC$5)*5),0)</f>
        <v>5</v>
      </c>
      <c r="BD142" s="6">
        <f>IFERROR(IF(GetDays(BD141,BE137:EZ137,BE$5:EZ$5,BD$5)*5=510,999,GetDays(BD141,BE137:FB137,BE$5:EZ$5,BD$5)*5),0)</f>
        <v>5</v>
      </c>
      <c r="BE142" s="6">
        <f>IFERROR(IF(GetDays(BE141,BF137:FA137,BF$5:FA$5,BE$5)*5=510,999,GetDays(BE141,BF137:FC137,BF$5:FA$5,BE$5)*5),0)</f>
        <v>2.5</v>
      </c>
      <c r="BF142" s="6">
        <f>IFERROR(IF(GetDays(BF141,BG137:FB137,BG$5:FB$5,BF$5)*5=510,999,GetDays(BF141,BG137:FD137,BG$5:FB$5,BF$5)*5),0)</f>
        <v>2.5</v>
      </c>
      <c r="BG142" s="6">
        <f>IFERROR(IF(GetDays(BG141,BH137:FC137,BH$5:FC$5,BG$5)*5=510,999,GetDays(BG141,BH137:FE137,BH$5:FC$5,BG$5)*5),0)</f>
        <v>5</v>
      </c>
      <c r="BH142" s="6">
        <f>IFERROR(IF(GetDays(BH141,BI137:FD137,BI$5:FD$5,BH$5)*5=510,999,GetDays(BH141,BI137:FF137,BI$5:FD$5,BH$5)*5),0)</f>
        <v>5</v>
      </c>
      <c r="BI142" s="6">
        <f>IFERROR(IF(GetDays(BI141,BJ137:FE137,BJ$5:FE$5,BI$5)*5=510,999,GetDays(BI141,BJ137:FG137,BJ$5:FE$5,BI$5)*5),0)</f>
        <v>5</v>
      </c>
      <c r="BJ142" s="6">
        <f>IFERROR(IF(GetDays(BJ141,BK137:FF137,BK$5:FF$5,BJ$5)*5=510,999,GetDays(BJ141,BK137:FH137,BK$5:FF$5,BJ$5)*5),0)</f>
        <v>2.5</v>
      </c>
      <c r="BK142" s="6">
        <f>IFERROR(IF(GetDays(BK141,BL137:FG137,BL$5:FG$5,BK$5)*5=510,999,GetDays(BK141,BL137:FI137,BL$5:FG$5,BK$5)*5),0)</f>
        <v>2.5</v>
      </c>
      <c r="BL142" s="6">
        <f>IFERROR(IF(GetDays(BL141,BM137:FH137,BM$5:FH$5,BL$5)*5=510,999,GetDays(BL141,BM137:FJ137,BM$5:FH$5,BL$5)*5),0)</f>
        <v>5</v>
      </c>
      <c r="BM142" s="6">
        <f>IFERROR(IF(GetDays(BM141,BN137:FI137,BN$5:FI$5,BM$5)*5=510,999,GetDays(BM141,BN137:FK137,BN$5:FI$5,BM$5)*5),0)</f>
        <v>5</v>
      </c>
      <c r="BN142" s="6">
        <f>IFERROR(IF(GetDays(BN141,BO137:FJ137,BO$5:FJ$5,BN$5)*5=510,999,GetDays(BN141,BO137:FL137,BO$5:FJ$5,BN$5)*5),0)</f>
        <v>5</v>
      </c>
      <c r="BO142" s="6">
        <f>IFERROR(IF(GetDays(BO141,BP137:FK137,BP$5:FK$5,BO$5)*5=510,999,GetDays(BO141,BP137:FM137,BP$5:FK$5,BO$5)*5),0)</f>
        <v>5</v>
      </c>
      <c r="BP142" s="6">
        <f>IFERROR(IF(GetDays(BP141,BQ137:FL137,BQ$5:FL$5,BP$5)*5=510,999,GetDays(BP141,BQ137:FN137,BQ$5:FL$5,BP$5)*5),0)</f>
        <v>2.5</v>
      </c>
      <c r="BQ142" s="6">
        <f>IFERROR(IF(GetDays(BQ141,BR137:FM137,BR$5:FM$5,BQ$5)*5=510,999,GetDays(BQ141,BR137:FO137,BR$5:FM$5,BQ$5)*5),0)</f>
        <v>2.5</v>
      </c>
      <c r="BR142" s="6">
        <f>IFERROR(IF(GetDays(BR141,BS137:FN137,BS$5:FN$5,BR$5)*5=510,999,GetDays(BR141,BS137:FP137,BS$5:FN$5,BR$5)*5),0)</f>
        <v>5</v>
      </c>
      <c r="BS142" s="6">
        <f>IFERROR(IF(GetDays(BS141,BT137:FO137,BT$5:FO$5,BS$5)*5=510,999,GetDays(BS141,BT137:FQ137,BT$5:FO$5,BS$5)*5),0)</f>
        <v>5</v>
      </c>
      <c r="BT142" s="6">
        <f>IFERROR(IF(GetDays(BT141,BU137:FP137,BU$5:FP$5,BT$5)*5=510,999,GetDays(BT141,BU137:FR137,BU$5:FP$5,BT$5)*5),0)</f>
        <v>5</v>
      </c>
      <c r="BU142" s="6">
        <f>IFERROR(IF(GetDays(BU141,BV137:FQ137,BV$5:FQ$5,BU$5)*5=510,999,GetDays(BU141,BV137:FS137,BV$5:FQ$5,BU$5)*5),0)</f>
        <v>2.5</v>
      </c>
      <c r="BV142" s="6">
        <f>IFERROR(IF(GetDays(BV141,BW137:FR137,BW$5:FR$5,BV$5)*5=510,999,GetDays(BV141,BW137:FT137,BW$5:FR$5,BV$5)*5),0)</f>
        <v>2.5</v>
      </c>
      <c r="BW142" s="6">
        <f>IFERROR(IF(GetDays(BW141,BX137:FS137,BX$5:FS$5,BW$5)*5=510,999,GetDays(BW141,BX137:FU137,BX$5:FS$5,BW$5)*5),0)</f>
        <v>5</v>
      </c>
      <c r="BX142" s="6">
        <f>IFERROR(IF(GetDays(BX141,BY137:FT137,BY$5:FT$5,BX$5)*5=510,999,GetDays(BX141,BY137:FV137,BY$5:FT$5,BX$5)*5),0)</f>
        <v>5</v>
      </c>
      <c r="BY142" s="6">
        <f>IFERROR(IF(GetDays(BY141,BZ137:FU137,BZ$5:FU$5,BY$5)*5=510,999,GetDays(BY141,BZ137:FW137,BZ$5:FU$5,BY$5)*5),0)</f>
        <v>5</v>
      </c>
      <c r="BZ142" s="6">
        <f>IFERROR(IF(GetDays(BZ141,CA137:FV137,CA$5:FV$5,BZ$5)*5=510,999,GetDays(BZ141,CA137:FX137,CA$5:FV$5,BZ$5)*5),0)</f>
        <v>2.5</v>
      </c>
      <c r="CA142" s="6">
        <f>IFERROR(IF(GetDays(CA141,CB137:FW137,CB$5:FW$5,CA$5)*5=510,999,GetDays(CA141,CB137:FY137,CB$5:FW$5,CA$5)*5),0)</f>
        <v>2.5</v>
      </c>
      <c r="CB142" s="6">
        <f>IFERROR(IF(GetDays(CB141,CC137:FX137,CC$5:FX$5,CB$5)*5=510,999,GetDays(CB141,CC137:FZ137,CC$5:FX$5,CB$5)*5),0)</f>
        <v>5</v>
      </c>
      <c r="CC142" s="6">
        <f>IFERROR(IF(GetDays(CC141,CD137:FY137,CD$5:FY$5,CC$5)*5=510,999,GetDays(CC141,CD137:GA137,CD$5:FY$5,CC$5)*5),0)</f>
        <v>5</v>
      </c>
      <c r="CD142" s="6">
        <f>IFERROR(IF(GetDays(CD141,CE137:FZ137,CE$5:FZ$5,CD$5)*5=510,999,GetDays(CD141,CE137:GB137,CE$5:FZ$5,CD$5)*5),0)</f>
        <v>5</v>
      </c>
      <c r="CE142" s="6">
        <f>IFERROR(IF(GetDays(CE141,CF137:GA137,CF$5:GA$5,CE$5)*5=510,999,GetDays(CE141,CF137:GC137,CF$5:GA$5,CE$5)*5),0)</f>
        <v>5</v>
      </c>
      <c r="CF142" s="6">
        <f>IFERROR(IF(GetDays(CF141,CG137:GB137,CG$5:GB$5,CF$5)*5=510,999,GetDays(CF141,CG137:GD137,CG$5:GB$5,CF$5)*5),0)</f>
        <v>2.5</v>
      </c>
      <c r="CG142" s="6">
        <f>IFERROR(IF(GetDays(CG141,CH137:GC137,CH$5:GC$5,CG$5)*5=510,999,GetDays(CG141,CH137:GE137,CH$5:GC$5,CG$5)*5),0)</f>
        <v>2.5</v>
      </c>
      <c r="CH142" s="6">
        <f>IFERROR(IF(GetDays(CH141,CI137:GD137,CI$5:GD$5,CH$5)*5=510,999,GetDays(CH141,CI137:GF137,CI$5:GD$5,CH$5)*5),0)</f>
        <v>5</v>
      </c>
      <c r="CI142" s="6">
        <f>IFERROR(IF(GetDays(CI141,CJ137:GE137,CJ$5:GE$5,CI$5)*5=510,999,GetDays(CI141,CJ137:GG137,CJ$5:GE$5,CI$5)*5),0)</f>
        <v>5</v>
      </c>
      <c r="CJ142" s="6">
        <f>IFERROR(IF(GetDays(CJ141,CK137:GF137,CK$5:GF$5,CJ$5)*5=510,999,GetDays(CJ141,CK137:GH137,CK$5:GF$5,CJ$5)*5),0)</f>
        <v>5</v>
      </c>
      <c r="CK142" s="6">
        <f>IFERROR(IF(GetDays(CK141,CL137:GG137,CL$5:GG$5,CK$5)*5=510,999,GetDays(CK141,CL137:GI137,CL$5:GG$5,CK$5)*5),0)</f>
        <v>2.5</v>
      </c>
      <c r="CL142" s="6">
        <f>IFERROR(IF(GetDays(CL141,CM137:GH137,CM$5:GH$5,CL$5)*5=510,999,GetDays(CL141,CM137:GJ137,CM$5:GH$5,CL$5)*5),0)</f>
        <v>2.5</v>
      </c>
      <c r="CM142" s="6">
        <f>IFERROR(IF(GetDays(CM141,CN137:GI137,CN$5:GI$5,CM$5)*5=510,999,GetDays(CM141,CN137:GK137,CN$5:GI$5,CM$5)*5),0)</f>
        <v>5</v>
      </c>
      <c r="CN142" s="6">
        <f>IFERROR(IF(GetDays(CN141,CO137:GJ137,CO$5:GJ$5,CN$5)*5=510,999,GetDays(CN141,CO137:GL137,CO$5:GJ$5,CN$5)*5),0)</f>
        <v>5</v>
      </c>
      <c r="CO142" s="6">
        <f>IFERROR(IF(GetDays(CO141,CP137:GK137,CP$5:GK$5,CO$5)*5=510,999,GetDays(CO141,CP137:GM137,CP$5:GK$5,CO$5)*5),0)</f>
        <v>5</v>
      </c>
      <c r="CP142" s="6">
        <f>IFERROR(IF(GetDays(CP141,CQ137:GL137,CQ$5:GL$5,CP$5)*5=510,999,GetDays(CP141,CQ137:GN137,CQ$5:GL$5,CP$5)*5),0)</f>
        <v>2.5</v>
      </c>
      <c r="CQ142" s="6">
        <f>IFERROR(IF(GetDays(CQ141,CR137:GM137,CR$5:GM$5,CQ$5)*5=510,999,GetDays(CQ141,CR137:GO137,CR$5:GM$5,CQ$5)*5),0)</f>
        <v>2.5</v>
      </c>
      <c r="CR142" s="6">
        <f>IFERROR(IF(GetDays(CR141,CS137:GN137,CS$5:GN$5,CR$5)*5=510,999,GetDays(CR141,CS137:GP137,CS$5:GN$5,CR$5)*5),0)</f>
        <v>5</v>
      </c>
      <c r="CS142" s="6">
        <f>IFERROR(IF(GetDays(CS141,CT137:GO137,CT$5:GO$5,CS$5)*5=510,999,GetDays(CS141,CT137:GQ137,CT$5:GO$5,CS$5)*5),0)</f>
        <v>5</v>
      </c>
      <c r="CT142" s="6">
        <f>IFERROR(IF(GetDays(CT141,CU137:GP137,CU$5:GP$5,CT$5)*5=510,999,GetDays(CT141,CU137:GR137,CU$5:GP$5,CT$5)*5),0)</f>
        <v>5</v>
      </c>
      <c r="CU142" s="6">
        <f>IFERROR(IF(GetDays(CU141,CV137:GQ137,CV$5:GQ$5,CU$5)*5=510,999,GetDays(CU141,CV137:GS137,CV$5:GQ$5,CU$5)*5),0)</f>
        <v>5</v>
      </c>
      <c r="CV142" s="6">
        <f>IFERROR(IF(GetDays(CV141,CW137:GR137,CW$5:GR$5,CV$5)*5=510,999,GetDays(CV141,CW137:GT137,CW$5:GR$5,CV$5)*5),0)</f>
        <v>5</v>
      </c>
      <c r="CW142" s="6">
        <f>IFERROR(IF(GetDays(CW141,CX137:GS137,CX$5:GS$5,CW$5)*5=510,999,GetDays(CW141,CX137:GU137,CX$5:GS$5,CW$5)*5),0)</f>
        <v>2.5</v>
      </c>
      <c r="CX142" s="1">
        <f>IFERROR(IF(GetDays(CX141,CY137:GT137,CY$5:GT$5,CX$5)*5=510,999,GetDays(CX141,CY137:GV137,CY$5:GT$5,CX$5)*5),0)</f>
        <v>0</v>
      </c>
      <c r="CY142" s="1">
        <f>IFERROR(IF(GetDays(CY141,CZ137:GU137,CZ$5:GU$5,CY$5)*5=510,999,GetDays(CY141,CZ137:GW137,CZ$5:GU$5,CY$5)*5),0)</f>
        <v>0</v>
      </c>
      <c r="CZ142" s="1">
        <f>IFERROR(IF(GetDays(CZ141,DA137:GV137,DA$5:GV$5,CZ$5)*5=510,999,GetDays(CZ141,DA137:GX137,DA$5:GV$5,CZ$5)*5),0)</f>
        <v>0</v>
      </c>
    </row>
    <row r="143" spans="1:104" x14ac:dyDescent="0.35">
      <c r="A143" s="4" t="s">
        <v>221</v>
      </c>
      <c r="B143" s="4" t="s">
        <v>222</v>
      </c>
      <c r="C143" s="4" t="s">
        <v>218</v>
      </c>
      <c r="D143" s="4" t="s">
        <v>180</v>
      </c>
      <c r="E143" s="4" t="s">
        <v>187</v>
      </c>
      <c r="G143" s="1">
        <v>0</v>
      </c>
    </row>
    <row r="144" spans="1:104" x14ac:dyDescent="0.35">
      <c r="A144" s="4" t="s">
        <v>221</v>
      </c>
      <c r="B144" s="4" t="s">
        <v>222</v>
      </c>
      <c r="C144" s="4" t="s">
        <v>218</v>
      </c>
      <c r="D144" s="4" t="s">
        <v>180</v>
      </c>
      <c r="E144" s="4" t="s">
        <v>188</v>
      </c>
      <c r="G144" s="1">
        <v>0</v>
      </c>
    </row>
    <row r="145" spans="1:104" x14ac:dyDescent="0.35">
      <c r="A145" s="4" t="s">
        <v>221</v>
      </c>
      <c r="B145" s="4" t="s">
        <v>222</v>
      </c>
      <c r="C145" s="4" t="s">
        <v>218</v>
      </c>
      <c r="D145" s="4" t="s">
        <v>180</v>
      </c>
      <c r="E145" s="4" t="s">
        <v>189</v>
      </c>
      <c r="G145" s="1">
        <v>0</v>
      </c>
    </row>
    <row r="146" spans="1:104" s="14" customFormat="1" ht="15" thickBot="1" x14ac:dyDescent="0.4">
      <c r="A146" s="13" t="s">
        <v>221</v>
      </c>
      <c r="B146" s="13" t="s">
        <v>222</v>
      </c>
      <c r="C146" s="13" t="s">
        <v>218</v>
      </c>
      <c r="D146" s="13" t="s">
        <v>180</v>
      </c>
      <c r="E146" s="13" t="s">
        <v>190</v>
      </c>
      <c r="G146" s="14">
        <v>999</v>
      </c>
    </row>
    <row r="147" spans="1:104" ht="15" thickTop="1" x14ac:dyDescent="0.35">
      <c r="A147" s="4" t="s">
        <v>223</v>
      </c>
      <c r="B147" s="4" t="s">
        <v>224</v>
      </c>
      <c r="C147" s="4" t="s">
        <v>218</v>
      </c>
      <c r="D147" s="4" t="s">
        <v>180</v>
      </c>
      <c r="E147" s="4" t="s">
        <v>181</v>
      </c>
      <c r="F147" s="1">
        <v>0</v>
      </c>
      <c r="G147" s="10">
        <v>30</v>
      </c>
      <c r="H147" s="1">
        <v>0</v>
      </c>
      <c r="I147" s="1">
        <v>0</v>
      </c>
      <c r="J147" s="10">
        <v>620</v>
      </c>
      <c r="K147" s="1">
        <v>0</v>
      </c>
      <c r="L147" s="1">
        <v>0</v>
      </c>
      <c r="M147" s="1">
        <v>0</v>
      </c>
      <c r="N147" s="1">
        <v>0</v>
      </c>
      <c r="O147" s="10">
        <v>220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0">
        <v>420</v>
      </c>
    </row>
    <row r="148" spans="1:104" x14ac:dyDescent="0.35">
      <c r="A148" s="4" t="s">
        <v>223</v>
      </c>
      <c r="B148" s="4" t="s">
        <v>224</v>
      </c>
      <c r="C148" s="4" t="s">
        <v>218</v>
      </c>
      <c r="D148" s="4" t="s">
        <v>180</v>
      </c>
      <c r="E148" s="4" t="s">
        <v>182</v>
      </c>
      <c r="F148" s="1">
        <v>0</v>
      </c>
      <c r="G148" s="1">
        <v>30</v>
      </c>
      <c r="H148" s="1">
        <v>0</v>
      </c>
      <c r="I148" s="1">
        <v>0</v>
      </c>
      <c r="J148" s="1">
        <v>620</v>
      </c>
      <c r="K148" s="1">
        <v>0</v>
      </c>
      <c r="L148" s="1">
        <v>0</v>
      </c>
      <c r="M148" s="1">
        <v>0</v>
      </c>
      <c r="N148" s="1">
        <v>0</v>
      </c>
      <c r="O148" s="1">
        <v>220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420</v>
      </c>
    </row>
    <row r="149" spans="1:104" x14ac:dyDescent="0.35">
      <c r="A149" s="4" t="s">
        <v>223</v>
      </c>
      <c r="B149" s="4" t="s">
        <v>224</v>
      </c>
      <c r="C149" s="4" t="s">
        <v>218</v>
      </c>
      <c r="D149" s="4" t="s">
        <v>180</v>
      </c>
      <c r="E149" s="4" t="s">
        <v>183</v>
      </c>
      <c r="F149" s="1">
        <v>0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</row>
    <row r="150" spans="1:104" x14ac:dyDescent="0.35">
      <c r="A150" s="4" t="s">
        <v>223</v>
      </c>
      <c r="B150" s="4" t="s">
        <v>224</v>
      </c>
      <c r="C150" s="4" t="s">
        <v>218</v>
      </c>
      <c r="D150" s="4" t="s">
        <v>180</v>
      </c>
      <c r="E150" s="4" t="s">
        <v>184</v>
      </c>
      <c r="F150" s="1">
        <v>0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</row>
    <row r="151" spans="1:104" x14ac:dyDescent="0.35">
      <c r="A151" s="4" t="s">
        <v>223</v>
      </c>
      <c r="B151" s="4" t="s">
        <v>224</v>
      </c>
      <c r="C151" s="4" t="s">
        <v>218</v>
      </c>
      <c r="D151" s="4" t="s">
        <v>180</v>
      </c>
      <c r="E151" s="4" t="s">
        <v>185</v>
      </c>
      <c r="F151" s="5">
        <v>1290</v>
      </c>
      <c r="G151" s="5">
        <v>1260</v>
      </c>
      <c r="H151" s="5">
        <v>1260</v>
      </c>
      <c r="I151" s="5">
        <v>1260</v>
      </c>
      <c r="J151" s="1">
        <v>640</v>
      </c>
      <c r="K151" s="1">
        <v>640</v>
      </c>
      <c r="L151" s="1">
        <v>640</v>
      </c>
      <c r="M151" s="1">
        <v>640</v>
      </c>
      <c r="N151" s="1">
        <v>640</v>
      </c>
      <c r="O151" s="1">
        <v>420</v>
      </c>
      <c r="P151" s="1">
        <v>420</v>
      </c>
      <c r="Q151" s="1">
        <v>420</v>
      </c>
      <c r="R151" s="1">
        <v>420</v>
      </c>
      <c r="S151" s="1">
        <v>420</v>
      </c>
      <c r="T151" s="1">
        <v>420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0</v>
      </c>
      <c r="AK151" s="1">
        <v>0</v>
      </c>
      <c r="AL151" s="1">
        <v>0</v>
      </c>
      <c r="AM151" s="1">
        <v>0</v>
      </c>
      <c r="AN151" s="1">
        <v>0</v>
      </c>
      <c r="AO151" s="1">
        <v>0</v>
      </c>
      <c r="AP151" s="1">
        <v>0</v>
      </c>
      <c r="AQ151" s="1">
        <v>0</v>
      </c>
      <c r="AR151" s="1">
        <v>0</v>
      </c>
      <c r="AS151" s="1">
        <v>0</v>
      </c>
      <c r="AT151" s="1">
        <v>0</v>
      </c>
      <c r="AU151" s="1">
        <v>0</v>
      </c>
      <c r="AV151" s="1">
        <v>0</v>
      </c>
      <c r="AW151" s="1">
        <v>0</v>
      </c>
      <c r="AX151" s="1">
        <v>0</v>
      </c>
      <c r="AY151" s="1">
        <v>0</v>
      </c>
      <c r="AZ151" s="1">
        <v>0</v>
      </c>
      <c r="BA151" s="1">
        <v>0</v>
      </c>
      <c r="BB151" s="1">
        <v>0</v>
      </c>
      <c r="BC151" s="1">
        <v>0</v>
      </c>
      <c r="BD151" s="1">
        <v>0</v>
      </c>
      <c r="BE151" s="1">
        <v>0</v>
      </c>
      <c r="BF151" s="1">
        <v>0</v>
      </c>
      <c r="BG151" s="1">
        <v>0</v>
      </c>
      <c r="BH151" s="1">
        <v>0</v>
      </c>
      <c r="BI151" s="1">
        <v>0</v>
      </c>
      <c r="BJ151" s="1">
        <v>0</v>
      </c>
      <c r="BK151" s="1">
        <v>0</v>
      </c>
      <c r="BL151" s="1">
        <v>0</v>
      </c>
      <c r="BM151" s="1">
        <v>0</v>
      </c>
      <c r="BN151" s="1">
        <v>0</v>
      </c>
      <c r="BO151" s="1">
        <v>0</v>
      </c>
      <c r="BP151" s="1">
        <v>0</v>
      </c>
      <c r="BQ151" s="1">
        <v>0</v>
      </c>
      <c r="BR151" s="1">
        <v>0</v>
      </c>
      <c r="BS151" s="1">
        <v>0</v>
      </c>
      <c r="BT151" s="1">
        <v>0</v>
      </c>
      <c r="BU151" s="1">
        <v>0</v>
      </c>
      <c r="BV151" s="1">
        <v>0</v>
      </c>
      <c r="BW151" s="1">
        <v>0</v>
      </c>
      <c r="BX151" s="1">
        <v>0</v>
      </c>
      <c r="BY151" s="1">
        <v>0</v>
      </c>
      <c r="BZ151" s="1">
        <v>0</v>
      </c>
      <c r="CA151" s="1">
        <v>0</v>
      </c>
      <c r="CB151" s="1">
        <v>0</v>
      </c>
      <c r="CC151" s="1">
        <v>0</v>
      </c>
      <c r="CD151" s="1">
        <v>0</v>
      </c>
      <c r="CE151" s="1">
        <v>0</v>
      </c>
      <c r="CF151" s="1">
        <v>0</v>
      </c>
      <c r="CG151" s="1">
        <v>0</v>
      </c>
      <c r="CH151" s="1">
        <v>0</v>
      </c>
      <c r="CI151" s="1">
        <v>0</v>
      </c>
      <c r="CJ151" s="1">
        <v>0</v>
      </c>
      <c r="CK151" s="1">
        <v>0</v>
      </c>
      <c r="CL151" s="1">
        <v>0</v>
      </c>
      <c r="CM151" s="1">
        <v>0</v>
      </c>
      <c r="CN151" s="1">
        <v>0</v>
      </c>
      <c r="CO151" s="1">
        <v>0</v>
      </c>
      <c r="CP151" s="1">
        <v>0</v>
      </c>
      <c r="CQ151" s="1">
        <v>0</v>
      </c>
      <c r="CR151" s="1">
        <v>0</v>
      </c>
      <c r="CS151" s="1">
        <v>0</v>
      </c>
      <c r="CT151" s="1">
        <v>0</v>
      </c>
      <c r="CU151" s="1">
        <v>0</v>
      </c>
      <c r="CV151" s="1">
        <v>0</v>
      </c>
      <c r="CW151" s="1">
        <v>0</v>
      </c>
    </row>
    <row r="152" spans="1:104" x14ac:dyDescent="0.35">
      <c r="A152" s="4" t="s">
        <v>223</v>
      </c>
      <c r="B152" s="4" t="s">
        <v>224</v>
      </c>
      <c r="C152" s="4" t="s">
        <v>218</v>
      </c>
      <c r="D152" s="4" t="s">
        <v>180</v>
      </c>
      <c r="E152" s="4" t="s">
        <v>186</v>
      </c>
      <c r="F152" s="6">
        <f>IFERROR(IF(GetDays(F151,G147:DB147,G$5:DB$5,F$5)*5=510,999,GetDays(F151,G147:DD147,G$5:DB$5,F$5)*5),0)</f>
        <v>65</v>
      </c>
      <c r="G152" s="8">
        <f>IFERROR(IF(GetDays(G151,H147:DC147,H$5:DC$5,G$5)*5=510,999,GetDays(G151,H147:DE147,H$5:DC$5,G$5)*5),0)</f>
        <v>60</v>
      </c>
      <c r="H152" s="8">
        <f>IFERROR(IF(GetDays(H151,I147:DD147,I$5:DD$5,H$5)*5=510,999,GetDays(H151,I147:DF147,I$5:DD$5,H$5)*5),0)</f>
        <v>55</v>
      </c>
      <c r="I152" s="8">
        <f>IFERROR(IF(GetDays(I151,J147:DE147,J$5:DE$5,I$5)*5=510,999,GetDays(I151,J147:DG147,J$5:DE$5,I$5)*5),0)</f>
        <v>50</v>
      </c>
      <c r="J152" s="8">
        <f>IFERROR(IF(GetDays(J151,K147:DF147,K$5:DF$5,J$5)*5=510,999,GetDays(J151,K147:DH147,K$5:DF$5,J$5)*5),0)</f>
        <v>45</v>
      </c>
      <c r="K152" s="8">
        <f>IFERROR(IF(GetDays(K151,L147:DG147,L$5:DG$5,K$5)*5=510,999,GetDays(K151,L147:DI147,L$5:DG$5,K$5)*5),0)</f>
        <v>42.5</v>
      </c>
      <c r="L152" s="8">
        <f>IFERROR(IF(GetDays(L151,M147:DH147,M$5:DH$5,L$5)*5=510,999,GetDays(L151,M147:DJ147,M$5:DH$5,L$5)*5),0)</f>
        <v>40</v>
      </c>
      <c r="M152" s="8">
        <f>IFERROR(IF(GetDays(M151,N147:DI147,N$5:DI$5,M$5)*5=510,999,GetDays(M151,N147:DK147,N$5:DI$5,M$5)*5),0)</f>
        <v>35</v>
      </c>
      <c r="N152" s="8">
        <f>IFERROR(IF(GetDays(N151,O147:DJ147,O$5:DJ$5,N$5)*5=510,999,GetDays(N151,O147:DL147,O$5:DJ$5,N$5)*5),0)</f>
        <v>30</v>
      </c>
      <c r="O152" s="8">
        <f>IFERROR(IF(GetDays(O151,P147:DK147,P$5:DK$5,O$5)*5=510,999,GetDays(O151,P147:DM147,P$5:DK$5,O$5)*5),0)</f>
        <v>25</v>
      </c>
      <c r="P152" s="8">
        <f>IFERROR(IF(GetDays(P151,Q147:DL147,Q$5:DL$5,P$5)*5=510,999,GetDays(P151,Q147:DN147,Q$5:DL$5,P$5)*5),0)</f>
        <v>22.5</v>
      </c>
      <c r="Q152" s="8">
        <f>IFERROR(IF(GetDays(Q151,R147:DM147,R$5:DM$5,Q$5)*5=510,999,GetDays(Q151,R147:DO147,R$5:DM$5,Q$5)*5),0)</f>
        <v>20</v>
      </c>
      <c r="R152" s="8">
        <f>IFERROR(IF(GetDays(R151,S147:DN147,S$5:DN$5,R$5)*5=510,999,GetDays(R151,S147:DP147,S$5:DN$5,R$5)*5),0)</f>
        <v>15</v>
      </c>
      <c r="S152" s="8">
        <f>IFERROR(IF(GetDays(S151,T147:DO147,T$5:DO$5,S$5)*5=510,999,GetDays(S151,T147:DQ147,T$5:DO$5,S$5)*5),0)</f>
        <v>10</v>
      </c>
      <c r="T152" s="8">
        <f>IFERROR(IF(GetDays(T151,U147:DP147,U$5:DP$5,T$5)*5=510,999,GetDays(T151,U147:DR147,U$5:DP$5,T$5)*5),0)</f>
        <v>5</v>
      </c>
      <c r="U152" s="8">
        <f>IFERROR(IF(GetDays(U151,V147:DQ147,V$5:DQ$5,U$5)*5=510,999,GetDays(U151,V147:DS147,V$5:DQ$5,U$5)*5),0)</f>
        <v>2.5</v>
      </c>
      <c r="V152" s="6">
        <f>IFERROR(IF(GetDays(V151,W147:DR147,W$5:DR$5,V$5)*5=510,999,GetDays(V151,W147:DT147,W$5:DR$5,V$5)*5),0)</f>
        <v>2.5</v>
      </c>
      <c r="W152" s="6">
        <f>IFERROR(IF(GetDays(W151,X147:DS147,X$5:DS$5,W$5)*5=510,999,GetDays(W151,X147:DU147,X$5:DS$5,W$5)*5),0)</f>
        <v>5</v>
      </c>
      <c r="X152" s="6">
        <f>IFERROR(IF(GetDays(X151,Y147:DT147,Y$5:DT$5,X$5)*5=510,999,GetDays(X151,Y147:DV147,Y$5:DT$5,X$5)*5),0)</f>
        <v>5</v>
      </c>
      <c r="Y152" s="6">
        <f>IFERROR(IF(GetDays(Y151,Z147:DU147,Z$5:DU$5,Y$5)*5=510,999,GetDays(Y151,Z147:DW147,Z$5:DU$5,Y$5)*5),0)</f>
        <v>5</v>
      </c>
      <c r="Z152" s="6">
        <f>IFERROR(IF(GetDays(Z151,AA147:DV147,AA$5:DV$5,Z$5)*5=510,999,GetDays(Z151,AA147:DX147,AA$5:DV$5,Z$5)*5),0)</f>
        <v>2.5</v>
      </c>
      <c r="AA152" s="6">
        <f>IFERROR(IF(GetDays(AA151,AB147:DW147,AB$5:DW$5,AA$5)*5=510,999,GetDays(AA151,AB147:DY147,AB$5:DW$5,AA$5)*5),0)</f>
        <v>2.5</v>
      </c>
      <c r="AB152" s="6">
        <f>IFERROR(IF(GetDays(AB151,AC147:DX147,AC$5:DX$5,AB$5)*5=510,999,GetDays(AB151,AC147:DZ147,AC$5:DX$5,AB$5)*5),0)</f>
        <v>5</v>
      </c>
      <c r="AC152" s="6">
        <f>IFERROR(IF(GetDays(AC151,AD147:DY147,AD$5:DY$5,AC$5)*5=510,999,GetDays(AC151,AD147:EA147,AD$5:DY$5,AC$5)*5),0)</f>
        <v>5</v>
      </c>
      <c r="AD152" s="6">
        <f>IFERROR(IF(GetDays(AD151,AE147:DZ147,AE$5:DZ$5,AD$5)*5=510,999,GetDays(AD151,AE147:EB147,AE$5:DZ$5,AD$5)*5),0)</f>
        <v>5</v>
      </c>
      <c r="AE152" s="6">
        <f>IFERROR(IF(GetDays(AE151,AF147:EA147,AF$5:EA$5,AE$5)*5=510,999,GetDays(AE151,AF147:EC147,AF$5:EA$5,AE$5)*5),0)</f>
        <v>2.5</v>
      </c>
      <c r="AF152" s="6">
        <f>IFERROR(IF(GetDays(AF151,AG147:EB147,AG$5:EB$5,AF$5)*5=510,999,GetDays(AF151,AG147:ED147,AG$5:EB$5,AF$5)*5),0)</f>
        <v>2.5</v>
      </c>
      <c r="AG152" s="6">
        <f>IFERROR(IF(GetDays(AG151,AH147:EC147,AH$5:EC$5,AG$5)*5=510,999,GetDays(AG151,AH147:EE147,AH$5:EC$5,AG$5)*5),0)</f>
        <v>5</v>
      </c>
      <c r="AH152" s="6">
        <f>IFERROR(IF(GetDays(AH151,AI147:ED147,AI$5:ED$5,AH$5)*5=510,999,GetDays(AH151,AI147:EF147,AI$5:ED$5,AH$5)*5),0)</f>
        <v>5</v>
      </c>
      <c r="AI152" s="6">
        <f>IFERROR(IF(GetDays(AI151,AJ147:EE147,AJ$5:EE$5,AI$5)*5=510,999,GetDays(AI151,AJ147:EG147,AJ$5:EE$5,AI$5)*5),0)</f>
        <v>5</v>
      </c>
      <c r="AJ152" s="6">
        <f>IFERROR(IF(GetDays(AJ151,AK147:EF147,AK$5:EF$5,AJ$5)*5=510,999,GetDays(AJ151,AK147:EH147,AK$5:EF$5,AJ$5)*5),0)</f>
        <v>2.5</v>
      </c>
      <c r="AK152" s="6">
        <f>IFERROR(IF(GetDays(AK151,AL147:EG147,AL$5:EG$5,AK$5)*5=510,999,GetDays(AK151,AL147:EI147,AL$5:EG$5,AK$5)*5),0)</f>
        <v>2.5</v>
      </c>
      <c r="AL152" s="6">
        <f>IFERROR(IF(GetDays(AL151,AM147:EH147,AM$5:EH$5,AL$5)*5=510,999,GetDays(AL151,AM147:EJ147,AM$5:EH$5,AL$5)*5),0)</f>
        <v>5</v>
      </c>
      <c r="AM152" s="6">
        <f>IFERROR(IF(GetDays(AM151,AN147:EI147,AN$5:EI$5,AM$5)*5=510,999,GetDays(AM151,AN147:EK147,AN$5:EI$5,AM$5)*5),0)</f>
        <v>5</v>
      </c>
      <c r="AN152" s="6">
        <f>IFERROR(IF(GetDays(AN151,AO147:EJ147,AO$5:EJ$5,AN$5)*5=510,999,GetDays(AN151,AO147:EL147,AO$5:EJ$5,AN$5)*5),0)</f>
        <v>5</v>
      </c>
      <c r="AO152" s="6">
        <f>IFERROR(IF(GetDays(AO151,AP147:EK147,AP$5:EK$5,AO$5)*5=510,999,GetDays(AO151,AP147:EM147,AP$5:EK$5,AO$5)*5),0)</f>
        <v>5</v>
      </c>
      <c r="AP152" s="6">
        <f>IFERROR(IF(GetDays(AP151,AQ147:EL147,AQ$5:EL$5,AP$5)*5=510,999,GetDays(AP151,AQ147:EN147,AQ$5:EL$5,AP$5)*5),0)</f>
        <v>2.5</v>
      </c>
      <c r="AQ152" s="6">
        <f>IFERROR(IF(GetDays(AQ151,AR147:EM147,AR$5:EM$5,AQ$5)*5=510,999,GetDays(AQ151,AR147:EO147,AR$5:EM$5,AQ$5)*5),0)</f>
        <v>2.5</v>
      </c>
      <c r="AR152" s="6">
        <f>IFERROR(IF(GetDays(AR151,AS147:EN147,AS$5:EN$5,AR$5)*5=510,999,GetDays(AR151,AS147:EP147,AS$5:EN$5,AR$5)*5),0)</f>
        <v>5</v>
      </c>
      <c r="AS152" s="6">
        <f>IFERROR(IF(GetDays(AS151,AT147:EO147,AT$5:EO$5,AS$5)*5=510,999,GetDays(AS151,AT147:EQ147,AT$5:EO$5,AS$5)*5),0)</f>
        <v>5</v>
      </c>
      <c r="AT152" s="6">
        <f>IFERROR(IF(GetDays(AT151,AU147:EP147,AU$5:EP$5,AT$5)*5=510,999,GetDays(AT151,AU147:ER147,AU$5:EP$5,AT$5)*5),0)</f>
        <v>5</v>
      </c>
      <c r="AU152" s="6">
        <f>IFERROR(IF(GetDays(AU151,AV147:EQ147,AV$5:EQ$5,AU$5)*5=510,999,GetDays(AU151,AV147:ES147,AV$5:EQ$5,AU$5)*5),0)</f>
        <v>2.5</v>
      </c>
      <c r="AV152" s="6">
        <f>IFERROR(IF(GetDays(AV151,AW147:ER147,AW$5:ER$5,AV$5)*5=510,999,GetDays(AV151,AW147:ET147,AW$5:ER$5,AV$5)*5),0)</f>
        <v>2.5</v>
      </c>
      <c r="AW152" s="6">
        <f>IFERROR(IF(GetDays(AW151,AX147:ES147,AX$5:ES$5,AW$5)*5=510,999,GetDays(AW151,AX147:EU147,AX$5:ES$5,AW$5)*5),0)</f>
        <v>5</v>
      </c>
      <c r="AX152" s="6">
        <f>IFERROR(IF(GetDays(AX151,AY147:ET147,AY$5:ET$5,AX$5)*5=510,999,GetDays(AX151,AY147:EV147,AY$5:ET$5,AX$5)*5),0)</f>
        <v>5</v>
      </c>
      <c r="AY152" s="6">
        <f>IFERROR(IF(GetDays(AY151,AZ147:EU147,AZ$5:EU$5,AY$5)*5=510,999,GetDays(AY151,AZ147:EW147,AZ$5:EU$5,AY$5)*5),0)</f>
        <v>5</v>
      </c>
      <c r="AZ152" s="6">
        <f>IFERROR(IF(GetDays(AZ151,BA147:EV147,BA$5:EV$5,AZ$5)*5=510,999,GetDays(AZ151,BA147:EX147,BA$5:EV$5,AZ$5)*5),0)</f>
        <v>5</v>
      </c>
      <c r="BA152" s="6">
        <f>IFERROR(IF(GetDays(BA151,BB147:EW147,BB$5:EW$5,BA$5)*5=510,999,GetDays(BA151,BB147:EY147,BB$5:EW$5,BA$5)*5),0)</f>
        <v>5</v>
      </c>
      <c r="BB152" s="6">
        <f>IFERROR(IF(GetDays(BB151,BC147:EX147,BC$5:EX$5,BB$5)*5=510,999,GetDays(BB151,BC147:EZ147,BC$5:EX$5,BB$5)*5),0)</f>
        <v>5</v>
      </c>
      <c r="BC152" s="6">
        <f>IFERROR(IF(GetDays(BC151,BD147:EY147,BD$5:EY$5,BC$5)*5=510,999,GetDays(BC151,BD147:FA147,BD$5:EY$5,BC$5)*5),0)</f>
        <v>5</v>
      </c>
      <c r="BD152" s="6">
        <f>IFERROR(IF(GetDays(BD151,BE147:EZ147,BE$5:EZ$5,BD$5)*5=510,999,GetDays(BD151,BE147:FB147,BE$5:EZ$5,BD$5)*5),0)</f>
        <v>5</v>
      </c>
      <c r="BE152" s="6">
        <f>IFERROR(IF(GetDays(BE151,BF147:FA147,BF$5:FA$5,BE$5)*5=510,999,GetDays(BE151,BF147:FC147,BF$5:FA$5,BE$5)*5),0)</f>
        <v>2.5</v>
      </c>
      <c r="BF152" s="6">
        <f>IFERROR(IF(GetDays(BF151,BG147:FB147,BG$5:FB$5,BF$5)*5=510,999,GetDays(BF151,BG147:FD147,BG$5:FB$5,BF$5)*5),0)</f>
        <v>2.5</v>
      </c>
      <c r="BG152" s="6">
        <f>IFERROR(IF(GetDays(BG151,BH147:FC147,BH$5:FC$5,BG$5)*5=510,999,GetDays(BG151,BH147:FE147,BH$5:FC$5,BG$5)*5),0)</f>
        <v>5</v>
      </c>
      <c r="BH152" s="6">
        <f>IFERROR(IF(GetDays(BH151,BI147:FD147,BI$5:FD$5,BH$5)*5=510,999,GetDays(BH151,BI147:FF147,BI$5:FD$5,BH$5)*5),0)</f>
        <v>5</v>
      </c>
      <c r="BI152" s="6">
        <f>IFERROR(IF(GetDays(BI151,BJ147:FE147,BJ$5:FE$5,BI$5)*5=510,999,GetDays(BI151,BJ147:FG147,BJ$5:FE$5,BI$5)*5),0)</f>
        <v>5</v>
      </c>
      <c r="BJ152" s="6">
        <f>IFERROR(IF(GetDays(BJ151,BK147:FF147,BK$5:FF$5,BJ$5)*5=510,999,GetDays(BJ151,BK147:FH147,BK$5:FF$5,BJ$5)*5),0)</f>
        <v>2.5</v>
      </c>
      <c r="BK152" s="6">
        <f>IFERROR(IF(GetDays(BK151,BL147:FG147,BL$5:FG$5,BK$5)*5=510,999,GetDays(BK151,BL147:FI147,BL$5:FG$5,BK$5)*5),0)</f>
        <v>2.5</v>
      </c>
      <c r="BL152" s="6">
        <f>IFERROR(IF(GetDays(BL151,BM147:FH147,BM$5:FH$5,BL$5)*5=510,999,GetDays(BL151,BM147:FJ147,BM$5:FH$5,BL$5)*5),0)</f>
        <v>5</v>
      </c>
      <c r="BM152" s="6">
        <f>IFERROR(IF(GetDays(BM151,BN147:FI147,BN$5:FI$5,BM$5)*5=510,999,GetDays(BM151,BN147:FK147,BN$5:FI$5,BM$5)*5),0)</f>
        <v>5</v>
      </c>
      <c r="BN152" s="6">
        <f>IFERROR(IF(GetDays(BN151,BO147:FJ147,BO$5:FJ$5,BN$5)*5=510,999,GetDays(BN151,BO147:FL147,BO$5:FJ$5,BN$5)*5),0)</f>
        <v>5</v>
      </c>
      <c r="BO152" s="6">
        <f>IFERROR(IF(GetDays(BO151,BP147:FK147,BP$5:FK$5,BO$5)*5=510,999,GetDays(BO151,BP147:FM147,BP$5:FK$5,BO$5)*5),0)</f>
        <v>5</v>
      </c>
      <c r="BP152" s="6">
        <f>IFERROR(IF(GetDays(BP151,BQ147:FL147,BQ$5:FL$5,BP$5)*5=510,999,GetDays(BP151,BQ147:FN147,BQ$5:FL$5,BP$5)*5),0)</f>
        <v>2.5</v>
      </c>
      <c r="BQ152" s="6">
        <f>IFERROR(IF(GetDays(BQ151,BR147:FM147,BR$5:FM$5,BQ$5)*5=510,999,GetDays(BQ151,BR147:FO147,BR$5:FM$5,BQ$5)*5),0)</f>
        <v>2.5</v>
      </c>
      <c r="BR152" s="6">
        <f>IFERROR(IF(GetDays(BR151,BS147:FN147,BS$5:FN$5,BR$5)*5=510,999,GetDays(BR151,BS147:FP147,BS$5:FN$5,BR$5)*5),0)</f>
        <v>5</v>
      </c>
      <c r="BS152" s="6">
        <f>IFERROR(IF(GetDays(BS151,BT147:FO147,BT$5:FO$5,BS$5)*5=510,999,GetDays(BS151,BT147:FQ147,BT$5:FO$5,BS$5)*5),0)</f>
        <v>5</v>
      </c>
      <c r="BT152" s="6">
        <f>IFERROR(IF(GetDays(BT151,BU147:FP147,BU$5:FP$5,BT$5)*5=510,999,GetDays(BT151,BU147:FR147,BU$5:FP$5,BT$5)*5),0)</f>
        <v>5</v>
      </c>
      <c r="BU152" s="6">
        <f>IFERROR(IF(GetDays(BU151,BV147:FQ147,BV$5:FQ$5,BU$5)*5=510,999,GetDays(BU151,BV147:FS147,BV$5:FQ$5,BU$5)*5),0)</f>
        <v>2.5</v>
      </c>
      <c r="BV152" s="6">
        <f>IFERROR(IF(GetDays(BV151,BW147:FR147,BW$5:FR$5,BV$5)*5=510,999,GetDays(BV151,BW147:FT147,BW$5:FR$5,BV$5)*5),0)</f>
        <v>2.5</v>
      </c>
      <c r="BW152" s="6">
        <f>IFERROR(IF(GetDays(BW151,BX147:FS147,BX$5:FS$5,BW$5)*5=510,999,GetDays(BW151,BX147:FU147,BX$5:FS$5,BW$5)*5),0)</f>
        <v>5</v>
      </c>
      <c r="BX152" s="6">
        <f>IFERROR(IF(GetDays(BX151,BY147:FT147,BY$5:FT$5,BX$5)*5=510,999,GetDays(BX151,BY147:FV147,BY$5:FT$5,BX$5)*5),0)</f>
        <v>5</v>
      </c>
      <c r="BY152" s="6">
        <f>IFERROR(IF(GetDays(BY151,BZ147:FU147,BZ$5:FU$5,BY$5)*5=510,999,GetDays(BY151,BZ147:FW147,BZ$5:FU$5,BY$5)*5),0)</f>
        <v>5</v>
      </c>
      <c r="BZ152" s="6">
        <f>IFERROR(IF(GetDays(BZ151,CA147:FV147,CA$5:FV$5,BZ$5)*5=510,999,GetDays(BZ151,CA147:FX147,CA$5:FV$5,BZ$5)*5),0)</f>
        <v>2.5</v>
      </c>
      <c r="CA152" s="6">
        <f>IFERROR(IF(GetDays(CA151,CB147:FW147,CB$5:FW$5,CA$5)*5=510,999,GetDays(CA151,CB147:FY147,CB$5:FW$5,CA$5)*5),0)</f>
        <v>2.5</v>
      </c>
      <c r="CB152" s="6">
        <f>IFERROR(IF(GetDays(CB151,CC147:FX147,CC$5:FX$5,CB$5)*5=510,999,GetDays(CB151,CC147:FZ147,CC$5:FX$5,CB$5)*5),0)</f>
        <v>5</v>
      </c>
      <c r="CC152" s="6">
        <f>IFERROR(IF(GetDays(CC151,CD147:FY147,CD$5:FY$5,CC$5)*5=510,999,GetDays(CC151,CD147:GA147,CD$5:FY$5,CC$5)*5),0)</f>
        <v>5</v>
      </c>
      <c r="CD152" s="6">
        <f>IFERROR(IF(GetDays(CD151,CE147:FZ147,CE$5:FZ$5,CD$5)*5=510,999,GetDays(CD151,CE147:GB147,CE$5:FZ$5,CD$5)*5),0)</f>
        <v>5</v>
      </c>
      <c r="CE152" s="6">
        <f>IFERROR(IF(GetDays(CE151,CF147:GA147,CF$5:GA$5,CE$5)*5=510,999,GetDays(CE151,CF147:GC147,CF$5:GA$5,CE$5)*5),0)</f>
        <v>5</v>
      </c>
      <c r="CF152" s="6">
        <f>IFERROR(IF(GetDays(CF151,CG147:GB147,CG$5:GB$5,CF$5)*5=510,999,GetDays(CF151,CG147:GD147,CG$5:GB$5,CF$5)*5),0)</f>
        <v>2.5</v>
      </c>
      <c r="CG152" s="6">
        <f>IFERROR(IF(GetDays(CG151,CH147:GC147,CH$5:GC$5,CG$5)*5=510,999,GetDays(CG151,CH147:GE147,CH$5:GC$5,CG$5)*5),0)</f>
        <v>2.5</v>
      </c>
      <c r="CH152" s="6">
        <f>IFERROR(IF(GetDays(CH151,CI147:GD147,CI$5:GD$5,CH$5)*5=510,999,GetDays(CH151,CI147:GF147,CI$5:GD$5,CH$5)*5),0)</f>
        <v>5</v>
      </c>
      <c r="CI152" s="6">
        <f>IFERROR(IF(GetDays(CI151,CJ147:GE147,CJ$5:GE$5,CI$5)*5=510,999,GetDays(CI151,CJ147:GG147,CJ$5:GE$5,CI$5)*5),0)</f>
        <v>5</v>
      </c>
      <c r="CJ152" s="6">
        <f>IFERROR(IF(GetDays(CJ151,CK147:GF147,CK$5:GF$5,CJ$5)*5=510,999,GetDays(CJ151,CK147:GH147,CK$5:GF$5,CJ$5)*5),0)</f>
        <v>5</v>
      </c>
      <c r="CK152" s="6">
        <f>IFERROR(IF(GetDays(CK151,CL147:GG147,CL$5:GG$5,CK$5)*5=510,999,GetDays(CK151,CL147:GI147,CL$5:GG$5,CK$5)*5),0)</f>
        <v>2.5</v>
      </c>
      <c r="CL152" s="6">
        <f>IFERROR(IF(GetDays(CL151,CM147:GH147,CM$5:GH$5,CL$5)*5=510,999,GetDays(CL151,CM147:GJ147,CM$5:GH$5,CL$5)*5),0)</f>
        <v>2.5</v>
      </c>
      <c r="CM152" s="6">
        <f>IFERROR(IF(GetDays(CM151,CN147:GI147,CN$5:GI$5,CM$5)*5=510,999,GetDays(CM151,CN147:GK147,CN$5:GI$5,CM$5)*5),0)</f>
        <v>5</v>
      </c>
      <c r="CN152" s="6">
        <f>IFERROR(IF(GetDays(CN151,CO147:GJ147,CO$5:GJ$5,CN$5)*5=510,999,GetDays(CN151,CO147:GL147,CO$5:GJ$5,CN$5)*5),0)</f>
        <v>5</v>
      </c>
      <c r="CO152" s="6">
        <f>IFERROR(IF(GetDays(CO151,CP147:GK147,CP$5:GK$5,CO$5)*5=510,999,GetDays(CO151,CP147:GM147,CP$5:GK$5,CO$5)*5),0)</f>
        <v>5</v>
      </c>
      <c r="CP152" s="6">
        <f>IFERROR(IF(GetDays(CP151,CQ147:GL147,CQ$5:GL$5,CP$5)*5=510,999,GetDays(CP151,CQ147:GN147,CQ$5:GL$5,CP$5)*5),0)</f>
        <v>2.5</v>
      </c>
      <c r="CQ152" s="6">
        <f>IFERROR(IF(GetDays(CQ151,CR147:GM147,CR$5:GM$5,CQ$5)*5=510,999,GetDays(CQ151,CR147:GO147,CR$5:GM$5,CQ$5)*5),0)</f>
        <v>2.5</v>
      </c>
      <c r="CR152" s="6">
        <f>IFERROR(IF(GetDays(CR151,CS147:GN147,CS$5:GN$5,CR$5)*5=510,999,GetDays(CR151,CS147:GP147,CS$5:GN$5,CR$5)*5),0)</f>
        <v>5</v>
      </c>
      <c r="CS152" s="6">
        <f>IFERROR(IF(GetDays(CS151,CT147:GO147,CT$5:GO$5,CS$5)*5=510,999,GetDays(CS151,CT147:GQ147,CT$5:GO$5,CS$5)*5),0)</f>
        <v>5</v>
      </c>
      <c r="CT152" s="6">
        <f>IFERROR(IF(GetDays(CT151,CU147:GP147,CU$5:GP$5,CT$5)*5=510,999,GetDays(CT151,CU147:GR147,CU$5:GP$5,CT$5)*5),0)</f>
        <v>5</v>
      </c>
      <c r="CU152" s="6">
        <f>IFERROR(IF(GetDays(CU151,CV147:GQ147,CV$5:GQ$5,CU$5)*5=510,999,GetDays(CU151,CV147:GS147,CV$5:GQ$5,CU$5)*5),0)</f>
        <v>5</v>
      </c>
      <c r="CV152" s="6">
        <f>IFERROR(IF(GetDays(CV151,CW147:GR147,CW$5:GR$5,CV$5)*5=510,999,GetDays(CV151,CW147:GT147,CW$5:GR$5,CV$5)*5),0)</f>
        <v>5</v>
      </c>
      <c r="CW152" s="6">
        <f>IFERROR(IF(GetDays(CW151,CX147:GS147,CX$5:GS$5,CW$5)*5=510,999,GetDays(CW151,CX147:GU147,CX$5:GS$5,CW$5)*5),0)</f>
        <v>2.5</v>
      </c>
      <c r="CX152" s="1">
        <f>IFERROR(IF(GetDays(CX151,CY147:GT147,CY$5:GT$5,CX$5)*5=510,999,GetDays(CX151,CY147:GV147,CY$5:GT$5,CX$5)*5),0)</f>
        <v>0</v>
      </c>
      <c r="CY152" s="1">
        <f>IFERROR(IF(GetDays(CY151,CZ147:GU147,CZ$5:GU$5,CY$5)*5=510,999,GetDays(CY151,CZ147:GW147,CZ$5:GU$5,CY$5)*5),0)</f>
        <v>0</v>
      </c>
      <c r="CZ152" s="1">
        <f>IFERROR(IF(GetDays(CZ151,DA147:GV147,DA$5:GV$5,CZ$5)*5=510,999,GetDays(CZ151,DA147:GX147,DA$5:GV$5,CZ$5)*5),0)</f>
        <v>0</v>
      </c>
    </row>
    <row r="153" spans="1:104" x14ac:dyDescent="0.35">
      <c r="A153" s="4" t="s">
        <v>223</v>
      </c>
      <c r="B153" s="4" t="s">
        <v>224</v>
      </c>
      <c r="C153" s="4" t="s">
        <v>218</v>
      </c>
      <c r="D153" s="4" t="s">
        <v>180</v>
      </c>
      <c r="E153" s="4" t="s">
        <v>187</v>
      </c>
      <c r="G153" s="1">
        <v>0</v>
      </c>
      <c r="H153" s="1">
        <v>0</v>
      </c>
      <c r="I153" s="1">
        <v>0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U153" s="1">
        <v>0</v>
      </c>
    </row>
    <row r="154" spans="1:104" x14ac:dyDescent="0.35">
      <c r="A154" s="4" t="s">
        <v>223</v>
      </c>
      <c r="B154" s="4" t="s">
        <v>224</v>
      </c>
      <c r="C154" s="4" t="s">
        <v>218</v>
      </c>
      <c r="D154" s="4" t="s">
        <v>180</v>
      </c>
      <c r="E154" s="4" t="s">
        <v>188</v>
      </c>
      <c r="G154" s="1">
        <v>60</v>
      </c>
      <c r="H154" s="1">
        <v>55</v>
      </c>
      <c r="I154" s="1">
        <v>50</v>
      </c>
      <c r="J154" s="1">
        <v>45</v>
      </c>
      <c r="K154" s="1">
        <v>43</v>
      </c>
      <c r="L154" s="1">
        <v>40</v>
      </c>
      <c r="M154" s="1">
        <v>35</v>
      </c>
      <c r="N154" s="1">
        <v>30</v>
      </c>
      <c r="O154" s="1">
        <v>25</v>
      </c>
      <c r="P154" s="1">
        <v>20</v>
      </c>
      <c r="Q154" s="1">
        <v>20</v>
      </c>
      <c r="R154" s="1">
        <v>15</v>
      </c>
      <c r="S154" s="1">
        <v>10</v>
      </c>
      <c r="T154" s="1">
        <v>5</v>
      </c>
      <c r="U154" s="1">
        <v>0</v>
      </c>
    </row>
    <row r="155" spans="1:104" x14ac:dyDescent="0.35">
      <c r="A155" s="4" t="s">
        <v>223</v>
      </c>
      <c r="B155" s="4" t="s">
        <v>224</v>
      </c>
      <c r="C155" s="4" t="s">
        <v>218</v>
      </c>
      <c r="D155" s="4" t="s">
        <v>180</v>
      </c>
      <c r="E155" s="4" t="s">
        <v>189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>
        <v>0</v>
      </c>
      <c r="S155" s="1">
        <v>0</v>
      </c>
      <c r="T155" s="1">
        <v>0</v>
      </c>
      <c r="U155" s="1">
        <v>0</v>
      </c>
    </row>
    <row r="156" spans="1:104" s="14" customFormat="1" ht="15" thickBot="1" x14ac:dyDescent="0.4">
      <c r="A156" s="13" t="s">
        <v>223</v>
      </c>
      <c r="B156" s="13" t="s">
        <v>224</v>
      </c>
      <c r="C156" s="13" t="s">
        <v>218</v>
      </c>
      <c r="D156" s="13" t="s">
        <v>180</v>
      </c>
      <c r="E156" s="13" t="s">
        <v>190</v>
      </c>
      <c r="G156" s="14">
        <v>999</v>
      </c>
      <c r="H156" s="14">
        <v>999</v>
      </c>
      <c r="I156" s="14">
        <v>999</v>
      </c>
      <c r="J156" s="14">
        <v>999</v>
      </c>
      <c r="K156" s="14">
        <v>999</v>
      </c>
      <c r="L156" s="14">
        <v>999</v>
      </c>
      <c r="M156" s="14">
        <v>999</v>
      </c>
      <c r="N156" s="14">
        <v>999</v>
      </c>
      <c r="O156" s="14">
        <v>999</v>
      </c>
      <c r="P156" s="14">
        <v>999</v>
      </c>
      <c r="Q156" s="14">
        <v>999</v>
      </c>
      <c r="R156" s="14">
        <v>999</v>
      </c>
      <c r="S156" s="14">
        <v>999</v>
      </c>
      <c r="T156" s="14">
        <v>999</v>
      </c>
      <c r="U156" s="14">
        <v>999</v>
      </c>
    </row>
    <row r="157" spans="1:104" ht="15" thickTop="1" x14ac:dyDescent="0.35">
      <c r="A157" s="4" t="s">
        <v>225</v>
      </c>
      <c r="B157" s="4" t="s">
        <v>226</v>
      </c>
      <c r="C157" s="4" t="s">
        <v>199</v>
      </c>
      <c r="D157" s="4" t="s">
        <v>180</v>
      </c>
      <c r="E157" s="4" t="s">
        <v>181</v>
      </c>
      <c r="F157" s="1">
        <v>0</v>
      </c>
      <c r="G157" s="9">
        <v>4608</v>
      </c>
      <c r="H157" s="1">
        <v>0</v>
      </c>
      <c r="I157" s="1">
        <v>0</v>
      </c>
      <c r="J157" s="9">
        <v>1544</v>
      </c>
      <c r="CW157" s="1">
        <v>0</v>
      </c>
    </row>
    <row r="158" spans="1:104" x14ac:dyDescent="0.35">
      <c r="A158" s="4" t="s">
        <v>225</v>
      </c>
      <c r="B158" s="4" t="s">
        <v>226</v>
      </c>
      <c r="C158" s="4" t="s">
        <v>199</v>
      </c>
      <c r="D158" s="4" t="s">
        <v>180</v>
      </c>
      <c r="E158" s="4" t="s">
        <v>182</v>
      </c>
      <c r="F158" s="1">
        <v>0</v>
      </c>
      <c r="G158" s="5">
        <v>4608</v>
      </c>
      <c r="H158" s="1">
        <v>0</v>
      </c>
      <c r="I158" s="1">
        <v>0</v>
      </c>
      <c r="J158" s="5">
        <v>1536</v>
      </c>
      <c r="CW158" s="1">
        <v>8</v>
      </c>
    </row>
    <row r="159" spans="1:104" x14ac:dyDescent="0.35">
      <c r="A159" s="4" t="s">
        <v>225</v>
      </c>
      <c r="B159" s="4" t="s">
        <v>226</v>
      </c>
      <c r="C159" s="4" t="s">
        <v>199</v>
      </c>
      <c r="D159" s="4" t="s">
        <v>180</v>
      </c>
      <c r="E159" s="4" t="s">
        <v>183</v>
      </c>
      <c r="F159" s="1">
        <v>0</v>
      </c>
      <c r="G159" s="1">
        <v>0</v>
      </c>
      <c r="H159" s="1">
        <v>0</v>
      </c>
      <c r="I159" s="1">
        <v>0</v>
      </c>
      <c r="J159" s="1">
        <v>0</v>
      </c>
      <c r="CW159" s="12">
        <v>8</v>
      </c>
    </row>
    <row r="160" spans="1:104" x14ac:dyDescent="0.35">
      <c r="A160" s="4" t="s">
        <v>225</v>
      </c>
      <c r="B160" s="4" t="s">
        <v>226</v>
      </c>
      <c r="C160" s="4" t="s">
        <v>199</v>
      </c>
      <c r="D160" s="4" t="s">
        <v>180</v>
      </c>
      <c r="E160" s="4" t="s">
        <v>184</v>
      </c>
      <c r="F160" s="1">
        <v>0</v>
      </c>
      <c r="G160" s="1">
        <v>0</v>
      </c>
      <c r="H160" s="1">
        <v>0</v>
      </c>
      <c r="I160" s="1">
        <v>0</v>
      </c>
      <c r="J160" s="1">
        <v>0</v>
      </c>
      <c r="CW160" s="1">
        <v>8</v>
      </c>
    </row>
    <row r="161" spans="1:104" x14ac:dyDescent="0.35">
      <c r="A161" s="4" t="s">
        <v>225</v>
      </c>
      <c r="B161" s="4" t="s">
        <v>226</v>
      </c>
      <c r="C161" s="4" t="s">
        <v>199</v>
      </c>
      <c r="D161" s="4" t="s">
        <v>180</v>
      </c>
      <c r="E161" s="4" t="s">
        <v>185</v>
      </c>
      <c r="F161" s="5">
        <v>6144</v>
      </c>
      <c r="G161" s="5">
        <v>1536</v>
      </c>
      <c r="H161" s="5">
        <v>1536</v>
      </c>
      <c r="I161" s="5">
        <v>1536</v>
      </c>
      <c r="J161" s="1">
        <v>-8</v>
      </c>
      <c r="K161" s="1">
        <v>-8</v>
      </c>
      <c r="L161" s="1">
        <v>-8</v>
      </c>
      <c r="M161" s="1">
        <v>-8</v>
      </c>
      <c r="N161" s="1">
        <v>-8</v>
      </c>
      <c r="O161" s="1">
        <v>-8</v>
      </c>
      <c r="P161" s="1">
        <v>-8</v>
      </c>
      <c r="Q161" s="1">
        <v>-8</v>
      </c>
      <c r="R161" s="1">
        <v>-8</v>
      </c>
      <c r="S161" s="1">
        <v>-8</v>
      </c>
      <c r="T161" s="1">
        <v>-8</v>
      </c>
      <c r="U161" s="1">
        <v>-8</v>
      </c>
      <c r="V161" s="1">
        <v>-8</v>
      </c>
      <c r="W161" s="1">
        <v>-8</v>
      </c>
      <c r="X161" s="1">
        <v>-8</v>
      </c>
      <c r="Y161" s="1">
        <v>-8</v>
      </c>
      <c r="Z161" s="1">
        <v>-8</v>
      </c>
      <c r="AA161" s="1">
        <v>-8</v>
      </c>
      <c r="AB161" s="1">
        <v>-8</v>
      </c>
      <c r="AC161" s="1">
        <v>-8</v>
      </c>
      <c r="AD161" s="1">
        <v>-8</v>
      </c>
      <c r="AE161" s="1">
        <v>-8</v>
      </c>
      <c r="AF161" s="1">
        <v>-8</v>
      </c>
      <c r="AG161" s="1">
        <v>-8</v>
      </c>
      <c r="AH161" s="1">
        <v>-8</v>
      </c>
      <c r="AI161" s="1">
        <v>-8</v>
      </c>
      <c r="AJ161" s="1">
        <v>-8</v>
      </c>
      <c r="AK161" s="1">
        <v>-8</v>
      </c>
      <c r="AL161" s="1">
        <v>-8</v>
      </c>
      <c r="AM161" s="1">
        <v>-8</v>
      </c>
      <c r="AN161" s="1">
        <v>-8</v>
      </c>
      <c r="AO161" s="1">
        <v>-8</v>
      </c>
      <c r="AP161" s="1">
        <v>-8</v>
      </c>
      <c r="AQ161" s="1">
        <v>-8</v>
      </c>
      <c r="AR161" s="1">
        <v>-8</v>
      </c>
      <c r="AS161" s="1">
        <v>-8</v>
      </c>
      <c r="AT161" s="1">
        <v>-8</v>
      </c>
      <c r="AU161" s="1">
        <v>-8</v>
      </c>
      <c r="AV161" s="1">
        <v>-8</v>
      </c>
      <c r="AW161" s="1">
        <v>-8</v>
      </c>
      <c r="AX161" s="1">
        <v>-8</v>
      </c>
      <c r="AY161" s="1">
        <v>-8</v>
      </c>
      <c r="AZ161" s="1">
        <v>-8</v>
      </c>
      <c r="BA161" s="1">
        <v>-8</v>
      </c>
      <c r="BB161" s="1">
        <v>-8</v>
      </c>
      <c r="BC161" s="1">
        <v>-8</v>
      </c>
      <c r="BD161" s="1">
        <v>-8</v>
      </c>
      <c r="BE161" s="1">
        <v>-8</v>
      </c>
      <c r="BF161" s="1">
        <v>-8</v>
      </c>
      <c r="BG161" s="1">
        <v>-8</v>
      </c>
      <c r="BH161" s="1">
        <v>-8</v>
      </c>
      <c r="BI161" s="1">
        <v>-8</v>
      </c>
      <c r="BJ161" s="1">
        <v>-8</v>
      </c>
      <c r="BK161" s="1">
        <v>-8</v>
      </c>
      <c r="BL161" s="1">
        <v>-8</v>
      </c>
      <c r="BM161" s="1">
        <v>-8</v>
      </c>
      <c r="BN161" s="1">
        <v>-8</v>
      </c>
      <c r="BO161" s="1">
        <v>-8</v>
      </c>
      <c r="BP161" s="1">
        <v>-8</v>
      </c>
      <c r="BQ161" s="1">
        <v>-8</v>
      </c>
      <c r="BR161" s="1">
        <v>-8</v>
      </c>
      <c r="BS161" s="1">
        <v>-8</v>
      </c>
      <c r="BT161" s="1">
        <v>-8</v>
      </c>
      <c r="BU161" s="1">
        <v>-8</v>
      </c>
      <c r="BV161" s="1">
        <v>-8</v>
      </c>
      <c r="BW161" s="1">
        <v>-8</v>
      </c>
      <c r="BX161" s="1">
        <v>-8</v>
      </c>
      <c r="BY161" s="1">
        <v>-8</v>
      </c>
      <c r="BZ161" s="1">
        <v>-8</v>
      </c>
      <c r="CA161" s="1">
        <v>-8</v>
      </c>
      <c r="CB161" s="1">
        <v>-8</v>
      </c>
      <c r="CC161" s="1">
        <v>-8</v>
      </c>
      <c r="CD161" s="1">
        <v>-8</v>
      </c>
      <c r="CE161" s="1">
        <v>-8</v>
      </c>
      <c r="CF161" s="1">
        <v>-8</v>
      </c>
      <c r="CG161" s="1">
        <v>-8</v>
      </c>
      <c r="CH161" s="1">
        <v>-8</v>
      </c>
      <c r="CI161" s="1">
        <v>-8</v>
      </c>
      <c r="CJ161" s="1">
        <v>-8</v>
      </c>
      <c r="CK161" s="1">
        <v>-8</v>
      </c>
      <c r="CL161" s="1">
        <v>-8</v>
      </c>
      <c r="CM161" s="1">
        <v>-8</v>
      </c>
      <c r="CN161" s="1">
        <v>-8</v>
      </c>
      <c r="CO161" s="1">
        <v>-8</v>
      </c>
      <c r="CP161" s="1">
        <v>-8</v>
      </c>
      <c r="CQ161" s="1">
        <v>-8</v>
      </c>
      <c r="CR161" s="1">
        <v>-8</v>
      </c>
      <c r="CS161" s="1">
        <v>-8</v>
      </c>
      <c r="CT161" s="1">
        <v>-8</v>
      </c>
      <c r="CU161" s="1">
        <v>-8</v>
      </c>
      <c r="CV161" s="1">
        <v>-8</v>
      </c>
      <c r="CW161" s="1">
        <v>0</v>
      </c>
    </row>
    <row r="162" spans="1:104" x14ac:dyDescent="0.35">
      <c r="A162" s="4" t="s">
        <v>225</v>
      </c>
      <c r="B162" s="4" t="s">
        <v>226</v>
      </c>
      <c r="C162" s="4" t="s">
        <v>199</v>
      </c>
      <c r="D162" s="4" t="s">
        <v>180</v>
      </c>
      <c r="E162" s="4" t="s">
        <v>186</v>
      </c>
      <c r="F162" s="6">
        <f>IFERROR(IF(GetDays(F161,G157:DB157,G$5:DB$5,F$5)*5=510,999,GetDays(F161,G157:DD157,G$5:DB$5,F$5)*5),0)</f>
        <v>19.950000000000003</v>
      </c>
      <c r="G162" s="8">
        <f>IFERROR(IF(GetDays(G161,H157:DC157,H$5:DC$5,G$5)*5=510,999,GetDays(G161,H157:DE157,H$5:DC$5,G$5)*5),0)</f>
        <v>14.950000000000001</v>
      </c>
      <c r="H162" s="8">
        <f>IFERROR(IF(GetDays(H161,I157:DD157,I$5:DD$5,H$5)*5=510,999,GetDays(H161,I157:DF157,I$5:DD$5,H$5)*5),0)</f>
        <v>9.9499999999999993</v>
      </c>
      <c r="I162" s="8">
        <f>IFERROR(IF(GetDays(I161,J157:DE157,J$5:DE$5,I$5)*5=510,999,GetDays(I161,J157:DG157,J$5:DE$5,I$5)*5),0)</f>
        <v>4.95</v>
      </c>
      <c r="J162" s="7">
        <f>IFERROR(IF(GetDays(J161,K157:DF157,K$5:DF$5,J$5)*5=510,999,GetDays(J161,K157:DH157,K$5:DF$5,J$5)*5),0)</f>
        <v>0</v>
      </c>
      <c r="K162" s="7">
        <f>IFERROR(IF(GetDays(K161,L157:DG157,L$5:DG$5,K$5)*5=510,999,GetDays(K161,L157:DI157,L$5:DG$5,K$5)*5),0)</f>
        <v>0</v>
      </c>
      <c r="L162" s="7">
        <f>IFERROR(IF(GetDays(L161,M157:DH157,M$5:DH$5,L$5)*5=510,999,GetDays(L161,M157:DJ157,M$5:DH$5,L$5)*5),0)</f>
        <v>0</v>
      </c>
      <c r="M162" s="7">
        <f>IFERROR(IF(GetDays(M161,N157:DI157,N$5:DI$5,M$5)*5=510,999,GetDays(M161,N157:DK157,N$5:DI$5,M$5)*5),0)</f>
        <v>0</v>
      </c>
      <c r="N162" s="7">
        <f>IFERROR(IF(GetDays(N161,O157:DJ157,O$5:DJ$5,N$5)*5=510,999,GetDays(N161,O157:DL157,O$5:DJ$5,N$5)*5),0)</f>
        <v>0</v>
      </c>
      <c r="O162" s="7">
        <f>IFERROR(IF(GetDays(O161,P157:DK157,P$5:DK$5,O$5)*5=510,999,GetDays(O161,P157:DM157,P$5:DK$5,O$5)*5),0)</f>
        <v>0</v>
      </c>
      <c r="P162" s="7">
        <f>IFERROR(IF(GetDays(P161,Q157:DL157,Q$5:DL$5,P$5)*5=510,999,GetDays(P161,Q157:DN157,Q$5:DL$5,P$5)*5),0)</f>
        <v>0</v>
      </c>
      <c r="Q162" s="7">
        <f>IFERROR(IF(GetDays(Q161,R157:DM157,R$5:DM$5,Q$5)*5=510,999,GetDays(Q161,R157:DO157,R$5:DM$5,Q$5)*5),0)</f>
        <v>0</v>
      </c>
      <c r="R162" s="7">
        <f>IFERROR(IF(GetDays(R161,S157:DN157,S$5:DN$5,R$5)*5=510,999,GetDays(R161,S157:DP157,S$5:DN$5,R$5)*5),0)</f>
        <v>0</v>
      </c>
      <c r="S162" s="7">
        <f>IFERROR(IF(GetDays(S161,T157:DO157,T$5:DO$5,S$5)*5=510,999,GetDays(S161,T157:DQ157,T$5:DO$5,S$5)*5),0)</f>
        <v>0</v>
      </c>
      <c r="T162" s="7">
        <f>IFERROR(IF(GetDays(T161,U157:DP157,U$5:DP$5,T$5)*5=510,999,GetDays(T161,U157:DR157,U$5:DP$5,T$5)*5),0)</f>
        <v>0</v>
      </c>
      <c r="U162" s="7">
        <f>IFERROR(IF(GetDays(U161,V157:DQ157,V$5:DQ$5,U$5)*5=510,999,GetDays(U161,V157:DS157,V$5:DQ$5,U$5)*5),0)</f>
        <v>0</v>
      </c>
      <c r="V162" s="7">
        <f>IFERROR(IF(GetDays(V161,W157:DR157,W$5:DR$5,V$5)*5=510,999,GetDays(V161,W157:DT157,W$5:DR$5,V$5)*5),0)</f>
        <v>0</v>
      </c>
      <c r="W162" s="7">
        <f>IFERROR(IF(GetDays(W161,X157:DS157,X$5:DS$5,W$5)*5=510,999,GetDays(W161,X157:DU157,X$5:DS$5,W$5)*5),0)</f>
        <v>0</v>
      </c>
      <c r="X162" s="7">
        <f>IFERROR(IF(GetDays(X161,Y157:DT157,Y$5:DT$5,X$5)*5=510,999,GetDays(X161,Y157:DV157,Y$5:DT$5,X$5)*5),0)</f>
        <v>0</v>
      </c>
      <c r="Y162" s="7">
        <f>IFERROR(IF(GetDays(Y161,Z157:DU157,Z$5:DU$5,Y$5)*5=510,999,GetDays(Y161,Z157:DW157,Z$5:DU$5,Y$5)*5),0)</f>
        <v>0</v>
      </c>
      <c r="Z162" s="7">
        <f>IFERROR(IF(GetDays(Z161,AA157:DV157,AA$5:DV$5,Z$5)*5=510,999,GetDays(Z161,AA157:DX157,AA$5:DV$5,Z$5)*5),0)</f>
        <v>0</v>
      </c>
      <c r="AA162" s="7">
        <f>IFERROR(IF(GetDays(AA161,AB157:DW157,AB$5:DW$5,AA$5)*5=510,999,GetDays(AA161,AB157:DY157,AB$5:DW$5,AA$5)*5),0)</f>
        <v>0</v>
      </c>
      <c r="AB162" s="7">
        <f>IFERROR(IF(GetDays(AB161,AC157:DX157,AC$5:DX$5,AB$5)*5=510,999,GetDays(AB161,AC157:DZ157,AC$5:DX$5,AB$5)*5),0)</f>
        <v>0</v>
      </c>
      <c r="AC162" s="7">
        <f>IFERROR(IF(GetDays(AC161,AD157:DY157,AD$5:DY$5,AC$5)*5=510,999,GetDays(AC161,AD157:EA157,AD$5:DY$5,AC$5)*5),0)</f>
        <v>0</v>
      </c>
      <c r="AD162" s="7">
        <f>IFERROR(IF(GetDays(AD161,AE157:DZ157,AE$5:DZ$5,AD$5)*5=510,999,GetDays(AD161,AE157:EB157,AE$5:DZ$5,AD$5)*5),0)</f>
        <v>0</v>
      </c>
      <c r="AE162" s="7">
        <f>IFERROR(IF(GetDays(AE161,AF157:EA157,AF$5:EA$5,AE$5)*5=510,999,GetDays(AE161,AF157:EC157,AF$5:EA$5,AE$5)*5),0)</f>
        <v>0</v>
      </c>
      <c r="AF162" s="7">
        <f>IFERROR(IF(GetDays(AF161,AG157:EB157,AG$5:EB$5,AF$5)*5=510,999,GetDays(AF161,AG157:ED157,AG$5:EB$5,AF$5)*5),0)</f>
        <v>0</v>
      </c>
      <c r="AG162" s="7">
        <f>IFERROR(IF(GetDays(AG161,AH157:EC157,AH$5:EC$5,AG$5)*5=510,999,GetDays(AG161,AH157:EE157,AH$5:EC$5,AG$5)*5),0)</f>
        <v>0</v>
      </c>
      <c r="AH162" s="7">
        <f>IFERROR(IF(GetDays(AH161,AI157:ED157,AI$5:ED$5,AH$5)*5=510,999,GetDays(AH161,AI157:EF157,AI$5:ED$5,AH$5)*5),0)</f>
        <v>0</v>
      </c>
      <c r="AI162" s="7">
        <f>IFERROR(IF(GetDays(AI161,AJ157:EE157,AJ$5:EE$5,AI$5)*5=510,999,GetDays(AI161,AJ157:EG157,AJ$5:EE$5,AI$5)*5),0)</f>
        <v>0</v>
      </c>
      <c r="AJ162" s="7">
        <f>IFERROR(IF(GetDays(AJ161,AK157:EF157,AK$5:EF$5,AJ$5)*5=510,999,GetDays(AJ161,AK157:EH157,AK$5:EF$5,AJ$5)*5),0)</f>
        <v>0</v>
      </c>
      <c r="AK162" s="7">
        <f>IFERROR(IF(GetDays(AK161,AL157:EG157,AL$5:EG$5,AK$5)*5=510,999,GetDays(AK161,AL157:EI157,AL$5:EG$5,AK$5)*5),0)</f>
        <v>0</v>
      </c>
      <c r="AL162" s="7">
        <f>IFERROR(IF(GetDays(AL161,AM157:EH157,AM$5:EH$5,AL$5)*5=510,999,GetDays(AL161,AM157:EJ157,AM$5:EH$5,AL$5)*5),0)</f>
        <v>0</v>
      </c>
      <c r="AM162" s="7">
        <f>IFERROR(IF(GetDays(AM161,AN157:EI157,AN$5:EI$5,AM$5)*5=510,999,GetDays(AM161,AN157:EK157,AN$5:EI$5,AM$5)*5),0)</f>
        <v>0</v>
      </c>
      <c r="AN162" s="7">
        <f>IFERROR(IF(GetDays(AN161,AO157:EJ157,AO$5:EJ$5,AN$5)*5=510,999,GetDays(AN161,AO157:EL157,AO$5:EJ$5,AN$5)*5),0)</f>
        <v>0</v>
      </c>
      <c r="AO162" s="7">
        <f>IFERROR(IF(GetDays(AO161,AP157:EK157,AP$5:EK$5,AO$5)*5=510,999,GetDays(AO161,AP157:EM157,AP$5:EK$5,AO$5)*5),0)</f>
        <v>0</v>
      </c>
      <c r="AP162" s="7">
        <f>IFERROR(IF(GetDays(AP161,AQ157:EL157,AQ$5:EL$5,AP$5)*5=510,999,GetDays(AP161,AQ157:EN157,AQ$5:EL$5,AP$5)*5),0)</f>
        <v>0</v>
      </c>
      <c r="AQ162" s="7">
        <f>IFERROR(IF(GetDays(AQ161,AR157:EM157,AR$5:EM$5,AQ$5)*5=510,999,GetDays(AQ161,AR157:EO157,AR$5:EM$5,AQ$5)*5),0)</f>
        <v>0</v>
      </c>
      <c r="AR162" s="7">
        <f>IFERROR(IF(GetDays(AR161,AS157:EN157,AS$5:EN$5,AR$5)*5=510,999,GetDays(AR161,AS157:EP157,AS$5:EN$5,AR$5)*5),0)</f>
        <v>0</v>
      </c>
      <c r="AS162" s="7">
        <f>IFERROR(IF(GetDays(AS161,AT157:EO157,AT$5:EO$5,AS$5)*5=510,999,GetDays(AS161,AT157:EQ157,AT$5:EO$5,AS$5)*5),0)</f>
        <v>0</v>
      </c>
      <c r="AT162" s="7">
        <f>IFERROR(IF(GetDays(AT161,AU157:EP157,AU$5:EP$5,AT$5)*5=510,999,GetDays(AT161,AU157:ER157,AU$5:EP$5,AT$5)*5),0)</f>
        <v>0</v>
      </c>
      <c r="AU162" s="7">
        <f>IFERROR(IF(GetDays(AU161,AV157:EQ157,AV$5:EQ$5,AU$5)*5=510,999,GetDays(AU161,AV157:ES157,AV$5:EQ$5,AU$5)*5),0)</f>
        <v>0</v>
      </c>
      <c r="AV162" s="7">
        <f>IFERROR(IF(GetDays(AV161,AW157:ER157,AW$5:ER$5,AV$5)*5=510,999,GetDays(AV161,AW157:ET157,AW$5:ER$5,AV$5)*5),0)</f>
        <v>0</v>
      </c>
      <c r="AW162" s="7">
        <f>IFERROR(IF(GetDays(AW161,AX157:ES157,AX$5:ES$5,AW$5)*5=510,999,GetDays(AW161,AX157:EU157,AX$5:ES$5,AW$5)*5),0)</f>
        <v>0</v>
      </c>
      <c r="AX162" s="7">
        <f>IFERROR(IF(GetDays(AX161,AY157:ET157,AY$5:ET$5,AX$5)*5=510,999,GetDays(AX161,AY157:EV157,AY$5:ET$5,AX$5)*5),0)</f>
        <v>0</v>
      </c>
      <c r="AY162" s="7">
        <f>IFERROR(IF(GetDays(AY161,AZ157:EU157,AZ$5:EU$5,AY$5)*5=510,999,GetDays(AY161,AZ157:EW157,AZ$5:EU$5,AY$5)*5),0)</f>
        <v>0</v>
      </c>
      <c r="AZ162" s="7">
        <f>IFERROR(IF(GetDays(AZ161,BA157:EV157,BA$5:EV$5,AZ$5)*5=510,999,GetDays(AZ161,BA157:EX157,BA$5:EV$5,AZ$5)*5),0)</f>
        <v>0</v>
      </c>
      <c r="BA162" s="7">
        <f>IFERROR(IF(GetDays(BA161,BB157:EW157,BB$5:EW$5,BA$5)*5=510,999,GetDays(BA161,BB157:EY157,BB$5:EW$5,BA$5)*5),0)</f>
        <v>0</v>
      </c>
      <c r="BB162" s="7">
        <f>IFERROR(IF(GetDays(BB161,BC157:EX157,BC$5:EX$5,BB$5)*5=510,999,GetDays(BB161,BC157:EZ157,BC$5:EX$5,BB$5)*5),0)</f>
        <v>0</v>
      </c>
      <c r="BC162" s="7">
        <f>IFERROR(IF(GetDays(BC161,BD157:EY157,BD$5:EY$5,BC$5)*5=510,999,GetDays(BC161,BD157:FA157,BD$5:EY$5,BC$5)*5),0)</f>
        <v>0</v>
      </c>
      <c r="BD162" s="7">
        <f>IFERROR(IF(GetDays(BD161,BE157:EZ157,BE$5:EZ$5,BD$5)*5=510,999,GetDays(BD161,BE157:FB157,BE$5:EZ$5,BD$5)*5),0)</f>
        <v>0</v>
      </c>
      <c r="BE162" s="7">
        <f>IFERROR(IF(GetDays(BE161,BF157:FA157,BF$5:FA$5,BE$5)*5=510,999,GetDays(BE161,BF157:FC157,BF$5:FA$5,BE$5)*5),0)</f>
        <v>0</v>
      </c>
      <c r="BF162" s="7">
        <f>IFERROR(IF(GetDays(BF161,BG157:FB157,BG$5:FB$5,BF$5)*5=510,999,GetDays(BF161,BG157:FD157,BG$5:FB$5,BF$5)*5),0)</f>
        <v>0</v>
      </c>
      <c r="BG162" s="7">
        <f>IFERROR(IF(GetDays(BG161,BH157:FC157,BH$5:FC$5,BG$5)*5=510,999,GetDays(BG161,BH157:FE157,BH$5:FC$5,BG$5)*5),0)</f>
        <v>0</v>
      </c>
      <c r="BH162" s="7">
        <f>IFERROR(IF(GetDays(BH161,BI157:FD157,BI$5:FD$5,BH$5)*5=510,999,GetDays(BH161,BI157:FF157,BI$5:FD$5,BH$5)*5),0)</f>
        <v>0</v>
      </c>
      <c r="BI162" s="7">
        <f>IFERROR(IF(GetDays(BI161,BJ157:FE157,BJ$5:FE$5,BI$5)*5=510,999,GetDays(BI161,BJ157:FG157,BJ$5:FE$5,BI$5)*5),0)</f>
        <v>0</v>
      </c>
      <c r="BJ162" s="7">
        <f>IFERROR(IF(GetDays(BJ161,BK157:FF157,BK$5:FF$5,BJ$5)*5=510,999,GetDays(BJ161,BK157:FH157,BK$5:FF$5,BJ$5)*5),0)</f>
        <v>0</v>
      </c>
      <c r="BK162" s="7">
        <f>IFERROR(IF(GetDays(BK161,BL157:FG157,BL$5:FG$5,BK$5)*5=510,999,GetDays(BK161,BL157:FI157,BL$5:FG$5,BK$5)*5),0)</f>
        <v>0</v>
      </c>
      <c r="BL162" s="7">
        <f>IFERROR(IF(GetDays(BL161,BM157:FH157,BM$5:FH$5,BL$5)*5=510,999,GetDays(BL161,BM157:FJ157,BM$5:FH$5,BL$5)*5),0)</f>
        <v>0</v>
      </c>
      <c r="BM162" s="7">
        <f>IFERROR(IF(GetDays(BM161,BN157:FI157,BN$5:FI$5,BM$5)*5=510,999,GetDays(BM161,BN157:FK157,BN$5:FI$5,BM$5)*5),0)</f>
        <v>0</v>
      </c>
      <c r="BN162" s="7">
        <f>IFERROR(IF(GetDays(BN161,BO157:FJ157,BO$5:FJ$5,BN$5)*5=510,999,GetDays(BN161,BO157:FL157,BO$5:FJ$5,BN$5)*5),0)</f>
        <v>0</v>
      </c>
      <c r="BO162" s="7">
        <f>IFERROR(IF(GetDays(BO161,BP157:FK157,BP$5:FK$5,BO$5)*5=510,999,GetDays(BO161,BP157:FM157,BP$5:FK$5,BO$5)*5),0)</f>
        <v>0</v>
      </c>
      <c r="BP162" s="7">
        <f>IFERROR(IF(GetDays(BP161,BQ157:FL157,BQ$5:FL$5,BP$5)*5=510,999,GetDays(BP161,BQ157:FN157,BQ$5:FL$5,BP$5)*5),0)</f>
        <v>0</v>
      </c>
      <c r="BQ162" s="7">
        <f>IFERROR(IF(GetDays(BQ161,BR157:FM157,BR$5:FM$5,BQ$5)*5=510,999,GetDays(BQ161,BR157:FO157,BR$5:FM$5,BQ$5)*5),0)</f>
        <v>0</v>
      </c>
      <c r="BR162" s="7">
        <f>IFERROR(IF(GetDays(BR161,BS157:FN157,BS$5:FN$5,BR$5)*5=510,999,GetDays(BR161,BS157:FP157,BS$5:FN$5,BR$5)*5),0)</f>
        <v>0</v>
      </c>
      <c r="BS162" s="7">
        <f>IFERROR(IF(GetDays(BS161,BT157:FO157,BT$5:FO$5,BS$5)*5=510,999,GetDays(BS161,BT157:FQ157,BT$5:FO$5,BS$5)*5),0)</f>
        <v>0</v>
      </c>
      <c r="BT162" s="7">
        <f>IFERROR(IF(GetDays(BT161,BU157:FP157,BU$5:FP$5,BT$5)*5=510,999,GetDays(BT161,BU157:FR157,BU$5:FP$5,BT$5)*5),0)</f>
        <v>0</v>
      </c>
      <c r="BU162" s="7">
        <f>IFERROR(IF(GetDays(BU161,BV157:FQ157,BV$5:FQ$5,BU$5)*5=510,999,GetDays(BU161,BV157:FS157,BV$5:FQ$5,BU$5)*5),0)</f>
        <v>0</v>
      </c>
      <c r="BV162" s="7">
        <f>IFERROR(IF(GetDays(BV161,BW157:FR157,BW$5:FR$5,BV$5)*5=510,999,GetDays(BV161,BW157:FT157,BW$5:FR$5,BV$5)*5),0)</f>
        <v>0</v>
      </c>
      <c r="BW162" s="7">
        <f>IFERROR(IF(GetDays(BW161,BX157:FS157,BX$5:FS$5,BW$5)*5=510,999,GetDays(BW161,BX157:FU157,BX$5:FS$5,BW$5)*5),0)</f>
        <v>0</v>
      </c>
      <c r="BX162" s="7">
        <f>IFERROR(IF(GetDays(BX161,BY157:FT157,BY$5:FT$5,BX$5)*5=510,999,GetDays(BX161,BY157:FV157,BY$5:FT$5,BX$5)*5),0)</f>
        <v>0</v>
      </c>
      <c r="BY162" s="7">
        <f>IFERROR(IF(GetDays(BY161,BZ157:FU157,BZ$5:FU$5,BY$5)*5=510,999,GetDays(BY161,BZ157:FW157,BZ$5:FU$5,BY$5)*5),0)</f>
        <v>0</v>
      </c>
      <c r="BZ162" s="7">
        <f>IFERROR(IF(GetDays(BZ161,CA157:FV157,CA$5:FV$5,BZ$5)*5=510,999,GetDays(BZ161,CA157:FX157,CA$5:FV$5,BZ$5)*5),0)</f>
        <v>0</v>
      </c>
      <c r="CA162" s="7">
        <f>IFERROR(IF(GetDays(CA161,CB157:FW157,CB$5:FW$5,CA$5)*5=510,999,GetDays(CA161,CB157:FY157,CB$5:FW$5,CA$5)*5),0)</f>
        <v>0</v>
      </c>
      <c r="CB162" s="7">
        <f>IFERROR(IF(GetDays(CB161,CC157:FX157,CC$5:FX$5,CB$5)*5=510,999,GetDays(CB161,CC157:FZ157,CC$5:FX$5,CB$5)*5),0)</f>
        <v>0</v>
      </c>
      <c r="CC162" s="7">
        <f>IFERROR(IF(GetDays(CC161,CD157:FY157,CD$5:FY$5,CC$5)*5=510,999,GetDays(CC161,CD157:GA157,CD$5:FY$5,CC$5)*5),0)</f>
        <v>0</v>
      </c>
      <c r="CD162" s="7">
        <f>IFERROR(IF(GetDays(CD161,CE157:FZ157,CE$5:FZ$5,CD$5)*5=510,999,GetDays(CD161,CE157:GB157,CE$5:FZ$5,CD$5)*5),0)</f>
        <v>0</v>
      </c>
      <c r="CE162" s="7">
        <f>IFERROR(IF(GetDays(CE161,CF157:GA157,CF$5:GA$5,CE$5)*5=510,999,GetDays(CE161,CF157:GC157,CF$5:GA$5,CE$5)*5),0)</f>
        <v>0</v>
      </c>
      <c r="CF162" s="7">
        <f>IFERROR(IF(GetDays(CF161,CG157:GB157,CG$5:GB$5,CF$5)*5=510,999,GetDays(CF161,CG157:GD157,CG$5:GB$5,CF$5)*5),0)</f>
        <v>0</v>
      </c>
      <c r="CG162" s="7">
        <f>IFERROR(IF(GetDays(CG161,CH157:GC157,CH$5:GC$5,CG$5)*5=510,999,GetDays(CG161,CH157:GE157,CH$5:GC$5,CG$5)*5),0)</f>
        <v>0</v>
      </c>
      <c r="CH162" s="7">
        <f>IFERROR(IF(GetDays(CH161,CI157:GD157,CI$5:GD$5,CH$5)*5=510,999,GetDays(CH161,CI157:GF157,CI$5:GD$5,CH$5)*5),0)</f>
        <v>0</v>
      </c>
      <c r="CI162" s="7">
        <f>IFERROR(IF(GetDays(CI161,CJ157:GE157,CJ$5:GE$5,CI$5)*5=510,999,GetDays(CI161,CJ157:GG157,CJ$5:GE$5,CI$5)*5),0)</f>
        <v>0</v>
      </c>
      <c r="CJ162" s="7">
        <f>IFERROR(IF(GetDays(CJ161,CK157:GF157,CK$5:GF$5,CJ$5)*5=510,999,GetDays(CJ161,CK157:GH157,CK$5:GF$5,CJ$5)*5),0)</f>
        <v>0</v>
      </c>
      <c r="CK162" s="7">
        <f>IFERROR(IF(GetDays(CK161,CL157:GG157,CL$5:GG$5,CK$5)*5=510,999,GetDays(CK161,CL157:GI157,CL$5:GG$5,CK$5)*5),0)</f>
        <v>0</v>
      </c>
      <c r="CL162" s="7">
        <f>IFERROR(IF(GetDays(CL161,CM157:GH157,CM$5:GH$5,CL$5)*5=510,999,GetDays(CL161,CM157:GJ157,CM$5:GH$5,CL$5)*5),0)</f>
        <v>0</v>
      </c>
      <c r="CM162" s="7">
        <f>IFERROR(IF(GetDays(CM161,CN157:GI157,CN$5:GI$5,CM$5)*5=510,999,GetDays(CM161,CN157:GK157,CN$5:GI$5,CM$5)*5),0)</f>
        <v>0</v>
      </c>
      <c r="CN162" s="7">
        <f>IFERROR(IF(GetDays(CN161,CO157:GJ157,CO$5:GJ$5,CN$5)*5=510,999,GetDays(CN161,CO157:GL157,CO$5:GJ$5,CN$5)*5),0)</f>
        <v>0</v>
      </c>
      <c r="CO162" s="7">
        <f>IFERROR(IF(GetDays(CO161,CP157:GK157,CP$5:GK$5,CO$5)*5=510,999,GetDays(CO161,CP157:GM157,CP$5:GK$5,CO$5)*5),0)</f>
        <v>0</v>
      </c>
      <c r="CP162" s="7">
        <f>IFERROR(IF(GetDays(CP161,CQ157:GL157,CQ$5:GL$5,CP$5)*5=510,999,GetDays(CP161,CQ157:GN157,CQ$5:GL$5,CP$5)*5),0)</f>
        <v>0</v>
      </c>
      <c r="CQ162" s="7">
        <f>IFERROR(IF(GetDays(CQ161,CR157:GM157,CR$5:GM$5,CQ$5)*5=510,999,GetDays(CQ161,CR157:GO157,CR$5:GM$5,CQ$5)*5),0)</f>
        <v>0</v>
      </c>
      <c r="CR162" s="7">
        <f>IFERROR(IF(GetDays(CR161,CS157:GN157,CS$5:GN$5,CR$5)*5=510,999,GetDays(CR161,CS157:GP157,CS$5:GN$5,CR$5)*5),0)</f>
        <v>0</v>
      </c>
      <c r="CS162" s="7">
        <f>IFERROR(IF(GetDays(CS161,CT157:GO157,CT$5:GO$5,CS$5)*5=510,999,GetDays(CS161,CT157:GQ157,CT$5:GO$5,CS$5)*5),0)</f>
        <v>0</v>
      </c>
      <c r="CT162" s="7">
        <f>IFERROR(IF(GetDays(CT161,CU157:GP157,CU$5:GP$5,CT$5)*5=510,999,GetDays(CT161,CU157:GR157,CU$5:GP$5,CT$5)*5),0)</f>
        <v>0</v>
      </c>
      <c r="CU162" s="7">
        <f>IFERROR(IF(GetDays(CU161,CV157:GQ157,CV$5:GQ$5,CU$5)*5=510,999,GetDays(CU161,CV157:GS157,CV$5:GQ$5,CU$5)*5),0)</f>
        <v>0</v>
      </c>
      <c r="CV162" s="7">
        <f>IFERROR(IF(GetDays(CV161,CW157:GR157,CW$5:GR$5,CV$5)*5=510,999,GetDays(CV161,CW157:GT157,CW$5:GR$5,CV$5)*5),0)</f>
        <v>0</v>
      </c>
      <c r="CW162" s="6">
        <f>IFERROR(IF(GetDays(CW161,CX157:GS157,CX$5:GS$5,CW$5)*5=510,999,GetDays(CW161,CX157:GU157,CX$5:GS$5,CW$5)*5),0)</f>
        <v>2.5</v>
      </c>
      <c r="CX162" s="1">
        <f>IFERROR(IF(GetDays(CX161,CY157:GT157,CY$5:GT$5,CX$5)*5=510,999,GetDays(CX161,CY157:GV157,CY$5:GT$5,CX$5)*5),0)</f>
        <v>0</v>
      </c>
      <c r="CY162" s="1">
        <f>IFERROR(IF(GetDays(CY161,CZ157:GU157,CZ$5:GU$5,CY$5)*5=510,999,GetDays(CY161,CZ157:GW157,CZ$5:GU$5,CY$5)*5),0)</f>
        <v>0</v>
      </c>
      <c r="CZ162" s="1">
        <f>IFERROR(IF(GetDays(CZ161,DA157:GV157,DA$5:GV$5,CZ$5)*5=510,999,GetDays(CZ161,DA157:GX157,DA$5:GV$5,CZ$5)*5),0)</f>
        <v>0</v>
      </c>
    </row>
    <row r="163" spans="1:104" x14ac:dyDescent="0.35">
      <c r="A163" s="4" t="s">
        <v>225</v>
      </c>
      <c r="B163" s="4" t="s">
        <v>226</v>
      </c>
      <c r="C163" s="4" t="s">
        <v>199</v>
      </c>
      <c r="D163" s="4" t="s">
        <v>180</v>
      </c>
      <c r="E163" s="4" t="s">
        <v>187</v>
      </c>
      <c r="G163" s="1">
        <v>0</v>
      </c>
      <c r="H163" s="1">
        <v>0</v>
      </c>
      <c r="I163" s="1">
        <v>0</v>
      </c>
      <c r="J163" s="1">
        <v>0</v>
      </c>
    </row>
    <row r="164" spans="1:104" x14ac:dyDescent="0.35">
      <c r="A164" s="4" t="s">
        <v>225</v>
      </c>
      <c r="B164" s="4" t="s">
        <v>226</v>
      </c>
      <c r="C164" s="4" t="s">
        <v>199</v>
      </c>
      <c r="D164" s="4" t="s">
        <v>180</v>
      </c>
      <c r="E164" s="4" t="s">
        <v>188</v>
      </c>
      <c r="G164" s="1">
        <v>14.97</v>
      </c>
      <c r="H164" s="1">
        <v>9.9700000000000006</v>
      </c>
      <c r="I164" s="1">
        <v>4.97</v>
      </c>
      <c r="J164" s="1">
        <v>0</v>
      </c>
    </row>
    <row r="165" spans="1:104" x14ac:dyDescent="0.35">
      <c r="A165" s="4" t="s">
        <v>225</v>
      </c>
      <c r="B165" s="4" t="s">
        <v>226</v>
      </c>
      <c r="C165" s="4" t="s">
        <v>199</v>
      </c>
      <c r="D165" s="4" t="s">
        <v>180</v>
      </c>
      <c r="E165" s="4" t="s">
        <v>189</v>
      </c>
      <c r="G165" s="1">
        <v>0</v>
      </c>
      <c r="H165" s="1">
        <v>0</v>
      </c>
      <c r="I165" s="1">
        <v>0</v>
      </c>
      <c r="J165" s="1">
        <v>0</v>
      </c>
    </row>
    <row r="166" spans="1:104" s="14" customFormat="1" ht="15" thickBot="1" x14ac:dyDescent="0.4">
      <c r="A166" s="13" t="s">
        <v>225</v>
      </c>
      <c r="B166" s="13" t="s">
        <v>226</v>
      </c>
      <c r="C166" s="13" t="s">
        <v>199</v>
      </c>
      <c r="D166" s="13" t="s">
        <v>180</v>
      </c>
      <c r="E166" s="13" t="s">
        <v>190</v>
      </c>
      <c r="G166" s="14">
        <v>999</v>
      </c>
      <c r="H166" s="14">
        <v>999</v>
      </c>
      <c r="I166" s="14">
        <v>999</v>
      </c>
      <c r="J166" s="14">
        <v>999</v>
      </c>
    </row>
    <row r="167" spans="1:104" ht="15" thickTop="1" x14ac:dyDescent="0.35">
      <c r="A167" s="4" t="s">
        <v>227</v>
      </c>
      <c r="B167" s="4" t="s">
        <v>228</v>
      </c>
      <c r="C167" s="4" t="s">
        <v>199</v>
      </c>
      <c r="D167" s="4" t="s">
        <v>180</v>
      </c>
      <c r="E167" s="4" t="s">
        <v>181</v>
      </c>
      <c r="F167" s="1">
        <v>0</v>
      </c>
      <c r="G167" s="10">
        <v>432</v>
      </c>
    </row>
    <row r="168" spans="1:104" x14ac:dyDescent="0.35">
      <c r="A168" s="4" t="s">
        <v>227</v>
      </c>
      <c r="B168" s="4" t="s">
        <v>228</v>
      </c>
      <c r="C168" s="4" t="s">
        <v>199</v>
      </c>
      <c r="D168" s="4" t="s">
        <v>180</v>
      </c>
      <c r="E168" s="4" t="s">
        <v>182</v>
      </c>
      <c r="F168" s="1">
        <v>0</v>
      </c>
      <c r="G168" s="1">
        <v>432</v>
      </c>
    </row>
    <row r="169" spans="1:104" x14ac:dyDescent="0.35">
      <c r="A169" s="4" t="s">
        <v>227</v>
      </c>
      <c r="B169" s="4" t="s">
        <v>228</v>
      </c>
      <c r="C169" s="4" t="s">
        <v>199</v>
      </c>
      <c r="D169" s="4" t="s">
        <v>180</v>
      </c>
      <c r="E169" s="4" t="s">
        <v>183</v>
      </c>
      <c r="F169" s="1">
        <v>0</v>
      </c>
      <c r="G169" s="1">
        <v>0</v>
      </c>
    </row>
    <row r="170" spans="1:104" x14ac:dyDescent="0.35">
      <c r="A170" s="4" t="s">
        <v>227</v>
      </c>
      <c r="B170" s="4" t="s">
        <v>228</v>
      </c>
      <c r="C170" s="4" t="s">
        <v>199</v>
      </c>
      <c r="D170" s="4" t="s">
        <v>180</v>
      </c>
      <c r="E170" s="4" t="s">
        <v>184</v>
      </c>
      <c r="F170" s="1">
        <v>0</v>
      </c>
      <c r="G170" s="1">
        <v>0</v>
      </c>
    </row>
    <row r="171" spans="1:104" x14ac:dyDescent="0.35">
      <c r="A171" s="4" t="s">
        <v>227</v>
      </c>
      <c r="B171" s="4" t="s">
        <v>228</v>
      </c>
      <c r="C171" s="4" t="s">
        <v>199</v>
      </c>
      <c r="D171" s="4" t="s">
        <v>180</v>
      </c>
      <c r="E171" s="4" t="s">
        <v>185</v>
      </c>
      <c r="F171" s="1">
        <v>432</v>
      </c>
      <c r="G171" s="1">
        <v>0</v>
      </c>
      <c r="H171" s="1">
        <v>0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0</v>
      </c>
      <c r="AD171" s="1">
        <v>0</v>
      </c>
      <c r="AE171" s="1">
        <v>0</v>
      </c>
      <c r="AF171" s="1">
        <v>0</v>
      </c>
      <c r="AG171" s="1">
        <v>0</v>
      </c>
      <c r="AH171" s="1">
        <v>0</v>
      </c>
      <c r="AI171" s="1">
        <v>0</v>
      </c>
      <c r="AJ171" s="1">
        <v>0</v>
      </c>
      <c r="AK171" s="1">
        <v>0</v>
      </c>
      <c r="AL171" s="1">
        <v>0</v>
      </c>
      <c r="AM171" s="1">
        <v>0</v>
      </c>
      <c r="AN171" s="1">
        <v>0</v>
      </c>
      <c r="AO171" s="1">
        <v>0</v>
      </c>
      <c r="AP171" s="1">
        <v>0</v>
      </c>
      <c r="AQ171" s="1">
        <v>0</v>
      </c>
      <c r="AR171" s="1">
        <v>0</v>
      </c>
      <c r="AS171" s="1">
        <v>0</v>
      </c>
      <c r="AT171" s="1">
        <v>0</v>
      </c>
      <c r="AU171" s="1">
        <v>0</v>
      </c>
      <c r="AV171" s="1">
        <v>0</v>
      </c>
      <c r="AW171" s="1">
        <v>0</v>
      </c>
      <c r="AX171" s="1">
        <v>0</v>
      </c>
      <c r="AY171" s="1">
        <v>0</v>
      </c>
      <c r="AZ171" s="1">
        <v>0</v>
      </c>
      <c r="BA171" s="1">
        <v>0</v>
      </c>
      <c r="BB171" s="1">
        <v>0</v>
      </c>
      <c r="BC171" s="1">
        <v>0</v>
      </c>
      <c r="BD171" s="1">
        <v>0</v>
      </c>
      <c r="BE171" s="1">
        <v>0</v>
      </c>
      <c r="BF171" s="1">
        <v>0</v>
      </c>
      <c r="BG171" s="1">
        <v>0</v>
      </c>
      <c r="BH171" s="1">
        <v>0</v>
      </c>
      <c r="BI171" s="1">
        <v>0</v>
      </c>
      <c r="BJ171" s="1">
        <v>0</v>
      </c>
      <c r="BK171" s="1">
        <v>0</v>
      </c>
      <c r="BL171" s="1">
        <v>0</v>
      </c>
      <c r="BM171" s="1">
        <v>0</v>
      </c>
      <c r="BN171" s="1">
        <v>0</v>
      </c>
      <c r="BO171" s="1">
        <v>0</v>
      </c>
      <c r="BP171" s="1">
        <v>0</v>
      </c>
      <c r="BQ171" s="1">
        <v>0</v>
      </c>
      <c r="BR171" s="1">
        <v>0</v>
      </c>
      <c r="BS171" s="1">
        <v>0</v>
      </c>
      <c r="BT171" s="1">
        <v>0</v>
      </c>
      <c r="BU171" s="1">
        <v>0</v>
      </c>
      <c r="BV171" s="1">
        <v>0</v>
      </c>
      <c r="BW171" s="1">
        <v>0</v>
      </c>
      <c r="BX171" s="1">
        <v>0</v>
      </c>
      <c r="BY171" s="1">
        <v>0</v>
      </c>
      <c r="BZ171" s="1">
        <v>0</v>
      </c>
      <c r="CA171" s="1">
        <v>0</v>
      </c>
      <c r="CB171" s="1">
        <v>0</v>
      </c>
      <c r="CC171" s="1">
        <v>0</v>
      </c>
      <c r="CD171" s="1">
        <v>0</v>
      </c>
      <c r="CE171" s="1">
        <v>0</v>
      </c>
      <c r="CF171" s="1">
        <v>0</v>
      </c>
      <c r="CG171" s="1">
        <v>0</v>
      </c>
      <c r="CH171" s="1">
        <v>0</v>
      </c>
      <c r="CI171" s="1">
        <v>0</v>
      </c>
      <c r="CJ171" s="1">
        <v>0</v>
      </c>
      <c r="CK171" s="1">
        <v>0</v>
      </c>
      <c r="CL171" s="1">
        <v>0</v>
      </c>
      <c r="CM171" s="1">
        <v>0</v>
      </c>
      <c r="CN171" s="1">
        <v>0</v>
      </c>
      <c r="CO171" s="1">
        <v>0</v>
      </c>
      <c r="CP171" s="1">
        <v>0</v>
      </c>
      <c r="CQ171" s="1">
        <v>0</v>
      </c>
      <c r="CR171" s="1">
        <v>0</v>
      </c>
      <c r="CS171" s="1">
        <v>0</v>
      </c>
      <c r="CT171" s="1">
        <v>0</v>
      </c>
      <c r="CU171" s="1">
        <v>0</v>
      </c>
      <c r="CV171" s="1">
        <v>0</v>
      </c>
      <c r="CW171" s="1">
        <v>0</v>
      </c>
    </row>
    <row r="172" spans="1:104" x14ac:dyDescent="0.35">
      <c r="A172" s="4" t="s">
        <v>227</v>
      </c>
      <c r="B172" s="4" t="s">
        <v>228</v>
      </c>
      <c r="C172" s="4" t="s">
        <v>199</v>
      </c>
      <c r="D172" s="4" t="s">
        <v>180</v>
      </c>
      <c r="E172" s="4" t="s">
        <v>186</v>
      </c>
      <c r="F172" s="6">
        <f>IFERROR(IF(GetDays(F171,G167:DB167,G$5:DB$5,F$5)*5=510,999,GetDays(F171,G167:DD167,G$5:DB$5,F$5)*5),0)</f>
        <v>5</v>
      </c>
      <c r="G172" s="8">
        <f>IFERROR(IF(GetDays(G171,H167:DC167,H$5:DC$5,G$5)*5=510,999,GetDays(G171,H167:DE167,H$5:DC$5,G$5)*5),0)</f>
        <v>5</v>
      </c>
      <c r="H172" s="6">
        <f>IFERROR(IF(GetDays(H171,I167:DD167,I$5:DD$5,H$5)*5=510,999,GetDays(H171,I167:DF167,I$5:DD$5,H$5)*5),0)</f>
        <v>5</v>
      </c>
      <c r="I172" s="6">
        <f>IFERROR(IF(GetDays(I171,J167:DE167,J$5:DE$5,I$5)*5=510,999,GetDays(I171,J167:DG167,J$5:DE$5,I$5)*5),0)</f>
        <v>5</v>
      </c>
      <c r="J172" s="6">
        <f>IFERROR(IF(GetDays(J171,K167:DF167,K$5:DF$5,J$5)*5=510,999,GetDays(J171,K167:DH167,K$5:DF$5,J$5)*5),0)</f>
        <v>2.5</v>
      </c>
      <c r="K172" s="6">
        <f>IFERROR(IF(GetDays(K171,L167:DG167,L$5:DG$5,K$5)*5=510,999,GetDays(K171,L167:DI167,L$5:DG$5,K$5)*5),0)</f>
        <v>2.5</v>
      </c>
      <c r="L172" s="6">
        <f>IFERROR(IF(GetDays(L171,M167:DH167,M$5:DH$5,L$5)*5=510,999,GetDays(L171,M167:DJ167,M$5:DH$5,L$5)*5),0)</f>
        <v>5</v>
      </c>
      <c r="M172" s="6">
        <f>IFERROR(IF(GetDays(M171,N167:DI167,N$5:DI$5,M$5)*5=510,999,GetDays(M171,N167:DK167,N$5:DI$5,M$5)*5),0)</f>
        <v>5</v>
      </c>
      <c r="N172" s="6">
        <f>IFERROR(IF(GetDays(N171,O167:DJ167,O$5:DJ$5,N$5)*5=510,999,GetDays(N171,O167:DL167,O$5:DJ$5,N$5)*5),0)</f>
        <v>5</v>
      </c>
      <c r="O172" s="6">
        <f>IFERROR(IF(GetDays(O171,P167:DK167,P$5:DK$5,O$5)*5=510,999,GetDays(O171,P167:DM167,P$5:DK$5,O$5)*5),0)</f>
        <v>2.5</v>
      </c>
      <c r="P172" s="6">
        <f>IFERROR(IF(GetDays(P171,Q167:DL167,Q$5:DL$5,P$5)*5=510,999,GetDays(P171,Q167:DN167,Q$5:DL$5,P$5)*5),0)</f>
        <v>2.5</v>
      </c>
      <c r="Q172" s="6">
        <f>IFERROR(IF(GetDays(Q171,R167:DM167,R$5:DM$5,Q$5)*5=510,999,GetDays(Q171,R167:DO167,R$5:DM$5,Q$5)*5),0)</f>
        <v>5</v>
      </c>
      <c r="R172" s="6">
        <f>IFERROR(IF(GetDays(R171,S167:DN167,S$5:DN$5,R$5)*5=510,999,GetDays(R171,S167:DP167,S$5:DN$5,R$5)*5),0)</f>
        <v>5</v>
      </c>
      <c r="S172" s="6">
        <f>IFERROR(IF(GetDays(S171,T167:DO167,T$5:DO$5,S$5)*5=510,999,GetDays(S171,T167:DQ167,T$5:DO$5,S$5)*5),0)</f>
        <v>5</v>
      </c>
      <c r="T172" s="6">
        <f>IFERROR(IF(GetDays(T171,U167:DP167,U$5:DP$5,T$5)*5=510,999,GetDays(T171,U167:DR167,U$5:DP$5,T$5)*5),0)</f>
        <v>5</v>
      </c>
      <c r="U172" s="6">
        <f>IFERROR(IF(GetDays(U171,V167:DQ167,V$5:DQ$5,U$5)*5=510,999,GetDays(U171,V167:DS167,V$5:DQ$5,U$5)*5),0)</f>
        <v>2.5</v>
      </c>
      <c r="V172" s="6">
        <f>IFERROR(IF(GetDays(V171,W167:DR167,W$5:DR$5,V$5)*5=510,999,GetDays(V171,W167:DT167,W$5:DR$5,V$5)*5),0)</f>
        <v>2.5</v>
      </c>
      <c r="W172" s="6">
        <f>IFERROR(IF(GetDays(W171,X167:DS167,X$5:DS$5,W$5)*5=510,999,GetDays(W171,X167:DU167,X$5:DS$5,W$5)*5),0)</f>
        <v>5</v>
      </c>
      <c r="X172" s="6">
        <f>IFERROR(IF(GetDays(X171,Y167:DT167,Y$5:DT$5,X$5)*5=510,999,GetDays(X171,Y167:DV167,Y$5:DT$5,X$5)*5),0)</f>
        <v>5</v>
      </c>
      <c r="Y172" s="6">
        <f>IFERROR(IF(GetDays(Y171,Z167:DU167,Z$5:DU$5,Y$5)*5=510,999,GetDays(Y171,Z167:DW167,Z$5:DU$5,Y$5)*5),0)</f>
        <v>5</v>
      </c>
      <c r="Z172" s="6">
        <f>IFERROR(IF(GetDays(Z171,AA167:DV167,AA$5:DV$5,Z$5)*5=510,999,GetDays(Z171,AA167:DX167,AA$5:DV$5,Z$5)*5),0)</f>
        <v>2.5</v>
      </c>
      <c r="AA172" s="6">
        <f>IFERROR(IF(GetDays(AA171,AB167:DW167,AB$5:DW$5,AA$5)*5=510,999,GetDays(AA171,AB167:DY167,AB$5:DW$5,AA$5)*5),0)</f>
        <v>2.5</v>
      </c>
      <c r="AB172" s="6">
        <f>IFERROR(IF(GetDays(AB171,AC167:DX167,AC$5:DX$5,AB$5)*5=510,999,GetDays(AB171,AC167:DZ167,AC$5:DX$5,AB$5)*5),0)</f>
        <v>5</v>
      </c>
      <c r="AC172" s="6">
        <f>IFERROR(IF(GetDays(AC171,AD167:DY167,AD$5:DY$5,AC$5)*5=510,999,GetDays(AC171,AD167:EA167,AD$5:DY$5,AC$5)*5),0)</f>
        <v>5</v>
      </c>
      <c r="AD172" s="6">
        <f>IFERROR(IF(GetDays(AD171,AE167:DZ167,AE$5:DZ$5,AD$5)*5=510,999,GetDays(AD171,AE167:EB167,AE$5:DZ$5,AD$5)*5),0)</f>
        <v>5</v>
      </c>
      <c r="AE172" s="6">
        <f>IFERROR(IF(GetDays(AE171,AF167:EA167,AF$5:EA$5,AE$5)*5=510,999,GetDays(AE171,AF167:EC167,AF$5:EA$5,AE$5)*5),0)</f>
        <v>2.5</v>
      </c>
      <c r="AF172" s="6">
        <f>IFERROR(IF(GetDays(AF171,AG167:EB167,AG$5:EB$5,AF$5)*5=510,999,GetDays(AF171,AG167:ED167,AG$5:EB$5,AF$5)*5),0)</f>
        <v>2.5</v>
      </c>
      <c r="AG172" s="6">
        <f>IFERROR(IF(GetDays(AG171,AH167:EC167,AH$5:EC$5,AG$5)*5=510,999,GetDays(AG171,AH167:EE167,AH$5:EC$5,AG$5)*5),0)</f>
        <v>5</v>
      </c>
      <c r="AH172" s="6">
        <f>IFERROR(IF(GetDays(AH171,AI167:ED167,AI$5:ED$5,AH$5)*5=510,999,GetDays(AH171,AI167:EF167,AI$5:ED$5,AH$5)*5),0)</f>
        <v>5</v>
      </c>
      <c r="AI172" s="6">
        <f>IFERROR(IF(GetDays(AI171,AJ167:EE167,AJ$5:EE$5,AI$5)*5=510,999,GetDays(AI171,AJ167:EG167,AJ$5:EE$5,AI$5)*5),0)</f>
        <v>5</v>
      </c>
      <c r="AJ172" s="6">
        <f>IFERROR(IF(GetDays(AJ171,AK167:EF167,AK$5:EF$5,AJ$5)*5=510,999,GetDays(AJ171,AK167:EH167,AK$5:EF$5,AJ$5)*5),0)</f>
        <v>2.5</v>
      </c>
      <c r="AK172" s="6">
        <f>IFERROR(IF(GetDays(AK171,AL167:EG167,AL$5:EG$5,AK$5)*5=510,999,GetDays(AK171,AL167:EI167,AL$5:EG$5,AK$5)*5),0)</f>
        <v>2.5</v>
      </c>
      <c r="AL172" s="6">
        <f>IFERROR(IF(GetDays(AL171,AM167:EH167,AM$5:EH$5,AL$5)*5=510,999,GetDays(AL171,AM167:EJ167,AM$5:EH$5,AL$5)*5),0)</f>
        <v>5</v>
      </c>
      <c r="AM172" s="6">
        <f>IFERROR(IF(GetDays(AM171,AN167:EI167,AN$5:EI$5,AM$5)*5=510,999,GetDays(AM171,AN167:EK167,AN$5:EI$5,AM$5)*5),0)</f>
        <v>5</v>
      </c>
      <c r="AN172" s="6">
        <f>IFERROR(IF(GetDays(AN171,AO167:EJ167,AO$5:EJ$5,AN$5)*5=510,999,GetDays(AN171,AO167:EL167,AO$5:EJ$5,AN$5)*5),0)</f>
        <v>5</v>
      </c>
      <c r="AO172" s="6">
        <f>IFERROR(IF(GetDays(AO171,AP167:EK167,AP$5:EK$5,AO$5)*5=510,999,GetDays(AO171,AP167:EM167,AP$5:EK$5,AO$5)*5),0)</f>
        <v>5</v>
      </c>
      <c r="AP172" s="6">
        <f>IFERROR(IF(GetDays(AP171,AQ167:EL167,AQ$5:EL$5,AP$5)*5=510,999,GetDays(AP171,AQ167:EN167,AQ$5:EL$5,AP$5)*5),0)</f>
        <v>2.5</v>
      </c>
      <c r="AQ172" s="6">
        <f>IFERROR(IF(GetDays(AQ171,AR167:EM167,AR$5:EM$5,AQ$5)*5=510,999,GetDays(AQ171,AR167:EO167,AR$5:EM$5,AQ$5)*5),0)</f>
        <v>2.5</v>
      </c>
      <c r="AR172" s="6">
        <f>IFERROR(IF(GetDays(AR171,AS167:EN167,AS$5:EN$5,AR$5)*5=510,999,GetDays(AR171,AS167:EP167,AS$5:EN$5,AR$5)*5),0)</f>
        <v>5</v>
      </c>
      <c r="AS172" s="6">
        <f>IFERROR(IF(GetDays(AS171,AT167:EO167,AT$5:EO$5,AS$5)*5=510,999,GetDays(AS171,AT167:EQ167,AT$5:EO$5,AS$5)*5),0)</f>
        <v>5</v>
      </c>
      <c r="AT172" s="6">
        <f>IFERROR(IF(GetDays(AT171,AU167:EP167,AU$5:EP$5,AT$5)*5=510,999,GetDays(AT171,AU167:ER167,AU$5:EP$5,AT$5)*5),0)</f>
        <v>5</v>
      </c>
      <c r="AU172" s="6">
        <f>IFERROR(IF(GetDays(AU171,AV167:EQ167,AV$5:EQ$5,AU$5)*5=510,999,GetDays(AU171,AV167:ES167,AV$5:EQ$5,AU$5)*5),0)</f>
        <v>2.5</v>
      </c>
      <c r="AV172" s="6">
        <f>IFERROR(IF(GetDays(AV171,AW167:ER167,AW$5:ER$5,AV$5)*5=510,999,GetDays(AV171,AW167:ET167,AW$5:ER$5,AV$5)*5),0)</f>
        <v>2.5</v>
      </c>
      <c r="AW172" s="6">
        <f>IFERROR(IF(GetDays(AW171,AX167:ES167,AX$5:ES$5,AW$5)*5=510,999,GetDays(AW171,AX167:EU167,AX$5:ES$5,AW$5)*5),0)</f>
        <v>5</v>
      </c>
      <c r="AX172" s="6">
        <f>IFERROR(IF(GetDays(AX171,AY167:ET167,AY$5:ET$5,AX$5)*5=510,999,GetDays(AX171,AY167:EV167,AY$5:ET$5,AX$5)*5),0)</f>
        <v>5</v>
      </c>
      <c r="AY172" s="6">
        <f>IFERROR(IF(GetDays(AY171,AZ167:EU167,AZ$5:EU$5,AY$5)*5=510,999,GetDays(AY171,AZ167:EW167,AZ$5:EU$5,AY$5)*5),0)</f>
        <v>5</v>
      </c>
      <c r="AZ172" s="6">
        <f>IFERROR(IF(GetDays(AZ171,BA167:EV167,BA$5:EV$5,AZ$5)*5=510,999,GetDays(AZ171,BA167:EX167,BA$5:EV$5,AZ$5)*5),0)</f>
        <v>5</v>
      </c>
      <c r="BA172" s="6">
        <f>IFERROR(IF(GetDays(BA171,BB167:EW167,BB$5:EW$5,BA$5)*5=510,999,GetDays(BA171,BB167:EY167,BB$5:EW$5,BA$5)*5),0)</f>
        <v>5</v>
      </c>
      <c r="BB172" s="6">
        <f>IFERROR(IF(GetDays(BB171,BC167:EX167,BC$5:EX$5,BB$5)*5=510,999,GetDays(BB171,BC167:EZ167,BC$5:EX$5,BB$5)*5),0)</f>
        <v>5</v>
      </c>
      <c r="BC172" s="6">
        <f>IFERROR(IF(GetDays(BC171,BD167:EY167,BD$5:EY$5,BC$5)*5=510,999,GetDays(BC171,BD167:FA167,BD$5:EY$5,BC$5)*5),0)</f>
        <v>5</v>
      </c>
      <c r="BD172" s="6">
        <f>IFERROR(IF(GetDays(BD171,BE167:EZ167,BE$5:EZ$5,BD$5)*5=510,999,GetDays(BD171,BE167:FB167,BE$5:EZ$5,BD$5)*5),0)</f>
        <v>5</v>
      </c>
      <c r="BE172" s="6">
        <f>IFERROR(IF(GetDays(BE171,BF167:FA167,BF$5:FA$5,BE$5)*5=510,999,GetDays(BE171,BF167:FC167,BF$5:FA$5,BE$5)*5),0)</f>
        <v>2.5</v>
      </c>
      <c r="BF172" s="6">
        <f>IFERROR(IF(GetDays(BF171,BG167:FB167,BG$5:FB$5,BF$5)*5=510,999,GetDays(BF171,BG167:FD167,BG$5:FB$5,BF$5)*5),0)</f>
        <v>2.5</v>
      </c>
      <c r="BG172" s="6">
        <f>IFERROR(IF(GetDays(BG171,BH167:FC167,BH$5:FC$5,BG$5)*5=510,999,GetDays(BG171,BH167:FE167,BH$5:FC$5,BG$5)*5),0)</f>
        <v>5</v>
      </c>
      <c r="BH172" s="6">
        <f>IFERROR(IF(GetDays(BH171,BI167:FD167,BI$5:FD$5,BH$5)*5=510,999,GetDays(BH171,BI167:FF167,BI$5:FD$5,BH$5)*5),0)</f>
        <v>5</v>
      </c>
      <c r="BI172" s="6">
        <f>IFERROR(IF(GetDays(BI171,BJ167:FE167,BJ$5:FE$5,BI$5)*5=510,999,GetDays(BI171,BJ167:FG167,BJ$5:FE$5,BI$5)*5),0)</f>
        <v>5</v>
      </c>
      <c r="BJ172" s="6">
        <f>IFERROR(IF(GetDays(BJ171,BK167:FF167,BK$5:FF$5,BJ$5)*5=510,999,GetDays(BJ171,BK167:FH167,BK$5:FF$5,BJ$5)*5),0)</f>
        <v>2.5</v>
      </c>
      <c r="BK172" s="6">
        <f>IFERROR(IF(GetDays(BK171,BL167:FG167,BL$5:FG$5,BK$5)*5=510,999,GetDays(BK171,BL167:FI167,BL$5:FG$5,BK$5)*5),0)</f>
        <v>2.5</v>
      </c>
      <c r="BL172" s="6">
        <f>IFERROR(IF(GetDays(BL171,BM167:FH167,BM$5:FH$5,BL$5)*5=510,999,GetDays(BL171,BM167:FJ167,BM$5:FH$5,BL$5)*5),0)</f>
        <v>5</v>
      </c>
      <c r="BM172" s="6">
        <f>IFERROR(IF(GetDays(BM171,BN167:FI167,BN$5:FI$5,BM$5)*5=510,999,GetDays(BM171,BN167:FK167,BN$5:FI$5,BM$5)*5),0)</f>
        <v>5</v>
      </c>
      <c r="BN172" s="6">
        <f>IFERROR(IF(GetDays(BN171,BO167:FJ167,BO$5:FJ$5,BN$5)*5=510,999,GetDays(BN171,BO167:FL167,BO$5:FJ$5,BN$5)*5),0)</f>
        <v>5</v>
      </c>
      <c r="BO172" s="6">
        <f>IFERROR(IF(GetDays(BO171,BP167:FK167,BP$5:FK$5,BO$5)*5=510,999,GetDays(BO171,BP167:FM167,BP$5:FK$5,BO$5)*5),0)</f>
        <v>5</v>
      </c>
      <c r="BP172" s="6">
        <f>IFERROR(IF(GetDays(BP171,BQ167:FL167,BQ$5:FL$5,BP$5)*5=510,999,GetDays(BP171,BQ167:FN167,BQ$5:FL$5,BP$5)*5),0)</f>
        <v>2.5</v>
      </c>
      <c r="BQ172" s="6">
        <f>IFERROR(IF(GetDays(BQ171,BR167:FM167,BR$5:FM$5,BQ$5)*5=510,999,GetDays(BQ171,BR167:FO167,BR$5:FM$5,BQ$5)*5),0)</f>
        <v>2.5</v>
      </c>
      <c r="BR172" s="6">
        <f>IFERROR(IF(GetDays(BR171,BS167:FN167,BS$5:FN$5,BR$5)*5=510,999,GetDays(BR171,BS167:FP167,BS$5:FN$5,BR$5)*5),0)</f>
        <v>5</v>
      </c>
      <c r="BS172" s="6">
        <f>IFERROR(IF(GetDays(BS171,BT167:FO167,BT$5:FO$5,BS$5)*5=510,999,GetDays(BS171,BT167:FQ167,BT$5:FO$5,BS$5)*5),0)</f>
        <v>5</v>
      </c>
      <c r="BT172" s="6">
        <f>IFERROR(IF(GetDays(BT171,BU167:FP167,BU$5:FP$5,BT$5)*5=510,999,GetDays(BT171,BU167:FR167,BU$5:FP$5,BT$5)*5),0)</f>
        <v>5</v>
      </c>
      <c r="BU172" s="6">
        <f>IFERROR(IF(GetDays(BU171,BV167:FQ167,BV$5:FQ$5,BU$5)*5=510,999,GetDays(BU171,BV167:FS167,BV$5:FQ$5,BU$5)*5),0)</f>
        <v>2.5</v>
      </c>
      <c r="BV172" s="6">
        <f>IFERROR(IF(GetDays(BV171,BW167:FR167,BW$5:FR$5,BV$5)*5=510,999,GetDays(BV171,BW167:FT167,BW$5:FR$5,BV$5)*5),0)</f>
        <v>2.5</v>
      </c>
      <c r="BW172" s="6">
        <f>IFERROR(IF(GetDays(BW171,BX167:FS167,BX$5:FS$5,BW$5)*5=510,999,GetDays(BW171,BX167:FU167,BX$5:FS$5,BW$5)*5),0)</f>
        <v>5</v>
      </c>
      <c r="BX172" s="6">
        <f>IFERROR(IF(GetDays(BX171,BY167:FT167,BY$5:FT$5,BX$5)*5=510,999,GetDays(BX171,BY167:FV167,BY$5:FT$5,BX$5)*5),0)</f>
        <v>5</v>
      </c>
      <c r="BY172" s="6">
        <f>IFERROR(IF(GetDays(BY171,BZ167:FU167,BZ$5:FU$5,BY$5)*5=510,999,GetDays(BY171,BZ167:FW167,BZ$5:FU$5,BY$5)*5),0)</f>
        <v>5</v>
      </c>
      <c r="BZ172" s="6">
        <f>IFERROR(IF(GetDays(BZ171,CA167:FV167,CA$5:FV$5,BZ$5)*5=510,999,GetDays(BZ171,CA167:FX167,CA$5:FV$5,BZ$5)*5),0)</f>
        <v>2.5</v>
      </c>
      <c r="CA172" s="6">
        <f>IFERROR(IF(GetDays(CA171,CB167:FW167,CB$5:FW$5,CA$5)*5=510,999,GetDays(CA171,CB167:FY167,CB$5:FW$5,CA$5)*5),0)</f>
        <v>2.5</v>
      </c>
      <c r="CB172" s="6">
        <f>IFERROR(IF(GetDays(CB171,CC167:FX167,CC$5:FX$5,CB$5)*5=510,999,GetDays(CB171,CC167:FZ167,CC$5:FX$5,CB$5)*5),0)</f>
        <v>5</v>
      </c>
      <c r="CC172" s="6">
        <f>IFERROR(IF(GetDays(CC171,CD167:FY167,CD$5:FY$5,CC$5)*5=510,999,GetDays(CC171,CD167:GA167,CD$5:FY$5,CC$5)*5),0)</f>
        <v>5</v>
      </c>
      <c r="CD172" s="6">
        <f>IFERROR(IF(GetDays(CD171,CE167:FZ167,CE$5:FZ$5,CD$5)*5=510,999,GetDays(CD171,CE167:GB167,CE$5:FZ$5,CD$5)*5),0)</f>
        <v>5</v>
      </c>
      <c r="CE172" s="6">
        <f>IFERROR(IF(GetDays(CE171,CF167:GA167,CF$5:GA$5,CE$5)*5=510,999,GetDays(CE171,CF167:GC167,CF$5:GA$5,CE$5)*5),0)</f>
        <v>5</v>
      </c>
      <c r="CF172" s="6">
        <f>IFERROR(IF(GetDays(CF171,CG167:GB167,CG$5:GB$5,CF$5)*5=510,999,GetDays(CF171,CG167:GD167,CG$5:GB$5,CF$5)*5),0)</f>
        <v>2.5</v>
      </c>
      <c r="CG172" s="6">
        <f>IFERROR(IF(GetDays(CG171,CH167:GC167,CH$5:GC$5,CG$5)*5=510,999,GetDays(CG171,CH167:GE167,CH$5:GC$5,CG$5)*5),0)</f>
        <v>2.5</v>
      </c>
      <c r="CH172" s="6">
        <f>IFERROR(IF(GetDays(CH171,CI167:GD167,CI$5:GD$5,CH$5)*5=510,999,GetDays(CH171,CI167:GF167,CI$5:GD$5,CH$5)*5),0)</f>
        <v>5</v>
      </c>
      <c r="CI172" s="6">
        <f>IFERROR(IF(GetDays(CI171,CJ167:GE167,CJ$5:GE$5,CI$5)*5=510,999,GetDays(CI171,CJ167:GG167,CJ$5:GE$5,CI$5)*5),0)</f>
        <v>5</v>
      </c>
      <c r="CJ172" s="6">
        <f>IFERROR(IF(GetDays(CJ171,CK167:GF167,CK$5:GF$5,CJ$5)*5=510,999,GetDays(CJ171,CK167:GH167,CK$5:GF$5,CJ$5)*5),0)</f>
        <v>5</v>
      </c>
      <c r="CK172" s="6">
        <f>IFERROR(IF(GetDays(CK171,CL167:GG167,CL$5:GG$5,CK$5)*5=510,999,GetDays(CK171,CL167:GI167,CL$5:GG$5,CK$5)*5),0)</f>
        <v>2.5</v>
      </c>
      <c r="CL172" s="6">
        <f>IFERROR(IF(GetDays(CL171,CM167:GH167,CM$5:GH$5,CL$5)*5=510,999,GetDays(CL171,CM167:GJ167,CM$5:GH$5,CL$5)*5),0)</f>
        <v>2.5</v>
      </c>
      <c r="CM172" s="6">
        <f>IFERROR(IF(GetDays(CM171,CN167:GI167,CN$5:GI$5,CM$5)*5=510,999,GetDays(CM171,CN167:GK167,CN$5:GI$5,CM$5)*5),0)</f>
        <v>5</v>
      </c>
      <c r="CN172" s="6">
        <f>IFERROR(IF(GetDays(CN171,CO167:GJ167,CO$5:GJ$5,CN$5)*5=510,999,GetDays(CN171,CO167:GL167,CO$5:GJ$5,CN$5)*5),0)</f>
        <v>5</v>
      </c>
      <c r="CO172" s="6">
        <f>IFERROR(IF(GetDays(CO171,CP167:GK167,CP$5:GK$5,CO$5)*5=510,999,GetDays(CO171,CP167:GM167,CP$5:GK$5,CO$5)*5),0)</f>
        <v>5</v>
      </c>
      <c r="CP172" s="6">
        <f>IFERROR(IF(GetDays(CP171,CQ167:GL167,CQ$5:GL$5,CP$5)*5=510,999,GetDays(CP171,CQ167:GN167,CQ$5:GL$5,CP$5)*5),0)</f>
        <v>2.5</v>
      </c>
      <c r="CQ172" s="6">
        <f>IFERROR(IF(GetDays(CQ171,CR167:GM167,CR$5:GM$5,CQ$5)*5=510,999,GetDays(CQ171,CR167:GO167,CR$5:GM$5,CQ$5)*5),0)</f>
        <v>2.5</v>
      </c>
      <c r="CR172" s="6">
        <f>IFERROR(IF(GetDays(CR171,CS167:GN167,CS$5:GN$5,CR$5)*5=510,999,GetDays(CR171,CS167:GP167,CS$5:GN$5,CR$5)*5),0)</f>
        <v>5</v>
      </c>
      <c r="CS172" s="6">
        <f>IFERROR(IF(GetDays(CS171,CT167:GO167,CT$5:GO$5,CS$5)*5=510,999,GetDays(CS171,CT167:GQ167,CT$5:GO$5,CS$5)*5),0)</f>
        <v>5</v>
      </c>
      <c r="CT172" s="6">
        <f>IFERROR(IF(GetDays(CT171,CU167:GP167,CU$5:GP$5,CT$5)*5=510,999,GetDays(CT171,CU167:GR167,CU$5:GP$5,CT$5)*5),0)</f>
        <v>5</v>
      </c>
      <c r="CU172" s="6">
        <f>IFERROR(IF(GetDays(CU171,CV167:GQ167,CV$5:GQ$5,CU$5)*5=510,999,GetDays(CU171,CV167:GS167,CV$5:GQ$5,CU$5)*5),0)</f>
        <v>5</v>
      </c>
      <c r="CV172" s="6">
        <f>IFERROR(IF(GetDays(CV171,CW167:GR167,CW$5:GR$5,CV$5)*5=510,999,GetDays(CV171,CW167:GT167,CW$5:GR$5,CV$5)*5),0)</f>
        <v>5</v>
      </c>
      <c r="CW172" s="6">
        <f>IFERROR(IF(GetDays(CW171,CX167:GS167,CX$5:GS$5,CW$5)*5=510,999,GetDays(CW171,CX167:GU167,CX$5:GS$5,CW$5)*5),0)</f>
        <v>2.5</v>
      </c>
      <c r="CX172" s="1">
        <f>IFERROR(IF(GetDays(CX171,CY167:GT167,CY$5:GT$5,CX$5)*5=510,999,GetDays(CX171,CY167:GV167,CY$5:GT$5,CX$5)*5),0)</f>
        <v>0</v>
      </c>
      <c r="CY172" s="1">
        <f>IFERROR(IF(GetDays(CY171,CZ167:GU167,CZ$5:GU$5,CY$5)*5=510,999,GetDays(CY171,CZ167:GW167,CZ$5:GU$5,CY$5)*5),0)</f>
        <v>0</v>
      </c>
      <c r="CZ172" s="1">
        <f>IFERROR(IF(GetDays(CZ171,DA167:GV167,DA$5:GV$5,CZ$5)*5=510,999,GetDays(CZ171,DA167:GX167,DA$5:GV$5,CZ$5)*5),0)</f>
        <v>0</v>
      </c>
    </row>
    <row r="173" spans="1:104" x14ac:dyDescent="0.35">
      <c r="A173" s="4" t="s">
        <v>227</v>
      </c>
      <c r="B173" s="4" t="s">
        <v>228</v>
      </c>
      <c r="C173" s="4" t="s">
        <v>199</v>
      </c>
      <c r="D173" s="4" t="s">
        <v>180</v>
      </c>
      <c r="E173" s="4" t="s">
        <v>187</v>
      </c>
      <c r="G173" s="1">
        <v>0</v>
      </c>
    </row>
    <row r="174" spans="1:104" x14ac:dyDescent="0.35">
      <c r="A174" s="4" t="s">
        <v>227</v>
      </c>
      <c r="B174" s="4" t="s">
        <v>228</v>
      </c>
      <c r="C174" s="4" t="s">
        <v>199</v>
      </c>
      <c r="D174" s="4" t="s">
        <v>180</v>
      </c>
      <c r="E174" s="4" t="s">
        <v>188</v>
      </c>
      <c r="G174" s="1">
        <v>0</v>
      </c>
    </row>
    <row r="175" spans="1:104" x14ac:dyDescent="0.35">
      <c r="A175" s="4" t="s">
        <v>227</v>
      </c>
      <c r="B175" s="4" t="s">
        <v>228</v>
      </c>
      <c r="C175" s="4" t="s">
        <v>199</v>
      </c>
      <c r="D175" s="4" t="s">
        <v>180</v>
      </c>
      <c r="E175" s="4" t="s">
        <v>189</v>
      </c>
      <c r="G175" s="1">
        <v>0</v>
      </c>
    </row>
    <row r="176" spans="1:104" s="14" customFormat="1" ht="15" thickBot="1" x14ac:dyDescent="0.4">
      <c r="A176" s="13" t="s">
        <v>227</v>
      </c>
      <c r="B176" s="13" t="s">
        <v>228</v>
      </c>
      <c r="C176" s="13" t="s">
        <v>199</v>
      </c>
      <c r="D176" s="13" t="s">
        <v>180</v>
      </c>
      <c r="E176" s="13" t="s">
        <v>190</v>
      </c>
      <c r="G176" s="14">
        <v>999</v>
      </c>
    </row>
    <row r="177" spans="1:104" ht="15" thickTop="1" x14ac:dyDescent="0.35">
      <c r="A177" s="4" t="s">
        <v>229</v>
      </c>
      <c r="B177" s="4" t="s">
        <v>230</v>
      </c>
      <c r="C177" s="4" t="s">
        <v>199</v>
      </c>
      <c r="D177" s="4" t="s">
        <v>180</v>
      </c>
      <c r="E177" s="4" t="s">
        <v>181</v>
      </c>
      <c r="F177" s="1">
        <v>0</v>
      </c>
      <c r="G177" s="9">
        <v>4454</v>
      </c>
      <c r="H177" s="1">
        <v>0</v>
      </c>
      <c r="I177" s="1">
        <v>0</v>
      </c>
      <c r="J177" s="10">
        <v>739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  <c r="AL177" s="1">
        <v>0</v>
      </c>
      <c r="AM177" s="1">
        <v>0</v>
      </c>
      <c r="AN177" s="1">
        <v>0</v>
      </c>
      <c r="AO177" s="1">
        <v>0</v>
      </c>
      <c r="AP177" s="1">
        <v>0</v>
      </c>
      <c r="AQ177" s="1">
        <v>0</v>
      </c>
      <c r="AR177" s="1">
        <v>0</v>
      </c>
      <c r="AS177" s="1">
        <v>0</v>
      </c>
      <c r="AT177" s="1">
        <v>0</v>
      </c>
      <c r="AU177" s="1">
        <v>0</v>
      </c>
      <c r="AV177" s="1">
        <v>0</v>
      </c>
      <c r="AW177" s="1">
        <v>0</v>
      </c>
      <c r="AX177" s="1">
        <v>0</v>
      </c>
      <c r="AY177" s="1">
        <v>0</v>
      </c>
      <c r="AZ177" s="1">
        <v>0</v>
      </c>
      <c r="BA177" s="1">
        <v>0</v>
      </c>
      <c r="BB177" s="1">
        <v>0</v>
      </c>
      <c r="BC177" s="1">
        <v>0</v>
      </c>
      <c r="BD177" s="1">
        <v>0</v>
      </c>
      <c r="BE177" s="1">
        <v>0</v>
      </c>
      <c r="BF177" s="1">
        <v>0</v>
      </c>
      <c r="BG177" s="1">
        <v>0</v>
      </c>
      <c r="BH177" s="1">
        <v>0</v>
      </c>
      <c r="BI177" s="1">
        <v>0</v>
      </c>
      <c r="BJ177" s="1">
        <v>0</v>
      </c>
      <c r="BK177" s="1">
        <v>0</v>
      </c>
      <c r="BL177" s="1">
        <v>0</v>
      </c>
      <c r="BM177" s="1">
        <v>0</v>
      </c>
      <c r="BN177" s="1">
        <v>0</v>
      </c>
      <c r="BO177" s="1">
        <v>0</v>
      </c>
      <c r="BP177" s="1">
        <v>0</v>
      </c>
      <c r="BQ177" s="1">
        <v>0</v>
      </c>
      <c r="BR177" s="1">
        <v>0</v>
      </c>
      <c r="BS177" s="1">
        <v>0</v>
      </c>
      <c r="BT177" s="1">
        <v>0</v>
      </c>
      <c r="BU177" s="1">
        <v>0</v>
      </c>
      <c r="BV177" s="1">
        <v>0</v>
      </c>
      <c r="BW177" s="1">
        <v>0</v>
      </c>
      <c r="BX177" s="1">
        <v>0</v>
      </c>
      <c r="BY177" s="1">
        <v>0</v>
      </c>
      <c r="BZ177" s="1">
        <v>0</v>
      </c>
      <c r="CA177" s="1">
        <v>0</v>
      </c>
      <c r="CB177" s="1">
        <v>0</v>
      </c>
      <c r="CC177" s="1">
        <v>0</v>
      </c>
      <c r="CD177" s="1">
        <v>0</v>
      </c>
      <c r="CE177" s="1">
        <v>0</v>
      </c>
      <c r="CF177" s="1">
        <v>0</v>
      </c>
      <c r="CG177" s="1">
        <v>0</v>
      </c>
      <c r="CH177" s="1">
        <v>0</v>
      </c>
      <c r="CI177" s="1">
        <v>0</v>
      </c>
      <c r="CJ177" s="1">
        <v>0</v>
      </c>
      <c r="CK177" s="1">
        <v>0</v>
      </c>
      <c r="CL177" s="1">
        <v>0</v>
      </c>
      <c r="CM177" s="1">
        <v>0</v>
      </c>
      <c r="CN177" s="1">
        <v>0</v>
      </c>
      <c r="CO177" s="1">
        <v>0</v>
      </c>
      <c r="CP177" s="1">
        <v>0</v>
      </c>
      <c r="CQ177" s="1">
        <v>0</v>
      </c>
      <c r="CR177" s="1">
        <v>0</v>
      </c>
      <c r="CS177" s="1">
        <v>0</v>
      </c>
      <c r="CT177" s="1">
        <v>0</v>
      </c>
      <c r="CU177" s="1">
        <v>0</v>
      </c>
      <c r="CV177" s="1">
        <v>0</v>
      </c>
      <c r="CW177" s="1">
        <v>0</v>
      </c>
    </row>
    <row r="178" spans="1:104" x14ac:dyDescent="0.35">
      <c r="A178" s="4" t="s">
        <v>229</v>
      </c>
      <c r="B178" s="4" t="s">
        <v>230</v>
      </c>
      <c r="C178" s="4" t="s">
        <v>199</v>
      </c>
      <c r="D178" s="4" t="s">
        <v>180</v>
      </c>
      <c r="E178" s="4" t="s">
        <v>182</v>
      </c>
      <c r="F178" s="1">
        <v>0</v>
      </c>
      <c r="G178" s="5">
        <v>4454</v>
      </c>
      <c r="H178" s="1">
        <v>0</v>
      </c>
      <c r="I178" s="1">
        <v>0</v>
      </c>
      <c r="J178" s="1">
        <v>739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  <c r="AL178" s="1">
        <v>0</v>
      </c>
      <c r="AM178" s="1">
        <v>0</v>
      </c>
      <c r="AN178" s="1">
        <v>0</v>
      </c>
      <c r="AO178" s="1">
        <v>0</v>
      </c>
      <c r="AP178" s="1">
        <v>0</v>
      </c>
      <c r="AQ178" s="1">
        <v>0</v>
      </c>
      <c r="AR178" s="1">
        <v>0</v>
      </c>
      <c r="AS178" s="1">
        <v>0</v>
      </c>
      <c r="AT178" s="1">
        <v>0</v>
      </c>
      <c r="AU178" s="1">
        <v>0</v>
      </c>
      <c r="AV178" s="1">
        <v>0</v>
      </c>
      <c r="AW178" s="1">
        <v>0</v>
      </c>
      <c r="AX178" s="1">
        <v>0</v>
      </c>
      <c r="AY178" s="1">
        <v>0</v>
      </c>
      <c r="AZ178" s="1">
        <v>0</v>
      </c>
      <c r="BA178" s="1">
        <v>0</v>
      </c>
      <c r="BB178" s="1">
        <v>0</v>
      </c>
      <c r="BC178" s="1">
        <v>0</v>
      </c>
      <c r="BD178" s="1">
        <v>0</v>
      </c>
      <c r="BE178" s="1">
        <v>0</v>
      </c>
      <c r="BF178" s="1">
        <v>0</v>
      </c>
      <c r="BG178" s="1">
        <v>0</v>
      </c>
      <c r="BH178" s="1">
        <v>0</v>
      </c>
      <c r="BI178" s="1">
        <v>0</v>
      </c>
      <c r="BJ178" s="1">
        <v>0</v>
      </c>
      <c r="BK178" s="1">
        <v>0</v>
      </c>
      <c r="BL178" s="1">
        <v>0</v>
      </c>
      <c r="BM178" s="1">
        <v>0</v>
      </c>
      <c r="BN178" s="1">
        <v>0</v>
      </c>
      <c r="BO178" s="1">
        <v>0</v>
      </c>
      <c r="BP178" s="1">
        <v>0</v>
      </c>
      <c r="BQ178" s="1">
        <v>0</v>
      </c>
      <c r="BR178" s="1">
        <v>0</v>
      </c>
      <c r="BS178" s="1">
        <v>0</v>
      </c>
      <c r="BT178" s="1">
        <v>0</v>
      </c>
      <c r="BU178" s="1">
        <v>0</v>
      </c>
      <c r="BV178" s="1">
        <v>0</v>
      </c>
      <c r="BW178" s="1">
        <v>0</v>
      </c>
      <c r="BX178" s="1">
        <v>0</v>
      </c>
      <c r="BY178" s="1">
        <v>0</v>
      </c>
      <c r="BZ178" s="1">
        <v>0</v>
      </c>
      <c r="CA178" s="1">
        <v>0</v>
      </c>
      <c r="CB178" s="1">
        <v>0</v>
      </c>
      <c r="CC178" s="1">
        <v>0</v>
      </c>
      <c r="CD178" s="1">
        <v>0</v>
      </c>
      <c r="CE178" s="1">
        <v>0</v>
      </c>
      <c r="CF178" s="1">
        <v>0</v>
      </c>
      <c r="CG178" s="1">
        <v>0</v>
      </c>
      <c r="CH178" s="1">
        <v>0</v>
      </c>
      <c r="CI178" s="1">
        <v>0</v>
      </c>
      <c r="CJ178" s="1">
        <v>0</v>
      </c>
      <c r="CK178" s="1">
        <v>0</v>
      </c>
      <c r="CL178" s="1">
        <v>0</v>
      </c>
      <c r="CM178" s="1">
        <v>0</v>
      </c>
      <c r="CN178" s="1">
        <v>0</v>
      </c>
      <c r="CO178" s="1">
        <v>0</v>
      </c>
      <c r="CP178" s="1">
        <v>0</v>
      </c>
      <c r="CQ178" s="1">
        <v>0</v>
      </c>
      <c r="CR178" s="1">
        <v>0</v>
      </c>
      <c r="CS178" s="1">
        <v>0</v>
      </c>
      <c r="CT178" s="1">
        <v>0</v>
      </c>
      <c r="CU178" s="1">
        <v>0</v>
      </c>
      <c r="CV178" s="1">
        <v>0</v>
      </c>
      <c r="CW178" s="1">
        <v>0</v>
      </c>
    </row>
    <row r="179" spans="1:104" x14ac:dyDescent="0.35">
      <c r="A179" s="4" t="s">
        <v>229</v>
      </c>
      <c r="B179" s="4" t="s">
        <v>230</v>
      </c>
      <c r="C179" s="4" t="s">
        <v>199</v>
      </c>
      <c r="D179" s="4" t="s">
        <v>180</v>
      </c>
      <c r="E179" s="4" t="s">
        <v>183</v>
      </c>
      <c r="F179" s="1">
        <v>0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  <c r="AL179" s="1">
        <v>0</v>
      </c>
      <c r="AM179" s="1">
        <v>0</v>
      </c>
      <c r="AN179" s="1">
        <v>0</v>
      </c>
      <c r="AO179" s="1">
        <v>0</v>
      </c>
      <c r="AP179" s="1">
        <v>0</v>
      </c>
      <c r="AQ179" s="1">
        <v>0</v>
      </c>
      <c r="AR179" s="1">
        <v>0</v>
      </c>
      <c r="AS179" s="1">
        <v>0</v>
      </c>
      <c r="AT179" s="1">
        <v>0</v>
      </c>
      <c r="AU179" s="1">
        <v>0</v>
      </c>
      <c r="AV179" s="1">
        <v>0</v>
      </c>
      <c r="AW179" s="1">
        <v>0</v>
      </c>
      <c r="AX179" s="1">
        <v>0</v>
      </c>
      <c r="AY179" s="1">
        <v>0</v>
      </c>
      <c r="AZ179" s="1">
        <v>0</v>
      </c>
      <c r="BA179" s="1">
        <v>0</v>
      </c>
      <c r="BB179" s="1">
        <v>0</v>
      </c>
      <c r="BC179" s="1">
        <v>0</v>
      </c>
      <c r="BD179" s="1">
        <v>0</v>
      </c>
      <c r="BE179" s="1">
        <v>0</v>
      </c>
      <c r="BF179" s="1">
        <v>0</v>
      </c>
      <c r="BG179" s="1">
        <v>0</v>
      </c>
      <c r="BH179" s="1">
        <v>0</v>
      </c>
      <c r="BI179" s="1">
        <v>0</v>
      </c>
      <c r="BJ179" s="1">
        <v>0</v>
      </c>
      <c r="BK179" s="1">
        <v>0</v>
      </c>
      <c r="BL179" s="1">
        <v>0</v>
      </c>
      <c r="BM179" s="1">
        <v>0</v>
      </c>
      <c r="BN179" s="1">
        <v>0</v>
      </c>
      <c r="BO179" s="1">
        <v>0</v>
      </c>
      <c r="BP179" s="1">
        <v>0</v>
      </c>
      <c r="BQ179" s="1">
        <v>0</v>
      </c>
      <c r="BR179" s="1">
        <v>0</v>
      </c>
      <c r="BS179" s="1">
        <v>0</v>
      </c>
      <c r="BT179" s="1">
        <v>0</v>
      </c>
      <c r="BU179" s="1">
        <v>0</v>
      </c>
      <c r="BV179" s="1">
        <v>0</v>
      </c>
      <c r="BW179" s="1">
        <v>0</v>
      </c>
      <c r="BX179" s="1">
        <v>0</v>
      </c>
      <c r="BY179" s="1">
        <v>0</v>
      </c>
      <c r="BZ179" s="1">
        <v>0</v>
      </c>
      <c r="CA179" s="1">
        <v>0</v>
      </c>
      <c r="CB179" s="1">
        <v>0</v>
      </c>
      <c r="CC179" s="1">
        <v>0</v>
      </c>
      <c r="CD179" s="1">
        <v>0</v>
      </c>
      <c r="CE179" s="1">
        <v>0</v>
      </c>
      <c r="CF179" s="1">
        <v>0</v>
      </c>
      <c r="CG179" s="1">
        <v>0</v>
      </c>
      <c r="CH179" s="1">
        <v>0</v>
      </c>
      <c r="CI179" s="1">
        <v>0</v>
      </c>
      <c r="CJ179" s="1">
        <v>0</v>
      </c>
      <c r="CK179" s="1">
        <v>0</v>
      </c>
      <c r="CL179" s="1">
        <v>0</v>
      </c>
      <c r="CM179" s="1">
        <v>0</v>
      </c>
      <c r="CN179" s="1">
        <v>0</v>
      </c>
      <c r="CO179" s="1">
        <v>0</v>
      </c>
      <c r="CP179" s="1">
        <v>0</v>
      </c>
      <c r="CQ179" s="1">
        <v>0</v>
      </c>
      <c r="CR179" s="1">
        <v>0</v>
      </c>
      <c r="CS179" s="1">
        <v>0</v>
      </c>
      <c r="CT179" s="1">
        <v>0</v>
      </c>
      <c r="CU179" s="1">
        <v>0</v>
      </c>
      <c r="CV179" s="1">
        <v>0</v>
      </c>
      <c r="CW179" s="1">
        <v>0</v>
      </c>
    </row>
    <row r="180" spans="1:104" x14ac:dyDescent="0.35">
      <c r="A180" s="4" t="s">
        <v>229</v>
      </c>
      <c r="B180" s="4" t="s">
        <v>230</v>
      </c>
      <c r="C180" s="4" t="s">
        <v>199</v>
      </c>
      <c r="D180" s="4" t="s">
        <v>180</v>
      </c>
      <c r="E180" s="4" t="s">
        <v>184</v>
      </c>
      <c r="F180" s="1">
        <v>0</v>
      </c>
      <c r="G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  <c r="AL180" s="1">
        <v>0</v>
      </c>
      <c r="AM180" s="1">
        <v>0</v>
      </c>
      <c r="AN180" s="1">
        <v>0</v>
      </c>
      <c r="AO180" s="1">
        <v>0</v>
      </c>
      <c r="AP180" s="1">
        <v>0</v>
      </c>
      <c r="AQ180" s="1">
        <v>0</v>
      </c>
      <c r="AR180" s="1">
        <v>0</v>
      </c>
      <c r="AS180" s="1">
        <v>0</v>
      </c>
      <c r="AT180" s="1">
        <v>0</v>
      </c>
      <c r="AU180" s="1">
        <v>0</v>
      </c>
      <c r="AV180" s="1">
        <v>0</v>
      </c>
      <c r="AW180" s="1">
        <v>0</v>
      </c>
      <c r="AX180" s="1">
        <v>0</v>
      </c>
      <c r="AY180" s="1">
        <v>0</v>
      </c>
      <c r="AZ180" s="1">
        <v>0</v>
      </c>
      <c r="BA180" s="1">
        <v>0</v>
      </c>
      <c r="BB180" s="1">
        <v>0</v>
      </c>
      <c r="BC180" s="1">
        <v>0</v>
      </c>
      <c r="BD180" s="1">
        <v>0</v>
      </c>
      <c r="BE180" s="1">
        <v>0</v>
      </c>
      <c r="BF180" s="1">
        <v>0</v>
      </c>
      <c r="BG180" s="1">
        <v>0</v>
      </c>
      <c r="BH180" s="1">
        <v>0</v>
      </c>
      <c r="BI180" s="1">
        <v>0</v>
      </c>
      <c r="BJ180" s="1">
        <v>0</v>
      </c>
      <c r="BK180" s="1">
        <v>0</v>
      </c>
      <c r="BL180" s="1">
        <v>0</v>
      </c>
      <c r="BM180" s="1">
        <v>0</v>
      </c>
      <c r="BN180" s="1">
        <v>0</v>
      </c>
      <c r="BO180" s="1">
        <v>0</v>
      </c>
      <c r="BP180" s="1">
        <v>0</v>
      </c>
      <c r="BQ180" s="1">
        <v>0</v>
      </c>
      <c r="BR180" s="1">
        <v>0</v>
      </c>
      <c r="BS180" s="1">
        <v>0</v>
      </c>
      <c r="BT180" s="1">
        <v>0</v>
      </c>
      <c r="BU180" s="1">
        <v>0</v>
      </c>
      <c r="BV180" s="1">
        <v>0</v>
      </c>
      <c r="BW180" s="1">
        <v>0</v>
      </c>
      <c r="BX180" s="1">
        <v>0</v>
      </c>
      <c r="BY180" s="1">
        <v>0</v>
      </c>
      <c r="BZ180" s="1">
        <v>0</v>
      </c>
      <c r="CA180" s="1">
        <v>0</v>
      </c>
      <c r="CB180" s="1">
        <v>0</v>
      </c>
      <c r="CC180" s="1">
        <v>0</v>
      </c>
      <c r="CD180" s="1">
        <v>0</v>
      </c>
      <c r="CE180" s="1">
        <v>0</v>
      </c>
      <c r="CF180" s="1">
        <v>0</v>
      </c>
      <c r="CG180" s="1">
        <v>0</v>
      </c>
      <c r="CH180" s="1">
        <v>0</v>
      </c>
      <c r="CI180" s="1">
        <v>0</v>
      </c>
      <c r="CJ180" s="1">
        <v>0</v>
      </c>
      <c r="CK180" s="1">
        <v>0</v>
      </c>
      <c r="CL180" s="1">
        <v>0</v>
      </c>
      <c r="CM180" s="1">
        <v>0</v>
      </c>
      <c r="CN180" s="1">
        <v>0</v>
      </c>
      <c r="CO180" s="1">
        <v>0</v>
      </c>
      <c r="CP180" s="1">
        <v>0</v>
      </c>
      <c r="CQ180" s="1">
        <v>0</v>
      </c>
      <c r="CR180" s="1">
        <v>0</v>
      </c>
      <c r="CS180" s="1">
        <v>0</v>
      </c>
      <c r="CT180" s="1">
        <v>0</v>
      </c>
      <c r="CU180" s="1">
        <v>0</v>
      </c>
      <c r="CV180" s="1">
        <v>0</v>
      </c>
      <c r="CW180" s="1">
        <v>0</v>
      </c>
    </row>
    <row r="181" spans="1:104" x14ac:dyDescent="0.35">
      <c r="A181" s="4" t="s">
        <v>229</v>
      </c>
      <c r="B181" s="4" t="s">
        <v>230</v>
      </c>
      <c r="C181" s="4" t="s">
        <v>199</v>
      </c>
      <c r="D181" s="4" t="s">
        <v>180</v>
      </c>
      <c r="E181" s="4" t="s">
        <v>185</v>
      </c>
      <c r="F181" s="5">
        <v>5194</v>
      </c>
      <c r="G181" s="1">
        <v>740</v>
      </c>
      <c r="H181" s="1">
        <v>740</v>
      </c>
      <c r="I181" s="1">
        <v>740</v>
      </c>
      <c r="J181" s="1">
        <v>1</v>
      </c>
      <c r="K181" s="1">
        <v>1</v>
      </c>
      <c r="L181" s="1">
        <v>1</v>
      </c>
      <c r="M181" s="1">
        <v>1</v>
      </c>
      <c r="N181" s="1">
        <v>1</v>
      </c>
      <c r="O181" s="1">
        <v>1</v>
      </c>
      <c r="P181" s="1">
        <v>1</v>
      </c>
      <c r="Q181" s="1">
        <v>1</v>
      </c>
      <c r="R181" s="1">
        <v>1</v>
      </c>
      <c r="S181" s="1">
        <v>1</v>
      </c>
      <c r="T181" s="1">
        <v>1</v>
      </c>
      <c r="U181" s="1">
        <v>1</v>
      </c>
      <c r="V181" s="1">
        <v>1</v>
      </c>
      <c r="W181" s="1">
        <v>1</v>
      </c>
      <c r="X181" s="1">
        <v>1</v>
      </c>
      <c r="Y181" s="1">
        <v>1</v>
      </c>
      <c r="Z181" s="1">
        <v>1</v>
      </c>
      <c r="AA181" s="1">
        <v>1</v>
      </c>
      <c r="AB181" s="1">
        <v>1</v>
      </c>
      <c r="AC181" s="1">
        <v>1</v>
      </c>
      <c r="AD181" s="1">
        <v>1</v>
      </c>
      <c r="AE181" s="1">
        <v>1</v>
      </c>
      <c r="AF181" s="1">
        <v>1</v>
      </c>
      <c r="AG181" s="1">
        <v>1</v>
      </c>
      <c r="AH181" s="1">
        <v>1</v>
      </c>
      <c r="AI181" s="1">
        <v>1</v>
      </c>
      <c r="AJ181" s="1">
        <v>1</v>
      </c>
      <c r="AK181" s="1">
        <v>1</v>
      </c>
      <c r="AL181" s="1">
        <v>1</v>
      </c>
      <c r="AM181" s="1">
        <v>1</v>
      </c>
      <c r="AN181" s="1">
        <v>1</v>
      </c>
      <c r="AO181" s="1">
        <v>1</v>
      </c>
      <c r="AP181" s="1">
        <v>1</v>
      </c>
      <c r="AQ181" s="1">
        <v>1</v>
      </c>
      <c r="AR181" s="1">
        <v>1</v>
      </c>
      <c r="AS181" s="1">
        <v>1</v>
      </c>
      <c r="AT181" s="1">
        <v>1</v>
      </c>
      <c r="AU181" s="1">
        <v>1</v>
      </c>
      <c r="AV181" s="1">
        <v>1</v>
      </c>
      <c r="AW181" s="1">
        <v>1</v>
      </c>
      <c r="AX181" s="1">
        <v>1</v>
      </c>
      <c r="AY181" s="1">
        <v>1</v>
      </c>
      <c r="AZ181" s="1">
        <v>1</v>
      </c>
      <c r="BA181" s="1">
        <v>1</v>
      </c>
      <c r="BB181" s="1">
        <v>1</v>
      </c>
      <c r="BC181" s="1">
        <v>1</v>
      </c>
      <c r="BD181" s="1">
        <v>1</v>
      </c>
      <c r="BE181" s="1">
        <v>1</v>
      </c>
      <c r="BF181" s="1">
        <v>1</v>
      </c>
      <c r="BG181" s="1">
        <v>1</v>
      </c>
      <c r="BH181" s="1">
        <v>1</v>
      </c>
      <c r="BI181" s="1">
        <v>1</v>
      </c>
      <c r="BJ181" s="1">
        <v>1</v>
      </c>
      <c r="BK181" s="1">
        <v>1</v>
      </c>
      <c r="BL181" s="1">
        <v>1</v>
      </c>
      <c r="BM181" s="1">
        <v>1</v>
      </c>
      <c r="BN181" s="1">
        <v>1</v>
      </c>
      <c r="BO181" s="1">
        <v>1</v>
      </c>
      <c r="BP181" s="1">
        <v>1</v>
      </c>
      <c r="BQ181" s="1">
        <v>1</v>
      </c>
      <c r="BR181" s="1">
        <v>1</v>
      </c>
      <c r="BS181" s="1">
        <v>1</v>
      </c>
      <c r="BT181" s="1">
        <v>1</v>
      </c>
      <c r="BU181" s="1">
        <v>1</v>
      </c>
      <c r="BV181" s="1">
        <v>1</v>
      </c>
      <c r="BW181" s="1">
        <v>1</v>
      </c>
      <c r="BX181" s="1">
        <v>1</v>
      </c>
      <c r="BY181" s="1">
        <v>1</v>
      </c>
      <c r="BZ181" s="1">
        <v>1</v>
      </c>
      <c r="CA181" s="1">
        <v>1</v>
      </c>
      <c r="CB181" s="1">
        <v>1</v>
      </c>
      <c r="CC181" s="1">
        <v>1</v>
      </c>
      <c r="CD181" s="1">
        <v>1</v>
      </c>
      <c r="CE181" s="1">
        <v>1</v>
      </c>
      <c r="CF181" s="1">
        <v>1</v>
      </c>
      <c r="CG181" s="1">
        <v>1</v>
      </c>
      <c r="CH181" s="1">
        <v>1</v>
      </c>
      <c r="CI181" s="1">
        <v>1</v>
      </c>
      <c r="CJ181" s="1">
        <v>1</v>
      </c>
      <c r="CK181" s="1">
        <v>1</v>
      </c>
      <c r="CL181" s="1">
        <v>1</v>
      </c>
      <c r="CM181" s="1">
        <v>1</v>
      </c>
      <c r="CN181" s="1">
        <v>1</v>
      </c>
      <c r="CO181" s="1">
        <v>1</v>
      </c>
      <c r="CP181" s="1">
        <v>1</v>
      </c>
      <c r="CQ181" s="1">
        <v>1</v>
      </c>
      <c r="CR181" s="1">
        <v>1</v>
      </c>
      <c r="CS181" s="1">
        <v>1</v>
      </c>
      <c r="CT181" s="1">
        <v>1</v>
      </c>
      <c r="CU181" s="1">
        <v>1</v>
      </c>
      <c r="CV181" s="1">
        <v>1</v>
      </c>
      <c r="CW181" s="1">
        <v>1</v>
      </c>
    </row>
    <row r="182" spans="1:104" x14ac:dyDescent="0.35">
      <c r="A182" s="4" t="s">
        <v>229</v>
      </c>
      <c r="B182" s="4" t="s">
        <v>230</v>
      </c>
      <c r="C182" s="4" t="s">
        <v>199</v>
      </c>
      <c r="D182" s="4" t="s">
        <v>180</v>
      </c>
      <c r="E182" s="4" t="s">
        <v>186</v>
      </c>
      <c r="F182" s="6">
        <f>IFERROR(IF(GetDays(F181,G177:DB177,G$5:DB$5,F$5)*5=510,999,GetDays(F181,G177:DD177,G$5:DB$5,F$5)*5),0)</f>
        <v>510</v>
      </c>
      <c r="G182" s="8">
        <f>IFERROR(IF(GetDays(G181,H177:DC177,H$5:DC$5,G$5)*5=510,999,GetDays(G181,H177:DE177,H$5:DC$5,G$5)*5),0)</f>
        <v>510</v>
      </c>
      <c r="H182" s="8">
        <f>IFERROR(IF(GetDays(H181,I177:DD177,I$5:DD$5,H$5)*5=510,999,GetDays(H181,I177:DF177,I$5:DD$5,H$5)*5),0)</f>
        <v>510</v>
      </c>
      <c r="I182" s="8">
        <f>IFERROR(IF(GetDays(I181,J177:DE177,J$5:DE$5,I$5)*5=510,999,GetDays(I181,J177:DG177,J$5:DE$5,I$5)*5),0)</f>
        <v>510</v>
      </c>
      <c r="J182" s="8">
        <f>IFERROR(IF(GetDays(J181,K177:DF177,K$5:DF$5,J$5)*5=510,999,GetDays(J181,K177:DH177,K$5:DF$5,J$5)*5),0)</f>
        <v>510</v>
      </c>
      <c r="K182" s="8">
        <f>IFERROR(IF(GetDays(K181,L177:DG177,L$5:DG$5,K$5)*5=510,999,GetDays(K181,L177:DI177,L$5:DG$5,K$5)*5),0)</f>
        <v>510</v>
      </c>
      <c r="L182" s="8">
        <f>IFERROR(IF(GetDays(L181,M177:DH177,M$5:DH$5,L$5)*5=510,999,GetDays(L181,M177:DJ177,M$5:DH$5,L$5)*5),0)</f>
        <v>510</v>
      </c>
      <c r="M182" s="8">
        <f>IFERROR(IF(GetDays(M181,N177:DI177,N$5:DI$5,M$5)*5=510,999,GetDays(M181,N177:DK177,N$5:DI$5,M$5)*5),0)</f>
        <v>510</v>
      </c>
      <c r="N182" s="8">
        <f>IFERROR(IF(GetDays(N181,O177:DJ177,O$5:DJ$5,N$5)*5=510,999,GetDays(N181,O177:DL177,O$5:DJ$5,N$5)*5),0)</f>
        <v>510</v>
      </c>
      <c r="O182" s="8">
        <f>IFERROR(IF(GetDays(O181,P177:DK177,P$5:DK$5,O$5)*5=510,999,GetDays(O181,P177:DM177,P$5:DK$5,O$5)*5),0)</f>
        <v>510</v>
      </c>
      <c r="P182" s="8">
        <f>IFERROR(IF(GetDays(P181,Q177:DL177,Q$5:DL$5,P$5)*5=510,999,GetDays(P181,Q177:DN177,Q$5:DL$5,P$5)*5),0)</f>
        <v>510</v>
      </c>
      <c r="Q182" s="8">
        <f>IFERROR(IF(GetDays(Q181,R177:DM177,R$5:DM$5,Q$5)*5=510,999,GetDays(Q181,R177:DO177,R$5:DM$5,Q$5)*5),0)</f>
        <v>510</v>
      </c>
      <c r="R182" s="8">
        <f>IFERROR(IF(GetDays(R181,S177:DN177,S$5:DN$5,R$5)*5=510,999,GetDays(R181,S177:DP177,S$5:DN$5,R$5)*5),0)</f>
        <v>510</v>
      </c>
      <c r="S182" s="8">
        <f>IFERROR(IF(GetDays(S181,T177:DO177,T$5:DO$5,S$5)*5=510,999,GetDays(S181,T177:DQ177,T$5:DO$5,S$5)*5),0)</f>
        <v>510</v>
      </c>
      <c r="T182" s="8">
        <f>IFERROR(IF(GetDays(T181,U177:DP177,U$5:DP$5,T$5)*5=510,999,GetDays(T181,U177:DR177,U$5:DP$5,T$5)*5),0)</f>
        <v>510</v>
      </c>
      <c r="U182" s="8">
        <f>IFERROR(IF(GetDays(U181,V177:DQ177,V$5:DQ$5,U$5)*5=510,999,GetDays(U181,V177:DS177,V$5:DQ$5,U$5)*5),0)</f>
        <v>510</v>
      </c>
      <c r="V182" s="8">
        <f>IFERROR(IF(GetDays(V181,W177:DR177,W$5:DR$5,V$5)*5=510,999,GetDays(V181,W177:DT177,W$5:DR$5,V$5)*5),0)</f>
        <v>510</v>
      </c>
      <c r="W182" s="8">
        <f>IFERROR(IF(GetDays(W181,X177:DS177,X$5:DS$5,W$5)*5=510,999,GetDays(W181,X177:DU177,X$5:DS$5,W$5)*5),0)</f>
        <v>510</v>
      </c>
      <c r="X182" s="8">
        <f>IFERROR(IF(GetDays(X181,Y177:DT177,Y$5:DT$5,X$5)*5=510,999,GetDays(X181,Y177:DV177,Y$5:DT$5,X$5)*5),0)</f>
        <v>510</v>
      </c>
      <c r="Y182" s="8">
        <f>IFERROR(IF(GetDays(Y181,Z177:DU177,Z$5:DU$5,Y$5)*5=510,999,GetDays(Y181,Z177:DW177,Z$5:DU$5,Y$5)*5),0)</f>
        <v>510</v>
      </c>
      <c r="Z182" s="8">
        <f>IFERROR(IF(GetDays(Z181,AA177:DV177,AA$5:DV$5,Z$5)*5=510,999,GetDays(Z181,AA177:DX177,AA$5:DV$5,Z$5)*5),0)</f>
        <v>510</v>
      </c>
      <c r="AA182" s="8">
        <f>IFERROR(IF(GetDays(AA181,AB177:DW177,AB$5:DW$5,AA$5)*5=510,999,GetDays(AA181,AB177:DY177,AB$5:DW$5,AA$5)*5),0)</f>
        <v>510</v>
      </c>
      <c r="AB182" s="8">
        <f>IFERROR(IF(GetDays(AB181,AC177:DX177,AC$5:DX$5,AB$5)*5=510,999,GetDays(AB181,AC177:DZ177,AC$5:DX$5,AB$5)*5),0)</f>
        <v>510</v>
      </c>
      <c r="AC182" s="8">
        <f>IFERROR(IF(GetDays(AC181,AD177:DY177,AD$5:DY$5,AC$5)*5=510,999,GetDays(AC181,AD177:EA177,AD$5:DY$5,AC$5)*5),0)</f>
        <v>510</v>
      </c>
      <c r="AD182" s="8">
        <f>IFERROR(IF(GetDays(AD181,AE177:DZ177,AE$5:DZ$5,AD$5)*5=510,999,GetDays(AD181,AE177:EB177,AE$5:DZ$5,AD$5)*5),0)</f>
        <v>510</v>
      </c>
      <c r="AE182" s="8">
        <f>IFERROR(IF(GetDays(AE181,AF177:EA177,AF$5:EA$5,AE$5)*5=510,999,GetDays(AE181,AF177:EC177,AF$5:EA$5,AE$5)*5),0)</f>
        <v>510</v>
      </c>
      <c r="AF182" s="8">
        <f>IFERROR(IF(GetDays(AF181,AG177:EB177,AG$5:EB$5,AF$5)*5=510,999,GetDays(AF181,AG177:ED177,AG$5:EB$5,AF$5)*5),0)</f>
        <v>510</v>
      </c>
      <c r="AG182" s="8">
        <f>IFERROR(IF(GetDays(AG181,AH177:EC177,AH$5:EC$5,AG$5)*5=510,999,GetDays(AG181,AH177:EE177,AH$5:EC$5,AG$5)*5),0)</f>
        <v>510</v>
      </c>
      <c r="AH182" s="8">
        <f>IFERROR(IF(GetDays(AH181,AI177:ED177,AI$5:ED$5,AH$5)*5=510,999,GetDays(AH181,AI177:EF177,AI$5:ED$5,AH$5)*5),0)</f>
        <v>510</v>
      </c>
      <c r="AI182" s="8">
        <f>IFERROR(IF(GetDays(AI181,AJ177:EE177,AJ$5:EE$5,AI$5)*5=510,999,GetDays(AI181,AJ177:EG177,AJ$5:EE$5,AI$5)*5),0)</f>
        <v>510</v>
      </c>
      <c r="AJ182" s="8">
        <f>IFERROR(IF(GetDays(AJ181,AK177:EF177,AK$5:EF$5,AJ$5)*5=510,999,GetDays(AJ181,AK177:EH177,AK$5:EF$5,AJ$5)*5),0)</f>
        <v>510</v>
      </c>
      <c r="AK182" s="8">
        <f>IFERROR(IF(GetDays(AK181,AL177:EG177,AL$5:EG$5,AK$5)*5=510,999,GetDays(AK181,AL177:EI177,AL$5:EG$5,AK$5)*5),0)</f>
        <v>510</v>
      </c>
      <c r="AL182" s="8">
        <f>IFERROR(IF(GetDays(AL181,AM177:EH177,AM$5:EH$5,AL$5)*5=510,999,GetDays(AL181,AM177:EJ177,AM$5:EH$5,AL$5)*5),0)</f>
        <v>510</v>
      </c>
      <c r="AM182" s="8">
        <f>IFERROR(IF(GetDays(AM181,AN177:EI177,AN$5:EI$5,AM$5)*5=510,999,GetDays(AM181,AN177:EK177,AN$5:EI$5,AM$5)*5),0)</f>
        <v>510</v>
      </c>
      <c r="AN182" s="8">
        <f>IFERROR(IF(GetDays(AN181,AO177:EJ177,AO$5:EJ$5,AN$5)*5=510,999,GetDays(AN181,AO177:EL177,AO$5:EJ$5,AN$5)*5),0)</f>
        <v>510</v>
      </c>
      <c r="AO182" s="8">
        <f>IFERROR(IF(GetDays(AO181,AP177:EK177,AP$5:EK$5,AO$5)*5=510,999,GetDays(AO181,AP177:EM177,AP$5:EK$5,AO$5)*5),0)</f>
        <v>510</v>
      </c>
      <c r="AP182" s="8">
        <f>IFERROR(IF(GetDays(AP181,AQ177:EL177,AQ$5:EL$5,AP$5)*5=510,999,GetDays(AP181,AQ177:EN177,AQ$5:EL$5,AP$5)*5),0)</f>
        <v>510</v>
      </c>
      <c r="AQ182" s="8">
        <f>IFERROR(IF(GetDays(AQ181,AR177:EM177,AR$5:EM$5,AQ$5)*5=510,999,GetDays(AQ181,AR177:EO177,AR$5:EM$5,AQ$5)*5),0)</f>
        <v>510</v>
      </c>
      <c r="AR182" s="8">
        <f>IFERROR(IF(GetDays(AR181,AS177:EN177,AS$5:EN$5,AR$5)*5=510,999,GetDays(AR181,AS177:EP177,AS$5:EN$5,AR$5)*5),0)</f>
        <v>510</v>
      </c>
      <c r="AS182" s="8">
        <f>IFERROR(IF(GetDays(AS181,AT177:EO177,AT$5:EO$5,AS$5)*5=510,999,GetDays(AS181,AT177:EQ177,AT$5:EO$5,AS$5)*5),0)</f>
        <v>510</v>
      </c>
      <c r="AT182" s="8">
        <f>IFERROR(IF(GetDays(AT181,AU177:EP177,AU$5:EP$5,AT$5)*5=510,999,GetDays(AT181,AU177:ER177,AU$5:EP$5,AT$5)*5),0)</f>
        <v>510</v>
      </c>
      <c r="AU182" s="8">
        <f>IFERROR(IF(GetDays(AU181,AV177:EQ177,AV$5:EQ$5,AU$5)*5=510,999,GetDays(AU181,AV177:ES177,AV$5:EQ$5,AU$5)*5),0)</f>
        <v>510</v>
      </c>
      <c r="AV182" s="8">
        <f>IFERROR(IF(GetDays(AV181,AW177:ER177,AW$5:ER$5,AV$5)*5=510,999,GetDays(AV181,AW177:ET177,AW$5:ER$5,AV$5)*5),0)</f>
        <v>510</v>
      </c>
      <c r="AW182" s="8">
        <f>IFERROR(IF(GetDays(AW181,AX177:ES177,AX$5:ES$5,AW$5)*5=510,999,GetDays(AW181,AX177:EU177,AX$5:ES$5,AW$5)*5),0)</f>
        <v>510</v>
      </c>
      <c r="AX182" s="8">
        <f>IFERROR(IF(GetDays(AX181,AY177:ET177,AY$5:ET$5,AX$5)*5=510,999,GetDays(AX181,AY177:EV177,AY$5:ET$5,AX$5)*5),0)</f>
        <v>510</v>
      </c>
      <c r="AY182" s="8">
        <f>IFERROR(IF(GetDays(AY181,AZ177:EU177,AZ$5:EU$5,AY$5)*5=510,999,GetDays(AY181,AZ177:EW177,AZ$5:EU$5,AY$5)*5),0)</f>
        <v>510</v>
      </c>
      <c r="AZ182" s="8">
        <f>IFERROR(IF(GetDays(AZ181,BA177:EV177,BA$5:EV$5,AZ$5)*5=510,999,GetDays(AZ181,BA177:EX177,BA$5:EV$5,AZ$5)*5),0)</f>
        <v>510</v>
      </c>
      <c r="BA182" s="8">
        <f>IFERROR(IF(GetDays(BA181,BB177:EW177,BB$5:EW$5,BA$5)*5=510,999,GetDays(BA181,BB177:EY177,BB$5:EW$5,BA$5)*5),0)</f>
        <v>510</v>
      </c>
      <c r="BB182" s="8">
        <f>IFERROR(IF(GetDays(BB181,BC177:EX177,BC$5:EX$5,BB$5)*5=510,999,GetDays(BB181,BC177:EZ177,BC$5:EX$5,BB$5)*5),0)</f>
        <v>510</v>
      </c>
      <c r="BC182" s="8">
        <f>IFERROR(IF(GetDays(BC181,BD177:EY177,BD$5:EY$5,BC$5)*5=510,999,GetDays(BC181,BD177:FA177,BD$5:EY$5,BC$5)*5),0)</f>
        <v>510</v>
      </c>
      <c r="BD182" s="8">
        <f>IFERROR(IF(GetDays(BD181,BE177:EZ177,BE$5:EZ$5,BD$5)*5=510,999,GetDays(BD181,BE177:FB177,BE$5:EZ$5,BD$5)*5),0)</f>
        <v>510</v>
      </c>
      <c r="BE182" s="8">
        <f>IFERROR(IF(GetDays(BE181,BF177:FA177,BF$5:FA$5,BE$5)*5=510,999,GetDays(BE181,BF177:FC177,BF$5:FA$5,BE$5)*5),0)</f>
        <v>510</v>
      </c>
      <c r="BF182" s="8">
        <f>IFERROR(IF(GetDays(BF181,BG177:FB177,BG$5:FB$5,BF$5)*5=510,999,GetDays(BF181,BG177:FD177,BG$5:FB$5,BF$5)*5),0)</f>
        <v>510</v>
      </c>
      <c r="BG182" s="8">
        <f>IFERROR(IF(GetDays(BG181,BH177:FC177,BH$5:FC$5,BG$5)*5=510,999,GetDays(BG181,BH177:FE177,BH$5:FC$5,BG$5)*5),0)</f>
        <v>510</v>
      </c>
      <c r="BH182" s="8">
        <f>IFERROR(IF(GetDays(BH181,BI177:FD177,BI$5:FD$5,BH$5)*5=510,999,GetDays(BH181,BI177:FF177,BI$5:FD$5,BH$5)*5),0)</f>
        <v>510</v>
      </c>
      <c r="BI182" s="8">
        <f>IFERROR(IF(GetDays(BI181,BJ177:FE177,BJ$5:FE$5,BI$5)*5=510,999,GetDays(BI181,BJ177:FG177,BJ$5:FE$5,BI$5)*5),0)</f>
        <v>510</v>
      </c>
      <c r="BJ182" s="8">
        <f>IFERROR(IF(GetDays(BJ181,BK177:FF177,BK$5:FF$5,BJ$5)*5=510,999,GetDays(BJ181,BK177:FH177,BK$5:FF$5,BJ$5)*5),0)</f>
        <v>510</v>
      </c>
      <c r="BK182" s="8">
        <f>IFERROR(IF(GetDays(BK181,BL177:FG177,BL$5:FG$5,BK$5)*5=510,999,GetDays(BK181,BL177:FI177,BL$5:FG$5,BK$5)*5),0)</f>
        <v>510</v>
      </c>
      <c r="BL182" s="8">
        <f>IFERROR(IF(GetDays(BL181,BM177:FH177,BM$5:FH$5,BL$5)*5=510,999,GetDays(BL181,BM177:FJ177,BM$5:FH$5,BL$5)*5),0)</f>
        <v>510</v>
      </c>
      <c r="BM182" s="8">
        <f>IFERROR(IF(GetDays(BM181,BN177:FI177,BN$5:FI$5,BM$5)*5=510,999,GetDays(BM181,BN177:FK177,BN$5:FI$5,BM$5)*5),0)</f>
        <v>510</v>
      </c>
      <c r="BN182" s="8">
        <f>IFERROR(IF(GetDays(BN181,BO177:FJ177,BO$5:FJ$5,BN$5)*5=510,999,GetDays(BN181,BO177:FL177,BO$5:FJ$5,BN$5)*5),0)</f>
        <v>510</v>
      </c>
      <c r="BO182" s="8">
        <f>IFERROR(IF(GetDays(BO181,BP177:FK177,BP$5:FK$5,BO$5)*5=510,999,GetDays(BO181,BP177:FM177,BP$5:FK$5,BO$5)*5),0)</f>
        <v>510</v>
      </c>
      <c r="BP182" s="8">
        <f>IFERROR(IF(GetDays(BP181,BQ177:FL177,BQ$5:FL$5,BP$5)*5=510,999,GetDays(BP181,BQ177:FN177,BQ$5:FL$5,BP$5)*5),0)</f>
        <v>510</v>
      </c>
      <c r="BQ182" s="8">
        <f>IFERROR(IF(GetDays(BQ181,BR177:FM177,BR$5:FM$5,BQ$5)*5=510,999,GetDays(BQ181,BR177:FO177,BR$5:FM$5,BQ$5)*5),0)</f>
        <v>510</v>
      </c>
      <c r="BR182" s="8">
        <f>IFERROR(IF(GetDays(BR181,BS177:FN177,BS$5:FN$5,BR$5)*5=510,999,GetDays(BR181,BS177:FP177,BS$5:FN$5,BR$5)*5),0)</f>
        <v>510</v>
      </c>
      <c r="BS182" s="8">
        <f>IFERROR(IF(GetDays(BS181,BT177:FO177,BT$5:FO$5,BS$5)*5=510,999,GetDays(BS181,BT177:FQ177,BT$5:FO$5,BS$5)*5),0)</f>
        <v>510</v>
      </c>
      <c r="BT182" s="8">
        <f>IFERROR(IF(GetDays(BT181,BU177:FP177,BU$5:FP$5,BT$5)*5=510,999,GetDays(BT181,BU177:FR177,BU$5:FP$5,BT$5)*5),0)</f>
        <v>510</v>
      </c>
      <c r="BU182" s="8">
        <f>IFERROR(IF(GetDays(BU181,BV177:FQ177,BV$5:FQ$5,BU$5)*5=510,999,GetDays(BU181,BV177:FS177,BV$5:FQ$5,BU$5)*5),0)</f>
        <v>510</v>
      </c>
      <c r="BV182" s="8">
        <f>IFERROR(IF(GetDays(BV181,BW177:FR177,BW$5:FR$5,BV$5)*5=510,999,GetDays(BV181,BW177:FT177,BW$5:FR$5,BV$5)*5),0)</f>
        <v>510</v>
      </c>
      <c r="BW182" s="8">
        <f>IFERROR(IF(GetDays(BW181,BX177:FS177,BX$5:FS$5,BW$5)*5=510,999,GetDays(BW181,BX177:FU177,BX$5:FS$5,BW$5)*5),0)</f>
        <v>510</v>
      </c>
      <c r="BX182" s="8">
        <f>IFERROR(IF(GetDays(BX181,BY177:FT177,BY$5:FT$5,BX$5)*5=510,999,GetDays(BX181,BY177:FV177,BY$5:FT$5,BX$5)*5),0)</f>
        <v>510</v>
      </c>
      <c r="BY182" s="8">
        <f>IFERROR(IF(GetDays(BY181,BZ177:FU177,BZ$5:FU$5,BY$5)*5=510,999,GetDays(BY181,BZ177:FW177,BZ$5:FU$5,BY$5)*5),0)</f>
        <v>510</v>
      </c>
      <c r="BZ182" s="8">
        <f>IFERROR(IF(GetDays(BZ181,CA177:FV177,CA$5:FV$5,BZ$5)*5=510,999,GetDays(BZ181,CA177:FX177,CA$5:FV$5,BZ$5)*5),0)</f>
        <v>510</v>
      </c>
      <c r="CA182" s="8">
        <f>IFERROR(IF(GetDays(CA181,CB177:FW177,CB$5:FW$5,CA$5)*5=510,999,GetDays(CA181,CB177:FY177,CB$5:FW$5,CA$5)*5),0)</f>
        <v>510</v>
      </c>
      <c r="CB182" s="8">
        <f>IFERROR(IF(GetDays(CB181,CC177:FX177,CC$5:FX$5,CB$5)*5=510,999,GetDays(CB181,CC177:FZ177,CC$5:FX$5,CB$5)*5),0)</f>
        <v>510</v>
      </c>
      <c r="CC182" s="8">
        <f>IFERROR(IF(GetDays(CC181,CD177:FY177,CD$5:FY$5,CC$5)*5=510,999,GetDays(CC181,CD177:GA177,CD$5:FY$5,CC$5)*5),0)</f>
        <v>510</v>
      </c>
      <c r="CD182" s="8">
        <f>IFERROR(IF(GetDays(CD181,CE177:FZ177,CE$5:FZ$5,CD$5)*5=510,999,GetDays(CD181,CE177:GB177,CE$5:FZ$5,CD$5)*5),0)</f>
        <v>510</v>
      </c>
      <c r="CE182" s="8">
        <f>IFERROR(IF(GetDays(CE181,CF177:GA177,CF$5:GA$5,CE$5)*5=510,999,GetDays(CE181,CF177:GC177,CF$5:GA$5,CE$5)*5),0)</f>
        <v>510</v>
      </c>
      <c r="CF182" s="8">
        <f>IFERROR(IF(GetDays(CF181,CG177:GB177,CG$5:GB$5,CF$5)*5=510,999,GetDays(CF181,CG177:GD177,CG$5:GB$5,CF$5)*5),0)</f>
        <v>510</v>
      </c>
      <c r="CG182" s="8">
        <f>IFERROR(IF(GetDays(CG181,CH177:GC177,CH$5:GC$5,CG$5)*5=510,999,GetDays(CG181,CH177:GE177,CH$5:GC$5,CG$5)*5),0)</f>
        <v>510</v>
      </c>
      <c r="CH182" s="8">
        <f>IFERROR(IF(GetDays(CH181,CI177:GD177,CI$5:GD$5,CH$5)*5=510,999,GetDays(CH181,CI177:GF177,CI$5:GD$5,CH$5)*5),0)</f>
        <v>510</v>
      </c>
      <c r="CI182" s="8">
        <f>IFERROR(IF(GetDays(CI181,CJ177:GE177,CJ$5:GE$5,CI$5)*5=510,999,GetDays(CI181,CJ177:GG177,CJ$5:GE$5,CI$5)*5),0)</f>
        <v>510</v>
      </c>
      <c r="CJ182" s="8">
        <f>IFERROR(IF(GetDays(CJ181,CK177:GF177,CK$5:GF$5,CJ$5)*5=510,999,GetDays(CJ181,CK177:GH177,CK$5:GF$5,CJ$5)*5),0)</f>
        <v>510</v>
      </c>
      <c r="CK182" s="8">
        <f>IFERROR(IF(GetDays(CK181,CL177:GG177,CL$5:GG$5,CK$5)*5=510,999,GetDays(CK181,CL177:GI177,CL$5:GG$5,CK$5)*5),0)</f>
        <v>510</v>
      </c>
      <c r="CL182" s="8">
        <f>IFERROR(IF(GetDays(CL181,CM177:GH177,CM$5:GH$5,CL$5)*5=510,999,GetDays(CL181,CM177:GJ177,CM$5:GH$5,CL$5)*5),0)</f>
        <v>510</v>
      </c>
      <c r="CM182" s="8">
        <f>IFERROR(IF(GetDays(CM181,CN177:GI177,CN$5:GI$5,CM$5)*5=510,999,GetDays(CM181,CN177:GK177,CN$5:GI$5,CM$5)*5),0)</f>
        <v>510</v>
      </c>
      <c r="CN182" s="8">
        <f>IFERROR(IF(GetDays(CN181,CO177:GJ177,CO$5:GJ$5,CN$5)*5=510,999,GetDays(CN181,CO177:GL177,CO$5:GJ$5,CN$5)*5),0)</f>
        <v>510</v>
      </c>
      <c r="CO182" s="8">
        <f>IFERROR(IF(GetDays(CO181,CP177:GK177,CP$5:GK$5,CO$5)*5=510,999,GetDays(CO181,CP177:GM177,CP$5:GK$5,CO$5)*5),0)</f>
        <v>510</v>
      </c>
      <c r="CP182" s="8">
        <f>IFERROR(IF(GetDays(CP181,CQ177:GL177,CQ$5:GL$5,CP$5)*5=510,999,GetDays(CP181,CQ177:GN177,CQ$5:GL$5,CP$5)*5),0)</f>
        <v>510</v>
      </c>
      <c r="CQ182" s="8">
        <f>IFERROR(IF(GetDays(CQ181,CR177:GM177,CR$5:GM$5,CQ$5)*5=510,999,GetDays(CQ181,CR177:GO177,CR$5:GM$5,CQ$5)*5),0)</f>
        <v>510</v>
      </c>
      <c r="CR182" s="8">
        <f>IFERROR(IF(GetDays(CR181,CS177:GN177,CS$5:GN$5,CR$5)*5=510,999,GetDays(CR181,CS177:GP177,CS$5:GN$5,CR$5)*5),0)</f>
        <v>510</v>
      </c>
      <c r="CS182" s="8">
        <f>IFERROR(IF(GetDays(CS181,CT177:GO177,CT$5:GO$5,CS$5)*5=510,999,GetDays(CS181,CT177:GQ177,CT$5:GO$5,CS$5)*5),0)</f>
        <v>510</v>
      </c>
      <c r="CT182" s="8">
        <f>IFERROR(IF(GetDays(CT181,CU177:GP177,CU$5:GP$5,CT$5)*5=510,999,GetDays(CT181,CU177:GR177,CU$5:GP$5,CT$5)*5),0)</f>
        <v>510</v>
      </c>
      <c r="CU182" s="8">
        <f>IFERROR(IF(GetDays(CU181,CV177:GQ177,CV$5:GQ$5,CU$5)*5=510,999,GetDays(CU181,CV177:GS177,CV$5:GQ$5,CU$5)*5),0)</f>
        <v>510</v>
      </c>
      <c r="CV182" s="8">
        <f>IFERROR(IF(GetDays(CV181,CW177:GR177,CW$5:GR$5,CV$5)*5=510,999,GetDays(CV181,CW177:GT177,CW$5:GR$5,CV$5)*5),0)</f>
        <v>510</v>
      </c>
      <c r="CW182" s="6">
        <f>IFERROR(IF(GetDays(CW181,CX177:GS177,CX$5:GS$5,CW$5)*5=510,999,GetDays(CW181,CX177:GU177,CX$5:GS$5,CW$5)*5),0)</f>
        <v>510</v>
      </c>
      <c r="CX182" s="1">
        <f>IFERROR(IF(GetDays(CX181,CY177:GT177,CY$5:GT$5,CX$5)*5=510,999,GetDays(CX181,CY177:GV177,CY$5:GT$5,CX$5)*5),0)</f>
        <v>0</v>
      </c>
      <c r="CY182" s="1">
        <f>IFERROR(IF(GetDays(CY181,CZ177:GU177,CZ$5:GU$5,CY$5)*5=510,999,GetDays(CY181,CZ177:GW177,CZ$5:GU$5,CY$5)*5),0)</f>
        <v>0</v>
      </c>
      <c r="CZ182" s="1">
        <f>IFERROR(IF(GetDays(CZ181,DA177:GV177,DA$5:GV$5,CZ$5)*5=510,999,GetDays(CZ181,DA177:GX177,DA$5:GV$5,CZ$5)*5),0)</f>
        <v>0</v>
      </c>
    </row>
    <row r="183" spans="1:104" x14ac:dyDescent="0.35">
      <c r="A183" s="4" t="s">
        <v>229</v>
      </c>
      <c r="B183" s="4" t="s">
        <v>230</v>
      </c>
      <c r="C183" s="4" t="s">
        <v>199</v>
      </c>
      <c r="D183" s="4" t="s">
        <v>180</v>
      </c>
      <c r="E183" s="4" t="s">
        <v>187</v>
      </c>
      <c r="G183" s="1">
        <v>0</v>
      </c>
      <c r="H183" s="1">
        <v>0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  <c r="AL183" s="1">
        <v>0</v>
      </c>
      <c r="AM183" s="1">
        <v>0</v>
      </c>
      <c r="AN183" s="1">
        <v>0</v>
      </c>
      <c r="AO183" s="1">
        <v>0</v>
      </c>
      <c r="AP183" s="1">
        <v>0</v>
      </c>
      <c r="AQ183" s="1">
        <v>0</v>
      </c>
      <c r="AR183" s="1">
        <v>0</v>
      </c>
      <c r="AS183" s="1">
        <v>0</v>
      </c>
      <c r="AT183" s="1">
        <v>0</v>
      </c>
      <c r="AU183" s="1">
        <v>0</v>
      </c>
      <c r="AV183" s="1">
        <v>0</v>
      </c>
      <c r="AW183" s="1">
        <v>0</v>
      </c>
      <c r="AX183" s="1">
        <v>0</v>
      </c>
      <c r="AY183" s="1">
        <v>0</v>
      </c>
      <c r="AZ183" s="1">
        <v>0</v>
      </c>
      <c r="BA183" s="1">
        <v>0</v>
      </c>
      <c r="BB183" s="1">
        <v>0</v>
      </c>
      <c r="BC183" s="1">
        <v>0</v>
      </c>
      <c r="BD183" s="1">
        <v>0</v>
      </c>
      <c r="BE183" s="1">
        <v>0</v>
      </c>
      <c r="BF183" s="1">
        <v>0</v>
      </c>
      <c r="BG183" s="1">
        <v>0</v>
      </c>
      <c r="BH183" s="1">
        <v>0</v>
      </c>
      <c r="BI183" s="1">
        <v>0</v>
      </c>
      <c r="BJ183" s="1">
        <v>0</v>
      </c>
      <c r="BK183" s="1">
        <v>0</v>
      </c>
      <c r="BL183" s="1">
        <v>0</v>
      </c>
      <c r="BM183" s="1">
        <v>0</v>
      </c>
      <c r="BN183" s="1">
        <v>0</v>
      </c>
      <c r="BO183" s="1">
        <v>0</v>
      </c>
      <c r="BP183" s="1">
        <v>0</v>
      </c>
      <c r="BQ183" s="1">
        <v>0</v>
      </c>
      <c r="BR183" s="1">
        <v>0</v>
      </c>
      <c r="BS183" s="1">
        <v>0</v>
      </c>
      <c r="BT183" s="1">
        <v>0</v>
      </c>
      <c r="BU183" s="1">
        <v>0</v>
      </c>
      <c r="BV183" s="1">
        <v>0</v>
      </c>
      <c r="BW183" s="1">
        <v>0</v>
      </c>
      <c r="BX183" s="1">
        <v>0</v>
      </c>
      <c r="BY183" s="1">
        <v>0</v>
      </c>
      <c r="BZ183" s="1">
        <v>0</v>
      </c>
      <c r="CA183" s="1">
        <v>0</v>
      </c>
      <c r="CB183" s="1">
        <v>0</v>
      </c>
      <c r="CC183" s="1">
        <v>0</v>
      </c>
      <c r="CD183" s="1">
        <v>0</v>
      </c>
      <c r="CE183" s="1">
        <v>0</v>
      </c>
      <c r="CF183" s="1">
        <v>0</v>
      </c>
      <c r="CG183" s="1">
        <v>0</v>
      </c>
      <c r="CH183" s="1">
        <v>0</v>
      </c>
      <c r="CI183" s="1">
        <v>0</v>
      </c>
      <c r="CJ183" s="1">
        <v>0</v>
      </c>
      <c r="CK183" s="1">
        <v>0</v>
      </c>
      <c r="CL183" s="1">
        <v>0</v>
      </c>
      <c r="CM183" s="1">
        <v>0</v>
      </c>
      <c r="CN183" s="1">
        <v>0</v>
      </c>
      <c r="CO183" s="1">
        <v>0</v>
      </c>
      <c r="CP183" s="1">
        <v>0</v>
      </c>
      <c r="CQ183" s="1">
        <v>0</v>
      </c>
      <c r="CR183" s="1">
        <v>0</v>
      </c>
      <c r="CS183" s="1">
        <v>0</v>
      </c>
      <c r="CT183" s="1">
        <v>0</v>
      </c>
      <c r="CU183" s="1">
        <v>0</v>
      </c>
      <c r="CV183" s="1">
        <v>0</v>
      </c>
    </row>
    <row r="184" spans="1:104" x14ac:dyDescent="0.35">
      <c r="A184" s="4" t="s">
        <v>229</v>
      </c>
      <c r="B184" s="4" t="s">
        <v>230</v>
      </c>
      <c r="C184" s="4" t="s">
        <v>199</v>
      </c>
      <c r="D184" s="4" t="s">
        <v>180</v>
      </c>
      <c r="E184" s="4" t="s">
        <v>188</v>
      </c>
      <c r="G184" s="1">
        <v>999</v>
      </c>
      <c r="H184" s="1">
        <v>999</v>
      </c>
      <c r="I184" s="1">
        <v>999</v>
      </c>
      <c r="J184" s="1">
        <v>999</v>
      </c>
      <c r="K184" s="1">
        <v>999</v>
      </c>
      <c r="L184" s="1">
        <v>999</v>
      </c>
      <c r="M184" s="1">
        <v>999</v>
      </c>
      <c r="N184" s="1">
        <v>999</v>
      </c>
      <c r="O184" s="1">
        <v>999</v>
      </c>
      <c r="P184" s="1">
        <v>999</v>
      </c>
      <c r="Q184" s="1">
        <v>999</v>
      </c>
      <c r="R184" s="1">
        <v>999</v>
      </c>
      <c r="S184" s="1">
        <v>999</v>
      </c>
      <c r="T184" s="1">
        <v>999</v>
      </c>
      <c r="U184" s="1">
        <v>999</v>
      </c>
      <c r="V184" s="1">
        <v>999</v>
      </c>
      <c r="W184" s="1">
        <v>999</v>
      </c>
      <c r="X184" s="1">
        <v>999</v>
      </c>
      <c r="Y184" s="1">
        <v>999</v>
      </c>
      <c r="Z184" s="1">
        <v>999</v>
      </c>
      <c r="AA184" s="1">
        <v>999</v>
      </c>
      <c r="AB184" s="1">
        <v>999</v>
      </c>
      <c r="AC184" s="1">
        <v>999</v>
      </c>
      <c r="AD184" s="1">
        <v>999</v>
      </c>
      <c r="AE184" s="1">
        <v>999</v>
      </c>
      <c r="AF184" s="1">
        <v>999</v>
      </c>
      <c r="AG184" s="1">
        <v>999</v>
      </c>
      <c r="AH184" s="1">
        <v>999</v>
      </c>
      <c r="AI184" s="1">
        <v>999</v>
      </c>
      <c r="AJ184" s="1">
        <v>999</v>
      </c>
      <c r="AK184" s="1">
        <v>999</v>
      </c>
      <c r="AL184" s="1">
        <v>999</v>
      </c>
      <c r="AM184" s="1">
        <v>999</v>
      </c>
      <c r="AN184" s="1">
        <v>999</v>
      </c>
      <c r="AO184" s="1">
        <v>999</v>
      </c>
      <c r="AP184" s="1">
        <v>999</v>
      </c>
      <c r="AQ184" s="1">
        <v>999</v>
      </c>
      <c r="AR184" s="1">
        <v>999</v>
      </c>
      <c r="AS184" s="1">
        <v>999</v>
      </c>
      <c r="AT184" s="1">
        <v>999</v>
      </c>
      <c r="AU184" s="1">
        <v>999</v>
      </c>
      <c r="AV184" s="1">
        <v>999</v>
      </c>
      <c r="AW184" s="1">
        <v>999</v>
      </c>
      <c r="AX184" s="1">
        <v>999</v>
      </c>
      <c r="AY184" s="1">
        <v>999</v>
      </c>
      <c r="AZ184" s="1">
        <v>999</v>
      </c>
      <c r="BA184" s="1">
        <v>999</v>
      </c>
      <c r="BB184" s="1">
        <v>999</v>
      </c>
      <c r="BC184" s="1">
        <v>999</v>
      </c>
      <c r="BD184" s="1">
        <v>999</v>
      </c>
      <c r="BE184" s="1">
        <v>999</v>
      </c>
      <c r="BF184" s="1">
        <v>999</v>
      </c>
      <c r="BG184" s="1">
        <v>999</v>
      </c>
      <c r="BH184" s="1">
        <v>999</v>
      </c>
      <c r="BI184" s="1">
        <v>999</v>
      </c>
      <c r="BJ184" s="1">
        <v>999</v>
      </c>
      <c r="BK184" s="1">
        <v>999</v>
      </c>
      <c r="BL184" s="1">
        <v>999</v>
      </c>
      <c r="BM184" s="1">
        <v>999</v>
      </c>
      <c r="BN184" s="1">
        <v>999</v>
      </c>
      <c r="BO184" s="1">
        <v>999</v>
      </c>
      <c r="BP184" s="1">
        <v>999</v>
      </c>
      <c r="BQ184" s="1">
        <v>999</v>
      </c>
      <c r="BR184" s="1">
        <v>999</v>
      </c>
      <c r="BS184" s="1">
        <v>999</v>
      </c>
      <c r="BT184" s="1">
        <v>999</v>
      </c>
      <c r="BU184" s="1">
        <v>999</v>
      </c>
      <c r="BV184" s="1">
        <v>999</v>
      </c>
      <c r="BW184" s="1">
        <v>999</v>
      </c>
      <c r="BX184" s="1">
        <v>999</v>
      </c>
      <c r="BY184" s="1">
        <v>999</v>
      </c>
      <c r="BZ184" s="1">
        <v>999</v>
      </c>
      <c r="CA184" s="1">
        <v>999</v>
      </c>
      <c r="CB184" s="1">
        <v>999</v>
      </c>
      <c r="CC184" s="1">
        <v>999</v>
      </c>
      <c r="CD184" s="1">
        <v>999</v>
      </c>
      <c r="CE184" s="1">
        <v>999</v>
      </c>
      <c r="CF184" s="1">
        <v>999</v>
      </c>
      <c r="CG184" s="1">
        <v>999</v>
      </c>
      <c r="CH184" s="1">
        <v>999</v>
      </c>
      <c r="CI184" s="1">
        <v>999</v>
      </c>
      <c r="CJ184" s="1">
        <v>999</v>
      </c>
      <c r="CK184" s="1">
        <v>999</v>
      </c>
      <c r="CL184" s="1">
        <v>999</v>
      </c>
      <c r="CM184" s="1">
        <v>999</v>
      </c>
      <c r="CN184" s="1">
        <v>999</v>
      </c>
      <c r="CO184" s="1">
        <v>999</v>
      </c>
      <c r="CP184" s="1">
        <v>999</v>
      </c>
      <c r="CQ184" s="1">
        <v>999</v>
      </c>
      <c r="CR184" s="1">
        <v>999</v>
      </c>
      <c r="CS184" s="1">
        <v>999</v>
      </c>
      <c r="CT184" s="1">
        <v>999</v>
      </c>
      <c r="CU184" s="1">
        <v>999</v>
      </c>
      <c r="CV184" s="1">
        <v>999</v>
      </c>
    </row>
    <row r="185" spans="1:104" x14ac:dyDescent="0.35">
      <c r="A185" s="4" t="s">
        <v>229</v>
      </c>
      <c r="B185" s="4" t="s">
        <v>230</v>
      </c>
      <c r="C185" s="4" t="s">
        <v>199</v>
      </c>
      <c r="D185" s="4" t="s">
        <v>180</v>
      </c>
      <c r="E185" s="4" t="s">
        <v>189</v>
      </c>
      <c r="G185" s="1">
        <v>0</v>
      </c>
      <c r="H185" s="1">
        <v>0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0</v>
      </c>
      <c r="AJ185" s="1">
        <v>0</v>
      </c>
      <c r="AK185" s="1">
        <v>0</v>
      </c>
      <c r="AL185" s="1">
        <v>0</v>
      </c>
      <c r="AM185" s="1">
        <v>0</v>
      </c>
      <c r="AN185" s="1">
        <v>0</v>
      </c>
      <c r="AO185" s="1">
        <v>0</v>
      </c>
      <c r="AP185" s="1">
        <v>0</v>
      </c>
      <c r="AQ185" s="1">
        <v>0</v>
      </c>
      <c r="AR185" s="1">
        <v>0</v>
      </c>
      <c r="AS185" s="1">
        <v>0</v>
      </c>
      <c r="AT185" s="1">
        <v>0</v>
      </c>
      <c r="AU185" s="1">
        <v>0</v>
      </c>
      <c r="AV185" s="1">
        <v>0</v>
      </c>
      <c r="AW185" s="1">
        <v>0</v>
      </c>
      <c r="AX185" s="1">
        <v>0</v>
      </c>
      <c r="AY185" s="1">
        <v>0</v>
      </c>
      <c r="AZ185" s="1">
        <v>0</v>
      </c>
      <c r="BA185" s="1">
        <v>0</v>
      </c>
      <c r="BB185" s="1">
        <v>0</v>
      </c>
      <c r="BC185" s="1">
        <v>0</v>
      </c>
      <c r="BD185" s="1">
        <v>0</v>
      </c>
      <c r="BE185" s="1">
        <v>0</v>
      </c>
      <c r="BF185" s="1">
        <v>0</v>
      </c>
      <c r="BG185" s="1">
        <v>0</v>
      </c>
      <c r="BH185" s="1">
        <v>0</v>
      </c>
      <c r="BI185" s="1">
        <v>0</v>
      </c>
      <c r="BJ185" s="1">
        <v>0</v>
      </c>
      <c r="BK185" s="1">
        <v>0</v>
      </c>
      <c r="BL185" s="1">
        <v>0</v>
      </c>
      <c r="BM185" s="1">
        <v>0</v>
      </c>
      <c r="BN185" s="1">
        <v>0</v>
      </c>
      <c r="BO185" s="1">
        <v>0</v>
      </c>
      <c r="BP185" s="1">
        <v>0</v>
      </c>
      <c r="BQ185" s="1">
        <v>0</v>
      </c>
      <c r="BR185" s="1">
        <v>0</v>
      </c>
      <c r="BS185" s="1">
        <v>0</v>
      </c>
      <c r="BT185" s="1">
        <v>0</v>
      </c>
      <c r="BU185" s="1">
        <v>0</v>
      </c>
      <c r="BV185" s="1">
        <v>0</v>
      </c>
      <c r="BW185" s="1">
        <v>0</v>
      </c>
      <c r="BX185" s="1">
        <v>0</v>
      </c>
      <c r="BY185" s="1">
        <v>0</v>
      </c>
      <c r="BZ185" s="1">
        <v>0</v>
      </c>
      <c r="CA185" s="1">
        <v>0</v>
      </c>
      <c r="CB185" s="1">
        <v>0</v>
      </c>
      <c r="CC185" s="1">
        <v>0</v>
      </c>
      <c r="CD185" s="1">
        <v>0</v>
      </c>
      <c r="CE185" s="1">
        <v>0</v>
      </c>
      <c r="CF185" s="1">
        <v>0</v>
      </c>
      <c r="CG185" s="1">
        <v>0</v>
      </c>
      <c r="CH185" s="1">
        <v>0</v>
      </c>
      <c r="CI185" s="1">
        <v>0</v>
      </c>
      <c r="CJ185" s="1">
        <v>0</v>
      </c>
      <c r="CK185" s="1">
        <v>0</v>
      </c>
      <c r="CL185" s="1">
        <v>0</v>
      </c>
      <c r="CM185" s="1">
        <v>0</v>
      </c>
      <c r="CN185" s="1">
        <v>0</v>
      </c>
      <c r="CO185" s="1">
        <v>0</v>
      </c>
      <c r="CP185" s="1">
        <v>0</v>
      </c>
      <c r="CQ185" s="1">
        <v>0</v>
      </c>
      <c r="CR185" s="1">
        <v>0</v>
      </c>
      <c r="CS185" s="1">
        <v>0</v>
      </c>
      <c r="CT185" s="1">
        <v>0</v>
      </c>
      <c r="CU185" s="1">
        <v>0</v>
      </c>
      <c r="CV185" s="1">
        <v>0</v>
      </c>
    </row>
    <row r="186" spans="1:104" s="14" customFormat="1" ht="15" thickBot="1" x14ac:dyDescent="0.4">
      <c r="A186" s="13" t="s">
        <v>229</v>
      </c>
      <c r="B186" s="13" t="s">
        <v>230</v>
      </c>
      <c r="C186" s="13" t="s">
        <v>199</v>
      </c>
      <c r="D186" s="13" t="s">
        <v>180</v>
      </c>
      <c r="E186" s="13" t="s">
        <v>190</v>
      </c>
      <c r="G186" s="14">
        <v>999</v>
      </c>
      <c r="H186" s="14">
        <v>999</v>
      </c>
      <c r="I186" s="14">
        <v>999</v>
      </c>
      <c r="J186" s="14">
        <v>999</v>
      </c>
      <c r="K186" s="14">
        <v>999</v>
      </c>
      <c r="L186" s="14">
        <v>999</v>
      </c>
      <c r="M186" s="14">
        <v>999</v>
      </c>
      <c r="N186" s="14">
        <v>999</v>
      </c>
      <c r="O186" s="14">
        <v>999</v>
      </c>
      <c r="P186" s="14">
        <v>999</v>
      </c>
      <c r="Q186" s="14">
        <v>999</v>
      </c>
      <c r="R186" s="14">
        <v>999</v>
      </c>
      <c r="S186" s="14">
        <v>999</v>
      </c>
      <c r="T186" s="14">
        <v>999</v>
      </c>
      <c r="U186" s="14">
        <v>999</v>
      </c>
      <c r="V186" s="14">
        <v>999</v>
      </c>
      <c r="W186" s="14">
        <v>999</v>
      </c>
      <c r="X186" s="14">
        <v>999</v>
      </c>
      <c r="Y186" s="14">
        <v>999</v>
      </c>
      <c r="Z186" s="14">
        <v>999</v>
      </c>
      <c r="AA186" s="14">
        <v>999</v>
      </c>
      <c r="AB186" s="14">
        <v>999</v>
      </c>
      <c r="AC186" s="14">
        <v>999</v>
      </c>
      <c r="AD186" s="14">
        <v>999</v>
      </c>
      <c r="AE186" s="14">
        <v>999</v>
      </c>
      <c r="AF186" s="14">
        <v>999</v>
      </c>
      <c r="AG186" s="14">
        <v>999</v>
      </c>
      <c r="AH186" s="14">
        <v>999</v>
      </c>
      <c r="AI186" s="14">
        <v>999</v>
      </c>
      <c r="AJ186" s="14">
        <v>999</v>
      </c>
      <c r="AK186" s="14">
        <v>999</v>
      </c>
      <c r="AL186" s="14">
        <v>999</v>
      </c>
      <c r="AM186" s="14">
        <v>999</v>
      </c>
      <c r="AN186" s="14">
        <v>999</v>
      </c>
      <c r="AO186" s="14">
        <v>999</v>
      </c>
      <c r="AP186" s="14">
        <v>999</v>
      </c>
      <c r="AQ186" s="14">
        <v>999</v>
      </c>
      <c r="AR186" s="14">
        <v>999</v>
      </c>
      <c r="AS186" s="14">
        <v>999</v>
      </c>
      <c r="AT186" s="14">
        <v>999</v>
      </c>
      <c r="AU186" s="14">
        <v>999</v>
      </c>
      <c r="AV186" s="14">
        <v>999</v>
      </c>
      <c r="AW186" s="14">
        <v>999</v>
      </c>
      <c r="AX186" s="14">
        <v>999</v>
      </c>
      <c r="AY186" s="14">
        <v>999</v>
      </c>
      <c r="AZ186" s="14">
        <v>999</v>
      </c>
      <c r="BA186" s="14">
        <v>999</v>
      </c>
      <c r="BB186" s="14">
        <v>999</v>
      </c>
      <c r="BC186" s="14">
        <v>999</v>
      </c>
      <c r="BD186" s="14">
        <v>999</v>
      </c>
      <c r="BE186" s="14">
        <v>999</v>
      </c>
      <c r="BF186" s="14">
        <v>999</v>
      </c>
      <c r="BG186" s="14">
        <v>999</v>
      </c>
      <c r="BH186" s="14">
        <v>999</v>
      </c>
      <c r="BI186" s="14">
        <v>999</v>
      </c>
      <c r="BJ186" s="14">
        <v>999</v>
      </c>
      <c r="BK186" s="14">
        <v>999</v>
      </c>
      <c r="BL186" s="14">
        <v>999</v>
      </c>
      <c r="BM186" s="14">
        <v>999</v>
      </c>
      <c r="BN186" s="14">
        <v>999</v>
      </c>
      <c r="BO186" s="14">
        <v>999</v>
      </c>
      <c r="BP186" s="14">
        <v>999</v>
      </c>
      <c r="BQ186" s="14">
        <v>999</v>
      </c>
      <c r="BR186" s="14">
        <v>999</v>
      </c>
      <c r="BS186" s="14">
        <v>999</v>
      </c>
      <c r="BT186" s="14">
        <v>999</v>
      </c>
      <c r="BU186" s="14">
        <v>999</v>
      </c>
      <c r="BV186" s="14">
        <v>999</v>
      </c>
      <c r="BW186" s="14">
        <v>999</v>
      </c>
      <c r="BX186" s="14">
        <v>999</v>
      </c>
      <c r="BY186" s="14">
        <v>999</v>
      </c>
      <c r="BZ186" s="14">
        <v>999</v>
      </c>
      <c r="CA186" s="14">
        <v>999</v>
      </c>
      <c r="CB186" s="14">
        <v>999</v>
      </c>
      <c r="CC186" s="14">
        <v>999</v>
      </c>
      <c r="CD186" s="14">
        <v>999</v>
      </c>
      <c r="CE186" s="14">
        <v>999</v>
      </c>
      <c r="CF186" s="14">
        <v>999</v>
      </c>
      <c r="CG186" s="14">
        <v>999</v>
      </c>
      <c r="CH186" s="14">
        <v>999</v>
      </c>
      <c r="CI186" s="14">
        <v>999</v>
      </c>
      <c r="CJ186" s="14">
        <v>999</v>
      </c>
      <c r="CK186" s="14">
        <v>999</v>
      </c>
      <c r="CL186" s="14">
        <v>999</v>
      </c>
      <c r="CM186" s="14">
        <v>999</v>
      </c>
      <c r="CN186" s="14">
        <v>999</v>
      </c>
      <c r="CO186" s="14">
        <v>999</v>
      </c>
      <c r="CP186" s="14">
        <v>999</v>
      </c>
      <c r="CQ186" s="14">
        <v>999</v>
      </c>
      <c r="CR186" s="14">
        <v>999</v>
      </c>
      <c r="CS186" s="14">
        <v>999</v>
      </c>
      <c r="CT186" s="14">
        <v>999</v>
      </c>
      <c r="CU186" s="14">
        <v>999</v>
      </c>
      <c r="CV186" s="14">
        <v>999</v>
      </c>
    </row>
    <row r="187" spans="1:104" ht="15" thickTop="1" x14ac:dyDescent="0.35">
      <c r="A187" s="4" t="s">
        <v>231</v>
      </c>
      <c r="B187" s="4" t="s">
        <v>232</v>
      </c>
      <c r="C187" s="4" t="s">
        <v>199</v>
      </c>
      <c r="D187" s="4" t="s">
        <v>180</v>
      </c>
      <c r="E187" s="4" t="s">
        <v>181</v>
      </c>
      <c r="F187" s="1">
        <v>0</v>
      </c>
      <c r="G187" s="1">
        <v>0</v>
      </c>
      <c r="H187" s="1">
        <v>0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0</v>
      </c>
      <c r="AJ187" s="1">
        <v>0</v>
      </c>
      <c r="AK187" s="1">
        <v>0</v>
      </c>
      <c r="AL187" s="1">
        <v>0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1">
        <v>0</v>
      </c>
      <c r="AT187" s="1">
        <v>0</v>
      </c>
      <c r="AU187" s="1">
        <v>0</v>
      </c>
      <c r="AV187" s="1">
        <v>0</v>
      </c>
      <c r="AW187" s="1">
        <v>0</v>
      </c>
      <c r="AX187" s="1">
        <v>0</v>
      </c>
      <c r="AY187" s="1">
        <v>0</v>
      </c>
      <c r="AZ187" s="1">
        <v>0</v>
      </c>
      <c r="BA187" s="1">
        <v>0</v>
      </c>
      <c r="BB187" s="1">
        <v>0</v>
      </c>
      <c r="BC187" s="1">
        <v>0</v>
      </c>
      <c r="BD187" s="1">
        <v>0</v>
      </c>
      <c r="BE187" s="1">
        <v>0</v>
      </c>
      <c r="BF187" s="1">
        <v>0</v>
      </c>
      <c r="BG187" s="1">
        <v>0</v>
      </c>
      <c r="BH187" s="1">
        <v>0</v>
      </c>
      <c r="BI187" s="1">
        <v>0</v>
      </c>
      <c r="BJ187" s="1">
        <v>0</v>
      </c>
      <c r="BK187" s="1">
        <v>0</v>
      </c>
      <c r="BL187" s="1">
        <v>0</v>
      </c>
      <c r="BM187" s="1">
        <v>0</v>
      </c>
      <c r="BN187" s="1">
        <v>0</v>
      </c>
      <c r="BO187" s="1">
        <v>0</v>
      </c>
      <c r="BP187" s="1">
        <v>0</v>
      </c>
      <c r="BQ187" s="1">
        <v>0</v>
      </c>
      <c r="BR187" s="1">
        <v>0</v>
      </c>
      <c r="BS187" s="1">
        <v>0</v>
      </c>
      <c r="BT187" s="1">
        <v>0</v>
      </c>
      <c r="BU187" s="1">
        <v>0</v>
      </c>
      <c r="BV187" s="1">
        <v>0</v>
      </c>
      <c r="BW187" s="1">
        <v>0</v>
      </c>
      <c r="BX187" s="1">
        <v>0</v>
      </c>
      <c r="BY187" s="1">
        <v>0</v>
      </c>
      <c r="BZ187" s="1">
        <v>0</v>
      </c>
      <c r="CA187" s="1">
        <v>0</v>
      </c>
      <c r="CB187" s="1">
        <v>0</v>
      </c>
      <c r="CC187" s="1">
        <v>0</v>
      </c>
      <c r="CD187" s="1">
        <v>0</v>
      </c>
      <c r="CE187" s="1">
        <v>0</v>
      </c>
      <c r="CF187" s="1">
        <v>0</v>
      </c>
      <c r="CG187" s="1">
        <v>0</v>
      </c>
      <c r="CH187" s="1">
        <v>0</v>
      </c>
      <c r="CI187" s="1">
        <v>0</v>
      </c>
      <c r="CJ187" s="1">
        <v>0</v>
      </c>
      <c r="CK187" s="1">
        <v>0</v>
      </c>
      <c r="CL187" s="1">
        <v>0</v>
      </c>
      <c r="CM187" s="1">
        <v>0</v>
      </c>
      <c r="CN187" s="1">
        <v>0</v>
      </c>
      <c r="CO187" s="1">
        <v>0</v>
      </c>
      <c r="CP187" s="1">
        <v>0</v>
      </c>
      <c r="CQ187" s="1">
        <v>0</v>
      </c>
      <c r="CR187" s="1">
        <v>0</v>
      </c>
      <c r="CS187" s="1">
        <v>0</v>
      </c>
      <c r="CT187" s="1">
        <v>0</v>
      </c>
      <c r="CU187" s="1">
        <v>0</v>
      </c>
      <c r="CV187" s="1">
        <v>0</v>
      </c>
      <c r="CW187" s="1">
        <v>0</v>
      </c>
    </row>
    <row r="188" spans="1:104" x14ac:dyDescent="0.35">
      <c r="A188" s="4" t="s">
        <v>231</v>
      </c>
      <c r="B188" s="4" t="s">
        <v>232</v>
      </c>
      <c r="C188" s="4" t="s">
        <v>199</v>
      </c>
      <c r="D188" s="4" t="s">
        <v>180</v>
      </c>
      <c r="E188" s="4" t="s">
        <v>182</v>
      </c>
      <c r="F188" s="1">
        <v>0</v>
      </c>
      <c r="G188" s="1">
        <v>0</v>
      </c>
      <c r="H188" s="1">
        <v>0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0</v>
      </c>
      <c r="AS188" s="1">
        <v>0</v>
      </c>
      <c r="AT188" s="1">
        <v>0</v>
      </c>
      <c r="AU188" s="1">
        <v>0</v>
      </c>
      <c r="AV188" s="1">
        <v>0</v>
      </c>
      <c r="AW188" s="1">
        <v>0</v>
      </c>
      <c r="AX188" s="1">
        <v>0</v>
      </c>
      <c r="AY188" s="1">
        <v>0</v>
      </c>
      <c r="AZ188" s="1">
        <v>0</v>
      </c>
      <c r="BA188" s="1">
        <v>0</v>
      </c>
      <c r="BB188" s="1">
        <v>0</v>
      </c>
      <c r="BC188" s="1">
        <v>0</v>
      </c>
      <c r="BD188" s="1">
        <v>0</v>
      </c>
      <c r="BE188" s="1">
        <v>0</v>
      </c>
      <c r="BF188" s="1">
        <v>0</v>
      </c>
      <c r="BG188" s="1">
        <v>0</v>
      </c>
      <c r="BH188" s="1">
        <v>0</v>
      </c>
      <c r="BI188" s="1">
        <v>0</v>
      </c>
      <c r="BJ188" s="1">
        <v>0</v>
      </c>
      <c r="BK188" s="1">
        <v>0</v>
      </c>
      <c r="BL188" s="1">
        <v>0</v>
      </c>
      <c r="BM188" s="1">
        <v>0</v>
      </c>
      <c r="BN188" s="1">
        <v>0</v>
      </c>
      <c r="BO188" s="1">
        <v>0</v>
      </c>
      <c r="BP188" s="1">
        <v>0</v>
      </c>
      <c r="BQ188" s="1">
        <v>0</v>
      </c>
      <c r="BR188" s="1">
        <v>0</v>
      </c>
      <c r="BS188" s="1">
        <v>0</v>
      </c>
      <c r="BT188" s="1">
        <v>0</v>
      </c>
      <c r="BU188" s="1">
        <v>0</v>
      </c>
      <c r="BV188" s="1">
        <v>0</v>
      </c>
      <c r="BW188" s="1">
        <v>0</v>
      </c>
      <c r="BX188" s="1">
        <v>0</v>
      </c>
      <c r="BY188" s="1">
        <v>0</v>
      </c>
      <c r="BZ188" s="1">
        <v>0</v>
      </c>
      <c r="CA188" s="1">
        <v>0</v>
      </c>
      <c r="CB188" s="1">
        <v>0</v>
      </c>
      <c r="CC188" s="1">
        <v>0</v>
      </c>
      <c r="CD188" s="1">
        <v>0</v>
      </c>
      <c r="CE188" s="1">
        <v>0</v>
      </c>
      <c r="CF188" s="1">
        <v>0</v>
      </c>
      <c r="CG188" s="1">
        <v>0</v>
      </c>
      <c r="CH188" s="1">
        <v>0</v>
      </c>
      <c r="CI188" s="1">
        <v>0</v>
      </c>
      <c r="CJ188" s="1">
        <v>0</v>
      </c>
      <c r="CK188" s="1">
        <v>0</v>
      </c>
      <c r="CL188" s="1">
        <v>0</v>
      </c>
      <c r="CM188" s="1">
        <v>0</v>
      </c>
      <c r="CN188" s="1">
        <v>0</v>
      </c>
      <c r="CO188" s="1">
        <v>0</v>
      </c>
      <c r="CP188" s="1">
        <v>0</v>
      </c>
      <c r="CQ188" s="1">
        <v>0</v>
      </c>
      <c r="CR188" s="1">
        <v>0</v>
      </c>
      <c r="CS188" s="1">
        <v>0</v>
      </c>
      <c r="CT188" s="1">
        <v>0</v>
      </c>
      <c r="CU188" s="1">
        <v>0</v>
      </c>
      <c r="CV188" s="1">
        <v>0</v>
      </c>
      <c r="CW188" s="1">
        <v>0</v>
      </c>
    </row>
    <row r="189" spans="1:104" x14ac:dyDescent="0.35">
      <c r="A189" s="4" t="s">
        <v>231</v>
      </c>
      <c r="B189" s="4" t="s">
        <v>232</v>
      </c>
      <c r="C189" s="4" t="s">
        <v>199</v>
      </c>
      <c r="D189" s="4" t="s">
        <v>180</v>
      </c>
      <c r="E189" s="4" t="s">
        <v>183</v>
      </c>
      <c r="F189" s="1">
        <v>0</v>
      </c>
      <c r="G189" s="1">
        <v>0</v>
      </c>
      <c r="H189" s="1">
        <v>0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1">
        <v>0</v>
      </c>
      <c r="AT189" s="1">
        <v>0</v>
      </c>
      <c r="AU189" s="1">
        <v>0</v>
      </c>
      <c r="AV189" s="1">
        <v>0</v>
      </c>
      <c r="AW189" s="1">
        <v>0</v>
      </c>
      <c r="AX189" s="1">
        <v>0</v>
      </c>
      <c r="AY189" s="1">
        <v>0</v>
      </c>
      <c r="AZ189" s="1">
        <v>0</v>
      </c>
      <c r="BA189" s="1">
        <v>0</v>
      </c>
      <c r="BB189" s="1">
        <v>0</v>
      </c>
      <c r="BC189" s="1">
        <v>0</v>
      </c>
      <c r="BD189" s="1">
        <v>0</v>
      </c>
      <c r="BE189" s="1">
        <v>0</v>
      </c>
      <c r="BF189" s="1">
        <v>0</v>
      </c>
      <c r="BG189" s="1">
        <v>0</v>
      </c>
      <c r="BH189" s="1">
        <v>0</v>
      </c>
      <c r="BI189" s="1">
        <v>0</v>
      </c>
      <c r="BJ189" s="1">
        <v>0</v>
      </c>
      <c r="BK189" s="1">
        <v>0</v>
      </c>
      <c r="BL189" s="1">
        <v>0</v>
      </c>
      <c r="BM189" s="1">
        <v>0</v>
      </c>
      <c r="BN189" s="1">
        <v>0</v>
      </c>
      <c r="BO189" s="1">
        <v>0</v>
      </c>
      <c r="BP189" s="1">
        <v>0</v>
      </c>
      <c r="BQ189" s="1">
        <v>0</v>
      </c>
      <c r="BR189" s="1">
        <v>0</v>
      </c>
      <c r="BS189" s="1">
        <v>0</v>
      </c>
      <c r="BT189" s="1">
        <v>0</v>
      </c>
      <c r="BU189" s="1">
        <v>0</v>
      </c>
      <c r="BV189" s="1">
        <v>0</v>
      </c>
      <c r="BW189" s="1">
        <v>0</v>
      </c>
      <c r="BX189" s="1">
        <v>0</v>
      </c>
      <c r="BY189" s="1">
        <v>0</v>
      </c>
      <c r="BZ189" s="1">
        <v>0</v>
      </c>
      <c r="CA189" s="1">
        <v>0</v>
      </c>
      <c r="CB189" s="1">
        <v>0</v>
      </c>
      <c r="CC189" s="1">
        <v>0</v>
      </c>
      <c r="CD189" s="1">
        <v>0</v>
      </c>
      <c r="CE189" s="1">
        <v>0</v>
      </c>
      <c r="CF189" s="1">
        <v>0</v>
      </c>
      <c r="CG189" s="1">
        <v>0</v>
      </c>
      <c r="CH189" s="1">
        <v>0</v>
      </c>
      <c r="CI189" s="1">
        <v>0</v>
      </c>
      <c r="CJ189" s="1">
        <v>0</v>
      </c>
      <c r="CK189" s="1">
        <v>0</v>
      </c>
      <c r="CL189" s="1">
        <v>0</v>
      </c>
      <c r="CM189" s="1">
        <v>0</v>
      </c>
      <c r="CN189" s="1">
        <v>0</v>
      </c>
      <c r="CO189" s="1">
        <v>0</v>
      </c>
      <c r="CP189" s="1">
        <v>0</v>
      </c>
      <c r="CQ189" s="1">
        <v>0</v>
      </c>
      <c r="CR189" s="1">
        <v>0</v>
      </c>
      <c r="CS189" s="1">
        <v>0</v>
      </c>
      <c r="CT189" s="1">
        <v>0</v>
      </c>
      <c r="CU189" s="1">
        <v>0</v>
      </c>
      <c r="CV189" s="1">
        <v>0</v>
      </c>
      <c r="CW189" s="1">
        <v>0</v>
      </c>
    </row>
    <row r="190" spans="1:104" x14ac:dyDescent="0.35">
      <c r="A190" s="4" t="s">
        <v>231</v>
      </c>
      <c r="B190" s="4" t="s">
        <v>232</v>
      </c>
      <c r="C190" s="4" t="s">
        <v>199</v>
      </c>
      <c r="D190" s="4" t="s">
        <v>180</v>
      </c>
      <c r="E190" s="4" t="s">
        <v>184</v>
      </c>
      <c r="F190" s="1">
        <v>0</v>
      </c>
      <c r="G190" s="1">
        <v>0</v>
      </c>
      <c r="H190" s="1">
        <v>0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0</v>
      </c>
      <c r="AO190" s="1">
        <v>0</v>
      </c>
      <c r="AP190" s="1">
        <v>0</v>
      </c>
      <c r="AQ190" s="1">
        <v>0</v>
      </c>
      <c r="AR190" s="1">
        <v>0</v>
      </c>
      <c r="AS190" s="1">
        <v>0</v>
      </c>
      <c r="AT190" s="1">
        <v>0</v>
      </c>
      <c r="AU190" s="1">
        <v>0</v>
      </c>
      <c r="AV190" s="1">
        <v>0</v>
      </c>
      <c r="AW190" s="1">
        <v>0</v>
      </c>
      <c r="AX190" s="1">
        <v>0</v>
      </c>
      <c r="AY190" s="1">
        <v>0</v>
      </c>
      <c r="AZ190" s="1">
        <v>0</v>
      </c>
      <c r="BA190" s="1">
        <v>0</v>
      </c>
      <c r="BB190" s="1">
        <v>0</v>
      </c>
      <c r="BC190" s="1">
        <v>0</v>
      </c>
      <c r="BD190" s="1">
        <v>0</v>
      </c>
      <c r="BE190" s="1">
        <v>0</v>
      </c>
      <c r="BF190" s="1">
        <v>0</v>
      </c>
      <c r="BG190" s="1">
        <v>0</v>
      </c>
      <c r="BH190" s="1">
        <v>0</v>
      </c>
      <c r="BI190" s="1">
        <v>0</v>
      </c>
      <c r="BJ190" s="1">
        <v>0</v>
      </c>
      <c r="BK190" s="1">
        <v>0</v>
      </c>
      <c r="BL190" s="1">
        <v>0</v>
      </c>
      <c r="BM190" s="1">
        <v>0</v>
      </c>
      <c r="BN190" s="1">
        <v>0</v>
      </c>
      <c r="BO190" s="1">
        <v>0</v>
      </c>
      <c r="BP190" s="1">
        <v>0</v>
      </c>
      <c r="BQ190" s="1">
        <v>0</v>
      </c>
      <c r="BR190" s="1">
        <v>0</v>
      </c>
      <c r="BS190" s="1">
        <v>0</v>
      </c>
      <c r="BT190" s="1">
        <v>0</v>
      </c>
      <c r="BU190" s="1">
        <v>0</v>
      </c>
      <c r="BV190" s="1">
        <v>0</v>
      </c>
      <c r="BW190" s="1">
        <v>0</v>
      </c>
      <c r="BX190" s="1">
        <v>0</v>
      </c>
      <c r="BY190" s="1">
        <v>0</v>
      </c>
      <c r="BZ190" s="1">
        <v>0</v>
      </c>
      <c r="CA190" s="1">
        <v>0</v>
      </c>
      <c r="CB190" s="1">
        <v>0</v>
      </c>
      <c r="CC190" s="1">
        <v>0</v>
      </c>
      <c r="CD190" s="1">
        <v>0</v>
      </c>
      <c r="CE190" s="1">
        <v>0</v>
      </c>
      <c r="CF190" s="1">
        <v>0</v>
      </c>
      <c r="CG190" s="1">
        <v>0</v>
      </c>
      <c r="CH190" s="1">
        <v>0</v>
      </c>
      <c r="CI190" s="1">
        <v>0</v>
      </c>
      <c r="CJ190" s="1">
        <v>0</v>
      </c>
      <c r="CK190" s="1">
        <v>0</v>
      </c>
      <c r="CL190" s="1">
        <v>0</v>
      </c>
      <c r="CM190" s="1">
        <v>0</v>
      </c>
      <c r="CN190" s="1">
        <v>0</v>
      </c>
      <c r="CO190" s="1">
        <v>0</v>
      </c>
      <c r="CP190" s="1">
        <v>0</v>
      </c>
      <c r="CQ190" s="1">
        <v>0</v>
      </c>
      <c r="CR190" s="1">
        <v>0</v>
      </c>
      <c r="CS190" s="1">
        <v>0</v>
      </c>
      <c r="CT190" s="1">
        <v>0</v>
      </c>
      <c r="CU190" s="1">
        <v>0</v>
      </c>
      <c r="CV190" s="1">
        <v>0</v>
      </c>
      <c r="CW190" s="1">
        <v>0</v>
      </c>
    </row>
    <row r="191" spans="1:104" x14ac:dyDescent="0.35">
      <c r="A191" s="4" t="s">
        <v>231</v>
      </c>
      <c r="B191" s="4" t="s">
        <v>232</v>
      </c>
      <c r="C191" s="4" t="s">
        <v>199</v>
      </c>
      <c r="D191" s="4" t="s">
        <v>180</v>
      </c>
      <c r="E191" s="4" t="s">
        <v>185</v>
      </c>
      <c r="F191" s="5">
        <v>1440</v>
      </c>
      <c r="G191" s="5">
        <v>1440</v>
      </c>
      <c r="H191" s="5">
        <v>1440</v>
      </c>
      <c r="I191" s="5">
        <v>1440</v>
      </c>
      <c r="J191" s="5">
        <v>1440</v>
      </c>
      <c r="K191" s="5">
        <v>1440</v>
      </c>
      <c r="L191" s="5">
        <v>1440</v>
      </c>
      <c r="M191" s="5">
        <v>1440</v>
      </c>
      <c r="N191" s="5">
        <v>1440</v>
      </c>
      <c r="O191" s="5">
        <v>1440</v>
      </c>
      <c r="P191" s="5">
        <v>1440</v>
      </c>
      <c r="Q191" s="5">
        <v>1440</v>
      </c>
      <c r="R191" s="5">
        <v>1440</v>
      </c>
      <c r="S191" s="5">
        <v>1440</v>
      </c>
      <c r="T191" s="5">
        <v>1440</v>
      </c>
      <c r="U191" s="5">
        <v>1440</v>
      </c>
      <c r="V191" s="5">
        <v>1440</v>
      </c>
      <c r="W191" s="5">
        <v>1440</v>
      </c>
      <c r="X191" s="5">
        <v>1440</v>
      </c>
      <c r="Y191" s="5">
        <v>1440</v>
      </c>
      <c r="Z191" s="5">
        <v>1440</v>
      </c>
      <c r="AA191" s="5">
        <v>1440</v>
      </c>
      <c r="AB191" s="5">
        <v>1440</v>
      </c>
      <c r="AC191" s="5">
        <v>1440</v>
      </c>
      <c r="AD191" s="5">
        <v>1440</v>
      </c>
      <c r="AE191" s="5">
        <v>1440</v>
      </c>
      <c r="AF191" s="5">
        <v>1440</v>
      </c>
      <c r="AG191" s="5">
        <v>1440</v>
      </c>
      <c r="AH191" s="5">
        <v>1440</v>
      </c>
      <c r="AI191" s="5">
        <v>1440</v>
      </c>
      <c r="AJ191" s="5">
        <v>1440</v>
      </c>
      <c r="AK191" s="5">
        <v>1440</v>
      </c>
      <c r="AL191" s="5">
        <v>1440</v>
      </c>
      <c r="AM191" s="5">
        <v>1440</v>
      </c>
      <c r="AN191" s="5">
        <v>1440</v>
      </c>
      <c r="AO191" s="5">
        <v>1440</v>
      </c>
      <c r="AP191" s="5">
        <v>1440</v>
      </c>
      <c r="AQ191" s="5">
        <v>1440</v>
      </c>
      <c r="AR191" s="5">
        <v>1440</v>
      </c>
      <c r="AS191" s="5">
        <v>1440</v>
      </c>
      <c r="AT191" s="5">
        <v>1440</v>
      </c>
      <c r="AU191" s="5">
        <v>1440</v>
      </c>
      <c r="AV191" s="5">
        <v>1440</v>
      </c>
      <c r="AW191" s="5">
        <v>1440</v>
      </c>
      <c r="AX191" s="5">
        <v>1440</v>
      </c>
      <c r="AY191" s="5">
        <v>1440</v>
      </c>
      <c r="AZ191" s="5">
        <v>1440</v>
      </c>
      <c r="BA191" s="5">
        <v>1440</v>
      </c>
      <c r="BB191" s="5">
        <v>1440</v>
      </c>
      <c r="BC191" s="5">
        <v>1440</v>
      </c>
      <c r="BD191" s="5">
        <v>1440</v>
      </c>
      <c r="BE191" s="5">
        <v>1440</v>
      </c>
      <c r="BF191" s="5">
        <v>1440</v>
      </c>
      <c r="BG191" s="5">
        <v>1440</v>
      </c>
      <c r="BH191" s="5">
        <v>1440</v>
      </c>
      <c r="BI191" s="5">
        <v>1440</v>
      </c>
      <c r="BJ191" s="5">
        <v>1440</v>
      </c>
      <c r="BK191" s="5">
        <v>1440</v>
      </c>
      <c r="BL191" s="5">
        <v>1440</v>
      </c>
      <c r="BM191" s="5">
        <v>1440</v>
      </c>
      <c r="BN191" s="5">
        <v>1440</v>
      </c>
      <c r="BO191" s="5">
        <v>1440</v>
      </c>
      <c r="BP191" s="5">
        <v>1440</v>
      </c>
      <c r="BQ191" s="5">
        <v>1440</v>
      </c>
      <c r="BR191" s="5">
        <v>1440</v>
      </c>
      <c r="BS191" s="5">
        <v>1440</v>
      </c>
      <c r="BT191" s="5">
        <v>1440</v>
      </c>
      <c r="BU191" s="5">
        <v>1440</v>
      </c>
      <c r="BV191" s="5">
        <v>1440</v>
      </c>
      <c r="BW191" s="5">
        <v>1440</v>
      </c>
      <c r="BX191" s="5">
        <v>1440</v>
      </c>
      <c r="BY191" s="5">
        <v>1440</v>
      </c>
      <c r="BZ191" s="5">
        <v>1440</v>
      </c>
      <c r="CA191" s="5">
        <v>1440</v>
      </c>
      <c r="CB191" s="5">
        <v>1440</v>
      </c>
      <c r="CC191" s="5">
        <v>1440</v>
      </c>
      <c r="CD191" s="5">
        <v>1440</v>
      </c>
      <c r="CE191" s="5">
        <v>1440</v>
      </c>
      <c r="CF191" s="5">
        <v>1440</v>
      </c>
      <c r="CG191" s="5">
        <v>1440</v>
      </c>
      <c r="CH191" s="5">
        <v>1440</v>
      </c>
      <c r="CI191" s="5">
        <v>1440</v>
      </c>
      <c r="CJ191" s="5">
        <v>1440</v>
      </c>
      <c r="CK191" s="5">
        <v>1440</v>
      </c>
      <c r="CL191" s="5">
        <v>1440</v>
      </c>
      <c r="CM191" s="5">
        <v>1440</v>
      </c>
      <c r="CN191" s="5">
        <v>1440</v>
      </c>
      <c r="CO191" s="5">
        <v>1440</v>
      </c>
      <c r="CP191" s="5">
        <v>1440</v>
      </c>
      <c r="CQ191" s="5">
        <v>1440</v>
      </c>
      <c r="CR191" s="5">
        <v>1440</v>
      </c>
      <c r="CS191" s="5">
        <v>1440</v>
      </c>
      <c r="CT191" s="5">
        <v>1440</v>
      </c>
      <c r="CU191" s="5">
        <v>1440</v>
      </c>
      <c r="CV191" s="5">
        <v>1440</v>
      </c>
      <c r="CW191" s="5">
        <v>1440</v>
      </c>
    </row>
    <row r="192" spans="1:104" x14ac:dyDescent="0.35">
      <c r="A192" s="4" t="s">
        <v>231</v>
      </c>
      <c r="B192" s="4" t="s">
        <v>232</v>
      </c>
      <c r="C192" s="4" t="s">
        <v>199</v>
      </c>
      <c r="D192" s="4" t="s">
        <v>180</v>
      </c>
      <c r="E192" s="4" t="s">
        <v>186</v>
      </c>
      <c r="F192" s="6">
        <f>IFERROR(IF(GetDays(F191,G187:DB187,G$5:DB$5,F$5)*5=510,999,GetDays(F191,G187:DD187,G$5:DB$5,F$5)*5),0)</f>
        <v>510</v>
      </c>
      <c r="G192" s="8">
        <f>IFERROR(IF(GetDays(G191,H187:DC187,H$5:DC$5,G$5)*5=510,999,GetDays(G191,H187:DE187,H$5:DC$5,G$5)*5),0)</f>
        <v>510</v>
      </c>
      <c r="H192" s="8">
        <f>IFERROR(IF(GetDays(H191,I187:DD187,I$5:DD$5,H$5)*5=510,999,GetDays(H191,I187:DF187,I$5:DD$5,H$5)*5),0)</f>
        <v>510</v>
      </c>
      <c r="I192" s="8">
        <f>IFERROR(IF(GetDays(I191,J187:DE187,J$5:DE$5,I$5)*5=510,999,GetDays(I191,J187:DG187,J$5:DE$5,I$5)*5),0)</f>
        <v>510</v>
      </c>
      <c r="J192" s="8">
        <f>IFERROR(IF(GetDays(J191,K187:DF187,K$5:DF$5,J$5)*5=510,999,GetDays(J191,K187:DH187,K$5:DF$5,J$5)*5),0)</f>
        <v>510</v>
      </c>
      <c r="K192" s="8">
        <f>IFERROR(IF(GetDays(K191,L187:DG187,L$5:DG$5,K$5)*5=510,999,GetDays(K191,L187:DI187,L$5:DG$5,K$5)*5),0)</f>
        <v>510</v>
      </c>
      <c r="L192" s="8">
        <f>IFERROR(IF(GetDays(L191,M187:DH187,M$5:DH$5,L$5)*5=510,999,GetDays(L191,M187:DJ187,M$5:DH$5,L$5)*5),0)</f>
        <v>510</v>
      </c>
      <c r="M192" s="8">
        <f>IFERROR(IF(GetDays(M191,N187:DI187,N$5:DI$5,M$5)*5=510,999,GetDays(M191,N187:DK187,N$5:DI$5,M$5)*5),0)</f>
        <v>510</v>
      </c>
      <c r="N192" s="8">
        <f>IFERROR(IF(GetDays(N191,O187:DJ187,O$5:DJ$5,N$5)*5=510,999,GetDays(N191,O187:DL187,O$5:DJ$5,N$5)*5),0)</f>
        <v>510</v>
      </c>
      <c r="O192" s="8">
        <f>IFERROR(IF(GetDays(O191,P187:DK187,P$5:DK$5,O$5)*5=510,999,GetDays(O191,P187:DM187,P$5:DK$5,O$5)*5),0)</f>
        <v>510</v>
      </c>
      <c r="P192" s="8">
        <f>IFERROR(IF(GetDays(P191,Q187:DL187,Q$5:DL$5,P$5)*5=510,999,GetDays(P191,Q187:DN187,Q$5:DL$5,P$5)*5),0)</f>
        <v>510</v>
      </c>
      <c r="Q192" s="8">
        <f>IFERROR(IF(GetDays(Q191,R187:DM187,R$5:DM$5,Q$5)*5=510,999,GetDays(Q191,R187:DO187,R$5:DM$5,Q$5)*5),0)</f>
        <v>510</v>
      </c>
      <c r="R192" s="8">
        <f>IFERROR(IF(GetDays(R191,S187:DN187,S$5:DN$5,R$5)*5=510,999,GetDays(R191,S187:DP187,S$5:DN$5,R$5)*5),0)</f>
        <v>510</v>
      </c>
      <c r="S192" s="8">
        <f>IFERROR(IF(GetDays(S191,T187:DO187,T$5:DO$5,S$5)*5=510,999,GetDays(S191,T187:DQ187,T$5:DO$5,S$5)*5),0)</f>
        <v>510</v>
      </c>
      <c r="T192" s="8">
        <f>IFERROR(IF(GetDays(T191,U187:DP187,U$5:DP$5,T$5)*5=510,999,GetDays(T191,U187:DR187,U$5:DP$5,T$5)*5),0)</f>
        <v>510</v>
      </c>
      <c r="U192" s="8">
        <f>IFERROR(IF(GetDays(U191,V187:DQ187,V$5:DQ$5,U$5)*5=510,999,GetDays(U191,V187:DS187,V$5:DQ$5,U$5)*5),0)</f>
        <v>510</v>
      </c>
      <c r="V192" s="8">
        <f>IFERROR(IF(GetDays(V191,W187:DR187,W$5:DR$5,V$5)*5=510,999,GetDays(V191,W187:DT187,W$5:DR$5,V$5)*5),0)</f>
        <v>510</v>
      </c>
      <c r="W192" s="8">
        <f>IFERROR(IF(GetDays(W191,X187:DS187,X$5:DS$5,W$5)*5=510,999,GetDays(W191,X187:DU187,X$5:DS$5,W$5)*5),0)</f>
        <v>510</v>
      </c>
      <c r="X192" s="8">
        <f>IFERROR(IF(GetDays(X191,Y187:DT187,Y$5:DT$5,X$5)*5=510,999,GetDays(X191,Y187:DV187,Y$5:DT$5,X$5)*5),0)</f>
        <v>510</v>
      </c>
      <c r="Y192" s="8">
        <f>IFERROR(IF(GetDays(Y191,Z187:DU187,Z$5:DU$5,Y$5)*5=510,999,GetDays(Y191,Z187:DW187,Z$5:DU$5,Y$5)*5),0)</f>
        <v>510</v>
      </c>
      <c r="Z192" s="8">
        <f>IFERROR(IF(GetDays(Z191,AA187:DV187,AA$5:DV$5,Z$5)*5=510,999,GetDays(Z191,AA187:DX187,AA$5:DV$5,Z$5)*5),0)</f>
        <v>510</v>
      </c>
      <c r="AA192" s="8">
        <f>IFERROR(IF(GetDays(AA191,AB187:DW187,AB$5:DW$5,AA$5)*5=510,999,GetDays(AA191,AB187:DY187,AB$5:DW$5,AA$5)*5),0)</f>
        <v>510</v>
      </c>
      <c r="AB192" s="8">
        <f>IFERROR(IF(GetDays(AB191,AC187:DX187,AC$5:DX$5,AB$5)*5=510,999,GetDays(AB191,AC187:DZ187,AC$5:DX$5,AB$5)*5),0)</f>
        <v>510</v>
      </c>
      <c r="AC192" s="8">
        <f>IFERROR(IF(GetDays(AC191,AD187:DY187,AD$5:DY$5,AC$5)*5=510,999,GetDays(AC191,AD187:EA187,AD$5:DY$5,AC$5)*5),0)</f>
        <v>510</v>
      </c>
      <c r="AD192" s="8">
        <f>IFERROR(IF(GetDays(AD191,AE187:DZ187,AE$5:DZ$5,AD$5)*5=510,999,GetDays(AD191,AE187:EB187,AE$5:DZ$5,AD$5)*5),0)</f>
        <v>510</v>
      </c>
      <c r="AE192" s="8">
        <f>IFERROR(IF(GetDays(AE191,AF187:EA187,AF$5:EA$5,AE$5)*5=510,999,GetDays(AE191,AF187:EC187,AF$5:EA$5,AE$5)*5),0)</f>
        <v>510</v>
      </c>
      <c r="AF192" s="8">
        <f>IFERROR(IF(GetDays(AF191,AG187:EB187,AG$5:EB$5,AF$5)*5=510,999,GetDays(AF191,AG187:ED187,AG$5:EB$5,AF$5)*5),0)</f>
        <v>510</v>
      </c>
      <c r="AG192" s="8">
        <f>IFERROR(IF(GetDays(AG191,AH187:EC187,AH$5:EC$5,AG$5)*5=510,999,GetDays(AG191,AH187:EE187,AH$5:EC$5,AG$5)*5),0)</f>
        <v>510</v>
      </c>
      <c r="AH192" s="8">
        <f>IFERROR(IF(GetDays(AH191,AI187:ED187,AI$5:ED$5,AH$5)*5=510,999,GetDays(AH191,AI187:EF187,AI$5:ED$5,AH$5)*5),0)</f>
        <v>510</v>
      </c>
      <c r="AI192" s="8">
        <f>IFERROR(IF(GetDays(AI191,AJ187:EE187,AJ$5:EE$5,AI$5)*5=510,999,GetDays(AI191,AJ187:EG187,AJ$5:EE$5,AI$5)*5),0)</f>
        <v>510</v>
      </c>
      <c r="AJ192" s="8">
        <f>IFERROR(IF(GetDays(AJ191,AK187:EF187,AK$5:EF$5,AJ$5)*5=510,999,GetDays(AJ191,AK187:EH187,AK$5:EF$5,AJ$5)*5),0)</f>
        <v>510</v>
      </c>
      <c r="AK192" s="8">
        <f>IFERROR(IF(GetDays(AK191,AL187:EG187,AL$5:EG$5,AK$5)*5=510,999,GetDays(AK191,AL187:EI187,AL$5:EG$5,AK$5)*5),0)</f>
        <v>510</v>
      </c>
      <c r="AL192" s="8">
        <f>IFERROR(IF(GetDays(AL191,AM187:EH187,AM$5:EH$5,AL$5)*5=510,999,GetDays(AL191,AM187:EJ187,AM$5:EH$5,AL$5)*5),0)</f>
        <v>510</v>
      </c>
      <c r="AM192" s="8">
        <f>IFERROR(IF(GetDays(AM191,AN187:EI187,AN$5:EI$5,AM$5)*5=510,999,GetDays(AM191,AN187:EK187,AN$5:EI$5,AM$5)*5),0)</f>
        <v>510</v>
      </c>
      <c r="AN192" s="8">
        <f>IFERROR(IF(GetDays(AN191,AO187:EJ187,AO$5:EJ$5,AN$5)*5=510,999,GetDays(AN191,AO187:EL187,AO$5:EJ$5,AN$5)*5),0)</f>
        <v>510</v>
      </c>
      <c r="AO192" s="8">
        <f>IFERROR(IF(GetDays(AO191,AP187:EK187,AP$5:EK$5,AO$5)*5=510,999,GetDays(AO191,AP187:EM187,AP$5:EK$5,AO$5)*5),0)</f>
        <v>510</v>
      </c>
      <c r="AP192" s="8">
        <f>IFERROR(IF(GetDays(AP191,AQ187:EL187,AQ$5:EL$5,AP$5)*5=510,999,GetDays(AP191,AQ187:EN187,AQ$5:EL$5,AP$5)*5),0)</f>
        <v>510</v>
      </c>
      <c r="AQ192" s="8">
        <f>IFERROR(IF(GetDays(AQ191,AR187:EM187,AR$5:EM$5,AQ$5)*5=510,999,GetDays(AQ191,AR187:EO187,AR$5:EM$5,AQ$5)*5),0)</f>
        <v>510</v>
      </c>
      <c r="AR192" s="8">
        <f>IFERROR(IF(GetDays(AR191,AS187:EN187,AS$5:EN$5,AR$5)*5=510,999,GetDays(AR191,AS187:EP187,AS$5:EN$5,AR$5)*5),0)</f>
        <v>510</v>
      </c>
      <c r="AS192" s="8">
        <f>IFERROR(IF(GetDays(AS191,AT187:EO187,AT$5:EO$5,AS$5)*5=510,999,GetDays(AS191,AT187:EQ187,AT$5:EO$5,AS$5)*5),0)</f>
        <v>510</v>
      </c>
      <c r="AT192" s="8">
        <f>IFERROR(IF(GetDays(AT191,AU187:EP187,AU$5:EP$5,AT$5)*5=510,999,GetDays(AT191,AU187:ER187,AU$5:EP$5,AT$5)*5),0)</f>
        <v>510</v>
      </c>
      <c r="AU192" s="8">
        <f>IFERROR(IF(GetDays(AU191,AV187:EQ187,AV$5:EQ$5,AU$5)*5=510,999,GetDays(AU191,AV187:ES187,AV$5:EQ$5,AU$5)*5),0)</f>
        <v>510</v>
      </c>
      <c r="AV192" s="8">
        <f>IFERROR(IF(GetDays(AV191,AW187:ER187,AW$5:ER$5,AV$5)*5=510,999,GetDays(AV191,AW187:ET187,AW$5:ER$5,AV$5)*5),0)</f>
        <v>510</v>
      </c>
      <c r="AW192" s="8">
        <f>IFERROR(IF(GetDays(AW191,AX187:ES187,AX$5:ES$5,AW$5)*5=510,999,GetDays(AW191,AX187:EU187,AX$5:ES$5,AW$5)*5),0)</f>
        <v>510</v>
      </c>
      <c r="AX192" s="8">
        <f>IFERROR(IF(GetDays(AX191,AY187:ET187,AY$5:ET$5,AX$5)*5=510,999,GetDays(AX191,AY187:EV187,AY$5:ET$5,AX$5)*5),0)</f>
        <v>510</v>
      </c>
      <c r="AY192" s="8">
        <f>IFERROR(IF(GetDays(AY191,AZ187:EU187,AZ$5:EU$5,AY$5)*5=510,999,GetDays(AY191,AZ187:EW187,AZ$5:EU$5,AY$5)*5),0)</f>
        <v>510</v>
      </c>
      <c r="AZ192" s="8">
        <f>IFERROR(IF(GetDays(AZ191,BA187:EV187,BA$5:EV$5,AZ$5)*5=510,999,GetDays(AZ191,BA187:EX187,BA$5:EV$5,AZ$5)*5),0)</f>
        <v>510</v>
      </c>
      <c r="BA192" s="8">
        <f>IFERROR(IF(GetDays(BA191,BB187:EW187,BB$5:EW$5,BA$5)*5=510,999,GetDays(BA191,BB187:EY187,BB$5:EW$5,BA$5)*5),0)</f>
        <v>510</v>
      </c>
      <c r="BB192" s="8">
        <f>IFERROR(IF(GetDays(BB191,BC187:EX187,BC$5:EX$5,BB$5)*5=510,999,GetDays(BB191,BC187:EZ187,BC$5:EX$5,BB$5)*5),0)</f>
        <v>510</v>
      </c>
      <c r="BC192" s="8">
        <f>IFERROR(IF(GetDays(BC191,BD187:EY187,BD$5:EY$5,BC$5)*5=510,999,GetDays(BC191,BD187:FA187,BD$5:EY$5,BC$5)*5),0)</f>
        <v>510</v>
      </c>
      <c r="BD192" s="8">
        <f>IFERROR(IF(GetDays(BD191,BE187:EZ187,BE$5:EZ$5,BD$5)*5=510,999,GetDays(BD191,BE187:FB187,BE$5:EZ$5,BD$5)*5),0)</f>
        <v>510</v>
      </c>
      <c r="BE192" s="8">
        <f>IFERROR(IF(GetDays(BE191,BF187:FA187,BF$5:FA$5,BE$5)*5=510,999,GetDays(BE191,BF187:FC187,BF$5:FA$5,BE$5)*5),0)</f>
        <v>510</v>
      </c>
      <c r="BF192" s="8">
        <f>IFERROR(IF(GetDays(BF191,BG187:FB187,BG$5:FB$5,BF$5)*5=510,999,GetDays(BF191,BG187:FD187,BG$5:FB$5,BF$5)*5),0)</f>
        <v>510</v>
      </c>
      <c r="BG192" s="8">
        <f>IFERROR(IF(GetDays(BG191,BH187:FC187,BH$5:FC$5,BG$5)*5=510,999,GetDays(BG191,BH187:FE187,BH$5:FC$5,BG$5)*5),0)</f>
        <v>510</v>
      </c>
      <c r="BH192" s="8">
        <f>IFERROR(IF(GetDays(BH191,BI187:FD187,BI$5:FD$5,BH$5)*5=510,999,GetDays(BH191,BI187:FF187,BI$5:FD$5,BH$5)*5),0)</f>
        <v>510</v>
      </c>
      <c r="BI192" s="8">
        <f>IFERROR(IF(GetDays(BI191,BJ187:FE187,BJ$5:FE$5,BI$5)*5=510,999,GetDays(BI191,BJ187:FG187,BJ$5:FE$5,BI$5)*5),0)</f>
        <v>510</v>
      </c>
      <c r="BJ192" s="8">
        <f>IFERROR(IF(GetDays(BJ191,BK187:FF187,BK$5:FF$5,BJ$5)*5=510,999,GetDays(BJ191,BK187:FH187,BK$5:FF$5,BJ$5)*5),0)</f>
        <v>510</v>
      </c>
      <c r="BK192" s="8">
        <f>IFERROR(IF(GetDays(BK191,BL187:FG187,BL$5:FG$5,BK$5)*5=510,999,GetDays(BK191,BL187:FI187,BL$5:FG$5,BK$5)*5),0)</f>
        <v>510</v>
      </c>
      <c r="BL192" s="8">
        <f>IFERROR(IF(GetDays(BL191,BM187:FH187,BM$5:FH$5,BL$5)*5=510,999,GetDays(BL191,BM187:FJ187,BM$5:FH$5,BL$5)*5),0)</f>
        <v>510</v>
      </c>
      <c r="BM192" s="8">
        <f>IFERROR(IF(GetDays(BM191,BN187:FI187,BN$5:FI$5,BM$5)*5=510,999,GetDays(BM191,BN187:FK187,BN$5:FI$5,BM$5)*5),0)</f>
        <v>510</v>
      </c>
      <c r="BN192" s="8">
        <f>IFERROR(IF(GetDays(BN191,BO187:FJ187,BO$5:FJ$5,BN$5)*5=510,999,GetDays(BN191,BO187:FL187,BO$5:FJ$5,BN$5)*5),0)</f>
        <v>510</v>
      </c>
      <c r="BO192" s="8">
        <f>IFERROR(IF(GetDays(BO191,BP187:FK187,BP$5:FK$5,BO$5)*5=510,999,GetDays(BO191,BP187:FM187,BP$5:FK$5,BO$5)*5),0)</f>
        <v>510</v>
      </c>
      <c r="BP192" s="8">
        <f>IFERROR(IF(GetDays(BP191,BQ187:FL187,BQ$5:FL$5,BP$5)*5=510,999,GetDays(BP191,BQ187:FN187,BQ$5:FL$5,BP$5)*5),0)</f>
        <v>510</v>
      </c>
      <c r="BQ192" s="8">
        <f>IFERROR(IF(GetDays(BQ191,BR187:FM187,BR$5:FM$5,BQ$5)*5=510,999,GetDays(BQ191,BR187:FO187,BR$5:FM$5,BQ$5)*5),0)</f>
        <v>510</v>
      </c>
      <c r="BR192" s="8">
        <f>IFERROR(IF(GetDays(BR191,BS187:FN187,BS$5:FN$5,BR$5)*5=510,999,GetDays(BR191,BS187:FP187,BS$5:FN$5,BR$5)*5),0)</f>
        <v>510</v>
      </c>
      <c r="BS192" s="8">
        <f>IFERROR(IF(GetDays(BS191,BT187:FO187,BT$5:FO$5,BS$5)*5=510,999,GetDays(BS191,BT187:FQ187,BT$5:FO$5,BS$5)*5),0)</f>
        <v>510</v>
      </c>
      <c r="BT192" s="8">
        <f>IFERROR(IF(GetDays(BT191,BU187:FP187,BU$5:FP$5,BT$5)*5=510,999,GetDays(BT191,BU187:FR187,BU$5:FP$5,BT$5)*5),0)</f>
        <v>510</v>
      </c>
      <c r="BU192" s="8">
        <f>IFERROR(IF(GetDays(BU191,BV187:FQ187,BV$5:FQ$5,BU$5)*5=510,999,GetDays(BU191,BV187:FS187,BV$5:FQ$5,BU$5)*5),0)</f>
        <v>510</v>
      </c>
      <c r="BV192" s="8">
        <f>IFERROR(IF(GetDays(BV191,BW187:FR187,BW$5:FR$5,BV$5)*5=510,999,GetDays(BV191,BW187:FT187,BW$5:FR$5,BV$5)*5),0)</f>
        <v>510</v>
      </c>
      <c r="BW192" s="8">
        <f>IFERROR(IF(GetDays(BW191,BX187:FS187,BX$5:FS$5,BW$5)*5=510,999,GetDays(BW191,BX187:FU187,BX$5:FS$5,BW$5)*5),0)</f>
        <v>510</v>
      </c>
      <c r="BX192" s="8">
        <f>IFERROR(IF(GetDays(BX191,BY187:FT187,BY$5:FT$5,BX$5)*5=510,999,GetDays(BX191,BY187:FV187,BY$5:FT$5,BX$5)*5),0)</f>
        <v>510</v>
      </c>
      <c r="BY192" s="8">
        <f>IFERROR(IF(GetDays(BY191,BZ187:FU187,BZ$5:FU$5,BY$5)*5=510,999,GetDays(BY191,BZ187:FW187,BZ$5:FU$5,BY$5)*5),0)</f>
        <v>510</v>
      </c>
      <c r="BZ192" s="8">
        <f>IFERROR(IF(GetDays(BZ191,CA187:FV187,CA$5:FV$5,BZ$5)*5=510,999,GetDays(BZ191,CA187:FX187,CA$5:FV$5,BZ$5)*5),0)</f>
        <v>510</v>
      </c>
      <c r="CA192" s="8">
        <f>IFERROR(IF(GetDays(CA191,CB187:FW187,CB$5:FW$5,CA$5)*5=510,999,GetDays(CA191,CB187:FY187,CB$5:FW$5,CA$5)*5),0)</f>
        <v>510</v>
      </c>
      <c r="CB192" s="8">
        <f>IFERROR(IF(GetDays(CB191,CC187:FX187,CC$5:FX$5,CB$5)*5=510,999,GetDays(CB191,CC187:FZ187,CC$5:FX$5,CB$5)*5),0)</f>
        <v>510</v>
      </c>
      <c r="CC192" s="8">
        <f>IFERROR(IF(GetDays(CC191,CD187:FY187,CD$5:FY$5,CC$5)*5=510,999,GetDays(CC191,CD187:GA187,CD$5:FY$5,CC$5)*5),0)</f>
        <v>510</v>
      </c>
      <c r="CD192" s="8">
        <f>IFERROR(IF(GetDays(CD191,CE187:FZ187,CE$5:FZ$5,CD$5)*5=510,999,GetDays(CD191,CE187:GB187,CE$5:FZ$5,CD$5)*5),0)</f>
        <v>510</v>
      </c>
      <c r="CE192" s="8">
        <f>IFERROR(IF(GetDays(CE191,CF187:GA187,CF$5:GA$5,CE$5)*5=510,999,GetDays(CE191,CF187:GC187,CF$5:GA$5,CE$5)*5),0)</f>
        <v>510</v>
      </c>
      <c r="CF192" s="8">
        <f>IFERROR(IF(GetDays(CF191,CG187:GB187,CG$5:GB$5,CF$5)*5=510,999,GetDays(CF191,CG187:GD187,CG$5:GB$5,CF$5)*5),0)</f>
        <v>510</v>
      </c>
      <c r="CG192" s="8">
        <f>IFERROR(IF(GetDays(CG191,CH187:GC187,CH$5:GC$5,CG$5)*5=510,999,GetDays(CG191,CH187:GE187,CH$5:GC$5,CG$5)*5),0)</f>
        <v>510</v>
      </c>
      <c r="CH192" s="8">
        <f>IFERROR(IF(GetDays(CH191,CI187:GD187,CI$5:GD$5,CH$5)*5=510,999,GetDays(CH191,CI187:GF187,CI$5:GD$5,CH$5)*5),0)</f>
        <v>510</v>
      </c>
      <c r="CI192" s="8">
        <f>IFERROR(IF(GetDays(CI191,CJ187:GE187,CJ$5:GE$5,CI$5)*5=510,999,GetDays(CI191,CJ187:GG187,CJ$5:GE$5,CI$5)*5),0)</f>
        <v>510</v>
      </c>
      <c r="CJ192" s="8">
        <f>IFERROR(IF(GetDays(CJ191,CK187:GF187,CK$5:GF$5,CJ$5)*5=510,999,GetDays(CJ191,CK187:GH187,CK$5:GF$5,CJ$5)*5),0)</f>
        <v>510</v>
      </c>
      <c r="CK192" s="8">
        <f>IFERROR(IF(GetDays(CK191,CL187:GG187,CL$5:GG$5,CK$5)*5=510,999,GetDays(CK191,CL187:GI187,CL$5:GG$5,CK$5)*5),0)</f>
        <v>510</v>
      </c>
      <c r="CL192" s="8">
        <f>IFERROR(IF(GetDays(CL191,CM187:GH187,CM$5:GH$5,CL$5)*5=510,999,GetDays(CL191,CM187:GJ187,CM$5:GH$5,CL$5)*5),0)</f>
        <v>510</v>
      </c>
      <c r="CM192" s="8">
        <f>IFERROR(IF(GetDays(CM191,CN187:GI187,CN$5:GI$5,CM$5)*5=510,999,GetDays(CM191,CN187:GK187,CN$5:GI$5,CM$5)*5),0)</f>
        <v>510</v>
      </c>
      <c r="CN192" s="8">
        <f>IFERROR(IF(GetDays(CN191,CO187:GJ187,CO$5:GJ$5,CN$5)*5=510,999,GetDays(CN191,CO187:GL187,CO$5:GJ$5,CN$5)*5),0)</f>
        <v>510</v>
      </c>
      <c r="CO192" s="8">
        <f>IFERROR(IF(GetDays(CO191,CP187:GK187,CP$5:GK$5,CO$5)*5=510,999,GetDays(CO191,CP187:GM187,CP$5:GK$5,CO$5)*5),0)</f>
        <v>510</v>
      </c>
      <c r="CP192" s="8">
        <f>IFERROR(IF(GetDays(CP191,CQ187:GL187,CQ$5:GL$5,CP$5)*5=510,999,GetDays(CP191,CQ187:GN187,CQ$5:GL$5,CP$5)*5),0)</f>
        <v>510</v>
      </c>
      <c r="CQ192" s="8">
        <f>IFERROR(IF(GetDays(CQ191,CR187:GM187,CR$5:GM$5,CQ$5)*5=510,999,GetDays(CQ191,CR187:GO187,CR$5:GM$5,CQ$5)*5),0)</f>
        <v>510</v>
      </c>
      <c r="CR192" s="8">
        <f>IFERROR(IF(GetDays(CR191,CS187:GN187,CS$5:GN$5,CR$5)*5=510,999,GetDays(CR191,CS187:GP187,CS$5:GN$5,CR$5)*5),0)</f>
        <v>510</v>
      </c>
      <c r="CS192" s="8">
        <f>IFERROR(IF(GetDays(CS191,CT187:GO187,CT$5:GO$5,CS$5)*5=510,999,GetDays(CS191,CT187:GQ187,CT$5:GO$5,CS$5)*5),0)</f>
        <v>510</v>
      </c>
      <c r="CT192" s="8">
        <f>IFERROR(IF(GetDays(CT191,CU187:GP187,CU$5:GP$5,CT$5)*5=510,999,GetDays(CT191,CU187:GR187,CU$5:GP$5,CT$5)*5),0)</f>
        <v>510</v>
      </c>
      <c r="CU192" s="8">
        <f>IFERROR(IF(GetDays(CU191,CV187:GQ187,CV$5:GQ$5,CU$5)*5=510,999,GetDays(CU191,CV187:GS187,CV$5:GQ$5,CU$5)*5),0)</f>
        <v>510</v>
      </c>
      <c r="CV192" s="8">
        <f>IFERROR(IF(GetDays(CV191,CW187:GR187,CW$5:GR$5,CV$5)*5=510,999,GetDays(CV191,CW187:GT187,CW$5:GR$5,CV$5)*5),0)</f>
        <v>510</v>
      </c>
      <c r="CW192" s="6">
        <f>IFERROR(IF(GetDays(CW191,CX187:GS187,CX$5:GS$5,CW$5)*5=510,999,GetDays(CW191,CX187:GU187,CX$5:GS$5,CW$5)*5),0)</f>
        <v>510</v>
      </c>
      <c r="CX192" s="1">
        <f>IFERROR(IF(GetDays(CX191,CY187:GT187,CY$5:GT$5,CX$5)*5=510,999,GetDays(CX191,CY187:GV187,CY$5:GT$5,CX$5)*5),0)</f>
        <v>0</v>
      </c>
      <c r="CY192" s="1">
        <f>IFERROR(IF(GetDays(CY191,CZ187:GU187,CZ$5:GU$5,CY$5)*5=510,999,GetDays(CY191,CZ187:GW187,CZ$5:GU$5,CY$5)*5),0)</f>
        <v>0</v>
      </c>
      <c r="CZ192" s="1">
        <f>IFERROR(IF(GetDays(CZ191,DA187:GV187,DA$5:GV$5,CZ$5)*5=510,999,GetDays(CZ191,DA187:GX187,DA$5:GV$5,CZ$5)*5),0)</f>
        <v>0</v>
      </c>
    </row>
    <row r="193" spans="1:104" x14ac:dyDescent="0.35">
      <c r="A193" s="4" t="s">
        <v>231</v>
      </c>
      <c r="B193" s="4" t="s">
        <v>232</v>
      </c>
      <c r="C193" s="4" t="s">
        <v>199</v>
      </c>
      <c r="D193" s="4" t="s">
        <v>180</v>
      </c>
      <c r="E193" s="4" t="s">
        <v>187</v>
      </c>
      <c r="G193" s="1">
        <v>0</v>
      </c>
      <c r="H193" s="1">
        <v>0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1">
        <v>0</v>
      </c>
      <c r="AT193" s="1">
        <v>0</v>
      </c>
      <c r="AU193" s="1">
        <v>0</v>
      </c>
      <c r="AV193" s="1">
        <v>0</v>
      </c>
      <c r="AW193" s="1">
        <v>0</v>
      </c>
      <c r="AX193" s="1">
        <v>0</v>
      </c>
      <c r="AY193" s="1">
        <v>0</v>
      </c>
      <c r="AZ193" s="1">
        <v>0</v>
      </c>
      <c r="BA193" s="1">
        <v>0</v>
      </c>
      <c r="BB193" s="1">
        <v>0</v>
      </c>
      <c r="BC193" s="1">
        <v>0</v>
      </c>
      <c r="BD193" s="1">
        <v>0</v>
      </c>
      <c r="BE193" s="1">
        <v>0</v>
      </c>
      <c r="BF193" s="1">
        <v>0</v>
      </c>
      <c r="BG193" s="1">
        <v>0</v>
      </c>
      <c r="BH193" s="1">
        <v>0</v>
      </c>
      <c r="BI193" s="1">
        <v>0</v>
      </c>
      <c r="BJ193" s="1">
        <v>0</v>
      </c>
      <c r="BK193" s="1">
        <v>0</v>
      </c>
      <c r="BL193" s="1">
        <v>0</v>
      </c>
      <c r="BM193" s="1">
        <v>0</v>
      </c>
      <c r="BN193" s="1">
        <v>0</v>
      </c>
      <c r="BO193" s="1">
        <v>0</v>
      </c>
      <c r="BP193" s="1">
        <v>0</v>
      </c>
      <c r="BQ193" s="1">
        <v>0</v>
      </c>
      <c r="BR193" s="1">
        <v>0</v>
      </c>
      <c r="BS193" s="1">
        <v>0</v>
      </c>
      <c r="BT193" s="1">
        <v>0</v>
      </c>
      <c r="BU193" s="1">
        <v>0</v>
      </c>
      <c r="BV193" s="1">
        <v>0</v>
      </c>
      <c r="BW193" s="1">
        <v>0</v>
      </c>
      <c r="BX193" s="1">
        <v>0</v>
      </c>
      <c r="BY193" s="1">
        <v>0</v>
      </c>
      <c r="BZ193" s="1">
        <v>0</v>
      </c>
      <c r="CA193" s="1">
        <v>0</v>
      </c>
      <c r="CB193" s="1">
        <v>0</v>
      </c>
      <c r="CC193" s="1">
        <v>0</v>
      </c>
      <c r="CD193" s="1">
        <v>0</v>
      </c>
      <c r="CE193" s="1">
        <v>0</v>
      </c>
      <c r="CF193" s="1">
        <v>0</v>
      </c>
      <c r="CG193" s="1">
        <v>0</v>
      </c>
      <c r="CH193" s="1">
        <v>0</v>
      </c>
      <c r="CI193" s="1">
        <v>0</v>
      </c>
      <c r="CJ193" s="1">
        <v>0</v>
      </c>
      <c r="CK193" s="1">
        <v>0</v>
      </c>
      <c r="CL193" s="1">
        <v>0</v>
      </c>
      <c r="CM193" s="1">
        <v>0</v>
      </c>
      <c r="CN193" s="1">
        <v>0</v>
      </c>
      <c r="CO193" s="1">
        <v>0</v>
      </c>
      <c r="CP193" s="1">
        <v>0</v>
      </c>
      <c r="CQ193" s="1">
        <v>0</v>
      </c>
      <c r="CR193" s="1">
        <v>0</v>
      </c>
      <c r="CS193" s="1">
        <v>0</v>
      </c>
      <c r="CT193" s="1">
        <v>0</v>
      </c>
      <c r="CU193" s="1">
        <v>0</v>
      </c>
      <c r="CV193" s="1">
        <v>0</v>
      </c>
    </row>
    <row r="194" spans="1:104" x14ac:dyDescent="0.35">
      <c r="A194" s="4" t="s">
        <v>231</v>
      </c>
      <c r="B194" s="4" t="s">
        <v>232</v>
      </c>
      <c r="C194" s="4" t="s">
        <v>199</v>
      </c>
      <c r="D194" s="4" t="s">
        <v>180</v>
      </c>
      <c r="E194" s="4" t="s">
        <v>188</v>
      </c>
      <c r="G194" s="1">
        <v>999</v>
      </c>
      <c r="H194" s="1">
        <v>999</v>
      </c>
      <c r="I194" s="1">
        <v>999</v>
      </c>
      <c r="J194" s="1">
        <v>999</v>
      </c>
      <c r="K194" s="1">
        <v>999</v>
      </c>
      <c r="L194" s="1">
        <v>999</v>
      </c>
      <c r="M194" s="1">
        <v>999</v>
      </c>
      <c r="N194" s="1">
        <v>999</v>
      </c>
      <c r="O194" s="1">
        <v>999</v>
      </c>
      <c r="P194" s="1">
        <v>999</v>
      </c>
      <c r="Q194" s="1">
        <v>999</v>
      </c>
      <c r="R194" s="1">
        <v>999</v>
      </c>
      <c r="S194" s="1">
        <v>999</v>
      </c>
      <c r="T194" s="1">
        <v>999</v>
      </c>
      <c r="U194" s="1">
        <v>999</v>
      </c>
      <c r="V194" s="1">
        <v>999</v>
      </c>
      <c r="W194" s="1">
        <v>999</v>
      </c>
      <c r="X194" s="1">
        <v>999</v>
      </c>
      <c r="Y194" s="1">
        <v>999</v>
      </c>
      <c r="Z194" s="1">
        <v>999</v>
      </c>
      <c r="AA194" s="1">
        <v>999</v>
      </c>
      <c r="AB194" s="1">
        <v>999</v>
      </c>
      <c r="AC194" s="1">
        <v>999</v>
      </c>
      <c r="AD194" s="1">
        <v>999</v>
      </c>
      <c r="AE194" s="1">
        <v>999</v>
      </c>
      <c r="AF194" s="1">
        <v>999</v>
      </c>
      <c r="AG194" s="1">
        <v>999</v>
      </c>
      <c r="AH194" s="1">
        <v>999</v>
      </c>
      <c r="AI194" s="1">
        <v>999</v>
      </c>
      <c r="AJ194" s="1">
        <v>999</v>
      </c>
      <c r="AK194" s="1">
        <v>999</v>
      </c>
      <c r="AL194" s="1">
        <v>999</v>
      </c>
      <c r="AM194" s="1">
        <v>999</v>
      </c>
      <c r="AN194" s="1">
        <v>999</v>
      </c>
      <c r="AO194" s="1">
        <v>999</v>
      </c>
      <c r="AP194" s="1">
        <v>999</v>
      </c>
      <c r="AQ194" s="1">
        <v>999</v>
      </c>
      <c r="AR194" s="1">
        <v>999</v>
      </c>
      <c r="AS194" s="1">
        <v>999</v>
      </c>
      <c r="AT194" s="1">
        <v>999</v>
      </c>
      <c r="AU194" s="1">
        <v>999</v>
      </c>
      <c r="AV194" s="1">
        <v>999</v>
      </c>
      <c r="AW194" s="1">
        <v>999</v>
      </c>
      <c r="AX194" s="1">
        <v>999</v>
      </c>
      <c r="AY194" s="1">
        <v>999</v>
      </c>
      <c r="AZ194" s="1">
        <v>999</v>
      </c>
      <c r="BA194" s="1">
        <v>999</v>
      </c>
      <c r="BB194" s="1">
        <v>999</v>
      </c>
      <c r="BC194" s="1">
        <v>999</v>
      </c>
      <c r="BD194" s="1">
        <v>999</v>
      </c>
      <c r="BE194" s="1">
        <v>999</v>
      </c>
      <c r="BF194" s="1">
        <v>999</v>
      </c>
      <c r="BG194" s="1">
        <v>999</v>
      </c>
      <c r="BH194" s="1">
        <v>999</v>
      </c>
      <c r="BI194" s="1">
        <v>999</v>
      </c>
      <c r="BJ194" s="1">
        <v>999</v>
      </c>
      <c r="BK194" s="1">
        <v>999</v>
      </c>
      <c r="BL194" s="1">
        <v>999</v>
      </c>
      <c r="BM194" s="1">
        <v>999</v>
      </c>
      <c r="BN194" s="1">
        <v>999</v>
      </c>
      <c r="BO194" s="1">
        <v>999</v>
      </c>
      <c r="BP194" s="1">
        <v>999</v>
      </c>
      <c r="BQ194" s="1">
        <v>999</v>
      </c>
      <c r="BR194" s="1">
        <v>999</v>
      </c>
      <c r="BS194" s="1">
        <v>999</v>
      </c>
      <c r="BT194" s="1">
        <v>999</v>
      </c>
      <c r="BU194" s="1">
        <v>999</v>
      </c>
      <c r="BV194" s="1">
        <v>999</v>
      </c>
      <c r="BW194" s="1">
        <v>999</v>
      </c>
      <c r="BX194" s="1">
        <v>999</v>
      </c>
      <c r="BY194" s="1">
        <v>999</v>
      </c>
      <c r="BZ194" s="1">
        <v>999</v>
      </c>
      <c r="CA194" s="1">
        <v>999</v>
      </c>
      <c r="CB194" s="1">
        <v>999</v>
      </c>
      <c r="CC194" s="1">
        <v>999</v>
      </c>
      <c r="CD194" s="1">
        <v>999</v>
      </c>
      <c r="CE194" s="1">
        <v>999</v>
      </c>
      <c r="CF194" s="1">
        <v>999</v>
      </c>
      <c r="CG194" s="1">
        <v>999</v>
      </c>
      <c r="CH194" s="1">
        <v>999</v>
      </c>
      <c r="CI194" s="1">
        <v>999</v>
      </c>
      <c r="CJ194" s="1">
        <v>999</v>
      </c>
      <c r="CK194" s="1">
        <v>999</v>
      </c>
      <c r="CL194" s="1">
        <v>999</v>
      </c>
      <c r="CM194" s="1">
        <v>999</v>
      </c>
      <c r="CN194" s="1">
        <v>999</v>
      </c>
      <c r="CO194" s="1">
        <v>999</v>
      </c>
      <c r="CP194" s="1">
        <v>999</v>
      </c>
      <c r="CQ194" s="1">
        <v>999</v>
      </c>
      <c r="CR194" s="1">
        <v>999</v>
      </c>
      <c r="CS194" s="1">
        <v>999</v>
      </c>
      <c r="CT194" s="1">
        <v>999</v>
      </c>
      <c r="CU194" s="1">
        <v>999</v>
      </c>
      <c r="CV194" s="1">
        <v>999</v>
      </c>
    </row>
    <row r="195" spans="1:104" x14ac:dyDescent="0.35">
      <c r="A195" s="4" t="s">
        <v>231</v>
      </c>
      <c r="B195" s="4" t="s">
        <v>232</v>
      </c>
      <c r="C195" s="4" t="s">
        <v>199</v>
      </c>
      <c r="D195" s="4" t="s">
        <v>180</v>
      </c>
      <c r="E195" s="4" t="s">
        <v>189</v>
      </c>
      <c r="G195" s="1">
        <v>0</v>
      </c>
      <c r="H195" s="1">
        <v>0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1">
        <v>0</v>
      </c>
      <c r="AT195" s="1">
        <v>0</v>
      </c>
      <c r="AU195" s="1">
        <v>0</v>
      </c>
      <c r="AV195" s="1">
        <v>0</v>
      </c>
      <c r="AW195" s="1">
        <v>0</v>
      </c>
      <c r="AX195" s="1">
        <v>0</v>
      </c>
      <c r="AY195" s="1">
        <v>0</v>
      </c>
      <c r="AZ195" s="1">
        <v>0</v>
      </c>
      <c r="BA195" s="1">
        <v>0</v>
      </c>
      <c r="BB195" s="1">
        <v>0</v>
      </c>
      <c r="BC195" s="1">
        <v>0</v>
      </c>
      <c r="BD195" s="1">
        <v>0</v>
      </c>
      <c r="BE195" s="1">
        <v>0</v>
      </c>
      <c r="BF195" s="1">
        <v>0</v>
      </c>
      <c r="BG195" s="1">
        <v>0</v>
      </c>
      <c r="BH195" s="1">
        <v>0</v>
      </c>
      <c r="BI195" s="1">
        <v>0</v>
      </c>
      <c r="BJ195" s="1">
        <v>0</v>
      </c>
      <c r="BK195" s="1">
        <v>0</v>
      </c>
      <c r="BL195" s="1">
        <v>0</v>
      </c>
      <c r="BM195" s="1">
        <v>0</v>
      </c>
      <c r="BN195" s="1">
        <v>0</v>
      </c>
      <c r="BO195" s="1">
        <v>0</v>
      </c>
      <c r="BP195" s="1">
        <v>0</v>
      </c>
      <c r="BQ195" s="1">
        <v>0</v>
      </c>
      <c r="BR195" s="1">
        <v>0</v>
      </c>
      <c r="BS195" s="1">
        <v>0</v>
      </c>
      <c r="BT195" s="1">
        <v>0</v>
      </c>
      <c r="BU195" s="1">
        <v>0</v>
      </c>
      <c r="BV195" s="1">
        <v>0</v>
      </c>
      <c r="BW195" s="1">
        <v>0</v>
      </c>
      <c r="BX195" s="1">
        <v>0</v>
      </c>
      <c r="BY195" s="1">
        <v>0</v>
      </c>
      <c r="BZ195" s="1">
        <v>0</v>
      </c>
      <c r="CA195" s="1">
        <v>0</v>
      </c>
      <c r="CB195" s="1">
        <v>0</v>
      </c>
      <c r="CC195" s="1">
        <v>0</v>
      </c>
      <c r="CD195" s="1">
        <v>0</v>
      </c>
      <c r="CE195" s="1">
        <v>0</v>
      </c>
      <c r="CF195" s="1">
        <v>0</v>
      </c>
      <c r="CG195" s="1">
        <v>0</v>
      </c>
      <c r="CH195" s="1">
        <v>0</v>
      </c>
      <c r="CI195" s="1">
        <v>0</v>
      </c>
      <c r="CJ195" s="1">
        <v>0</v>
      </c>
      <c r="CK195" s="1">
        <v>0</v>
      </c>
      <c r="CL195" s="1">
        <v>0</v>
      </c>
      <c r="CM195" s="1">
        <v>0</v>
      </c>
      <c r="CN195" s="1">
        <v>0</v>
      </c>
      <c r="CO195" s="1">
        <v>0</v>
      </c>
      <c r="CP195" s="1">
        <v>0</v>
      </c>
      <c r="CQ195" s="1">
        <v>0</v>
      </c>
      <c r="CR195" s="1">
        <v>0</v>
      </c>
      <c r="CS195" s="1">
        <v>0</v>
      </c>
      <c r="CT195" s="1">
        <v>0</v>
      </c>
      <c r="CU195" s="1">
        <v>0</v>
      </c>
      <c r="CV195" s="1">
        <v>0</v>
      </c>
    </row>
    <row r="196" spans="1:104" s="14" customFormat="1" ht="15" thickBot="1" x14ac:dyDescent="0.4">
      <c r="A196" s="13" t="s">
        <v>231</v>
      </c>
      <c r="B196" s="13" t="s">
        <v>232</v>
      </c>
      <c r="C196" s="13" t="s">
        <v>199</v>
      </c>
      <c r="D196" s="13" t="s">
        <v>180</v>
      </c>
      <c r="E196" s="13" t="s">
        <v>190</v>
      </c>
      <c r="G196" s="14">
        <v>999</v>
      </c>
      <c r="H196" s="14">
        <v>999</v>
      </c>
      <c r="I196" s="14">
        <v>999</v>
      </c>
      <c r="J196" s="14">
        <v>999</v>
      </c>
      <c r="K196" s="14">
        <v>999</v>
      </c>
      <c r="L196" s="14">
        <v>999</v>
      </c>
      <c r="M196" s="14">
        <v>999</v>
      </c>
      <c r="N196" s="14">
        <v>999</v>
      </c>
      <c r="O196" s="14">
        <v>999</v>
      </c>
      <c r="P196" s="14">
        <v>999</v>
      </c>
      <c r="Q196" s="14">
        <v>999</v>
      </c>
      <c r="R196" s="14">
        <v>999</v>
      </c>
      <c r="S196" s="14">
        <v>999</v>
      </c>
      <c r="T196" s="14">
        <v>999</v>
      </c>
      <c r="U196" s="14">
        <v>999</v>
      </c>
      <c r="V196" s="14">
        <v>999</v>
      </c>
      <c r="W196" s="14">
        <v>999</v>
      </c>
      <c r="X196" s="14">
        <v>999</v>
      </c>
      <c r="Y196" s="14">
        <v>999</v>
      </c>
      <c r="Z196" s="14">
        <v>999</v>
      </c>
      <c r="AA196" s="14">
        <v>999</v>
      </c>
      <c r="AB196" s="14">
        <v>999</v>
      </c>
      <c r="AC196" s="14">
        <v>999</v>
      </c>
      <c r="AD196" s="14">
        <v>999</v>
      </c>
      <c r="AE196" s="14">
        <v>999</v>
      </c>
      <c r="AF196" s="14">
        <v>999</v>
      </c>
      <c r="AG196" s="14">
        <v>999</v>
      </c>
      <c r="AH196" s="14">
        <v>999</v>
      </c>
      <c r="AI196" s="14">
        <v>999</v>
      </c>
      <c r="AJ196" s="14">
        <v>999</v>
      </c>
      <c r="AK196" s="14">
        <v>999</v>
      </c>
      <c r="AL196" s="14">
        <v>999</v>
      </c>
      <c r="AM196" s="14">
        <v>999</v>
      </c>
      <c r="AN196" s="14">
        <v>999</v>
      </c>
      <c r="AO196" s="14">
        <v>999</v>
      </c>
      <c r="AP196" s="14">
        <v>999</v>
      </c>
      <c r="AQ196" s="14">
        <v>999</v>
      </c>
      <c r="AR196" s="14">
        <v>999</v>
      </c>
      <c r="AS196" s="14">
        <v>999</v>
      </c>
      <c r="AT196" s="14">
        <v>999</v>
      </c>
      <c r="AU196" s="14">
        <v>999</v>
      </c>
      <c r="AV196" s="14">
        <v>999</v>
      </c>
      <c r="AW196" s="14">
        <v>999</v>
      </c>
      <c r="AX196" s="14">
        <v>999</v>
      </c>
      <c r="AY196" s="14">
        <v>999</v>
      </c>
      <c r="AZ196" s="14">
        <v>999</v>
      </c>
      <c r="BA196" s="14">
        <v>999</v>
      </c>
      <c r="BB196" s="14">
        <v>999</v>
      </c>
      <c r="BC196" s="14">
        <v>999</v>
      </c>
      <c r="BD196" s="14">
        <v>999</v>
      </c>
      <c r="BE196" s="14">
        <v>999</v>
      </c>
      <c r="BF196" s="14">
        <v>999</v>
      </c>
      <c r="BG196" s="14">
        <v>999</v>
      </c>
      <c r="BH196" s="14">
        <v>999</v>
      </c>
      <c r="BI196" s="14">
        <v>999</v>
      </c>
      <c r="BJ196" s="14">
        <v>999</v>
      </c>
      <c r="BK196" s="14">
        <v>999</v>
      </c>
      <c r="BL196" s="14">
        <v>999</v>
      </c>
      <c r="BM196" s="14">
        <v>999</v>
      </c>
      <c r="BN196" s="14">
        <v>999</v>
      </c>
      <c r="BO196" s="14">
        <v>999</v>
      </c>
      <c r="BP196" s="14">
        <v>999</v>
      </c>
      <c r="BQ196" s="14">
        <v>999</v>
      </c>
      <c r="BR196" s="14">
        <v>999</v>
      </c>
      <c r="BS196" s="14">
        <v>999</v>
      </c>
      <c r="BT196" s="14">
        <v>999</v>
      </c>
      <c r="BU196" s="14">
        <v>999</v>
      </c>
      <c r="BV196" s="14">
        <v>999</v>
      </c>
      <c r="BW196" s="14">
        <v>999</v>
      </c>
      <c r="BX196" s="14">
        <v>999</v>
      </c>
      <c r="BY196" s="14">
        <v>999</v>
      </c>
      <c r="BZ196" s="14">
        <v>999</v>
      </c>
      <c r="CA196" s="14">
        <v>999</v>
      </c>
      <c r="CB196" s="14">
        <v>999</v>
      </c>
      <c r="CC196" s="14">
        <v>999</v>
      </c>
      <c r="CD196" s="14">
        <v>999</v>
      </c>
      <c r="CE196" s="14">
        <v>999</v>
      </c>
      <c r="CF196" s="14">
        <v>999</v>
      </c>
      <c r="CG196" s="14">
        <v>999</v>
      </c>
      <c r="CH196" s="14">
        <v>999</v>
      </c>
      <c r="CI196" s="14">
        <v>999</v>
      </c>
      <c r="CJ196" s="14">
        <v>999</v>
      </c>
      <c r="CK196" s="14">
        <v>999</v>
      </c>
      <c r="CL196" s="14">
        <v>999</v>
      </c>
      <c r="CM196" s="14">
        <v>999</v>
      </c>
      <c r="CN196" s="14">
        <v>999</v>
      </c>
      <c r="CO196" s="14">
        <v>999</v>
      </c>
      <c r="CP196" s="14">
        <v>999</v>
      </c>
      <c r="CQ196" s="14">
        <v>999</v>
      </c>
      <c r="CR196" s="14">
        <v>999</v>
      </c>
      <c r="CS196" s="14">
        <v>999</v>
      </c>
      <c r="CT196" s="14">
        <v>999</v>
      </c>
      <c r="CU196" s="14">
        <v>999</v>
      </c>
      <c r="CV196" s="14">
        <v>999</v>
      </c>
    </row>
    <row r="197" spans="1:104" ht="15" thickTop="1" x14ac:dyDescent="0.35">
      <c r="A197" s="4" t="s">
        <v>233</v>
      </c>
      <c r="B197" s="4" t="s">
        <v>234</v>
      </c>
      <c r="C197" s="4" t="s">
        <v>199</v>
      </c>
      <c r="D197" s="4" t="s">
        <v>180</v>
      </c>
      <c r="E197" s="4" t="s">
        <v>181</v>
      </c>
      <c r="F197" s="1">
        <v>0</v>
      </c>
      <c r="G197" s="9">
        <v>3650</v>
      </c>
      <c r="H197" s="1">
        <v>0</v>
      </c>
      <c r="I197" s="1">
        <v>0</v>
      </c>
      <c r="J197" s="9">
        <v>2030</v>
      </c>
    </row>
    <row r="198" spans="1:104" x14ac:dyDescent="0.35">
      <c r="A198" s="4" t="s">
        <v>233</v>
      </c>
      <c r="B198" s="4" t="s">
        <v>234</v>
      </c>
      <c r="C198" s="4" t="s">
        <v>199</v>
      </c>
      <c r="D198" s="4" t="s">
        <v>180</v>
      </c>
      <c r="E198" s="4" t="s">
        <v>182</v>
      </c>
      <c r="F198" s="1">
        <v>0</v>
      </c>
      <c r="G198" s="5">
        <v>3650</v>
      </c>
      <c r="H198" s="1">
        <v>0</v>
      </c>
      <c r="I198" s="1">
        <v>0</v>
      </c>
      <c r="J198" s="5">
        <v>2030</v>
      </c>
    </row>
    <row r="199" spans="1:104" x14ac:dyDescent="0.35">
      <c r="A199" s="4" t="s">
        <v>233</v>
      </c>
      <c r="B199" s="4" t="s">
        <v>234</v>
      </c>
      <c r="C199" s="4" t="s">
        <v>199</v>
      </c>
      <c r="D199" s="4" t="s">
        <v>180</v>
      </c>
      <c r="E199" s="4" t="s">
        <v>183</v>
      </c>
      <c r="F199" s="1">
        <v>0</v>
      </c>
      <c r="G199" s="1">
        <v>0</v>
      </c>
      <c r="H199" s="1">
        <v>0</v>
      </c>
      <c r="I199" s="1">
        <v>0</v>
      </c>
      <c r="J199" s="1">
        <v>0</v>
      </c>
    </row>
    <row r="200" spans="1:104" x14ac:dyDescent="0.35">
      <c r="A200" s="4" t="s">
        <v>233</v>
      </c>
      <c r="B200" s="4" t="s">
        <v>234</v>
      </c>
      <c r="C200" s="4" t="s">
        <v>199</v>
      </c>
      <c r="D200" s="4" t="s">
        <v>180</v>
      </c>
      <c r="E200" s="4" t="s">
        <v>184</v>
      </c>
      <c r="F200" s="1">
        <v>0</v>
      </c>
      <c r="G200" s="1">
        <v>0</v>
      </c>
      <c r="H200" s="1">
        <v>0</v>
      </c>
      <c r="I200" s="1">
        <v>0</v>
      </c>
      <c r="J200" s="1">
        <v>0</v>
      </c>
    </row>
    <row r="201" spans="1:104" x14ac:dyDescent="0.35">
      <c r="A201" s="4" t="s">
        <v>233</v>
      </c>
      <c r="B201" s="4" t="s">
        <v>234</v>
      </c>
      <c r="C201" s="4" t="s">
        <v>199</v>
      </c>
      <c r="D201" s="4" t="s">
        <v>180</v>
      </c>
      <c r="E201" s="4" t="s">
        <v>185</v>
      </c>
      <c r="F201" s="5">
        <v>5680</v>
      </c>
      <c r="G201" s="5">
        <v>2030</v>
      </c>
      <c r="H201" s="5">
        <v>2030</v>
      </c>
      <c r="I201" s="5">
        <v>2030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1">
        <v>0</v>
      </c>
      <c r="AT201" s="1">
        <v>0</v>
      </c>
      <c r="AU201" s="1">
        <v>0</v>
      </c>
      <c r="AV201" s="1">
        <v>0</v>
      </c>
      <c r="AW201" s="1">
        <v>0</v>
      </c>
      <c r="AX201" s="1">
        <v>0</v>
      </c>
      <c r="AY201" s="1">
        <v>0</v>
      </c>
      <c r="AZ201" s="1">
        <v>0</v>
      </c>
      <c r="BA201" s="1">
        <v>0</v>
      </c>
      <c r="BB201" s="1">
        <v>0</v>
      </c>
      <c r="BC201" s="1">
        <v>0</v>
      </c>
      <c r="BD201" s="1">
        <v>0</v>
      </c>
      <c r="BE201" s="1">
        <v>0</v>
      </c>
      <c r="BF201" s="1">
        <v>0</v>
      </c>
      <c r="BG201" s="1">
        <v>0</v>
      </c>
      <c r="BH201" s="1">
        <v>0</v>
      </c>
      <c r="BI201" s="1">
        <v>0</v>
      </c>
      <c r="BJ201" s="1">
        <v>0</v>
      </c>
      <c r="BK201" s="1">
        <v>0</v>
      </c>
      <c r="BL201" s="1">
        <v>0</v>
      </c>
      <c r="BM201" s="1">
        <v>0</v>
      </c>
      <c r="BN201" s="1">
        <v>0</v>
      </c>
      <c r="BO201" s="1">
        <v>0</v>
      </c>
      <c r="BP201" s="1">
        <v>0</v>
      </c>
      <c r="BQ201" s="1">
        <v>0</v>
      </c>
      <c r="BR201" s="1">
        <v>0</v>
      </c>
      <c r="BS201" s="1">
        <v>0</v>
      </c>
      <c r="BT201" s="1">
        <v>0</v>
      </c>
      <c r="BU201" s="1">
        <v>0</v>
      </c>
      <c r="BV201" s="1">
        <v>0</v>
      </c>
      <c r="BW201" s="1">
        <v>0</v>
      </c>
      <c r="BX201" s="1">
        <v>0</v>
      </c>
      <c r="BY201" s="1">
        <v>0</v>
      </c>
      <c r="BZ201" s="1">
        <v>0</v>
      </c>
      <c r="CA201" s="1">
        <v>0</v>
      </c>
      <c r="CB201" s="1">
        <v>0</v>
      </c>
      <c r="CC201" s="1">
        <v>0</v>
      </c>
      <c r="CD201" s="1">
        <v>0</v>
      </c>
      <c r="CE201" s="1">
        <v>0</v>
      </c>
      <c r="CF201" s="1">
        <v>0</v>
      </c>
      <c r="CG201" s="1">
        <v>0</v>
      </c>
      <c r="CH201" s="1">
        <v>0</v>
      </c>
      <c r="CI201" s="1">
        <v>0</v>
      </c>
      <c r="CJ201" s="1">
        <v>0</v>
      </c>
      <c r="CK201" s="1">
        <v>0</v>
      </c>
      <c r="CL201" s="1">
        <v>0</v>
      </c>
      <c r="CM201" s="1">
        <v>0</v>
      </c>
      <c r="CN201" s="1">
        <v>0</v>
      </c>
      <c r="CO201" s="1">
        <v>0</v>
      </c>
      <c r="CP201" s="1">
        <v>0</v>
      </c>
      <c r="CQ201" s="1">
        <v>0</v>
      </c>
      <c r="CR201" s="1">
        <v>0</v>
      </c>
      <c r="CS201" s="1">
        <v>0</v>
      </c>
      <c r="CT201" s="1">
        <v>0</v>
      </c>
      <c r="CU201" s="1">
        <v>0</v>
      </c>
      <c r="CV201" s="1">
        <v>0</v>
      </c>
      <c r="CW201" s="1">
        <v>0</v>
      </c>
    </row>
    <row r="202" spans="1:104" x14ac:dyDescent="0.35">
      <c r="A202" s="4" t="s">
        <v>233</v>
      </c>
      <c r="B202" s="4" t="s">
        <v>234</v>
      </c>
      <c r="C202" s="4" t="s">
        <v>199</v>
      </c>
      <c r="D202" s="4" t="s">
        <v>180</v>
      </c>
      <c r="E202" s="4" t="s">
        <v>186</v>
      </c>
      <c r="F202" s="6">
        <f>IFERROR(IF(GetDays(F201,G197:DB197,G$5:DB$5,F$5)*5=510,999,GetDays(F201,G197:DD197,G$5:DB$5,F$5)*5),0)</f>
        <v>20</v>
      </c>
      <c r="G202" s="8">
        <f>IFERROR(IF(GetDays(G201,H197:DC197,H$5:DC$5,G$5)*5=510,999,GetDays(G201,H197:DE197,H$5:DC$5,G$5)*5),0)</f>
        <v>15</v>
      </c>
      <c r="H202" s="8">
        <f>IFERROR(IF(GetDays(H201,I197:DD197,I$5:DD$5,H$5)*5=510,999,GetDays(H201,I197:DF197,I$5:DD$5,H$5)*5),0)</f>
        <v>10</v>
      </c>
      <c r="I202" s="8">
        <f>IFERROR(IF(GetDays(I201,J197:DE197,J$5:DE$5,I$5)*5=510,999,GetDays(I201,J197:DG197,J$5:DE$5,I$5)*5),0)</f>
        <v>5</v>
      </c>
      <c r="J202" s="8">
        <f>IFERROR(IF(GetDays(J201,K197:DF197,K$5:DF$5,J$5)*5=510,999,GetDays(J201,K197:DH197,K$5:DF$5,J$5)*5),0)</f>
        <v>2.5</v>
      </c>
      <c r="K202" s="6">
        <f>IFERROR(IF(GetDays(K201,L197:DG197,L$5:DG$5,K$5)*5=510,999,GetDays(K201,L197:DI197,L$5:DG$5,K$5)*5),0)</f>
        <v>2.5</v>
      </c>
      <c r="L202" s="6">
        <f>IFERROR(IF(GetDays(L201,M197:DH197,M$5:DH$5,L$5)*5=510,999,GetDays(L201,M197:DJ197,M$5:DH$5,L$5)*5),0)</f>
        <v>5</v>
      </c>
      <c r="M202" s="6">
        <f>IFERROR(IF(GetDays(M201,N197:DI197,N$5:DI$5,M$5)*5=510,999,GetDays(M201,N197:DK197,N$5:DI$5,M$5)*5),0)</f>
        <v>5</v>
      </c>
      <c r="N202" s="6">
        <f>IFERROR(IF(GetDays(N201,O197:DJ197,O$5:DJ$5,N$5)*5=510,999,GetDays(N201,O197:DL197,O$5:DJ$5,N$5)*5),0)</f>
        <v>5</v>
      </c>
      <c r="O202" s="6">
        <f>IFERROR(IF(GetDays(O201,P197:DK197,P$5:DK$5,O$5)*5=510,999,GetDays(O201,P197:DM197,P$5:DK$5,O$5)*5),0)</f>
        <v>2.5</v>
      </c>
      <c r="P202" s="6">
        <f>IFERROR(IF(GetDays(P201,Q197:DL197,Q$5:DL$5,P$5)*5=510,999,GetDays(P201,Q197:DN197,Q$5:DL$5,P$5)*5),0)</f>
        <v>2.5</v>
      </c>
      <c r="Q202" s="6">
        <f>IFERROR(IF(GetDays(Q201,R197:DM197,R$5:DM$5,Q$5)*5=510,999,GetDays(Q201,R197:DO197,R$5:DM$5,Q$5)*5),0)</f>
        <v>5</v>
      </c>
      <c r="R202" s="6">
        <f>IFERROR(IF(GetDays(R201,S197:DN197,S$5:DN$5,R$5)*5=510,999,GetDays(R201,S197:DP197,S$5:DN$5,R$5)*5),0)</f>
        <v>5</v>
      </c>
      <c r="S202" s="6">
        <f>IFERROR(IF(GetDays(S201,T197:DO197,T$5:DO$5,S$5)*5=510,999,GetDays(S201,T197:DQ197,T$5:DO$5,S$5)*5),0)</f>
        <v>5</v>
      </c>
      <c r="T202" s="6">
        <f>IFERROR(IF(GetDays(T201,U197:DP197,U$5:DP$5,T$5)*5=510,999,GetDays(T201,U197:DR197,U$5:DP$5,T$5)*5),0)</f>
        <v>5</v>
      </c>
      <c r="U202" s="6">
        <f>IFERROR(IF(GetDays(U201,V197:DQ197,V$5:DQ$5,U$5)*5=510,999,GetDays(U201,V197:DS197,V$5:DQ$5,U$5)*5),0)</f>
        <v>2.5</v>
      </c>
      <c r="V202" s="6">
        <f>IFERROR(IF(GetDays(V201,W197:DR197,W$5:DR$5,V$5)*5=510,999,GetDays(V201,W197:DT197,W$5:DR$5,V$5)*5),0)</f>
        <v>2.5</v>
      </c>
      <c r="W202" s="6">
        <f>IFERROR(IF(GetDays(W201,X197:DS197,X$5:DS$5,W$5)*5=510,999,GetDays(W201,X197:DU197,X$5:DS$5,W$5)*5),0)</f>
        <v>5</v>
      </c>
      <c r="X202" s="6">
        <f>IFERROR(IF(GetDays(X201,Y197:DT197,Y$5:DT$5,X$5)*5=510,999,GetDays(X201,Y197:DV197,Y$5:DT$5,X$5)*5),0)</f>
        <v>5</v>
      </c>
      <c r="Y202" s="6">
        <f>IFERROR(IF(GetDays(Y201,Z197:DU197,Z$5:DU$5,Y$5)*5=510,999,GetDays(Y201,Z197:DW197,Z$5:DU$5,Y$5)*5),0)</f>
        <v>5</v>
      </c>
      <c r="Z202" s="6">
        <f>IFERROR(IF(GetDays(Z201,AA197:DV197,AA$5:DV$5,Z$5)*5=510,999,GetDays(Z201,AA197:DX197,AA$5:DV$5,Z$5)*5),0)</f>
        <v>2.5</v>
      </c>
      <c r="AA202" s="6">
        <f>IFERROR(IF(GetDays(AA201,AB197:DW197,AB$5:DW$5,AA$5)*5=510,999,GetDays(AA201,AB197:DY197,AB$5:DW$5,AA$5)*5),0)</f>
        <v>2.5</v>
      </c>
      <c r="AB202" s="6">
        <f>IFERROR(IF(GetDays(AB201,AC197:DX197,AC$5:DX$5,AB$5)*5=510,999,GetDays(AB201,AC197:DZ197,AC$5:DX$5,AB$5)*5),0)</f>
        <v>5</v>
      </c>
      <c r="AC202" s="6">
        <f>IFERROR(IF(GetDays(AC201,AD197:DY197,AD$5:DY$5,AC$5)*5=510,999,GetDays(AC201,AD197:EA197,AD$5:DY$5,AC$5)*5),0)</f>
        <v>5</v>
      </c>
      <c r="AD202" s="6">
        <f>IFERROR(IF(GetDays(AD201,AE197:DZ197,AE$5:DZ$5,AD$5)*5=510,999,GetDays(AD201,AE197:EB197,AE$5:DZ$5,AD$5)*5),0)</f>
        <v>5</v>
      </c>
      <c r="AE202" s="6">
        <f>IFERROR(IF(GetDays(AE201,AF197:EA197,AF$5:EA$5,AE$5)*5=510,999,GetDays(AE201,AF197:EC197,AF$5:EA$5,AE$5)*5),0)</f>
        <v>2.5</v>
      </c>
      <c r="AF202" s="6">
        <f>IFERROR(IF(GetDays(AF201,AG197:EB197,AG$5:EB$5,AF$5)*5=510,999,GetDays(AF201,AG197:ED197,AG$5:EB$5,AF$5)*5),0)</f>
        <v>2.5</v>
      </c>
      <c r="AG202" s="6">
        <f>IFERROR(IF(GetDays(AG201,AH197:EC197,AH$5:EC$5,AG$5)*5=510,999,GetDays(AG201,AH197:EE197,AH$5:EC$5,AG$5)*5),0)</f>
        <v>5</v>
      </c>
      <c r="AH202" s="6">
        <f>IFERROR(IF(GetDays(AH201,AI197:ED197,AI$5:ED$5,AH$5)*5=510,999,GetDays(AH201,AI197:EF197,AI$5:ED$5,AH$5)*5),0)</f>
        <v>5</v>
      </c>
      <c r="AI202" s="6">
        <f>IFERROR(IF(GetDays(AI201,AJ197:EE197,AJ$5:EE$5,AI$5)*5=510,999,GetDays(AI201,AJ197:EG197,AJ$5:EE$5,AI$5)*5),0)</f>
        <v>5</v>
      </c>
      <c r="AJ202" s="6">
        <f>IFERROR(IF(GetDays(AJ201,AK197:EF197,AK$5:EF$5,AJ$5)*5=510,999,GetDays(AJ201,AK197:EH197,AK$5:EF$5,AJ$5)*5),0)</f>
        <v>2.5</v>
      </c>
      <c r="AK202" s="6">
        <f>IFERROR(IF(GetDays(AK201,AL197:EG197,AL$5:EG$5,AK$5)*5=510,999,GetDays(AK201,AL197:EI197,AL$5:EG$5,AK$5)*5),0)</f>
        <v>2.5</v>
      </c>
      <c r="AL202" s="6">
        <f>IFERROR(IF(GetDays(AL201,AM197:EH197,AM$5:EH$5,AL$5)*5=510,999,GetDays(AL201,AM197:EJ197,AM$5:EH$5,AL$5)*5),0)</f>
        <v>5</v>
      </c>
      <c r="AM202" s="6">
        <f>IFERROR(IF(GetDays(AM201,AN197:EI197,AN$5:EI$5,AM$5)*5=510,999,GetDays(AM201,AN197:EK197,AN$5:EI$5,AM$5)*5),0)</f>
        <v>5</v>
      </c>
      <c r="AN202" s="6">
        <f>IFERROR(IF(GetDays(AN201,AO197:EJ197,AO$5:EJ$5,AN$5)*5=510,999,GetDays(AN201,AO197:EL197,AO$5:EJ$5,AN$5)*5),0)</f>
        <v>5</v>
      </c>
      <c r="AO202" s="6">
        <f>IFERROR(IF(GetDays(AO201,AP197:EK197,AP$5:EK$5,AO$5)*5=510,999,GetDays(AO201,AP197:EM197,AP$5:EK$5,AO$5)*5),0)</f>
        <v>5</v>
      </c>
      <c r="AP202" s="6">
        <f>IFERROR(IF(GetDays(AP201,AQ197:EL197,AQ$5:EL$5,AP$5)*5=510,999,GetDays(AP201,AQ197:EN197,AQ$5:EL$5,AP$5)*5),0)</f>
        <v>2.5</v>
      </c>
      <c r="AQ202" s="6">
        <f>IFERROR(IF(GetDays(AQ201,AR197:EM197,AR$5:EM$5,AQ$5)*5=510,999,GetDays(AQ201,AR197:EO197,AR$5:EM$5,AQ$5)*5),0)</f>
        <v>2.5</v>
      </c>
      <c r="AR202" s="6">
        <f>IFERROR(IF(GetDays(AR201,AS197:EN197,AS$5:EN$5,AR$5)*5=510,999,GetDays(AR201,AS197:EP197,AS$5:EN$5,AR$5)*5),0)</f>
        <v>5</v>
      </c>
      <c r="AS202" s="6">
        <f>IFERROR(IF(GetDays(AS201,AT197:EO197,AT$5:EO$5,AS$5)*5=510,999,GetDays(AS201,AT197:EQ197,AT$5:EO$5,AS$5)*5),0)</f>
        <v>5</v>
      </c>
      <c r="AT202" s="6">
        <f>IFERROR(IF(GetDays(AT201,AU197:EP197,AU$5:EP$5,AT$5)*5=510,999,GetDays(AT201,AU197:ER197,AU$5:EP$5,AT$5)*5),0)</f>
        <v>5</v>
      </c>
      <c r="AU202" s="6">
        <f>IFERROR(IF(GetDays(AU201,AV197:EQ197,AV$5:EQ$5,AU$5)*5=510,999,GetDays(AU201,AV197:ES197,AV$5:EQ$5,AU$5)*5),0)</f>
        <v>2.5</v>
      </c>
      <c r="AV202" s="6">
        <f>IFERROR(IF(GetDays(AV201,AW197:ER197,AW$5:ER$5,AV$5)*5=510,999,GetDays(AV201,AW197:ET197,AW$5:ER$5,AV$5)*5),0)</f>
        <v>2.5</v>
      </c>
      <c r="AW202" s="6">
        <f>IFERROR(IF(GetDays(AW201,AX197:ES197,AX$5:ES$5,AW$5)*5=510,999,GetDays(AW201,AX197:EU197,AX$5:ES$5,AW$5)*5),0)</f>
        <v>5</v>
      </c>
      <c r="AX202" s="6">
        <f>IFERROR(IF(GetDays(AX201,AY197:ET197,AY$5:ET$5,AX$5)*5=510,999,GetDays(AX201,AY197:EV197,AY$5:ET$5,AX$5)*5),0)</f>
        <v>5</v>
      </c>
      <c r="AY202" s="6">
        <f>IFERROR(IF(GetDays(AY201,AZ197:EU197,AZ$5:EU$5,AY$5)*5=510,999,GetDays(AY201,AZ197:EW197,AZ$5:EU$5,AY$5)*5),0)</f>
        <v>5</v>
      </c>
      <c r="AZ202" s="6">
        <f>IFERROR(IF(GetDays(AZ201,BA197:EV197,BA$5:EV$5,AZ$5)*5=510,999,GetDays(AZ201,BA197:EX197,BA$5:EV$5,AZ$5)*5),0)</f>
        <v>5</v>
      </c>
      <c r="BA202" s="6">
        <f>IFERROR(IF(GetDays(BA201,BB197:EW197,BB$5:EW$5,BA$5)*5=510,999,GetDays(BA201,BB197:EY197,BB$5:EW$5,BA$5)*5),0)</f>
        <v>5</v>
      </c>
      <c r="BB202" s="6">
        <f>IFERROR(IF(GetDays(BB201,BC197:EX197,BC$5:EX$5,BB$5)*5=510,999,GetDays(BB201,BC197:EZ197,BC$5:EX$5,BB$5)*5),0)</f>
        <v>5</v>
      </c>
      <c r="BC202" s="6">
        <f>IFERROR(IF(GetDays(BC201,BD197:EY197,BD$5:EY$5,BC$5)*5=510,999,GetDays(BC201,BD197:FA197,BD$5:EY$5,BC$5)*5),0)</f>
        <v>5</v>
      </c>
      <c r="BD202" s="6">
        <f>IFERROR(IF(GetDays(BD201,BE197:EZ197,BE$5:EZ$5,BD$5)*5=510,999,GetDays(BD201,BE197:FB197,BE$5:EZ$5,BD$5)*5),0)</f>
        <v>5</v>
      </c>
      <c r="BE202" s="6">
        <f>IFERROR(IF(GetDays(BE201,BF197:FA197,BF$5:FA$5,BE$5)*5=510,999,GetDays(BE201,BF197:FC197,BF$5:FA$5,BE$5)*5),0)</f>
        <v>2.5</v>
      </c>
      <c r="BF202" s="6">
        <f>IFERROR(IF(GetDays(BF201,BG197:FB197,BG$5:FB$5,BF$5)*5=510,999,GetDays(BF201,BG197:FD197,BG$5:FB$5,BF$5)*5),0)</f>
        <v>2.5</v>
      </c>
      <c r="BG202" s="6">
        <f>IFERROR(IF(GetDays(BG201,BH197:FC197,BH$5:FC$5,BG$5)*5=510,999,GetDays(BG201,BH197:FE197,BH$5:FC$5,BG$5)*5),0)</f>
        <v>5</v>
      </c>
      <c r="BH202" s="6">
        <f>IFERROR(IF(GetDays(BH201,BI197:FD197,BI$5:FD$5,BH$5)*5=510,999,GetDays(BH201,BI197:FF197,BI$5:FD$5,BH$5)*5),0)</f>
        <v>5</v>
      </c>
      <c r="BI202" s="6">
        <f>IFERROR(IF(GetDays(BI201,BJ197:FE197,BJ$5:FE$5,BI$5)*5=510,999,GetDays(BI201,BJ197:FG197,BJ$5:FE$5,BI$5)*5),0)</f>
        <v>5</v>
      </c>
      <c r="BJ202" s="6">
        <f>IFERROR(IF(GetDays(BJ201,BK197:FF197,BK$5:FF$5,BJ$5)*5=510,999,GetDays(BJ201,BK197:FH197,BK$5:FF$5,BJ$5)*5),0)</f>
        <v>2.5</v>
      </c>
      <c r="BK202" s="6">
        <f>IFERROR(IF(GetDays(BK201,BL197:FG197,BL$5:FG$5,BK$5)*5=510,999,GetDays(BK201,BL197:FI197,BL$5:FG$5,BK$5)*5),0)</f>
        <v>2.5</v>
      </c>
      <c r="BL202" s="6">
        <f>IFERROR(IF(GetDays(BL201,BM197:FH197,BM$5:FH$5,BL$5)*5=510,999,GetDays(BL201,BM197:FJ197,BM$5:FH$5,BL$5)*5),0)</f>
        <v>5</v>
      </c>
      <c r="BM202" s="6">
        <f>IFERROR(IF(GetDays(BM201,BN197:FI197,BN$5:FI$5,BM$5)*5=510,999,GetDays(BM201,BN197:FK197,BN$5:FI$5,BM$5)*5),0)</f>
        <v>5</v>
      </c>
      <c r="BN202" s="6">
        <f>IFERROR(IF(GetDays(BN201,BO197:FJ197,BO$5:FJ$5,BN$5)*5=510,999,GetDays(BN201,BO197:FL197,BO$5:FJ$5,BN$5)*5),0)</f>
        <v>5</v>
      </c>
      <c r="BO202" s="6">
        <f>IFERROR(IF(GetDays(BO201,BP197:FK197,BP$5:FK$5,BO$5)*5=510,999,GetDays(BO201,BP197:FM197,BP$5:FK$5,BO$5)*5),0)</f>
        <v>5</v>
      </c>
      <c r="BP202" s="6">
        <f>IFERROR(IF(GetDays(BP201,BQ197:FL197,BQ$5:FL$5,BP$5)*5=510,999,GetDays(BP201,BQ197:FN197,BQ$5:FL$5,BP$5)*5),0)</f>
        <v>2.5</v>
      </c>
      <c r="BQ202" s="6">
        <f>IFERROR(IF(GetDays(BQ201,BR197:FM197,BR$5:FM$5,BQ$5)*5=510,999,GetDays(BQ201,BR197:FO197,BR$5:FM$5,BQ$5)*5),0)</f>
        <v>2.5</v>
      </c>
      <c r="BR202" s="6">
        <f>IFERROR(IF(GetDays(BR201,BS197:FN197,BS$5:FN$5,BR$5)*5=510,999,GetDays(BR201,BS197:FP197,BS$5:FN$5,BR$5)*5),0)</f>
        <v>5</v>
      </c>
      <c r="BS202" s="6">
        <f>IFERROR(IF(GetDays(BS201,BT197:FO197,BT$5:FO$5,BS$5)*5=510,999,GetDays(BS201,BT197:FQ197,BT$5:FO$5,BS$5)*5),0)</f>
        <v>5</v>
      </c>
      <c r="BT202" s="6">
        <f>IFERROR(IF(GetDays(BT201,BU197:FP197,BU$5:FP$5,BT$5)*5=510,999,GetDays(BT201,BU197:FR197,BU$5:FP$5,BT$5)*5),0)</f>
        <v>5</v>
      </c>
      <c r="BU202" s="6">
        <f>IFERROR(IF(GetDays(BU201,BV197:FQ197,BV$5:FQ$5,BU$5)*5=510,999,GetDays(BU201,BV197:FS197,BV$5:FQ$5,BU$5)*5),0)</f>
        <v>2.5</v>
      </c>
      <c r="BV202" s="6">
        <f>IFERROR(IF(GetDays(BV201,BW197:FR197,BW$5:FR$5,BV$5)*5=510,999,GetDays(BV201,BW197:FT197,BW$5:FR$5,BV$5)*5),0)</f>
        <v>2.5</v>
      </c>
      <c r="BW202" s="6">
        <f>IFERROR(IF(GetDays(BW201,BX197:FS197,BX$5:FS$5,BW$5)*5=510,999,GetDays(BW201,BX197:FU197,BX$5:FS$5,BW$5)*5),0)</f>
        <v>5</v>
      </c>
      <c r="BX202" s="6">
        <f>IFERROR(IF(GetDays(BX201,BY197:FT197,BY$5:FT$5,BX$5)*5=510,999,GetDays(BX201,BY197:FV197,BY$5:FT$5,BX$5)*5),0)</f>
        <v>5</v>
      </c>
      <c r="BY202" s="6">
        <f>IFERROR(IF(GetDays(BY201,BZ197:FU197,BZ$5:FU$5,BY$5)*5=510,999,GetDays(BY201,BZ197:FW197,BZ$5:FU$5,BY$5)*5),0)</f>
        <v>5</v>
      </c>
      <c r="BZ202" s="6">
        <f>IFERROR(IF(GetDays(BZ201,CA197:FV197,CA$5:FV$5,BZ$5)*5=510,999,GetDays(BZ201,CA197:FX197,CA$5:FV$5,BZ$5)*5),0)</f>
        <v>2.5</v>
      </c>
      <c r="CA202" s="6">
        <f>IFERROR(IF(GetDays(CA201,CB197:FW197,CB$5:FW$5,CA$5)*5=510,999,GetDays(CA201,CB197:FY197,CB$5:FW$5,CA$5)*5),0)</f>
        <v>2.5</v>
      </c>
      <c r="CB202" s="6">
        <f>IFERROR(IF(GetDays(CB201,CC197:FX197,CC$5:FX$5,CB$5)*5=510,999,GetDays(CB201,CC197:FZ197,CC$5:FX$5,CB$5)*5),0)</f>
        <v>5</v>
      </c>
      <c r="CC202" s="6">
        <f>IFERROR(IF(GetDays(CC201,CD197:FY197,CD$5:FY$5,CC$5)*5=510,999,GetDays(CC201,CD197:GA197,CD$5:FY$5,CC$5)*5),0)</f>
        <v>5</v>
      </c>
      <c r="CD202" s="6">
        <f>IFERROR(IF(GetDays(CD201,CE197:FZ197,CE$5:FZ$5,CD$5)*5=510,999,GetDays(CD201,CE197:GB197,CE$5:FZ$5,CD$5)*5),0)</f>
        <v>5</v>
      </c>
      <c r="CE202" s="6">
        <f>IFERROR(IF(GetDays(CE201,CF197:GA197,CF$5:GA$5,CE$5)*5=510,999,GetDays(CE201,CF197:GC197,CF$5:GA$5,CE$5)*5),0)</f>
        <v>5</v>
      </c>
      <c r="CF202" s="6">
        <f>IFERROR(IF(GetDays(CF201,CG197:GB197,CG$5:GB$5,CF$5)*5=510,999,GetDays(CF201,CG197:GD197,CG$5:GB$5,CF$5)*5),0)</f>
        <v>2.5</v>
      </c>
      <c r="CG202" s="6">
        <f>IFERROR(IF(GetDays(CG201,CH197:GC197,CH$5:GC$5,CG$5)*5=510,999,GetDays(CG201,CH197:GE197,CH$5:GC$5,CG$5)*5),0)</f>
        <v>2.5</v>
      </c>
      <c r="CH202" s="6">
        <f>IFERROR(IF(GetDays(CH201,CI197:GD197,CI$5:GD$5,CH$5)*5=510,999,GetDays(CH201,CI197:GF197,CI$5:GD$5,CH$5)*5),0)</f>
        <v>5</v>
      </c>
      <c r="CI202" s="6">
        <f>IFERROR(IF(GetDays(CI201,CJ197:GE197,CJ$5:GE$5,CI$5)*5=510,999,GetDays(CI201,CJ197:GG197,CJ$5:GE$5,CI$5)*5),0)</f>
        <v>5</v>
      </c>
      <c r="CJ202" s="6">
        <f>IFERROR(IF(GetDays(CJ201,CK197:GF197,CK$5:GF$5,CJ$5)*5=510,999,GetDays(CJ201,CK197:GH197,CK$5:GF$5,CJ$5)*5),0)</f>
        <v>5</v>
      </c>
      <c r="CK202" s="6">
        <f>IFERROR(IF(GetDays(CK201,CL197:GG197,CL$5:GG$5,CK$5)*5=510,999,GetDays(CK201,CL197:GI197,CL$5:GG$5,CK$5)*5),0)</f>
        <v>2.5</v>
      </c>
      <c r="CL202" s="6">
        <f>IFERROR(IF(GetDays(CL201,CM197:GH197,CM$5:GH$5,CL$5)*5=510,999,GetDays(CL201,CM197:GJ197,CM$5:GH$5,CL$5)*5),0)</f>
        <v>2.5</v>
      </c>
      <c r="CM202" s="6">
        <f>IFERROR(IF(GetDays(CM201,CN197:GI197,CN$5:GI$5,CM$5)*5=510,999,GetDays(CM201,CN197:GK197,CN$5:GI$5,CM$5)*5),0)</f>
        <v>5</v>
      </c>
      <c r="CN202" s="6">
        <f>IFERROR(IF(GetDays(CN201,CO197:GJ197,CO$5:GJ$5,CN$5)*5=510,999,GetDays(CN201,CO197:GL197,CO$5:GJ$5,CN$5)*5),0)</f>
        <v>5</v>
      </c>
      <c r="CO202" s="6">
        <f>IFERROR(IF(GetDays(CO201,CP197:GK197,CP$5:GK$5,CO$5)*5=510,999,GetDays(CO201,CP197:GM197,CP$5:GK$5,CO$5)*5),0)</f>
        <v>5</v>
      </c>
      <c r="CP202" s="6">
        <f>IFERROR(IF(GetDays(CP201,CQ197:GL197,CQ$5:GL$5,CP$5)*5=510,999,GetDays(CP201,CQ197:GN197,CQ$5:GL$5,CP$5)*5),0)</f>
        <v>2.5</v>
      </c>
      <c r="CQ202" s="6">
        <f>IFERROR(IF(GetDays(CQ201,CR197:GM197,CR$5:GM$5,CQ$5)*5=510,999,GetDays(CQ201,CR197:GO197,CR$5:GM$5,CQ$5)*5),0)</f>
        <v>2.5</v>
      </c>
      <c r="CR202" s="6">
        <f>IFERROR(IF(GetDays(CR201,CS197:GN197,CS$5:GN$5,CR$5)*5=510,999,GetDays(CR201,CS197:GP197,CS$5:GN$5,CR$5)*5),0)</f>
        <v>5</v>
      </c>
      <c r="CS202" s="6">
        <f>IFERROR(IF(GetDays(CS201,CT197:GO197,CT$5:GO$5,CS$5)*5=510,999,GetDays(CS201,CT197:GQ197,CT$5:GO$5,CS$5)*5),0)</f>
        <v>5</v>
      </c>
      <c r="CT202" s="6">
        <f>IFERROR(IF(GetDays(CT201,CU197:GP197,CU$5:GP$5,CT$5)*5=510,999,GetDays(CT201,CU197:GR197,CU$5:GP$5,CT$5)*5),0)</f>
        <v>5</v>
      </c>
      <c r="CU202" s="6">
        <f>IFERROR(IF(GetDays(CU201,CV197:GQ197,CV$5:GQ$5,CU$5)*5=510,999,GetDays(CU201,CV197:GS197,CV$5:GQ$5,CU$5)*5),0)</f>
        <v>5</v>
      </c>
      <c r="CV202" s="6">
        <f>IFERROR(IF(GetDays(CV201,CW197:GR197,CW$5:GR$5,CV$5)*5=510,999,GetDays(CV201,CW197:GT197,CW$5:GR$5,CV$5)*5),0)</f>
        <v>5</v>
      </c>
      <c r="CW202" s="6">
        <f>IFERROR(IF(GetDays(CW201,CX197:GS197,CX$5:GS$5,CW$5)*5=510,999,GetDays(CW201,CX197:GU197,CX$5:GS$5,CW$5)*5),0)</f>
        <v>2.5</v>
      </c>
      <c r="CX202" s="1">
        <f>IFERROR(IF(GetDays(CX201,CY197:GT197,CY$5:GT$5,CX$5)*5=510,999,GetDays(CX201,CY197:GV197,CY$5:GT$5,CX$5)*5),0)</f>
        <v>0</v>
      </c>
      <c r="CY202" s="1">
        <f>IFERROR(IF(GetDays(CY201,CZ197:GU197,CZ$5:GU$5,CY$5)*5=510,999,GetDays(CY201,CZ197:GW197,CZ$5:GU$5,CY$5)*5),0)</f>
        <v>0</v>
      </c>
      <c r="CZ202" s="1">
        <f>IFERROR(IF(GetDays(CZ201,DA197:GV197,DA$5:GV$5,CZ$5)*5=510,999,GetDays(CZ201,DA197:GX197,DA$5:GV$5,CZ$5)*5),0)</f>
        <v>0</v>
      </c>
    </row>
    <row r="203" spans="1:104" x14ac:dyDescent="0.35">
      <c r="A203" s="4" t="s">
        <v>233</v>
      </c>
      <c r="B203" s="4" t="s">
        <v>234</v>
      </c>
      <c r="C203" s="4" t="s">
        <v>199</v>
      </c>
      <c r="D203" s="4" t="s">
        <v>180</v>
      </c>
      <c r="E203" s="4" t="s">
        <v>187</v>
      </c>
      <c r="G203" s="1">
        <v>0</v>
      </c>
      <c r="H203" s="1">
        <v>0</v>
      </c>
      <c r="I203" s="1">
        <v>0</v>
      </c>
      <c r="J203" s="1">
        <v>0</v>
      </c>
    </row>
    <row r="204" spans="1:104" x14ac:dyDescent="0.35">
      <c r="A204" s="4" t="s">
        <v>233</v>
      </c>
      <c r="B204" s="4" t="s">
        <v>234</v>
      </c>
      <c r="C204" s="4" t="s">
        <v>199</v>
      </c>
      <c r="D204" s="4" t="s">
        <v>180</v>
      </c>
      <c r="E204" s="4" t="s">
        <v>188</v>
      </c>
      <c r="G204" s="1">
        <v>15</v>
      </c>
      <c r="H204" s="1">
        <v>10</v>
      </c>
      <c r="I204" s="1">
        <v>5</v>
      </c>
      <c r="J204" s="1">
        <v>0</v>
      </c>
    </row>
    <row r="205" spans="1:104" x14ac:dyDescent="0.35">
      <c r="A205" s="4" t="s">
        <v>233</v>
      </c>
      <c r="B205" s="4" t="s">
        <v>234</v>
      </c>
      <c r="C205" s="4" t="s">
        <v>199</v>
      </c>
      <c r="D205" s="4" t="s">
        <v>180</v>
      </c>
      <c r="E205" s="4" t="s">
        <v>189</v>
      </c>
      <c r="G205" s="1">
        <v>0</v>
      </c>
      <c r="H205" s="1">
        <v>0</v>
      </c>
      <c r="I205" s="1">
        <v>0</v>
      </c>
      <c r="J205" s="1">
        <v>0</v>
      </c>
    </row>
    <row r="206" spans="1:104" s="14" customFormat="1" ht="15" thickBot="1" x14ac:dyDescent="0.4">
      <c r="A206" s="13" t="s">
        <v>233</v>
      </c>
      <c r="B206" s="13" t="s">
        <v>234</v>
      </c>
      <c r="C206" s="13" t="s">
        <v>199</v>
      </c>
      <c r="D206" s="13" t="s">
        <v>180</v>
      </c>
      <c r="E206" s="13" t="s">
        <v>190</v>
      </c>
      <c r="G206" s="14">
        <v>999</v>
      </c>
      <c r="H206" s="14">
        <v>999</v>
      </c>
      <c r="I206" s="14">
        <v>999</v>
      </c>
      <c r="J206" s="14">
        <v>999</v>
      </c>
    </row>
    <row r="207" spans="1:104" ht="15" thickTop="1" x14ac:dyDescent="0.35">
      <c r="A207" s="4" t="s">
        <v>235</v>
      </c>
      <c r="B207" s="4" t="s">
        <v>236</v>
      </c>
      <c r="C207" s="4" t="s">
        <v>237</v>
      </c>
      <c r="D207" s="4" t="s">
        <v>180</v>
      </c>
      <c r="E207" s="4" t="s">
        <v>181</v>
      </c>
      <c r="F207" s="1">
        <v>0</v>
      </c>
      <c r="G207" s="10">
        <v>480</v>
      </c>
      <c r="H207" s="1">
        <v>0</v>
      </c>
      <c r="I207" s="1">
        <v>0</v>
      </c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0</v>
      </c>
      <c r="AD207" s="1">
        <v>0</v>
      </c>
      <c r="AE207" s="1">
        <v>0</v>
      </c>
      <c r="AF207" s="1">
        <v>0</v>
      </c>
      <c r="AG207" s="1">
        <v>0</v>
      </c>
      <c r="AH207" s="1">
        <v>0</v>
      </c>
      <c r="AI207" s="1">
        <v>0</v>
      </c>
      <c r="AJ207" s="1">
        <v>0</v>
      </c>
      <c r="AK207" s="1">
        <v>0</v>
      </c>
      <c r="AL207" s="1">
        <v>0</v>
      </c>
      <c r="AM207" s="1">
        <v>0</v>
      </c>
      <c r="AN207" s="1">
        <v>0</v>
      </c>
      <c r="AO207" s="1">
        <v>0</v>
      </c>
      <c r="AP207" s="1">
        <v>0</v>
      </c>
      <c r="AQ207" s="1">
        <v>0</v>
      </c>
      <c r="AR207" s="1">
        <v>0</v>
      </c>
      <c r="AS207" s="1">
        <v>0</v>
      </c>
      <c r="AT207" s="1">
        <v>0</v>
      </c>
      <c r="AU207" s="1">
        <v>0</v>
      </c>
      <c r="AV207" s="1">
        <v>0</v>
      </c>
      <c r="AW207" s="1">
        <v>0</v>
      </c>
      <c r="AX207" s="1">
        <v>0</v>
      </c>
      <c r="AY207" s="1">
        <v>0</v>
      </c>
      <c r="AZ207" s="1">
        <v>0</v>
      </c>
      <c r="BA207" s="1">
        <v>0</v>
      </c>
      <c r="BB207" s="1">
        <v>0</v>
      </c>
      <c r="BC207" s="1">
        <v>0</v>
      </c>
      <c r="BD207" s="1">
        <v>0</v>
      </c>
      <c r="BE207" s="1">
        <v>0</v>
      </c>
      <c r="BF207" s="1">
        <v>0</v>
      </c>
      <c r="BG207" s="1">
        <v>0</v>
      </c>
      <c r="BH207" s="1">
        <v>0</v>
      </c>
      <c r="BI207" s="1">
        <v>0</v>
      </c>
      <c r="BJ207" s="1">
        <v>0</v>
      </c>
      <c r="BK207" s="1">
        <v>0</v>
      </c>
      <c r="BL207" s="1">
        <v>0</v>
      </c>
      <c r="BM207" s="1">
        <v>0</v>
      </c>
      <c r="BN207" s="1">
        <v>0</v>
      </c>
      <c r="BO207" s="1">
        <v>0</v>
      </c>
      <c r="BP207" s="1">
        <v>0</v>
      </c>
      <c r="BQ207" s="1">
        <v>0</v>
      </c>
      <c r="BR207" s="1">
        <v>0</v>
      </c>
      <c r="BS207" s="1">
        <v>0</v>
      </c>
      <c r="BT207" s="1">
        <v>0</v>
      </c>
      <c r="BU207" s="1">
        <v>0</v>
      </c>
      <c r="BV207" s="1">
        <v>0</v>
      </c>
      <c r="BW207" s="1">
        <v>0</v>
      </c>
      <c r="BX207" s="1">
        <v>0</v>
      </c>
      <c r="BY207" s="1">
        <v>0</v>
      </c>
      <c r="BZ207" s="1">
        <v>0</v>
      </c>
      <c r="CA207" s="1">
        <v>0</v>
      </c>
      <c r="CB207" s="1">
        <v>0</v>
      </c>
      <c r="CC207" s="1">
        <v>0</v>
      </c>
      <c r="CD207" s="1">
        <v>0</v>
      </c>
      <c r="CE207" s="1">
        <v>0</v>
      </c>
      <c r="CF207" s="1">
        <v>0</v>
      </c>
      <c r="CG207" s="1">
        <v>0</v>
      </c>
      <c r="CH207" s="1">
        <v>0</v>
      </c>
      <c r="CI207" s="1">
        <v>0</v>
      </c>
      <c r="CJ207" s="1">
        <v>0</v>
      </c>
      <c r="CK207" s="1">
        <v>0</v>
      </c>
      <c r="CL207" s="1">
        <v>0</v>
      </c>
      <c r="CM207" s="1">
        <v>0</v>
      </c>
      <c r="CN207" s="1">
        <v>0</v>
      </c>
      <c r="CO207" s="1">
        <v>0</v>
      </c>
      <c r="CP207" s="1">
        <v>0</v>
      </c>
      <c r="CQ207" s="1">
        <v>0</v>
      </c>
      <c r="CR207" s="1">
        <v>0</v>
      </c>
      <c r="CS207" s="1">
        <v>0</v>
      </c>
      <c r="CT207" s="1">
        <v>0</v>
      </c>
      <c r="CU207" s="1">
        <v>0</v>
      </c>
      <c r="CV207" s="1">
        <v>0</v>
      </c>
      <c r="CW207" s="1">
        <v>0</v>
      </c>
    </row>
    <row r="208" spans="1:104" x14ac:dyDescent="0.35">
      <c r="A208" s="4" t="s">
        <v>235</v>
      </c>
      <c r="B208" s="4" t="s">
        <v>236</v>
      </c>
      <c r="C208" s="4" t="s">
        <v>237</v>
      </c>
      <c r="D208" s="4" t="s">
        <v>180</v>
      </c>
      <c r="E208" s="4" t="s">
        <v>182</v>
      </c>
      <c r="F208" s="1">
        <v>0</v>
      </c>
      <c r="G208" s="1">
        <v>480</v>
      </c>
      <c r="H208" s="1">
        <v>0</v>
      </c>
      <c r="I208" s="1">
        <v>0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0</v>
      </c>
      <c r="AD208" s="1">
        <v>0</v>
      </c>
      <c r="AE208" s="1">
        <v>0</v>
      </c>
      <c r="AF208" s="1">
        <v>0</v>
      </c>
      <c r="AG208" s="1">
        <v>0</v>
      </c>
      <c r="AH208" s="1">
        <v>0</v>
      </c>
      <c r="AI208" s="1">
        <v>0</v>
      </c>
      <c r="AJ208" s="1">
        <v>0</v>
      </c>
      <c r="AK208" s="1">
        <v>0</v>
      </c>
      <c r="AL208" s="1">
        <v>0</v>
      </c>
      <c r="AM208" s="1">
        <v>0</v>
      </c>
      <c r="AN208" s="1">
        <v>0</v>
      </c>
      <c r="AO208" s="1">
        <v>0</v>
      </c>
      <c r="AP208" s="1">
        <v>0</v>
      </c>
      <c r="AQ208" s="1">
        <v>0</v>
      </c>
      <c r="AR208" s="1">
        <v>0</v>
      </c>
      <c r="AS208" s="1">
        <v>0</v>
      </c>
      <c r="AT208" s="1">
        <v>0</v>
      </c>
      <c r="AU208" s="1">
        <v>0</v>
      </c>
      <c r="AV208" s="1">
        <v>0</v>
      </c>
      <c r="AW208" s="1">
        <v>0</v>
      </c>
      <c r="AX208" s="1">
        <v>0</v>
      </c>
      <c r="AY208" s="1">
        <v>0</v>
      </c>
      <c r="AZ208" s="1">
        <v>0</v>
      </c>
      <c r="BA208" s="1">
        <v>0</v>
      </c>
      <c r="BB208" s="1">
        <v>0</v>
      </c>
      <c r="BC208" s="1">
        <v>0</v>
      </c>
      <c r="BD208" s="1">
        <v>0</v>
      </c>
      <c r="BE208" s="1">
        <v>0</v>
      </c>
      <c r="BF208" s="1">
        <v>0</v>
      </c>
      <c r="BG208" s="1">
        <v>0</v>
      </c>
      <c r="BH208" s="1">
        <v>0</v>
      </c>
      <c r="BI208" s="1">
        <v>0</v>
      </c>
      <c r="BJ208" s="1">
        <v>0</v>
      </c>
      <c r="BK208" s="1">
        <v>0</v>
      </c>
      <c r="BL208" s="1">
        <v>0</v>
      </c>
      <c r="BM208" s="1">
        <v>0</v>
      </c>
      <c r="BN208" s="1">
        <v>0</v>
      </c>
      <c r="BO208" s="1">
        <v>0</v>
      </c>
      <c r="BP208" s="1">
        <v>0</v>
      </c>
      <c r="BQ208" s="1">
        <v>0</v>
      </c>
      <c r="BR208" s="1">
        <v>0</v>
      </c>
      <c r="BS208" s="1">
        <v>0</v>
      </c>
      <c r="BT208" s="1">
        <v>0</v>
      </c>
      <c r="BU208" s="1">
        <v>0</v>
      </c>
      <c r="BV208" s="1">
        <v>0</v>
      </c>
      <c r="BW208" s="1">
        <v>0</v>
      </c>
      <c r="BX208" s="1">
        <v>0</v>
      </c>
      <c r="BY208" s="1">
        <v>0</v>
      </c>
      <c r="BZ208" s="1">
        <v>0</v>
      </c>
      <c r="CA208" s="1">
        <v>0</v>
      </c>
      <c r="CB208" s="1">
        <v>0</v>
      </c>
      <c r="CC208" s="1">
        <v>0</v>
      </c>
      <c r="CD208" s="1">
        <v>0</v>
      </c>
      <c r="CE208" s="1">
        <v>0</v>
      </c>
      <c r="CF208" s="1">
        <v>0</v>
      </c>
      <c r="CG208" s="1">
        <v>0</v>
      </c>
      <c r="CH208" s="1">
        <v>0</v>
      </c>
      <c r="CI208" s="1">
        <v>0</v>
      </c>
      <c r="CJ208" s="1">
        <v>0</v>
      </c>
      <c r="CK208" s="1">
        <v>0</v>
      </c>
      <c r="CL208" s="1">
        <v>0</v>
      </c>
      <c r="CM208" s="1">
        <v>0</v>
      </c>
      <c r="CN208" s="1">
        <v>0</v>
      </c>
      <c r="CO208" s="1">
        <v>0</v>
      </c>
      <c r="CP208" s="1">
        <v>0</v>
      </c>
      <c r="CQ208" s="1">
        <v>0</v>
      </c>
      <c r="CR208" s="1">
        <v>0</v>
      </c>
      <c r="CS208" s="1">
        <v>0</v>
      </c>
      <c r="CT208" s="1">
        <v>0</v>
      </c>
      <c r="CU208" s="1">
        <v>0</v>
      </c>
      <c r="CV208" s="1">
        <v>0</v>
      </c>
      <c r="CW208" s="1">
        <v>0</v>
      </c>
    </row>
    <row r="209" spans="1:104" x14ac:dyDescent="0.35">
      <c r="A209" s="4" t="s">
        <v>235</v>
      </c>
      <c r="B209" s="4" t="s">
        <v>236</v>
      </c>
      <c r="C209" s="4" t="s">
        <v>237</v>
      </c>
      <c r="D209" s="4" t="s">
        <v>180</v>
      </c>
      <c r="E209" s="4" t="s">
        <v>183</v>
      </c>
      <c r="F209" s="1">
        <v>0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0</v>
      </c>
      <c r="AF209" s="1">
        <v>0</v>
      </c>
      <c r="AG209" s="1">
        <v>0</v>
      </c>
      <c r="AH209" s="1">
        <v>0</v>
      </c>
      <c r="AI209" s="1">
        <v>0</v>
      </c>
      <c r="AJ209" s="1">
        <v>0</v>
      </c>
      <c r="AK209" s="1">
        <v>0</v>
      </c>
      <c r="AL209" s="1">
        <v>0</v>
      </c>
      <c r="AM209" s="1">
        <v>0</v>
      </c>
      <c r="AN209" s="1">
        <v>0</v>
      </c>
      <c r="AO209" s="1">
        <v>0</v>
      </c>
      <c r="AP209" s="1">
        <v>0</v>
      </c>
      <c r="AQ209" s="1">
        <v>0</v>
      </c>
      <c r="AR209" s="1">
        <v>0</v>
      </c>
      <c r="AS209" s="1">
        <v>0</v>
      </c>
      <c r="AT209" s="1">
        <v>0</v>
      </c>
      <c r="AU209" s="1">
        <v>0</v>
      </c>
      <c r="AV209" s="1">
        <v>0</v>
      </c>
      <c r="AW209" s="1">
        <v>0</v>
      </c>
      <c r="AX209" s="1">
        <v>0</v>
      </c>
      <c r="AY209" s="1">
        <v>0</v>
      </c>
      <c r="AZ209" s="1">
        <v>0</v>
      </c>
      <c r="BA209" s="1">
        <v>0</v>
      </c>
      <c r="BB209" s="1">
        <v>0</v>
      </c>
      <c r="BC209" s="1">
        <v>0</v>
      </c>
      <c r="BD209" s="1">
        <v>0</v>
      </c>
      <c r="BE209" s="1">
        <v>0</v>
      </c>
      <c r="BF209" s="1">
        <v>0</v>
      </c>
      <c r="BG209" s="1">
        <v>0</v>
      </c>
      <c r="BH209" s="1">
        <v>0</v>
      </c>
      <c r="BI209" s="1">
        <v>0</v>
      </c>
      <c r="BJ209" s="1">
        <v>0</v>
      </c>
      <c r="BK209" s="1">
        <v>0</v>
      </c>
      <c r="BL209" s="1">
        <v>0</v>
      </c>
      <c r="BM209" s="1">
        <v>0</v>
      </c>
      <c r="BN209" s="1">
        <v>0</v>
      </c>
      <c r="BO209" s="1">
        <v>0</v>
      </c>
      <c r="BP209" s="1">
        <v>0</v>
      </c>
      <c r="BQ209" s="1">
        <v>0</v>
      </c>
      <c r="BR209" s="1">
        <v>0</v>
      </c>
      <c r="BS209" s="1">
        <v>0</v>
      </c>
      <c r="BT209" s="1">
        <v>0</v>
      </c>
      <c r="BU209" s="1">
        <v>0</v>
      </c>
      <c r="BV209" s="1">
        <v>0</v>
      </c>
      <c r="BW209" s="1">
        <v>0</v>
      </c>
      <c r="BX209" s="1">
        <v>0</v>
      </c>
      <c r="BY209" s="1">
        <v>0</v>
      </c>
      <c r="BZ209" s="1">
        <v>0</v>
      </c>
      <c r="CA209" s="1">
        <v>0</v>
      </c>
      <c r="CB209" s="1">
        <v>0</v>
      </c>
      <c r="CC209" s="1">
        <v>0</v>
      </c>
      <c r="CD209" s="1">
        <v>0</v>
      </c>
      <c r="CE209" s="1">
        <v>0</v>
      </c>
      <c r="CF209" s="1">
        <v>0</v>
      </c>
      <c r="CG209" s="1">
        <v>0</v>
      </c>
      <c r="CH209" s="1">
        <v>0</v>
      </c>
      <c r="CI209" s="1">
        <v>0</v>
      </c>
      <c r="CJ209" s="1">
        <v>0</v>
      </c>
      <c r="CK209" s="1">
        <v>0</v>
      </c>
      <c r="CL209" s="1">
        <v>0</v>
      </c>
      <c r="CM209" s="1">
        <v>0</v>
      </c>
      <c r="CN209" s="1">
        <v>0</v>
      </c>
      <c r="CO209" s="1">
        <v>0</v>
      </c>
      <c r="CP209" s="1">
        <v>0</v>
      </c>
      <c r="CQ209" s="1">
        <v>0</v>
      </c>
      <c r="CR209" s="1">
        <v>0</v>
      </c>
      <c r="CS209" s="1">
        <v>0</v>
      </c>
      <c r="CT209" s="1">
        <v>0</v>
      </c>
      <c r="CU209" s="1">
        <v>0</v>
      </c>
      <c r="CV209" s="1">
        <v>0</v>
      </c>
      <c r="CW209" s="1">
        <v>0</v>
      </c>
    </row>
    <row r="210" spans="1:104" x14ac:dyDescent="0.35">
      <c r="A210" s="4" t="s">
        <v>235</v>
      </c>
      <c r="B210" s="4" t="s">
        <v>236</v>
      </c>
      <c r="C210" s="4" t="s">
        <v>237</v>
      </c>
      <c r="D210" s="4" t="s">
        <v>180</v>
      </c>
      <c r="E210" s="4" t="s">
        <v>184</v>
      </c>
      <c r="F210" s="1">
        <v>0</v>
      </c>
      <c r="G210" s="1">
        <v>0</v>
      </c>
      <c r="H210" s="1">
        <v>0</v>
      </c>
      <c r="I210" s="1">
        <v>0</v>
      </c>
      <c r="J210" s="1">
        <v>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0</v>
      </c>
      <c r="AE210" s="1">
        <v>0</v>
      </c>
      <c r="AF210" s="1">
        <v>0</v>
      </c>
      <c r="AG210" s="1">
        <v>0</v>
      </c>
      <c r="AH210" s="1">
        <v>0</v>
      </c>
      <c r="AI210" s="1">
        <v>0</v>
      </c>
      <c r="AJ210" s="1">
        <v>0</v>
      </c>
      <c r="AK210" s="1">
        <v>0</v>
      </c>
      <c r="AL210" s="1">
        <v>0</v>
      </c>
      <c r="AM210" s="1">
        <v>0</v>
      </c>
      <c r="AN210" s="1">
        <v>0</v>
      </c>
      <c r="AO210" s="1">
        <v>0</v>
      </c>
      <c r="AP210" s="1">
        <v>0</v>
      </c>
      <c r="AQ210" s="1">
        <v>0</v>
      </c>
      <c r="AR210" s="1">
        <v>0</v>
      </c>
      <c r="AS210" s="1">
        <v>0</v>
      </c>
      <c r="AT210" s="1">
        <v>0</v>
      </c>
      <c r="AU210" s="1">
        <v>0</v>
      </c>
      <c r="AV210" s="1">
        <v>0</v>
      </c>
      <c r="AW210" s="1">
        <v>0</v>
      </c>
      <c r="AX210" s="1">
        <v>0</v>
      </c>
      <c r="AY210" s="1">
        <v>0</v>
      </c>
      <c r="AZ210" s="1">
        <v>0</v>
      </c>
      <c r="BA210" s="1">
        <v>0</v>
      </c>
      <c r="BB210" s="1">
        <v>0</v>
      </c>
      <c r="BC210" s="1">
        <v>0</v>
      </c>
      <c r="BD210" s="1">
        <v>0</v>
      </c>
      <c r="BE210" s="1">
        <v>0</v>
      </c>
      <c r="BF210" s="1">
        <v>0</v>
      </c>
      <c r="BG210" s="1">
        <v>0</v>
      </c>
      <c r="BH210" s="1">
        <v>0</v>
      </c>
      <c r="BI210" s="1">
        <v>0</v>
      </c>
      <c r="BJ210" s="1">
        <v>0</v>
      </c>
      <c r="BK210" s="1">
        <v>0</v>
      </c>
      <c r="BL210" s="1">
        <v>0</v>
      </c>
      <c r="BM210" s="1">
        <v>0</v>
      </c>
      <c r="BN210" s="1">
        <v>0</v>
      </c>
      <c r="BO210" s="1">
        <v>0</v>
      </c>
      <c r="BP210" s="1">
        <v>0</v>
      </c>
      <c r="BQ210" s="1">
        <v>0</v>
      </c>
      <c r="BR210" s="1">
        <v>0</v>
      </c>
      <c r="BS210" s="1">
        <v>0</v>
      </c>
      <c r="BT210" s="1">
        <v>0</v>
      </c>
      <c r="BU210" s="1">
        <v>0</v>
      </c>
      <c r="BV210" s="1">
        <v>0</v>
      </c>
      <c r="BW210" s="1">
        <v>0</v>
      </c>
      <c r="BX210" s="1">
        <v>0</v>
      </c>
      <c r="BY210" s="1">
        <v>0</v>
      </c>
      <c r="BZ210" s="1">
        <v>0</v>
      </c>
      <c r="CA210" s="1">
        <v>0</v>
      </c>
      <c r="CB210" s="1">
        <v>0</v>
      </c>
      <c r="CC210" s="1">
        <v>0</v>
      </c>
      <c r="CD210" s="1">
        <v>0</v>
      </c>
      <c r="CE210" s="1">
        <v>0</v>
      </c>
      <c r="CF210" s="1">
        <v>0</v>
      </c>
      <c r="CG210" s="1">
        <v>0</v>
      </c>
      <c r="CH210" s="1">
        <v>0</v>
      </c>
      <c r="CI210" s="1">
        <v>0</v>
      </c>
      <c r="CJ210" s="1">
        <v>0</v>
      </c>
      <c r="CK210" s="1">
        <v>0</v>
      </c>
      <c r="CL210" s="1">
        <v>0</v>
      </c>
      <c r="CM210" s="1">
        <v>0</v>
      </c>
      <c r="CN210" s="1">
        <v>0</v>
      </c>
      <c r="CO210" s="1">
        <v>0</v>
      </c>
      <c r="CP210" s="1">
        <v>0</v>
      </c>
      <c r="CQ210" s="1">
        <v>0</v>
      </c>
      <c r="CR210" s="1">
        <v>0</v>
      </c>
      <c r="CS210" s="1">
        <v>0</v>
      </c>
      <c r="CT210" s="1">
        <v>0</v>
      </c>
      <c r="CU210" s="1">
        <v>0</v>
      </c>
      <c r="CV210" s="1">
        <v>0</v>
      </c>
      <c r="CW210" s="1">
        <v>0</v>
      </c>
    </row>
    <row r="211" spans="1:104" x14ac:dyDescent="0.35">
      <c r="A211" s="4" t="s">
        <v>235</v>
      </c>
      <c r="B211" s="4" t="s">
        <v>236</v>
      </c>
      <c r="C211" s="4" t="s">
        <v>237</v>
      </c>
      <c r="D211" s="4" t="s">
        <v>180</v>
      </c>
      <c r="E211" s="4" t="s">
        <v>185</v>
      </c>
      <c r="F211" s="1">
        <v>970</v>
      </c>
      <c r="G211" s="1">
        <v>490</v>
      </c>
      <c r="H211" s="1">
        <v>490</v>
      </c>
      <c r="I211" s="1">
        <v>490</v>
      </c>
      <c r="J211" s="1">
        <v>490</v>
      </c>
      <c r="K211" s="1">
        <v>490</v>
      </c>
      <c r="L211" s="1">
        <v>490</v>
      </c>
      <c r="M211" s="1">
        <v>490</v>
      </c>
      <c r="N211" s="1">
        <v>490</v>
      </c>
      <c r="O211" s="1">
        <v>490</v>
      </c>
      <c r="P211" s="1">
        <v>490</v>
      </c>
      <c r="Q211" s="1">
        <v>490</v>
      </c>
      <c r="R211" s="1">
        <v>490</v>
      </c>
      <c r="S211" s="1">
        <v>490</v>
      </c>
      <c r="T211" s="1">
        <v>490</v>
      </c>
      <c r="U211" s="1">
        <v>490</v>
      </c>
      <c r="V211" s="1">
        <v>490</v>
      </c>
      <c r="W211" s="1">
        <v>490</v>
      </c>
      <c r="X211" s="1">
        <v>490</v>
      </c>
      <c r="Y211" s="1">
        <v>490</v>
      </c>
      <c r="Z211" s="1">
        <v>490</v>
      </c>
      <c r="AA211" s="1">
        <v>490</v>
      </c>
      <c r="AB211" s="1">
        <v>490</v>
      </c>
      <c r="AC211" s="1">
        <v>490</v>
      </c>
      <c r="AD211" s="1">
        <v>490</v>
      </c>
      <c r="AE211" s="1">
        <v>490</v>
      </c>
      <c r="AF211" s="1">
        <v>490</v>
      </c>
      <c r="AG211" s="1">
        <v>490</v>
      </c>
      <c r="AH211" s="1">
        <v>490</v>
      </c>
      <c r="AI211" s="1">
        <v>490</v>
      </c>
      <c r="AJ211" s="1">
        <v>490</v>
      </c>
      <c r="AK211" s="1">
        <v>490</v>
      </c>
      <c r="AL211" s="1">
        <v>490</v>
      </c>
      <c r="AM211" s="1">
        <v>490</v>
      </c>
      <c r="AN211" s="1">
        <v>490</v>
      </c>
      <c r="AO211" s="1">
        <v>490</v>
      </c>
      <c r="AP211" s="1">
        <v>490</v>
      </c>
      <c r="AQ211" s="1">
        <v>490</v>
      </c>
      <c r="AR211" s="1">
        <v>490</v>
      </c>
      <c r="AS211" s="1">
        <v>490</v>
      </c>
      <c r="AT211" s="1">
        <v>490</v>
      </c>
      <c r="AU211" s="1">
        <v>490</v>
      </c>
      <c r="AV211" s="1">
        <v>490</v>
      </c>
      <c r="AW211" s="1">
        <v>490</v>
      </c>
      <c r="AX211" s="1">
        <v>490</v>
      </c>
      <c r="AY211" s="1">
        <v>490</v>
      </c>
      <c r="AZ211" s="1">
        <v>490</v>
      </c>
      <c r="BA211" s="1">
        <v>490</v>
      </c>
      <c r="BB211" s="1">
        <v>490</v>
      </c>
      <c r="BC211" s="1">
        <v>490</v>
      </c>
      <c r="BD211" s="1">
        <v>490</v>
      </c>
      <c r="BE211" s="1">
        <v>490</v>
      </c>
      <c r="BF211" s="1">
        <v>490</v>
      </c>
      <c r="BG211" s="1">
        <v>490</v>
      </c>
      <c r="BH211" s="1">
        <v>490</v>
      </c>
      <c r="BI211" s="1">
        <v>490</v>
      </c>
      <c r="BJ211" s="1">
        <v>490</v>
      </c>
      <c r="BK211" s="1">
        <v>490</v>
      </c>
      <c r="BL211" s="1">
        <v>490</v>
      </c>
      <c r="BM211" s="1">
        <v>490</v>
      </c>
      <c r="BN211" s="1">
        <v>490</v>
      </c>
      <c r="BO211" s="1">
        <v>490</v>
      </c>
      <c r="BP211" s="1">
        <v>490</v>
      </c>
      <c r="BQ211" s="1">
        <v>490</v>
      </c>
      <c r="BR211" s="1">
        <v>490</v>
      </c>
      <c r="BS211" s="1">
        <v>490</v>
      </c>
      <c r="BT211" s="1">
        <v>490</v>
      </c>
      <c r="BU211" s="1">
        <v>490</v>
      </c>
      <c r="BV211" s="1">
        <v>490</v>
      </c>
      <c r="BW211" s="1">
        <v>490</v>
      </c>
      <c r="BX211" s="1">
        <v>490</v>
      </c>
      <c r="BY211" s="1">
        <v>490</v>
      </c>
      <c r="BZ211" s="1">
        <v>490</v>
      </c>
      <c r="CA211" s="1">
        <v>490</v>
      </c>
      <c r="CB211" s="1">
        <v>490</v>
      </c>
      <c r="CC211" s="1">
        <v>490</v>
      </c>
      <c r="CD211" s="1">
        <v>490</v>
      </c>
      <c r="CE211" s="1">
        <v>490</v>
      </c>
      <c r="CF211" s="1">
        <v>490</v>
      </c>
      <c r="CG211" s="1">
        <v>490</v>
      </c>
      <c r="CH211" s="1">
        <v>490</v>
      </c>
      <c r="CI211" s="1">
        <v>490</v>
      </c>
      <c r="CJ211" s="1">
        <v>490</v>
      </c>
      <c r="CK211" s="1">
        <v>490</v>
      </c>
      <c r="CL211" s="1">
        <v>490</v>
      </c>
      <c r="CM211" s="1">
        <v>490</v>
      </c>
      <c r="CN211" s="1">
        <v>490</v>
      </c>
      <c r="CO211" s="1">
        <v>490</v>
      </c>
      <c r="CP211" s="1">
        <v>490</v>
      </c>
      <c r="CQ211" s="1">
        <v>490</v>
      </c>
      <c r="CR211" s="1">
        <v>490</v>
      </c>
      <c r="CS211" s="1">
        <v>490</v>
      </c>
      <c r="CT211" s="1">
        <v>490</v>
      </c>
      <c r="CU211" s="1">
        <v>490</v>
      </c>
      <c r="CV211" s="1">
        <v>490</v>
      </c>
      <c r="CW211" s="1">
        <v>490</v>
      </c>
    </row>
    <row r="212" spans="1:104" x14ac:dyDescent="0.35">
      <c r="A212" s="4" t="s">
        <v>235</v>
      </c>
      <c r="B212" s="4" t="s">
        <v>236</v>
      </c>
      <c r="C212" s="4" t="s">
        <v>237</v>
      </c>
      <c r="D212" s="4" t="s">
        <v>180</v>
      </c>
      <c r="E212" s="4" t="s">
        <v>186</v>
      </c>
      <c r="F212" s="6">
        <f>IFERROR(IF(GetDays(F211,G207:DB207,G$5:DB$5,F$5)*5=510,999,GetDays(F211,G207:DD207,G$5:DB$5,F$5)*5),0)</f>
        <v>510</v>
      </c>
      <c r="G212" s="8">
        <f>IFERROR(IF(GetDays(G211,H207:DC207,H$5:DC$5,G$5)*5=510,999,GetDays(G211,H207:DE207,H$5:DC$5,G$5)*5),0)</f>
        <v>510</v>
      </c>
      <c r="H212" s="8">
        <f>IFERROR(IF(GetDays(H211,I207:DD207,I$5:DD$5,H$5)*5=510,999,GetDays(H211,I207:DF207,I$5:DD$5,H$5)*5),0)</f>
        <v>510</v>
      </c>
      <c r="I212" s="8">
        <f>IFERROR(IF(GetDays(I211,J207:DE207,J$5:DE$5,I$5)*5=510,999,GetDays(I211,J207:DG207,J$5:DE$5,I$5)*5),0)</f>
        <v>510</v>
      </c>
      <c r="J212" s="8">
        <f>IFERROR(IF(GetDays(J211,K207:DF207,K$5:DF$5,J$5)*5=510,999,GetDays(J211,K207:DH207,K$5:DF$5,J$5)*5),0)</f>
        <v>510</v>
      </c>
      <c r="K212" s="8">
        <f>IFERROR(IF(GetDays(K211,L207:DG207,L$5:DG$5,K$5)*5=510,999,GetDays(K211,L207:DI207,L$5:DG$5,K$5)*5),0)</f>
        <v>510</v>
      </c>
      <c r="L212" s="8">
        <f>IFERROR(IF(GetDays(L211,M207:DH207,M$5:DH$5,L$5)*5=510,999,GetDays(L211,M207:DJ207,M$5:DH$5,L$5)*5),0)</f>
        <v>510</v>
      </c>
      <c r="M212" s="8">
        <f>IFERROR(IF(GetDays(M211,N207:DI207,N$5:DI$5,M$5)*5=510,999,GetDays(M211,N207:DK207,N$5:DI$5,M$5)*5),0)</f>
        <v>510</v>
      </c>
      <c r="N212" s="8">
        <f>IFERROR(IF(GetDays(N211,O207:DJ207,O$5:DJ$5,N$5)*5=510,999,GetDays(N211,O207:DL207,O$5:DJ$5,N$5)*5),0)</f>
        <v>510</v>
      </c>
      <c r="O212" s="8">
        <f>IFERROR(IF(GetDays(O211,P207:DK207,P$5:DK$5,O$5)*5=510,999,GetDays(O211,P207:DM207,P$5:DK$5,O$5)*5),0)</f>
        <v>510</v>
      </c>
      <c r="P212" s="8">
        <f>IFERROR(IF(GetDays(P211,Q207:DL207,Q$5:DL$5,P$5)*5=510,999,GetDays(P211,Q207:DN207,Q$5:DL$5,P$5)*5),0)</f>
        <v>510</v>
      </c>
      <c r="Q212" s="8">
        <f>IFERROR(IF(GetDays(Q211,R207:DM207,R$5:DM$5,Q$5)*5=510,999,GetDays(Q211,R207:DO207,R$5:DM$5,Q$5)*5),0)</f>
        <v>510</v>
      </c>
      <c r="R212" s="8">
        <f>IFERROR(IF(GetDays(R211,S207:DN207,S$5:DN$5,R$5)*5=510,999,GetDays(R211,S207:DP207,S$5:DN$5,R$5)*5),0)</f>
        <v>510</v>
      </c>
      <c r="S212" s="8">
        <f>IFERROR(IF(GetDays(S211,T207:DO207,T$5:DO$5,S$5)*5=510,999,GetDays(S211,T207:DQ207,T$5:DO$5,S$5)*5),0)</f>
        <v>510</v>
      </c>
      <c r="T212" s="8">
        <f>IFERROR(IF(GetDays(T211,U207:DP207,U$5:DP$5,T$5)*5=510,999,GetDays(T211,U207:DR207,U$5:DP$5,T$5)*5),0)</f>
        <v>510</v>
      </c>
      <c r="U212" s="8">
        <f>IFERROR(IF(GetDays(U211,V207:DQ207,V$5:DQ$5,U$5)*5=510,999,GetDays(U211,V207:DS207,V$5:DQ$5,U$5)*5),0)</f>
        <v>510</v>
      </c>
      <c r="V212" s="8">
        <f>IFERROR(IF(GetDays(V211,W207:DR207,W$5:DR$5,V$5)*5=510,999,GetDays(V211,W207:DT207,W$5:DR$5,V$5)*5),0)</f>
        <v>510</v>
      </c>
      <c r="W212" s="8">
        <f>IFERROR(IF(GetDays(W211,X207:DS207,X$5:DS$5,W$5)*5=510,999,GetDays(W211,X207:DU207,X$5:DS$5,W$5)*5),0)</f>
        <v>510</v>
      </c>
      <c r="X212" s="8">
        <f>IFERROR(IF(GetDays(X211,Y207:DT207,Y$5:DT$5,X$5)*5=510,999,GetDays(X211,Y207:DV207,Y$5:DT$5,X$5)*5),0)</f>
        <v>510</v>
      </c>
      <c r="Y212" s="8">
        <f>IFERROR(IF(GetDays(Y211,Z207:DU207,Z$5:DU$5,Y$5)*5=510,999,GetDays(Y211,Z207:DW207,Z$5:DU$5,Y$5)*5),0)</f>
        <v>510</v>
      </c>
      <c r="Z212" s="8">
        <f>IFERROR(IF(GetDays(Z211,AA207:DV207,AA$5:DV$5,Z$5)*5=510,999,GetDays(Z211,AA207:DX207,AA$5:DV$5,Z$5)*5),0)</f>
        <v>510</v>
      </c>
      <c r="AA212" s="8">
        <f>IFERROR(IF(GetDays(AA211,AB207:DW207,AB$5:DW$5,AA$5)*5=510,999,GetDays(AA211,AB207:DY207,AB$5:DW$5,AA$5)*5),0)</f>
        <v>510</v>
      </c>
      <c r="AB212" s="8">
        <f>IFERROR(IF(GetDays(AB211,AC207:DX207,AC$5:DX$5,AB$5)*5=510,999,GetDays(AB211,AC207:DZ207,AC$5:DX$5,AB$5)*5),0)</f>
        <v>510</v>
      </c>
      <c r="AC212" s="8">
        <f>IFERROR(IF(GetDays(AC211,AD207:DY207,AD$5:DY$5,AC$5)*5=510,999,GetDays(AC211,AD207:EA207,AD$5:DY$5,AC$5)*5),0)</f>
        <v>510</v>
      </c>
      <c r="AD212" s="8">
        <f>IFERROR(IF(GetDays(AD211,AE207:DZ207,AE$5:DZ$5,AD$5)*5=510,999,GetDays(AD211,AE207:EB207,AE$5:DZ$5,AD$5)*5),0)</f>
        <v>510</v>
      </c>
      <c r="AE212" s="8">
        <f>IFERROR(IF(GetDays(AE211,AF207:EA207,AF$5:EA$5,AE$5)*5=510,999,GetDays(AE211,AF207:EC207,AF$5:EA$5,AE$5)*5),0)</f>
        <v>510</v>
      </c>
      <c r="AF212" s="8">
        <f>IFERROR(IF(GetDays(AF211,AG207:EB207,AG$5:EB$5,AF$5)*5=510,999,GetDays(AF211,AG207:ED207,AG$5:EB$5,AF$5)*5),0)</f>
        <v>510</v>
      </c>
      <c r="AG212" s="8">
        <f>IFERROR(IF(GetDays(AG211,AH207:EC207,AH$5:EC$5,AG$5)*5=510,999,GetDays(AG211,AH207:EE207,AH$5:EC$5,AG$5)*5),0)</f>
        <v>510</v>
      </c>
      <c r="AH212" s="8">
        <f>IFERROR(IF(GetDays(AH211,AI207:ED207,AI$5:ED$5,AH$5)*5=510,999,GetDays(AH211,AI207:EF207,AI$5:ED$5,AH$5)*5),0)</f>
        <v>510</v>
      </c>
      <c r="AI212" s="8">
        <f>IFERROR(IF(GetDays(AI211,AJ207:EE207,AJ$5:EE$5,AI$5)*5=510,999,GetDays(AI211,AJ207:EG207,AJ$5:EE$5,AI$5)*5),0)</f>
        <v>510</v>
      </c>
      <c r="AJ212" s="8">
        <f>IFERROR(IF(GetDays(AJ211,AK207:EF207,AK$5:EF$5,AJ$5)*5=510,999,GetDays(AJ211,AK207:EH207,AK$5:EF$5,AJ$5)*5),0)</f>
        <v>510</v>
      </c>
      <c r="AK212" s="8">
        <f>IFERROR(IF(GetDays(AK211,AL207:EG207,AL$5:EG$5,AK$5)*5=510,999,GetDays(AK211,AL207:EI207,AL$5:EG$5,AK$5)*5),0)</f>
        <v>510</v>
      </c>
      <c r="AL212" s="8">
        <f>IFERROR(IF(GetDays(AL211,AM207:EH207,AM$5:EH$5,AL$5)*5=510,999,GetDays(AL211,AM207:EJ207,AM$5:EH$5,AL$5)*5),0)</f>
        <v>510</v>
      </c>
      <c r="AM212" s="8">
        <f>IFERROR(IF(GetDays(AM211,AN207:EI207,AN$5:EI$5,AM$5)*5=510,999,GetDays(AM211,AN207:EK207,AN$5:EI$5,AM$5)*5),0)</f>
        <v>510</v>
      </c>
      <c r="AN212" s="8">
        <f>IFERROR(IF(GetDays(AN211,AO207:EJ207,AO$5:EJ$5,AN$5)*5=510,999,GetDays(AN211,AO207:EL207,AO$5:EJ$5,AN$5)*5),0)</f>
        <v>510</v>
      </c>
      <c r="AO212" s="8">
        <f>IFERROR(IF(GetDays(AO211,AP207:EK207,AP$5:EK$5,AO$5)*5=510,999,GetDays(AO211,AP207:EM207,AP$5:EK$5,AO$5)*5),0)</f>
        <v>510</v>
      </c>
      <c r="AP212" s="8">
        <f>IFERROR(IF(GetDays(AP211,AQ207:EL207,AQ$5:EL$5,AP$5)*5=510,999,GetDays(AP211,AQ207:EN207,AQ$5:EL$5,AP$5)*5),0)</f>
        <v>510</v>
      </c>
      <c r="AQ212" s="8">
        <f>IFERROR(IF(GetDays(AQ211,AR207:EM207,AR$5:EM$5,AQ$5)*5=510,999,GetDays(AQ211,AR207:EO207,AR$5:EM$5,AQ$5)*5),0)</f>
        <v>510</v>
      </c>
      <c r="AR212" s="8">
        <f>IFERROR(IF(GetDays(AR211,AS207:EN207,AS$5:EN$5,AR$5)*5=510,999,GetDays(AR211,AS207:EP207,AS$5:EN$5,AR$5)*5),0)</f>
        <v>510</v>
      </c>
      <c r="AS212" s="8">
        <f>IFERROR(IF(GetDays(AS211,AT207:EO207,AT$5:EO$5,AS$5)*5=510,999,GetDays(AS211,AT207:EQ207,AT$5:EO$5,AS$5)*5),0)</f>
        <v>510</v>
      </c>
      <c r="AT212" s="8">
        <f>IFERROR(IF(GetDays(AT211,AU207:EP207,AU$5:EP$5,AT$5)*5=510,999,GetDays(AT211,AU207:ER207,AU$5:EP$5,AT$5)*5),0)</f>
        <v>510</v>
      </c>
      <c r="AU212" s="8">
        <f>IFERROR(IF(GetDays(AU211,AV207:EQ207,AV$5:EQ$5,AU$5)*5=510,999,GetDays(AU211,AV207:ES207,AV$5:EQ$5,AU$5)*5),0)</f>
        <v>510</v>
      </c>
      <c r="AV212" s="8">
        <f>IFERROR(IF(GetDays(AV211,AW207:ER207,AW$5:ER$5,AV$5)*5=510,999,GetDays(AV211,AW207:ET207,AW$5:ER$5,AV$5)*5),0)</f>
        <v>510</v>
      </c>
      <c r="AW212" s="8">
        <f>IFERROR(IF(GetDays(AW211,AX207:ES207,AX$5:ES$5,AW$5)*5=510,999,GetDays(AW211,AX207:EU207,AX$5:ES$5,AW$5)*5),0)</f>
        <v>510</v>
      </c>
      <c r="AX212" s="8">
        <f>IFERROR(IF(GetDays(AX211,AY207:ET207,AY$5:ET$5,AX$5)*5=510,999,GetDays(AX211,AY207:EV207,AY$5:ET$5,AX$5)*5),0)</f>
        <v>510</v>
      </c>
      <c r="AY212" s="8">
        <f>IFERROR(IF(GetDays(AY211,AZ207:EU207,AZ$5:EU$5,AY$5)*5=510,999,GetDays(AY211,AZ207:EW207,AZ$5:EU$5,AY$5)*5),0)</f>
        <v>510</v>
      </c>
      <c r="AZ212" s="8">
        <f>IFERROR(IF(GetDays(AZ211,BA207:EV207,BA$5:EV$5,AZ$5)*5=510,999,GetDays(AZ211,BA207:EX207,BA$5:EV$5,AZ$5)*5),0)</f>
        <v>510</v>
      </c>
      <c r="BA212" s="8">
        <f>IFERROR(IF(GetDays(BA211,BB207:EW207,BB$5:EW$5,BA$5)*5=510,999,GetDays(BA211,BB207:EY207,BB$5:EW$5,BA$5)*5),0)</f>
        <v>510</v>
      </c>
      <c r="BB212" s="8">
        <f>IFERROR(IF(GetDays(BB211,BC207:EX207,BC$5:EX$5,BB$5)*5=510,999,GetDays(BB211,BC207:EZ207,BC$5:EX$5,BB$5)*5),0)</f>
        <v>510</v>
      </c>
      <c r="BC212" s="8">
        <f>IFERROR(IF(GetDays(BC211,BD207:EY207,BD$5:EY$5,BC$5)*5=510,999,GetDays(BC211,BD207:FA207,BD$5:EY$5,BC$5)*5),0)</f>
        <v>510</v>
      </c>
      <c r="BD212" s="8">
        <f>IFERROR(IF(GetDays(BD211,BE207:EZ207,BE$5:EZ$5,BD$5)*5=510,999,GetDays(BD211,BE207:FB207,BE$5:EZ$5,BD$5)*5),0)</f>
        <v>510</v>
      </c>
      <c r="BE212" s="8">
        <f>IFERROR(IF(GetDays(BE211,BF207:FA207,BF$5:FA$5,BE$5)*5=510,999,GetDays(BE211,BF207:FC207,BF$5:FA$5,BE$5)*5),0)</f>
        <v>510</v>
      </c>
      <c r="BF212" s="8">
        <f>IFERROR(IF(GetDays(BF211,BG207:FB207,BG$5:FB$5,BF$5)*5=510,999,GetDays(BF211,BG207:FD207,BG$5:FB$5,BF$5)*5),0)</f>
        <v>510</v>
      </c>
      <c r="BG212" s="8">
        <f>IFERROR(IF(GetDays(BG211,BH207:FC207,BH$5:FC$5,BG$5)*5=510,999,GetDays(BG211,BH207:FE207,BH$5:FC$5,BG$5)*5),0)</f>
        <v>510</v>
      </c>
      <c r="BH212" s="8">
        <f>IFERROR(IF(GetDays(BH211,BI207:FD207,BI$5:FD$5,BH$5)*5=510,999,GetDays(BH211,BI207:FF207,BI$5:FD$5,BH$5)*5),0)</f>
        <v>510</v>
      </c>
      <c r="BI212" s="8">
        <f>IFERROR(IF(GetDays(BI211,BJ207:FE207,BJ$5:FE$5,BI$5)*5=510,999,GetDays(BI211,BJ207:FG207,BJ$5:FE$5,BI$5)*5),0)</f>
        <v>510</v>
      </c>
      <c r="BJ212" s="8">
        <f>IFERROR(IF(GetDays(BJ211,BK207:FF207,BK$5:FF$5,BJ$5)*5=510,999,GetDays(BJ211,BK207:FH207,BK$5:FF$5,BJ$5)*5),0)</f>
        <v>510</v>
      </c>
      <c r="BK212" s="8">
        <f>IFERROR(IF(GetDays(BK211,BL207:FG207,BL$5:FG$5,BK$5)*5=510,999,GetDays(BK211,BL207:FI207,BL$5:FG$5,BK$5)*5),0)</f>
        <v>510</v>
      </c>
      <c r="BL212" s="8">
        <f>IFERROR(IF(GetDays(BL211,BM207:FH207,BM$5:FH$5,BL$5)*5=510,999,GetDays(BL211,BM207:FJ207,BM$5:FH$5,BL$5)*5),0)</f>
        <v>510</v>
      </c>
      <c r="BM212" s="8">
        <f>IFERROR(IF(GetDays(BM211,BN207:FI207,BN$5:FI$5,BM$5)*5=510,999,GetDays(BM211,BN207:FK207,BN$5:FI$5,BM$5)*5),0)</f>
        <v>510</v>
      </c>
      <c r="BN212" s="8">
        <f>IFERROR(IF(GetDays(BN211,BO207:FJ207,BO$5:FJ$5,BN$5)*5=510,999,GetDays(BN211,BO207:FL207,BO$5:FJ$5,BN$5)*5),0)</f>
        <v>510</v>
      </c>
      <c r="BO212" s="8">
        <f>IFERROR(IF(GetDays(BO211,BP207:FK207,BP$5:FK$5,BO$5)*5=510,999,GetDays(BO211,BP207:FM207,BP$5:FK$5,BO$5)*5),0)</f>
        <v>510</v>
      </c>
      <c r="BP212" s="8">
        <f>IFERROR(IF(GetDays(BP211,BQ207:FL207,BQ$5:FL$5,BP$5)*5=510,999,GetDays(BP211,BQ207:FN207,BQ$5:FL$5,BP$5)*5),0)</f>
        <v>510</v>
      </c>
      <c r="BQ212" s="8">
        <f>IFERROR(IF(GetDays(BQ211,BR207:FM207,BR$5:FM$5,BQ$5)*5=510,999,GetDays(BQ211,BR207:FO207,BR$5:FM$5,BQ$5)*5),0)</f>
        <v>510</v>
      </c>
      <c r="BR212" s="8">
        <f>IFERROR(IF(GetDays(BR211,BS207:FN207,BS$5:FN$5,BR$5)*5=510,999,GetDays(BR211,BS207:FP207,BS$5:FN$5,BR$5)*5),0)</f>
        <v>510</v>
      </c>
      <c r="BS212" s="8">
        <f>IFERROR(IF(GetDays(BS211,BT207:FO207,BT$5:FO$5,BS$5)*5=510,999,GetDays(BS211,BT207:FQ207,BT$5:FO$5,BS$5)*5),0)</f>
        <v>510</v>
      </c>
      <c r="BT212" s="8">
        <f>IFERROR(IF(GetDays(BT211,BU207:FP207,BU$5:FP$5,BT$5)*5=510,999,GetDays(BT211,BU207:FR207,BU$5:FP$5,BT$5)*5),0)</f>
        <v>510</v>
      </c>
      <c r="BU212" s="8">
        <f>IFERROR(IF(GetDays(BU211,BV207:FQ207,BV$5:FQ$5,BU$5)*5=510,999,GetDays(BU211,BV207:FS207,BV$5:FQ$5,BU$5)*5),0)</f>
        <v>510</v>
      </c>
      <c r="BV212" s="8">
        <f>IFERROR(IF(GetDays(BV211,BW207:FR207,BW$5:FR$5,BV$5)*5=510,999,GetDays(BV211,BW207:FT207,BW$5:FR$5,BV$5)*5),0)</f>
        <v>510</v>
      </c>
      <c r="BW212" s="8">
        <f>IFERROR(IF(GetDays(BW211,BX207:FS207,BX$5:FS$5,BW$5)*5=510,999,GetDays(BW211,BX207:FU207,BX$5:FS$5,BW$5)*5),0)</f>
        <v>510</v>
      </c>
      <c r="BX212" s="8">
        <f>IFERROR(IF(GetDays(BX211,BY207:FT207,BY$5:FT$5,BX$5)*5=510,999,GetDays(BX211,BY207:FV207,BY$5:FT$5,BX$5)*5),0)</f>
        <v>510</v>
      </c>
      <c r="BY212" s="8">
        <f>IFERROR(IF(GetDays(BY211,BZ207:FU207,BZ$5:FU$5,BY$5)*5=510,999,GetDays(BY211,BZ207:FW207,BZ$5:FU$5,BY$5)*5),0)</f>
        <v>510</v>
      </c>
      <c r="BZ212" s="8">
        <f>IFERROR(IF(GetDays(BZ211,CA207:FV207,CA$5:FV$5,BZ$5)*5=510,999,GetDays(BZ211,CA207:FX207,CA$5:FV$5,BZ$5)*5),0)</f>
        <v>510</v>
      </c>
      <c r="CA212" s="8">
        <f>IFERROR(IF(GetDays(CA211,CB207:FW207,CB$5:FW$5,CA$5)*5=510,999,GetDays(CA211,CB207:FY207,CB$5:FW$5,CA$5)*5),0)</f>
        <v>510</v>
      </c>
      <c r="CB212" s="8">
        <f>IFERROR(IF(GetDays(CB211,CC207:FX207,CC$5:FX$5,CB$5)*5=510,999,GetDays(CB211,CC207:FZ207,CC$5:FX$5,CB$5)*5),0)</f>
        <v>510</v>
      </c>
      <c r="CC212" s="8">
        <f>IFERROR(IF(GetDays(CC211,CD207:FY207,CD$5:FY$5,CC$5)*5=510,999,GetDays(CC211,CD207:GA207,CD$5:FY$5,CC$5)*5),0)</f>
        <v>510</v>
      </c>
      <c r="CD212" s="8">
        <f>IFERROR(IF(GetDays(CD211,CE207:FZ207,CE$5:FZ$5,CD$5)*5=510,999,GetDays(CD211,CE207:GB207,CE$5:FZ$5,CD$5)*5),0)</f>
        <v>510</v>
      </c>
      <c r="CE212" s="8">
        <f>IFERROR(IF(GetDays(CE211,CF207:GA207,CF$5:GA$5,CE$5)*5=510,999,GetDays(CE211,CF207:GC207,CF$5:GA$5,CE$5)*5),0)</f>
        <v>510</v>
      </c>
      <c r="CF212" s="8">
        <f>IFERROR(IF(GetDays(CF211,CG207:GB207,CG$5:GB$5,CF$5)*5=510,999,GetDays(CF211,CG207:GD207,CG$5:GB$5,CF$5)*5),0)</f>
        <v>510</v>
      </c>
      <c r="CG212" s="8">
        <f>IFERROR(IF(GetDays(CG211,CH207:GC207,CH$5:GC$5,CG$5)*5=510,999,GetDays(CG211,CH207:GE207,CH$5:GC$5,CG$5)*5),0)</f>
        <v>510</v>
      </c>
      <c r="CH212" s="8">
        <f>IFERROR(IF(GetDays(CH211,CI207:GD207,CI$5:GD$5,CH$5)*5=510,999,GetDays(CH211,CI207:GF207,CI$5:GD$5,CH$5)*5),0)</f>
        <v>510</v>
      </c>
      <c r="CI212" s="8">
        <f>IFERROR(IF(GetDays(CI211,CJ207:GE207,CJ$5:GE$5,CI$5)*5=510,999,GetDays(CI211,CJ207:GG207,CJ$5:GE$5,CI$5)*5),0)</f>
        <v>510</v>
      </c>
      <c r="CJ212" s="8">
        <f>IFERROR(IF(GetDays(CJ211,CK207:GF207,CK$5:GF$5,CJ$5)*5=510,999,GetDays(CJ211,CK207:GH207,CK$5:GF$5,CJ$5)*5),0)</f>
        <v>510</v>
      </c>
      <c r="CK212" s="8">
        <f>IFERROR(IF(GetDays(CK211,CL207:GG207,CL$5:GG$5,CK$5)*5=510,999,GetDays(CK211,CL207:GI207,CL$5:GG$5,CK$5)*5),0)</f>
        <v>510</v>
      </c>
      <c r="CL212" s="8">
        <f>IFERROR(IF(GetDays(CL211,CM207:GH207,CM$5:GH$5,CL$5)*5=510,999,GetDays(CL211,CM207:GJ207,CM$5:GH$5,CL$5)*5),0)</f>
        <v>510</v>
      </c>
      <c r="CM212" s="8">
        <f>IFERROR(IF(GetDays(CM211,CN207:GI207,CN$5:GI$5,CM$5)*5=510,999,GetDays(CM211,CN207:GK207,CN$5:GI$5,CM$5)*5),0)</f>
        <v>510</v>
      </c>
      <c r="CN212" s="8">
        <f>IFERROR(IF(GetDays(CN211,CO207:GJ207,CO$5:GJ$5,CN$5)*5=510,999,GetDays(CN211,CO207:GL207,CO$5:GJ$5,CN$5)*5),0)</f>
        <v>510</v>
      </c>
      <c r="CO212" s="8">
        <f>IFERROR(IF(GetDays(CO211,CP207:GK207,CP$5:GK$5,CO$5)*5=510,999,GetDays(CO211,CP207:GM207,CP$5:GK$5,CO$5)*5),0)</f>
        <v>510</v>
      </c>
      <c r="CP212" s="8">
        <f>IFERROR(IF(GetDays(CP211,CQ207:GL207,CQ$5:GL$5,CP$5)*5=510,999,GetDays(CP211,CQ207:GN207,CQ$5:GL$5,CP$5)*5),0)</f>
        <v>510</v>
      </c>
      <c r="CQ212" s="8">
        <f>IFERROR(IF(GetDays(CQ211,CR207:GM207,CR$5:GM$5,CQ$5)*5=510,999,GetDays(CQ211,CR207:GO207,CR$5:GM$5,CQ$5)*5),0)</f>
        <v>510</v>
      </c>
      <c r="CR212" s="8">
        <f>IFERROR(IF(GetDays(CR211,CS207:GN207,CS$5:GN$5,CR$5)*5=510,999,GetDays(CR211,CS207:GP207,CS$5:GN$5,CR$5)*5),0)</f>
        <v>510</v>
      </c>
      <c r="CS212" s="8">
        <f>IFERROR(IF(GetDays(CS211,CT207:GO207,CT$5:GO$5,CS$5)*5=510,999,GetDays(CS211,CT207:GQ207,CT$5:GO$5,CS$5)*5),0)</f>
        <v>510</v>
      </c>
      <c r="CT212" s="8">
        <f>IFERROR(IF(GetDays(CT211,CU207:GP207,CU$5:GP$5,CT$5)*5=510,999,GetDays(CT211,CU207:GR207,CU$5:GP$5,CT$5)*5),0)</f>
        <v>510</v>
      </c>
      <c r="CU212" s="8">
        <f>IFERROR(IF(GetDays(CU211,CV207:GQ207,CV$5:GQ$5,CU$5)*5=510,999,GetDays(CU211,CV207:GS207,CV$5:GQ$5,CU$5)*5),0)</f>
        <v>510</v>
      </c>
      <c r="CV212" s="8">
        <f>IFERROR(IF(GetDays(CV211,CW207:GR207,CW$5:GR$5,CV$5)*5=510,999,GetDays(CV211,CW207:GT207,CW$5:GR$5,CV$5)*5),0)</f>
        <v>510</v>
      </c>
      <c r="CW212" s="6">
        <f>IFERROR(IF(GetDays(CW211,CX207:GS207,CX$5:GS$5,CW$5)*5=510,999,GetDays(CW211,CX207:GU207,CX$5:GS$5,CW$5)*5),0)</f>
        <v>510</v>
      </c>
      <c r="CX212" s="1">
        <f>IFERROR(IF(GetDays(CX211,CY207:GT207,CY$5:GT$5,CX$5)*5=510,999,GetDays(CX211,CY207:GV207,CY$5:GT$5,CX$5)*5),0)</f>
        <v>0</v>
      </c>
      <c r="CY212" s="1">
        <f>IFERROR(IF(GetDays(CY211,CZ207:GU207,CZ$5:GU$5,CY$5)*5=510,999,GetDays(CY211,CZ207:GW207,CZ$5:GU$5,CY$5)*5),0)</f>
        <v>0</v>
      </c>
      <c r="CZ212" s="1">
        <f>IFERROR(IF(GetDays(CZ211,DA207:GV207,DA$5:GV$5,CZ$5)*5=510,999,GetDays(CZ211,DA207:GX207,DA$5:GV$5,CZ$5)*5),0)</f>
        <v>0</v>
      </c>
    </row>
    <row r="213" spans="1:104" x14ac:dyDescent="0.35">
      <c r="A213" s="4" t="s">
        <v>235</v>
      </c>
      <c r="B213" s="4" t="s">
        <v>236</v>
      </c>
      <c r="C213" s="4" t="s">
        <v>237</v>
      </c>
      <c r="D213" s="4" t="s">
        <v>180</v>
      </c>
      <c r="E213" s="4" t="s">
        <v>187</v>
      </c>
      <c r="G213" s="1">
        <v>0</v>
      </c>
      <c r="H213" s="1">
        <v>0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0</v>
      </c>
      <c r="AJ213" s="1">
        <v>0</v>
      </c>
      <c r="AK213" s="1">
        <v>0</v>
      </c>
      <c r="AL213" s="1">
        <v>0</v>
      </c>
      <c r="AM213" s="1">
        <v>0</v>
      </c>
      <c r="AN213" s="1">
        <v>0</v>
      </c>
      <c r="AO213" s="1">
        <v>0</v>
      </c>
      <c r="AP213" s="1">
        <v>0</v>
      </c>
      <c r="AQ213" s="1">
        <v>0</v>
      </c>
      <c r="AR213" s="1">
        <v>0</v>
      </c>
      <c r="AS213" s="1">
        <v>0</v>
      </c>
      <c r="AT213" s="1">
        <v>0</v>
      </c>
      <c r="AU213" s="1">
        <v>0</v>
      </c>
      <c r="AV213" s="1">
        <v>0</v>
      </c>
      <c r="AW213" s="1">
        <v>0</v>
      </c>
      <c r="AX213" s="1">
        <v>0</v>
      </c>
      <c r="AY213" s="1">
        <v>0</v>
      </c>
      <c r="AZ213" s="1">
        <v>0</v>
      </c>
      <c r="BA213" s="1">
        <v>0</v>
      </c>
      <c r="BB213" s="1">
        <v>0</v>
      </c>
      <c r="BC213" s="1">
        <v>0</v>
      </c>
      <c r="BD213" s="1">
        <v>0</v>
      </c>
      <c r="BE213" s="1">
        <v>0</v>
      </c>
      <c r="BF213" s="1">
        <v>0</v>
      </c>
      <c r="BG213" s="1">
        <v>0</v>
      </c>
      <c r="BH213" s="1">
        <v>0</v>
      </c>
      <c r="BI213" s="1">
        <v>0</v>
      </c>
      <c r="BJ213" s="1">
        <v>0</v>
      </c>
      <c r="BK213" s="1">
        <v>0</v>
      </c>
      <c r="BL213" s="1">
        <v>0</v>
      </c>
      <c r="BM213" s="1">
        <v>0</v>
      </c>
      <c r="BN213" s="1">
        <v>0</v>
      </c>
      <c r="BO213" s="1">
        <v>0</v>
      </c>
      <c r="BP213" s="1">
        <v>0</v>
      </c>
      <c r="BQ213" s="1">
        <v>0</v>
      </c>
      <c r="BR213" s="1">
        <v>0</v>
      </c>
      <c r="BS213" s="1">
        <v>0</v>
      </c>
      <c r="BT213" s="1">
        <v>0</v>
      </c>
      <c r="BU213" s="1">
        <v>0</v>
      </c>
      <c r="BV213" s="1">
        <v>0</v>
      </c>
      <c r="BW213" s="1">
        <v>0</v>
      </c>
      <c r="BX213" s="1">
        <v>0</v>
      </c>
      <c r="BY213" s="1">
        <v>0</v>
      </c>
      <c r="BZ213" s="1">
        <v>0</v>
      </c>
      <c r="CA213" s="1">
        <v>0</v>
      </c>
      <c r="CB213" s="1">
        <v>0</v>
      </c>
      <c r="CC213" s="1">
        <v>0</v>
      </c>
      <c r="CD213" s="1">
        <v>0</v>
      </c>
      <c r="CE213" s="1">
        <v>0</v>
      </c>
      <c r="CF213" s="1">
        <v>0</v>
      </c>
      <c r="CG213" s="1">
        <v>0</v>
      </c>
      <c r="CH213" s="1">
        <v>0</v>
      </c>
      <c r="CI213" s="1">
        <v>0</v>
      </c>
      <c r="CJ213" s="1">
        <v>0</v>
      </c>
      <c r="CK213" s="1">
        <v>0</v>
      </c>
      <c r="CL213" s="1">
        <v>0</v>
      </c>
      <c r="CM213" s="1">
        <v>0</v>
      </c>
      <c r="CN213" s="1">
        <v>0</v>
      </c>
      <c r="CO213" s="1">
        <v>0</v>
      </c>
      <c r="CP213" s="1">
        <v>0</v>
      </c>
      <c r="CQ213" s="1">
        <v>0</v>
      </c>
      <c r="CR213" s="1">
        <v>0</v>
      </c>
      <c r="CS213" s="1">
        <v>0</v>
      </c>
      <c r="CT213" s="1">
        <v>0</v>
      </c>
      <c r="CU213" s="1">
        <v>0</v>
      </c>
      <c r="CV213" s="1">
        <v>0</v>
      </c>
    </row>
    <row r="214" spans="1:104" x14ac:dyDescent="0.35">
      <c r="A214" s="4" t="s">
        <v>235</v>
      </c>
      <c r="B214" s="4" t="s">
        <v>236</v>
      </c>
      <c r="C214" s="4" t="s">
        <v>237</v>
      </c>
      <c r="D214" s="4" t="s">
        <v>180</v>
      </c>
      <c r="E214" s="4" t="s">
        <v>188</v>
      </c>
      <c r="G214" s="1">
        <v>999</v>
      </c>
      <c r="H214" s="1">
        <v>999</v>
      </c>
      <c r="I214" s="1">
        <v>999</v>
      </c>
      <c r="J214" s="1">
        <v>999</v>
      </c>
      <c r="K214" s="1">
        <v>999</v>
      </c>
      <c r="L214" s="1">
        <v>999</v>
      </c>
      <c r="M214" s="1">
        <v>999</v>
      </c>
      <c r="N214" s="1">
        <v>999</v>
      </c>
      <c r="O214" s="1">
        <v>999</v>
      </c>
      <c r="P214" s="1">
        <v>999</v>
      </c>
      <c r="Q214" s="1">
        <v>999</v>
      </c>
      <c r="R214" s="1">
        <v>999</v>
      </c>
      <c r="S214" s="1">
        <v>999</v>
      </c>
      <c r="T214" s="1">
        <v>999</v>
      </c>
      <c r="U214" s="1">
        <v>999</v>
      </c>
      <c r="V214" s="1">
        <v>999</v>
      </c>
      <c r="W214" s="1">
        <v>999</v>
      </c>
      <c r="X214" s="1">
        <v>999</v>
      </c>
      <c r="Y214" s="1">
        <v>999</v>
      </c>
      <c r="Z214" s="1">
        <v>999</v>
      </c>
      <c r="AA214" s="1">
        <v>999</v>
      </c>
      <c r="AB214" s="1">
        <v>999</v>
      </c>
      <c r="AC214" s="1">
        <v>999</v>
      </c>
      <c r="AD214" s="1">
        <v>999</v>
      </c>
      <c r="AE214" s="1">
        <v>999</v>
      </c>
      <c r="AF214" s="1">
        <v>999</v>
      </c>
      <c r="AG214" s="1">
        <v>999</v>
      </c>
      <c r="AH214" s="1">
        <v>999</v>
      </c>
      <c r="AI214" s="1">
        <v>999</v>
      </c>
      <c r="AJ214" s="1">
        <v>999</v>
      </c>
      <c r="AK214" s="1">
        <v>999</v>
      </c>
      <c r="AL214" s="1">
        <v>999</v>
      </c>
      <c r="AM214" s="1">
        <v>999</v>
      </c>
      <c r="AN214" s="1">
        <v>999</v>
      </c>
      <c r="AO214" s="1">
        <v>999</v>
      </c>
      <c r="AP214" s="1">
        <v>999</v>
      </c>
      <c r="AQ214" s="1">
        <v>999</v>
      </c>
      <c r="AR214" s="1">
        <v>999</v>
      </c>
      <c r="AS214" s="1">
        <v>999</v>
      </c>
      <c r="AT214" s="1">
        <v>999</v>
      </c>
      <c r="AU214" s="1">
        <v>999</v>
      </c>
      <c r="AV214" s="1">
        <v>999</v>
      </c>
      <c r="AW214" s="1">
        <v>999</v>
      </c>
      <c r="AX214" s="1">
        <v>999</v>
      </c>
      <c r="AY214" s="1">
        <v>999</v>
      </c>
      <c r="AZ214" s="1">
        <v>999</v>
      </c>
      <c r="BA214" s="1">
        <v>999</v>
      </c>
      <c r="BB214" s="1">
        <v>999</v>
      </c>
      <c r="BC214" s="1">
        <v>999</v>
      </c>
      <c r="BD214" s="1">
        <v>999</v>
      </c>
      <c r="BE214" s="1">
        <v>999</v>
      </c>
      <c r="BF214" s="1">
        <v>999</v>
      </c>
      <c r="BG214" s="1">
        <v>999</v>
      </c>
      <c r="BH214" s="1">
        <v>999</v>
      </c>
      <c r="BI214" s="1">
        <v>999</v>
      </c>
      <c r="BJ214" s="1">
        <v>999</v>
      </c>
      <c r="BK214" s="1">
        <v>999</v>
      </c>
      <c r="BL214" s="1">
        <v>999</v>
      </c>
      <c r="BM214" s="1">
        <v>999</v>
      </c>
      <c r="BN214" s="1">
        <v>999</v>
      </c>
      <c r="BO214" s="1">
        <v>999</v>
      </c>
      <c r="BP214" s="1">
        <v>999</v>
      </c>
      <c r="BQ214" s="1">
        <v>999</v>
      </c>
      <c r="BR214" s="1">
        <v>999</v>
      </c>
      <c r="BS214" s="1">
        <v>999</v>
      </c>
      <c r="BT214" s="1">
        <v>999</v>
      </c>
      <c r="BU214" s="1">
        <v>999</v>
      </c>
      <c r="BV214" s="1">
        <v>999</v>
      </c>
      <c r="BW214" s="1">
        <v>999</v>
      </c>
      <c r="BX214" s="1">
        <v>999</v>
      </c>
      <c r="BY214" s="1">
        <v>999</v>
      </c>
      <c r="BZ214" s="1">
        <v>999</v>
      </c>
      <c r="CA214" s="1">
        <v>999</v>
      </c>
      <c r="CB214" s="1">
        <v>999</v>
      </c>
      <c r="CC214" s="1">
        <v>999</v>
      </c>
      <c r="CD214" s="1">
        <v>999</v>
      </c>
      <c r="CE214" s="1">
        <v>999</v>
      </c>
      <c r="CF214" s="1">
        <v>999</v>
      </c>
      <c r="CG214" s="1">
        <v>999</v>
      </c>
      <c r="CH214" s="1">
        <v>999</v>
      </c>
      <c r="CI214" s="1">
        <v>999</v>
      </c>
      <c r="CJ214" s="1">
        <v>999</v>
      </c>
      <c r="CK214" s="1">
        <v>999</v>
      </c>
      <c r="CL214" s="1">
        <v>999</v>
      </c>
      <c r="CM214" s="1">
        <v>999</v>
      </c>
      <c r="CN214" s="1">
        <v>999</v>
      </c>
      <c r="CO214" s="1">
        <v>999</v>
      </c>
      <c r="CP214" s="1">
        <v>999</v>
      </c>
      <c r="CQ214" s="1">
        <v>999</v>
      </c>
      <c r="CR214" s="1">
        <v>999</v>
      </c>
      <c r="CS214" s="1">
        <v>999</v>
      </c>
      <c r="CT214" s="1">
        <v>999</v>
      </c>
      <c r="CU214" s="1">
        <v>999</v>
      </c>
      <c r="CV214" s="1">
        <v>999</v>
      </c>
    </row>
    <row r="215" spans="1:104" x14ac:dyDescent="0.35">
      <c r="A215" s="4" t="s">
        <v>235</v>
      </c>
      <c r="B215" s="4" t="s">
        <v>236</v>
      </c>
      <c r="C215" s="4" t="s">
        <v>237</v>
      </c>
      <c r="D215" s="4" t="s">
        <v>180</v>
      </c>
      <c r="E215" s="4" t="s">
        <v>189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0</v>
      </c>
      <c r="AF215" s="1">
        <v>0</v>
      </c>
      <c r="AG215" s="1">
        <v>0</v>
      </c>
      <c r="AH215" s="1">
        <v>0</v>
      </c>
      <c r="AI215" s="1">
        <v>0</v>
      </c>
      <c r="AJ215" s="1">
        <v>0</v>
      </c>
      <c r="AK215" s="1">
        <v>0</v>
      </c>
      <c r="AL215" s="1">
        <v>0</v>
      </c>
      <c r="AM215" s="1">
        <v>0</v>
      </c>
      <c r="AN215" s="1">
        <v>0</v>
      </c>
      <c r="AO215" s="1">
        <v>0</v>
      </c>
      <c r="AP215" s="1">
        <v>0</v>
      </c>
      <c r="AQ215" s="1">
        <v>0</v>
      </c>
      <c r="AR215" s="1">
        <v>0</v>
      </c>
      <c r="AS215" s="1">
        <v>0</v>
      </c>
      <c r="AT215" s="1">
        <v>0</v>
      </c>
      <c r="AU215" s="1">
        <v>0</v>
      </c>
      <c r="AV215" s="1">
        <v>0</v>
      </c>
      <c r="AW215" s="1">
        <v>0</v>
      </c>
      <c r="AX215" s="1">
        <v>0</v>
      </c>
      <c r="AY215" s="1">
        <v>0</v>
      </c>
      <c r="AZ215" s="1">
        <v>0</v>
      </c>
      <c r="BA215" s="1">
        <v>0</v>
      </c>
      <c r="BB215" s="1">
        <v>0</v>
      </c>
      <c r="BC215" s="1">
        <v>0</v>
      </c>
      <c r="BD215" s="1">
        <v>0</v>
      </c>
      <c r="BE215" s="1">
        <v>0</v>
      </c>
      <c r="BF215" s="1">
        <v>0</v>
      </c>
      <c r="BG215" s="1">
        <v>0</v>
      </c>
      <c r="BH215" s="1">
        <v>0</v>
      </c>
      <c r="BI215" s="1">
        <v>0</v>
      </c>
      <c r="BJ215" s="1">
        <v>0</v>
      </c>
      <c r="BK215" s="1">
        <v>0</v>
      </c>
      <c r="BL215" s="1">
        <v>0</v>
      </c>
      <c r="BM215" s="1">
        <v>0</v>
      </c>
      <c r="BN215" s="1">
        <v>0</v>
      </c>
      <c r="BO215" s="1">
        <v>0</v>
      </c>
      <c r="BP215" s="1">
        <v>0</v>
      </c>
      <c r="BQ215" s="1">
        <v>0</v>
      </c>
      <c r="BR215" s="1">
        <v>0</v>
      </c>
      <c r="BS215" s="1">
        <v>0</v>
      </c>
      <c r="BT215" s="1">
        <v>0</v>
      </c>
      <c r="BU215" s="1">
        <v>0</v>
      </c>
      <c r="BV215" s="1">
        <v>0</v>
      </c>
      <c r="BW215" s="1">
        <v>0</v>
      </c>
      <c r="BX215" s="1">
        <v>0</v>
      </c>
      <c r="BY215" s="1">
        <v>0</v>
      </c>
      <c r="BZ215" s="1">
        <v>0</v>
      </c>
      <c r="CA215" s="1">
        <v>0</v>
      </c>
      <c r="CB215" s="1">
        <v>0</v>
      </c>
      <c r="CC215" s="1">
        <v>0</v>
      </c>
      <c r="CD215" s="1">
        <v>0</v>
      </c>
      <c r="CE215" s="1">
        <v>0</v>
      </c>
      <c r="CF215" s="1">
        <v>0</v>
      </c>
      <c r="CG215" s="1">
        <v>0</v>
      </c>
      <c r="CH215" s="1">
        <v>0</v>
      </c>
      <c r="CI215" s="1">
        <v>0</v>
      </c>
      <c r="CJ215" s="1">
        <v>0</v>
      </c>
      <c r="CK215" s="1">
        <v>0</v>
      </c>
      <c r="CL215" s="1">
        <v>0</v>
      </c>
      <c r="CM215" s="1">
        <v>0</v>
      </c>
      <c r="CN215" s="1">
        <v>0</v>
      </c>
      <c r="CO215" s="1">
        <v>0</v>
      </c>
      <c r="CP215" s="1">
        <v>0</v>
      </c>
      <c r="CQ215" s="1">
        <v>0</v>
      </c>
      <c r="CR215" s="1">
        <v>0</v>
      </c>
      <c r="CS215" s="1">
        <v>0</v>
      </c>
      <c r="CT215" s="1">
        <v>0</v>
      </c>
      <c r="CU215" s="1">
        <v>0</v>
      </c>
      <c r="CV215" s="1">
        <v>0</v>
      </c>
    </row>
    <row r="216" spans="1:104" s="14" customFormat="1" ht="15" thickBot="1" x14ac:dyDescent="0.4">
      <c r="A216" s="13" t="s">
        <v>235</v>
      </c>
      <c r="B216" s="13" t="s">
        <v>236</v>
      </c>
      <c r="C216" s="13" t="s">
        <v>237</v>
      </c>
      <c r="D216" s="13" t="s">
        <v>180</v>
      </c>
      <c r="E216" s="13" t="s">
        <v>190</v>
      </c>
      <c r="G216" s="14">
        <v>999</v>
      </c>
      <c r="H216" s="14">
        <v>999</v>
      </c>
      <c r="I216" s="14">
        <v>999</v>
      </c>
      <c r="J216" s="14">
        <v>999</v>
      </c>
      <c r="K216" s="14">
        <v>999</v>
      </c>
      <c r="L216" s="14">
        <v>999</v>
      </c>
      <c r="M216" s="14">
        <v>999</v>
      </c>
      <c r="N216" s="14">
        <v>999</v>
      </c>
      <c r="O216" s="14">
        <v>999</v>
      </c>
      <c r="P216" s="14">
        <v>999</v>
      </c>
      <c r="Q216" s="14">
        <v>999</v>
      </c>
      <c r="R216" s="14">
        <v>999</v>
      </c>
      <c r="S216" s="14">
        <v>999</v>
      </c>
      <c r="T216" s="14">
        <v>999</v>
      </c>
      <c r="U216" s="14">
        <v>999</v>
      </c>
      <c r="V216" s="14">
        <v>999</v>
      </c>
      <c r="W216" s="14">
        <v>999</v>
      </c>
      <c r="X216" s="14">
        <v>999</v>
      </c>
      <c r="Y216" s="14">
        <v>999</v>
      </c>
      <c r="Z216" s="14">
        <v>999</v>
      </c>
      <c r="AA216" s="14">
        <v>999</v>
      </c>
      <c r="AB216" s="14">
        <v>999</v>
      </c>
      <c r="AC216" s="14">
        <v>999</v>
      </c>
      <c r="AD216" s="14">
        <v>999</v>
      </c>
      <c r="AE216" s="14">
        <v>999</v>
      </c>
      <c r="AF216" s="14">
        <v>999</v>
      </c>
      <c r="AG216" s="14">
        <v>999</v>
      </c>
      <c r="AH216" s="14">
        <v>999</v>
      </c>
      <c r="AI216" s="14">
        <v>999</v>
      </c>
      <c r="AJ216" s="14">
        <v>999</v>
      </c>
      <c r="AK216" s="14">
        <v>999</v>
      </c>
      <c r="AL216" s="14">
        <v>999</v>
      </c>
      <c r="AM216" s="14">
        <v>999</v>
      </c>
      <c r="AN216" s="14">
        <v>999</v>
      </c>
      <c r="AO216" s="14">
        <v>999</v>
      </c>
      <c r="AP216" s="14">
        <v>999</v>
      </c>
      <c r="AQ216" s="14">
        <v>999</v>
      </c>
      <c r="AR216" s="14">
        <v>999</v>
      </c>
      <c r="AS216" s="14">
        <v>999</v>
      </c>
      <c r="AT216" s="14">
        <v>999</v>
      </c>
      <c r="AU216" s="14">
        <v>999</v>
      </c>
      <c r="AV216" s="14">
        <v>999</v>
      </c>
      <c r="AW216" s="14">
        <v>999</v>
      </c>
      <c r="AX216" s="14">
        <v>999</v>
      </c>
      <c r="AY216" s="14">
        <v>999</v>
      </c>
      <c r="AZ216" s="14">
        <v>999</v>
      </c>
      <c r="BA216" s="14">
        <v>999</v>
      </c>
      <c r="BB216" s="14">
        <v>999</v>
      </c>
      <c r="BC216" s="14">
        <v>999</v>
      </c>
      <c r="BD216" s="14">
        <v>999</v>
      </c>
      <c r="BE216" s="14">
        <v>999</v>
      </c>
      <c r="BF216" s="14">
        <v>999</v>
      </c>
      <c r="BG216" s="14">
        <v>999</v>
      </c>
      <c r="BH216" s="14">
        <v>999</v>
      </c>
      <c r="BI216" s="14">
        <v>999</v>
      </c>
      <c r="BJ216" s="14">
        <v>999</v>
      </c>
      <c r="BK216" s="14">
        <v>999</v>
      </c>
      <c r="BL216" s="14">
        <v>999</v>
      </c>
      <c r="BM216" s="14">
        <v>999</v>
      </c>
      <c r="BN216" s="14">
        <v>999</v>
      </c>
      <c r="BO216" s="14">
        <v>999</v>
      </c>
      <c r="BP216" s="14">
        <v>999</v>
      </c>
      <c r="BQ216" s="14">
        <v>999</v>
      </c>
      <c r="BR216" s="14">
        <v>999</v>
      </c>
      <c r="BS216" s="14">
        <v>999</v>
      </c>
      <c r="BT216" s="14">
        <v>999</v>
      </c>
      <c r="BU216" s="14">
        <v>999</v>
      </c>
      <c r="BV216" s="14">
        <v>999</v>
      </c>
      <c r="BW216" s="14">
        <v>999</v>
      </c>
      <c r="BX216" s="14">
        <v>999</v>
      </c>
      <c r="BY216" s="14">
        <v>999</v>
      </c>
      <c r="BZ216" s="14">
        <v>999</v>
      </c>
      <c r="CA216" s="14">
        <v>999</v>
      </c>
      <c r="CB216" s="14">
        <v>999</v>
      </c>
      <c r="CC216" s="14">
        <v>999</v>
      </c>
      <c r="CD216" s="14">
        <v>999</v>
      </c>
      <c r="CE216" s="14">
        <v>999</v>
      </c>
      <c r="CF216" s="14">
        <v>999</v>
      </c>
      <c r="CG216" s="14">
        <v>999</v>
      </c>
      <c r="CH216" s="14">
        <v>999</v>
      </c>
      <c r="CI216" s="14">
        <v>999</v>
      </c>
      <c r="CJ216" s="14">
        <v>999</v>
      </c>
      <c r="CK216" s="14">
        <v>999</v>
      </c>
      <c r="CL216" s="14">
        <v>999</v>
      </c>
      <c r="CM216" s="14">
        <v>999</v>
      </c>
      <c r="CN216" s="14">
        <v>999</v>
      </c>
      <c r="CO216" s="14">
        <v>999</v>
      </c>
      <c r="CP216" s="14">
        <v>999</v>
      </c>
      <c r="CQ216" s="14">
        <v>999</v>
      </c>
      <c r="CR216" s="14">
        <v>999</v>
      </c>
      <c r="CS216" s="14">
        <v>999</v>
      </c>
      <c r="CT216" s="14">
        <v>999</v>
      </c>
      <c r="CU216" s="14">
        <v>999</v>
      </c>
      <c r="CV216" s="14">
        <v>999</v>
      </c>
    </row>
    <row r="217" spans="1:104" ht="15" thickTop="1" x14ac:dyDescent="0.35">
      <c r="A217" s="4" t="s">
        <v>238</v>
      </c>
      <c r="B217" s="4" t="s">
        <v>239</v>
      </c>
      <c r="C217" s="4" t="s">
        <v>237</v>
      </c>
      <c r="D217" s="4" t="s">
        <v>180</v>
      </c>
      <c r="E217" s="4" t="s">
        <v>181</v>
      </c>
      <c r="F217" s="1">
        <v>0</v>
      </c>
      <c r="G217" s="10">
        <v>653</v>
      </c>
      <c r="H217" s="1">
        <v>0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0</v>
      </c>
      <c r="AL217" s="1">
        <v>0</v>
      </c>
      <c r="AM217" s="1">
        <v>0</v>
      </c>
      <c r="AN217" s="1">
        <v>0</v>
      </c>
      <c r="AO217" s="1">
        <v>0</v>
      </c>
      <c r="AP217" s="1">
        <v>0</v>
      </c>
      <c r="AQ217" s="1">
        <v>0</v>
      </c>
      <c r="AR217" s="1">
        <v>0</v>
      </c>
      <c r="AS217" s="1">
        <v>0</v>
      </c>
      <c r="AT217" s="1">
        <v>0</v>
      </c>
      <c r="AU217" s="1">
        <v>0</v>
      </c>
      <c r="AV217" s="1">
        <v>0</v>
      </c>
      <c r="AW217" s="1">
        <v>0</v>
      </c>
      <c r="AX217" s="1">
        <v>0</v>
      </c>
      <c r="AY217" s="1">
        <v>0</v>
      </c>
      <c r="AZ217" s="1">
        <v>0</v>
      </c>
      <c r="BA217" s="1">
        <v>0</v>
      </c>
      <c r="BB217" s="1">
        <v>0</v>
      </c>
      <c r="BC217" s="1">
        <v>0</v>
      </c>
      <c r="BD217" s="1">
        <v>0</v>
      </c>
      <c r="BE217" s="1">
        <v>0</v>
      </c>
      <c r="BF217" s="1">
        <v>0</v>
      </c>
      <c r="BG217" s="1">
        <v>0</v>
      </c>
      <c r="BH217" s="1">
        <v>0</v>
      </c>
      <c r="BI217" s="1">
        <v>0</v>
      </c>
      <c r="BJ217" s="1">
        <v>0</v>
      </c>
      <c r="BK217" s="1">
        <v>0</v>
      </c>
      <c r="BL217" s="1">
        <v>0</v>
      </c>
      <c r="BM217" s="1">
        <v>0</v>
      </c>
      <c r="BN217" s="1">
        <v>0</v>
      </c>
      <c r="BO217" s="1">
        <v>0</v>
      </c>
      <c r="BP217" s="1">
        <v>0</v>
      </c>
      <c r="BQ217" s="1">
        <v>0</v>
      </c>
      <c r="BR217" s="1">
        <v>0</v>
      </c>
      <c r="BS217" s="1">
        <v>0</v>
      </c>
      <c r="BT217" s="1">
        <v>0</v>
      </c>
      <c r="BU217" s="1">
        <v>0</v>
      </c>
      <c r="BV217" s="1">
        <v>0</v>
      </c>
      <c r="BW217" s="1">
        <v>0</v>
      </c>
      <c r="BX217" s="1">
        <v>0</v>
      </c>
      <c r="BY217" s="1">
        <v>0</v>
      </c>
      <c r="BZ217" s="1">
        <v>0</v>
      </c>
      <c r="CA217" s="1">
        <v>0</v>
      </c>
      <c r="CB217" s="1">
        <v>0</v>
      </c>
      <c r="CC217" s="1">
        <v>0</v>
      </c>
      <c r="CD217" s="1">
        <v>0</v>
      </c>
      <c r="CE217" s="1">
        <v>0</v>
      </c>
      <c r="CF217" s="1">
        <v>0</v>
      </c>
      <c r="CG217" s="1">
        <v>0</v>
      </c>
      <c r="CH217" s="1">
        <v>0</v>
      </c>
      <c r="CI217" s="1">
        <v>0</v>
      </c>
      <c r="CJ217" s="1">
        <v>0</v>
      </c>
      <c r="CK217" s="1">
        <v>0</v>
      </c>
      <c r="CL217" s="1">
        <v>0</v>
      </c>
      <c r="CM217" s="1">
        <v>0</v>
      </c>
      <c r="CN217" s="1">
        <v>0</v>
      </c>
      <c r="CO217" s="1">
        <v>0</v>
      </c>
      <c r="CP217" s="1">
        <v>0</v>
      </c>
      <c r="CQ217" s="1">
        <v>0</v>
      </c>
      <c r="CR217" s="1">
        <v>0</v>
      </c>
      <c r="CS217" s="1">
        <v>0</v>
      </c>
      <c r="CT217" s="1">
        <v>0</v>
      </c>
      <c r="CU217" s="1">
        <v>0</v>
      </c>
      <c r="CV217" s="1">
        <v>0</v>
      </c>
      <c r="CW217" s="1">
        <v>0</v>
      </c>
    </row>
    <row r="218" spans="1:104" x14ac:dyDescent="0.35">
      <c r="A218" s="4" t="s">
        <v>238</v>
      </c>
      <c r="B218" s="4" t="s">
        <v>239</v>
      </c>
      <c r="C218" s="4" t="s">
        <v>237</v>
      </c>
      <c r="D218" s="4" t="s">
        <v>180</v>
      </c>
      <c r="E218" s="4" t="s">
        <v>182</v>
      </c>
      <c r="F218" s="1">
        <v>0</v>
      </c>
      <c r="G218" s="1">
        <v>653</v>
      </c>
      <c r="H218" s="1">
        <v>0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0</v>
      </c>
      <c r="AL218" s="1">
        <v>0</v>
      </c>
      <c r="AM218" s="1">
        <v>0</v>
      </c>
      <c r="AN218" s="1">
        <v>0</v>
      </c>
      <c r="AO218" s="1">
        <v>0</v>
      </c>
      <c r="AP218" s="1">
        <v>0</v>
      </c>
      <c r="AQ218" s="1">
        <v>0</v>
      </c>
      <c r="AR218" s="1">
        <v>0</v>
      </c>
      <c r="AS218" s="1">
        <v>0</v>
      </c>
      <c r="AT218" s="1">
        <v>0</v>
      </c>
      <c r="AU218" s="1">
        <v>0</v>
      </c>
      <c r="AV218" s="1">
        <v>0</v>
      </c>
      <c r="AW218" s="1">
        <v>0</v>
      </c>
      <c r="AX218" s="1">
        <v>0</v>
      </c>
      <c r="AY218" s="1">
        <v>0</v>
      </c>
      <c r="AZ218" s="1">
        <v>0</v>
      </c>
      <c r="BA218" s="1">
        <v>0</v>
      </c>
      <c r="BB218" s="1">
        <v>0</v>
      </c>
      <c r="BC218" s="1">
        <v>0</v>
      </c>
      <c r="BD218" s="1">
        <v>0</v>
      </c>
      <c r="BE218" s="1">
        <v>0</v>
      </c>
      <c r="BF218" s="1">
        <v>0</v>
      </c>
      <c r="BG218" s="1">
        <v>0</v>
      </c>
      <c r="BH218" s="1">
        <v>0</v>
      </c>
      <c r="BI218" s="1">
        <v>0</v>
      </c>
      <c r="BJ218" s="1">
        <v>0</v>
      </c>
      <c r="BK218" s="1">
        <v>0</v>
      </c>
      <c r="BL218" s="1">
        <v>0</v>
      </c>
      <c r="BM218" s="1">
        <v>0</v>
      </c>
      <c r="BN218" s="1">
        <v>0</v>
      </c>
      <c r="BO218" s="1">
        <v>0</v>
      </c>
      <c r="BP218" s="1">
        <v>0</v>
      </c>
      <c r="BQ218" s="1">
        <v>0</v>
      </c>
      <c r="BR218" s="1">
        <v>0</v>
      </c>
      <c r="BS218" s="1">
        <v>0</v>
      </c>
      <c r="BT218" s="1">
        <v>0</v>
      </c>
      <c r="BU218" s="1">
        <v>0</v>
      </c>
      <c r="BV218" s="1">
        <v>0</v>
      </c>
      <c r="BW218" s="1">
        <v>0</v>
      </c>
      <c r="BX218" s="1">
        <v>0</v>
      </c>
      <c r="BY218" s="1">
        <v>0</v>
      </c>
      <c r="BZ218" s="1">
        <v>0</v>
      </c>
      <c r="CA218" s="1">
        <v>0</v>
      </c>
      <c r="CB218" s="1">
        <v>0</v>
      </c>
      <c r="CC218" s="1">
        <v>0</v>
      </c>
      <c r="CD218" s="1">
        <v>0</v>
      </c>
      <c r="CE218" s="1">
        <v>0</v>
      </c>
      <c r="CF218" s="1">
        <v>0</v>
      </c>
      <c r="CG218" s="1">
        <v>0</v>
      </c>
      <c r="CH218" s="1">
        <v>0</v>
      </c>
      <c r="CI218" s="1">
        <v>0</v>
      </c>
      <c r="CJ218" s="1">
        <v>0</v>
      </c>
      <c r="CK218" s="1">
        <v>0</v>
      </c>
      <c r="CL218" s="1">
        <v>0</v>
      </c>
      <c r="CM218" s="1">
        <v>0</v>
      </c>
      <c r="CN218" s="1">
        <v>0</v>
      </c>
      <c r="CO218" s="1">
        <v>0</v>
      </c>
      <c r="CP218" s="1">
        <v>0</v>
      </c>
      <c r="CQ218" s="1">
        <v>0</v>
      </c>
      <c r="CR218" s="1">
        <v>0</v>
      </c>
      <c r="CS218" s="1">
        <v>0</v>
      </c>
      <c r="CT218" s="1">
        <v>0</v>
      </c>
      <c r="CU218" s="1">
        <v>0</v>
      </c>
      <c r="CV218" s="1">
        <v>0</v>
      </c>
      <c r="CW218" s="1">
        <v>0</v>
      </c>
    </row>
    <row r="219" spans="1:104" x14ac:dyDescent="0.35">
      <c r="A219" s="4" t="s">
        <v>238</v>
      </c>
      <c r="B219" s="4" t="s">
        <v>239</v>
      </c>
      <c r="C219" s="4" t="s">
        <v>237</v>
      </c>
      <c r="D219" s="4" t="s">
        <v>180</v>
      </c>
      <c r="E219" s="4" t="s">
        <v>183</v>
      </c>
      <c r="F219" s="1">
        <v>0</v>
      </c>
      <c r="G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">
        <v>0</v>
      </c>
      <c r="AM219" s="1">
        <v>0</v>
      </c>
      <c r="AN219" s="1">
        <v>0</v>
      </c>
      <c r="AO219" s="1">
        <v>0</v>
      </c>
      <c r="AP219" s="1">
        <v>0</v>
      </c>
      <c r="AQ219" s="1">
        <v>0</v>
      </c>
      <c r="AR219" s="1">
        <v>0</v>
      </c>
      <c r="AS219" s="1">
        <v>0</v>
      </c>
      <c r="AT219" s="1">
        <v>0</v>
      </c>
      <c r="AU219" s="1">
        <v>0</v>
      </c>
      <c r="AV219" s="1">
        <v>0</v>
      </c>
      <c r="AW219" s="1">
        <v>0</v>
      </c>
      <c r="AX219" s="1">
        <v>0</v>
      </c>
      <c r="AY219" s="1">
        <v>0</v>
      </c>
      <c r="AZ219" s="1">
        <v>0</v>
      </c>
      <c r="BA219" s="1">
        <v>0</v>
      </c>
      <c r="BB219" s="1">
        <v>0</v>
      </c>
      <c r="BC219" s="1">
        <v>0</v>
      </c>
      <c r="BD219" s="1">
        <v>0</v>
      </c>
      <c r="BE219" s="1">
        <v>0</v>
      </c>
      <c r="BF219" s="1">
        <v>0</v>
      </c>
      <c r="BG219" s="1">
        <v>0</v>
      </c>
      <c r="BH219" s="1">
        <v>0</v>
      </c>
      <c r="BI219" s="1">
        <v>0</v>
      </c>
      <c r="BJ219" s="1">
        <v>0</v>
      </c>
      <c r="BK219" s="1">
        <v>0</v>
      </c>
      <c r="BL219" s="1">
        <v>0</v>
      </c>
      <c r="BM219" s="1">
        <v>0</v>
      </c>
      <c r="BN219" s="1">
        <v>0</v>
      </c>
      <c r="BO219" s="1">
        <v>0</v>
      </c>
      <c r="BP219" s="1">
        <v>0</v>
      </c>
      <c r="BQ219" s="1">
        <v>0</v>
      </c>
      <c r="BR219" s="1">
        <v>0</v>
      </c>
      <c r="BS219" s="1">
        <v>0</v>
      </c>
      <c r="BT219" s="1">
        <v>0</v>
      </c>
      <c r="BU219" s="1">
        <v>0</v>
      </c>
      <c r="BV219" s="1">
        <v>0</v>
      </c>
      <c r="BW219" s="1">
        <v>0</v>
      </c>
      <c r="BX219" s="1">
        <v>0</v>
      </c>
      <c r="BY219" s="1">
        <v>0</v>
      </c>
      <c r="BZ219" s="1">
        <v>0</v>
      </c>
      <c r="CA219" s="1">
        <v>0</v>
      </c>
      <c r="CB219" s="1">
        <v>0</v>
      </c>
      <c r="CC219" s="1">
        <v>0</v>
      </c>
      <c r="CD219" s="1">
        <v>0</v>
      </c>
      <c r="CE219" s="1">
        <v>0</v>
      </c>
      <c r="CF219" s="1">
        <v>0</v>
      </c>
      <c r="CG219" s="1">
        <v>0</v>
      </c>
      <c r="CH219" s="1">
        <v>0</v>
      </c>
      <c r="CI219" s="1">
        <v>0</v>
      </c>
      <c r="CJ219" s="1">
        <v>0</v>
      </c>
      <c r="CK219" s="1">
        <v>0</v>
      </c>
      <c r="CL219" s="1">
        <v>0</v>
      </c>
      <c r="CM219" s="1">
        <v>0</v>
      </c>
      <c r="CN219" s="1">
        <v>0</v>
      </c>
      <c r="CO219" s="1">
        <v>0</v>
      </c>
      <c r="CP219" s="1">
        <v>0</v>
      </c>
      <c r="CQ219" s="1">
        <v>0</v>
      </c>
      <c r="CR219" s="1">
        <v>0</v>
      </c>
      <c r="CS219" s="1">
        <v>0</v>
      </c>
      <c r="CT219" s="1">
        <v>0</v>
      </c>
      <c r="CU219" s="1">
        <v>0</v>
      </c>
      <c r="CV219" s="1">
        <v>0</v>
      </c>
      <c r="CW219" s="1">
        <v>0</v>
      </c>
    </row>
    <row r="220" spans="1:104" x14ac:dyDescent="0.35">
      <c r="A220" s="4" t="s">
        <v>238</v>
      </c>
      <c r="B220" s="4" t="s">
        <v>239</v>
      </c>
      <c r="C220" s="4" t="s">
        <v>237</v>
      </c>
      <c r="D220" s="4" t="s">
        <v>180</v>
      </c>
      <c r="E220" s="4" t="s">
        <v>184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">
        <v>0</v>
      </c>
      <c r="AM220" s="1">
        <v>0</v>
      </c>
      <c r="AN220" s="1">
        <v>0</v>
      </c>
      <c r="AO220" s="1">
        <v>0</v>
      </c>
      <c r="AP220" s="1">
        <v>0</v>
      </c>
      <c r="AQ220" s="1">
        <v>0</v>
      </c>
      <c r="AR220" s="1">
        <v>0</v>
      </c>
      <c r="AS220" s="1">
        <v>0</v>
      </c>
      <c r="AT220" s="1">
        <v>0</v>
      </c>
      <c r="AU220" s="1">
        <v>0</v>
      </c>
      <c r="AV220" s="1">
        <v>0</v>
      </c>
      <c r="AW220" s="1">
        <v>0</v>
      </c>
      <c r="AX220" s="1">
        <v>0</v>
      </c>
      <c r="AY220" s="1">
        <v>0</v>
      </c>
      <c r="AZ220" s="1">
        <v>0</v>
      </c>
      <c r="BA220" s="1">
        <v>0</v>
      </c>
      <c r="BB220" s="1">
        <v>0</v>
      </c>
      <c r="BC220" s="1">
        <v>0</v>
      </c>
      <c r="BD220" s="1">
        <v>0</v>
      </c>
      <c r="BE220" s="1">
        <v>0</v>
      </c>
      <c r="BF220" s="1">
        <v>0</v>
      </c>
      <c r="BG220" s="1">
        <v>0</v>
      </c>
      <c r="BH220" s="1">
        <v>0</v>
      </c>
      <c r="BI220" s="1">
        <v>0</v>
      </c>
      <c r="BJ220" s="1">
        <v>0</v>
      </c>
      <c r="BK220" s="1">
        <v>0</v>
      </c>
      <c r="BL220" s="1">
        <v>0</v>
      </c>
      <c r="BM220" s="1">
        <v>0</v>
      </c>
      <c r="BN220" s="1">
        <v>0</v>
      </c>
      <c r="BO220" s="1">
        <v>0</v>
      </c>
      <c r="BP220" s="1">
        <v>0</v>
      </c>
      <c r="BQ220" s="1">
        <v>0</v>
      </c>
      <c r="BR220" s="1">
        <v>0</v>
      </c>
      <c r="BS220" s="1">
        <v>0</v>
      </c>
      <c r="BT220" s="1">
        <v>0</v>
      </c>
      <c r="BU220" s="1">
        <v>0</v>
      </c>
      <c r="BV220" s="1">
        <v>0</v>
      </c>
      <c r="BW220" s="1">
        <v>0</v>
      </c>
      <c r="BX220" s="1">
        <v>0</v>
      </c>
      <c r="BY220" s="1">
        <v>0</v>
      </c>
      <c r="BZ220" s="1">
        <v>0</v>
      </c>
      <c r="CA220" s="1">
        <v>0</v>
      </c>
      <c r="CB220" s="1">
        <v>0</v>
      </c>
      <c r="CC220" s="1">
        <v>0</v>
      </c>
      <c r="CD220" s="1">
        <v>0</v>
      </c>
      <c r="CE220" s="1">
        <v>0</v>
      </c>
      <c r="CF220" s="1">
        <v>0</v>
      </c>
      <c r="CG220" s="1">
        <v>0</v>
      </c>
      <c r="CH220" s="1">
        <v>0</v>
      </c>
      <c r="CI220" s="1">
        <v>0</v>
      </c>
      <c r="CJ220" s="1">
        <v>0</v>
      </c>
      <c r="CK220" s="1">
        <v>0</v>
      </c>
      <c r="CL220" s="1">
        <v>0</v>
      </c>
      <c r="CM220" s="1">
        <v>0</v>
      </c>
      <c r="CN220" s="1">
        <v>0</v>
      </c>
      <c r="CO220" s="1">
        <v>0</v>
      </c>
      <c r="CP220" s="1">
        <v>0</v>
      </c>
      <c r="CQ220" s="1">
        <v>0</v>
      </c>
      <c r="CR220" s="1">
        <v>0</v>
      </c>
      <c r="CS220" s="1">
        <v>0</v>
      </c>
      <c r="CT220" s="1">
        <v>0</v>
      </c>
      <c r="CU220" s="1">
        <v>0</v>
      </c>
      <c r="CV220" s="1">
        <v>0</v>
      </c>
      <c r="CW220" s="1">
        <v>0</v>
      </c>
    </row>
    <row r="221" spans="1:104" x14ac:dyDescent="0.35">
      <c r="A221" s="4" t="s">
        <v>238</v>
      </c>
      <c r="B221" s="4" t="s">
        <v>239</v>
      </c>
      <c r="C221" s="4" t="s">
        <v>237</v>
      </c>
      <c r="D221" s="4" t="s">
        <v>180</v>
      </c>
      <c r="E221" s="4" t="s">
        <v>185</v>
      </c>
      <c r="F221" s="5">
        <v>1238</v>
      </c>
      <c r="G221" s="1">
        <v>585</v>
      </c>
      <c r="H221" s="1">
        <v>585</v>
      </c>
      <c r="I221" s="1">
        <v>585</v>
      </c>
      <c r="J221" s="1">
        <v>585</v>
      </c>
      <c r="K221" s="1">
        <v>585</v>
      </c>
      <c r="L221" s="1">
        <v>585</v>
      </c>
      <c r="M221" s="1">
        <v>585</v>
      </c>
      <c r="N221" s="1">
        <v>585</v>
      </c>
      <c r="O221" s="1">
        <v>585</v>
      </c>
      <c r="P221" s="1">
        <v>585</v>
      </c>
      <c r="Q221" s="1">
        <v>585</v>
      </c>
      <c r="R221" s="1">
        <v>585</v>
      </c>
      <c r="S221" s="1">
        <v>585</v>
      </c>
      <c r="T221" s="1">
        <v>585</v>
      </c>
      <c r="U221" s="1">
        <v>585</v>
      </c>
      <c r="V221" s="1">
        <v>585</v>
      </c>
      <c r="W221" s="1">
        <v>585</v>
      </c>
      <c r="X221" s="1">
        <v>585</v>
      </c>
      <c r="Y221" s="1">
        <v>585</v>
      </c>
      <c r="Z221" s="1">
        <v>585</v>
      </c>
      <c r="AA221" s="1">
        <v>585</v>
      </c>
      <c r="AB221" s="1">
        <v>585</v>
      </c>
      <c r="AC221" s="1">
        <v>585</v>
      </c>
      <c r="AD221" s="1">
        <v>585</v>
      </c>
      <c r="AE221" s="1">
        <v>585</v>
      </c>
      <c r="AF221" s="1">
        <v>585</v>
      </c>
      <c r="AG221" s="1">
        <v>585</v>
      </c>
      <c r="AH221" s="1">
        <v>585</v>
      </c>
      <c r="AI221" s="1">
        <v>585</v>
      </c>
      <c r="AJ221" s="1">
        <v>585</v>
      </c>
      <c r="AK221" s="1">
        <v>585</v>
      </c>
      <c r="AL221" s="1">
        <v>585</v>
      </c>
      <c r="AM221" s="1">
        <v>585</v>
      </c>
      <c r="AN221" s="1">
        <v>585</v>
      </c>
      <c r="AO221" s="1">
        <v>585</v>
      </c>
      <c r="AP221" s="1">
        <v>585</v>
      </c>
      <c r="AQ221" s="1">
        <v>585</v>
      </c>
      <c r="AR221" s="1">
        <v>585</v>
      </c>
      <c r="AS221" s="1">
        <v>585</v>
      </c>
      <c r="AT221" s="1">
        <v>585</v>
      </c>
      <c r="AU221" s="1">
        <v>585</v>
      </c>
      <c r="AV221" s="1">
        <v>585</v>
      </c>
      <c r="AW221" s="1">
        <v>585</v>
      </c>
      <c r="AX221" s="1">
        <v>585</v>
      </c>
      <c r="AY221" s="1">
        <v>585</v>
      </c>
      <c r="AZ221" s="1">
        <v>585</v>
      </c>
      <c r="BA221" s="1">
        <v>585</v>
      </c>
      <c r="BB221" s="1">
        <v>585</v>
      </c>
      <c r="BC221" s="1">
        <v>585</v>
      </c>
      <c r="BD221" s="1">
        <v>585</v>
      </c>
      <c r="BE221" s="1">
        <v>585</v>
      </c>
      <c r="BF221" s="1">
        <v>585</v>
      </c>
      <c r="BG221" s="1">
        <v>585</v>
      </c>
      <c r="BH221" s="1">
        <v>585</v>
      </c>
      <c r="BI221" s="1">
        <v>585</v>
      </c>
      <c r="BJ221" s="1">
        <v>585</v>
      </c>
      <c r="BK221" s="1">
        <v>585</v>
      </c>
      <c r="BL221" s="1">
        <v>585</v>
      </c>
      <c r="BM221" s="1">
        <v>585</v>
      </c>
      <c r="BN221" s="1">
        <v>585</v>
      </c>
      <c r="BO221" s="1">
        <v>585</v>
      </c>
      <c r="BP221" s="1">
        <v>585</v>
      </c>
      <c r="BQ221" s="1">
        <v>585</v>
      </c>
      <c r="BR221" s="1">
        <v>585</v>
      </c>
      <c r="BS221" s="1">
        <v>585</v>
      </c>
      <c r="BT221" s="1">
        <v>585</v>
      </c>
      <c r="BU221" s="1">
        <v>585</v>
      </c>
      <c r="BV221" s="1">
        <v>585</v>
      </c>
      <c r="BW221" s="1">
        <v>585</v>
      </c>
      <c r="BX221" s="1">
        <v>585</v>
      </c>
      <c r="BY221" s="1">
        <v>585</v>
      </c>
      <c r="BZ221" s="1">
        <v>585</v>
      </c>
      <c r="CA221" s="1">
        <v>585</v>
      </c>
      <c r="CB221" s="1">
        <v>585</v>
      </c>
      <c r="CC221" s="1">
        <v>585</v>
      </c>
      <c r="CD221" s="1">
        <v>585</v>
      </c>
      <c r="CE221" s="1">
        <v>585</v>
      </c>
      <c r="CF221" s="1">
        <v>585</v>
      </c>
      <c r="CG221" s="1">
        <v>585</v>
      </c>
      <c r="CH221" s="1">
        <v>585</v>
      </c>
      <c r="CI221" s="1">
        <v>585</v>
      </c>
      <c r="CJ221" s="1">
        <v>585</v>
      </c>
      <c r="CK221" s="1">
        <v>585</v>
      </c>
      <c r="CL221" s="1">
        <v>585</v>
      </c>
      <c r="CM221" s="1">
        <v>585</v>
      </c>
      <c r="CN221" s="1">
        <v>585</v>
      </c>
      <c r="CO221" s="1">
        <v>585</v>
      </c>
      <c r="CP221" s="1">
        <v>585</v>
      </c>
      <c r="CQ221" s="1">
        <v>585</v>
      </c>
      <c r="CR221" s="1">
        <v>585</v>
      </c>
      <c r="CS221" s="1">
        <v>585</v>
      </c>
      <c r="CT221" s="1">
        <v>585</v>
      </c>
      <c r="CU221" s="1">
        <v>585</v>
      </c>
      <c r="CV221" s="1">
        <v>585</v>
      </c>
      <c r="CW221" s="1">
        <v>585</v>
      </c>
    </row>
    <row r="222" spans="1:104" x14ac:dyDescent="0.35">
      <c r="A222" s="4" t="s">
        <v>238</v>
      </c>
      <c r="B222" s="4" t="s">
        <v>239</v>
      </c>
      <c r="C222" s="4" t="s">
        <v>237</v>
      </c>
      <c r="D222" s="4" t="s">
        <v>180</v>
      </c>
      <c r="E222" s="4" t="s">
        <v>186</v>
      </c>
      <c r="F222" s="6">
        <f>IFERROR(IF(GetDays(F221,G217:DB217,G$5:DB$5,F$5)*5=510,999,GetDays(F221,G217:DD217,G$5:DB$5,F$5)*5),0)</f>
        <v>510</v>
      </c>
      <c r="G222" s="8">
        <f>IFERROR(IF(GetDays(G221,H217:DC217,H$5:DC$5,G$5)*5=510,999,GetDays(G221,H217:DE217,H$5:DC$5,G$5)*5),0)</f>
        <v>510</v>
      </c>
      <c r="H222" s="8">
        <f>IFERROR(IF(GetDays(H221,I217:DD217,I$5:DD$5,H$5)*5=510,999,GetDays(H221,I217:DF217,I$5:DD$5,H$5)*5),0)</f>
        <v>510</v>
      </c>
      <c r="I222" s="8">
        <f>IFERROR(IF(GetDays(I221,J217:DE217,J$5:DE$5,I$5)*5=510,999,GetDays(I221,J217:DG217,J$5:DE$5,I$5)*5),0)</f>
        <v>510</v>
      </c>
      <c r="J222" s="8">
        <f>IFERROR(IF(GetDays(J221,K217:DF217,K$5:DF$5,J$5)*5=510,999,GetDays(J221,K217:DH217,K$5:DF$5,J$5)*5),0)</f>
        <v>510</v>
      </c>
      <c r="K222" s="8">
        <f>IFERROR(IF(GetDays(K221,L217:DG217,L$5:DG$5,K$5)*5=510,999,GetDays(K221,L217:DI217,L$5:DG$5,K$5)*5),0)</f>
        <v>510</v>
      </c>
      <c r="L222" s="8">
        <f>IFERROR(IF(GetDays(L221,M217:DH217,M$5:DH$5,L$5)*5=510,999,GetDays(L221,M217:DJ217,M$5:DH$5,L$5)*5),0)</f>
        <v>510</v>
      </c>
      <c r="M222" s="8">
        <f>IFERROR(IF(GetDays(M221,N217:DI217,N$5:DI$5,M$5)*5=510,999,GetDays(M221,N217:DK217,N$5:DI$5,M$5)*5),0)</f>
        <v>510</v>
      </c>
      <c r="N222" s="8">
        <f>IFERROR(IF(GetDays(N221,O217:DJ217,O$5:DJ$5,N$5)*5=510,999,GetDays(N221,O217:DL217,O$5:DJ$5,N$5)*5),0)</f>
        <v>510</v>
      </c>
      <c r="O222" s="8">
        <f>IFERROR(IF(GetDays(O221,P217:DK217,P$5:DK$5,O$5)*5=510,999,GetDays(O221,P217:DM217,P$5:DK$5,O$5)*5),0)</f>
        <v>510</v>
      </c>
      <c r="P222" s="8">
        <f>IFERROR(IF(GetDays(P221,Q217:DL217,Q$5:DL$5,P$5)*5=510,999,GetDays(P221,Q217:DN217,Q$5:DL$5,P$5)*5),0)</f>
        <v>510</v>
      </c>
      <c r="Q222" s="8">
        <f>IFERROR(IF(GetDays(Q221,R217:DM217,R$5:DM$5,Q$5)*5=510,999,GetDays(Q221,R217:DO217,R$5:DM$5,Q$5)*5),0)</f>
        <v>510</v>
      </c>
      <c r="R222" s="8">
        <f>IFERROR(IF(GetDays(R221,S217:DN217,S$5:DN$5,R$5)*5=510,999,GetDays(R221,S217:DP217,S$5:DN$5,R$5)*5),0)</f>
        <v>510</v>
      </c>
      <c r="S222" s="8">
        <f>IFERROR(IF(GetDays(S221,T217:DO217,T$5:DO$5,S$5)*5=510,999,GetDays(S221,T217:DQ217,T$5:DO$5,S$5)*5),0)</f>
        <v>510</v>
      </c>
      <c r="T222" s="8">
        <f>IFERROR(IF(GetDays(T221,U217:DP217,U$5:DP$5,T$5)*5=510,999,GetDays(T221,U217:DR217,U$5:DP$5,T$5)*5),0)</f>
        <v>510</v>
      </c>
      <c r="U222" s="8">
        <f>IFERROR(IF(GetDays(U221,V217:DQ217,V$5:DQ$5,U$5)*5=510,999,GetDays(U221,V217:DS217,V$5:DQ$5,U$5)*5),0)</f>
        <v>510</v>
      </c>
      <c r="V222" s="8">
        <f>IFERROR(IF(GetDays(V221,W217:DR217,W$5:DR$5,V$5)*5=510,999,GetDays(V221,W217:DT217,W$5:DR$5,V$5)*5),0)</f>
        <v>510</v>
      </c>
      <c r="W222" s="8">
        <f>IFERROR(IF(GetDays(W221,X217:DS217,X$5:DS$5,W$5)*5=510,999,GetDays(W221,X217:DU217,X$5:DS$5,W$5)*5),0)</f>
        <v>510</v>
      </c>
      <c r="X222" s="8">
        <f>IFERROR(IF(GetDays(X221,Y217:DT217,Y$5:DT$5,X$5)*5=510,999,GetDays(X221,Y217:DV217,Y$5:DT$5,X$5)*5),0)</f>
        <v>510</v>
      </c>
      <c r="Y222" s="8">
        <f>IFERROR(IF(GetDays(Y221,Z217:DU217,Z$5:DU$5,Y$5)*5=510,999,GetDays(Y221,Z217:DW217,Z$5:DU$5,Y$5)*5),0)</f>
        <v>510</v>
      </c>
      <c r="Z222" s="8">
        <f>IFERROR(IF(GetDays(Z221,AA217:DV217,AA$5:DV$5,Z$5)*5=510,999,GetDays(Z221,AA217:DX217,AA$5:DV$5,Z$5)*5),0)</f>
        <v>510</v>
      </c>
      <c r="AA222" s="8">
        <f>IFERROR(IF(GetDays(AA221,AB217:DW217,AB$5:DW$5,AA$5)*5=510,999,GetDays(AA221,AB217:DY217,AB$5:DW$5,AA$5)*5),0)</f>
        <v>510</v>
      </c>
      <c r="AB222" s="8">
        <f>IFERROR(IF(GetDays(AB221,AC217:DX217,AC$5:DX$5,AB$5)*5=510,999,GetDays(AB221,AC217:DZ217,AC$5:DX$5,AB$5)*5),0)</f>
        <v>510</v>
      </c>
      <c r="AC222" s="8">
        <f>IFERROR(IF(GetDays(AC221,AD217:DY217,AD$5:DY$5,AC$5)*5=510,999,GetDays(AC221,AD217:EA217,AD$5:DY$5,AC$5)*5),0)</f>
        <v>510</v>
      </c>
      <c r="AD222" s="8">
        <f>IFERROR(IF(GetDays(AD221,AE217:DZ217,AE$5:DZ$5,AD$5)*5=510,999,GetDays(AD221,AE217:EB217,AE$5:DZ$5,AD$5)*5),0)</f>
        <v>510</v>
      </c>
      <c r="AE222" s="8">
        <f>IFERROR(IF(GetDays(AE221,AF217:EA217,AF$5:EA$5,AE$5)*5=510,999,GetDays(AE221,AF217:EC217,AF$5:EA$5,AE$5)*5),0)</f>
        <v>510</v>
      </c>
      <c r="AF222" s="8">
        <f>IFERROR(IF(GetDays(AF221,AG217:EB217,AG$5:EB$5,AF$5)*5=510,999,GetDays(AF221,AG217:ED217,AG$5:EB$5,AF$5)*5),0)</f>
        <v>510</v>
      </c>
      <c r="AG222" s="8">
        <f>IFERROR(IF(GetDays(AG221,AH217:EC217,AH$5:EC$5,AG$5)*5=510,999,GetDays(AG221,AH217:EE217,AH$5:EC$5,AG$5)*5),0)</f>
        <v>510</v>
      </c>
      <c r="AH222" s="8">
        <f>IFERROR(IF(GetDays(AH221,AI217:ED217,AI$5:ED$5,AH$5)*5=510,999,GetDays(AH221,AI217:EF217,AI$5:ED$5,AH$5)*5),0)</f>
        <v>510</v>
      </c>
      <c r="AI222" s="8">
        <f>IFERROR(IF(GetDays(AI221,AJ217:EE217,AJ$5:EE$5,AI$5)*5=510,999,GetDays(AI221,AJ217:EG217,AJ$5:EE$5,AI$5)*5),0)</f>
        <v>510</v>
      </c>
      <c r="AJ222" s="8">
        <f>IFERROR(IF(GetDays(AJ221,AK217:EF217,AK$5:EF$5,AJ$5)*5=510,999,GetDays(AJ221,AK217:EH217,AK$5:EF$5,AJ$5)*5),0)</f>
        <v>510</v>
      </c>
      <c r="AK222" s="8">
        <f>IFERROR(IF(GetDays(AK221,AL217:EG217,AL$5:EG$5,AK$5)*5=510,999,GetDays(AK221,AL217:EI217,AL$5:EG$5,AK$5)*5),0)</f>
        <v>510</v>
      </c>
      <c r="AL222" s="8">
        <f>IFERROR(IF(GetDays(AL221,AM217:EH217,AM$5:EH$5,AL$5)*5=510,999,GetDays(AL221,AM217:EJ217,AM$5:EH$5,AL$5)*5),0)</f>
        <v>510</v>
      </c>
      <c r="AM222" s="8">
        <f>IFERROR(IF(GetDays(AM221,AN217:EI217,AN$5:EI$5,AM$5)*5=510,999,GetDays(AM221,AN217:EK217,AN$5:EI$5,AM$5)*5),0)</f>
        <v>510</v>
      </c>
      <c r="AN222" s="8">
        <f>IFERROR(IF(GetDays(AN221,AO217:EJ217,AO$5:EJ$5,AN$5)*5=510,999,GetDays(AN221,AO217:EL217,AO$5:EJ$5,AN$5)*5),0)</f>
        <v>510</v>
      </c>
      <c r="AO222" s="8">
        <f>IFERROR(IF(GetDays(AO221,AP217:EK217,AP$5:EK$5,AO$5)*5=510,999,GetDays(AO221,AP217:EM217,AP$5:EK$5,AO$5)*5),0)</f>
        <v>510</v>
      </c>
      <c r="AP222" s="8">
        <f>IFERROR(IF(GetDays(AP221,AQ217:EL217,AQ$5:EL$5,AP$5)*5=510,999,GetDays(AP221,AQ217:EN217,AQ$5:EL$5,AP$5)*5),0)</f>
        <v>510</v>
      </c>
      <c r="AQ222" s="8">
        <f>IFERROR(IF(GetDays(AQ221,AR217:EM217,AR$5:EM$5,AQ$5)*5=510,999,GetDays(AQ221,AR217:EO217,AR$5:EM$5,AQ$5)*5),0)</f>
        <v>510</v>
      </c>
      <c r="AR222" s="8">
        <f>IFERROR(IF(GetDays(AR221,AS217:EN217,AS$5:EN$5,AR$5)*5=510,999,GetDays(AR221,AS217:EP217,AS$5:EN$5,AR$5)*5),0)</f>
        <v>510</v>
      </c>
      <c r="AS222" s="8">
        <f>IFERROR(IF(GetDays(AS221,AT217:EO217,AT$5:EO$5,AS$5)*5=510,999,GetDays(AS221,AT217:EQ217,AT$5:EO$5,AS$5)*5),0)</f>
        <v>510</v>
      </c>
      <c r="AT222" s="8">
        <f>IFERROR(IF(GetDays(AT221,AU217:EP217,AU$5:EP$5,AT$5)*5=510,999,GetDays(AT221,AU217:ER217,AU$5:EP$5,AT$5)*5),0)</f>
        <v>510</v>
      </c>
      <c r="AU222" s="8">
        <f>IFERROR(IF(GetDays(AU221,AV217:EQ217,AV$5:EQ$5,AU$5)*5=510,999,GetDays(AU221,AV217:ES217,AV$5:EQ$5,AU$5)*5),0)</f>
        <v>510</v>
      </c>
      <c r="AV222" s="8">
        <f>IFERROR(IF(GetDays(AV221,AW217:ER217,AW$5:ER$5,AV$5)*5=510,999,GetDays(AV221,AW217:ET217,AW$5:ER$5,AV$5)*5),0)</f>
        <v>510</v>
      </c>
      <c r="AW222" s="8">
        <f>IFERROR(IF(GetDays(AW221,AX217:ES217,AX$5:ES$5,AW$5)*5=510,999,GetDays(AW221,AX217:EU217,AX$5:ES$5,AW$5)*5),0)</f>
        <v>510</v>
      </c>
      <c r="AX222" s="8">
        <f>IFERROR(IF(GetDays(AX221,AY217:ET217,AY$5:ET$5,AX$5)*5=510,999,GetDays(AX221,AY217:EV217,AY$5:ET$5,AX$5)*5),0)</f>
        <v>510</v>
      </c>
      <c r="AY222" s="8">
        <f>IFERROR(IF(GetDays(AY221,AZ217:EU217,AZ$5:EU$5,AY$5)*5=510,999,GetDays(AY221,AZ217:EW217,AZ$5:EU$5,AY$5)*5),0)</f>
        <v>510</v>
      </c>
      <c r="AZ222" s="8">
        <f>IFERROR(IF(GetDays(AZ221,BA217:EV217,BA$5:EV$5,AZ$5)*5=510,999,GetDays(AZ221,BA217:EX217,BA$5:EV$5,AZ$5)*5),0)</f>
        <v>510</v>
      </c>
      <c r="BA222" s="8">
        <f>IFERROR(IF(GetDays(BA221,BB217:EW217,BB$5:EW$5,BA$5)*5=510,999,GetDays(BA221,BB217:EY217,BB$5:EW$5,BA$5)*5),0)</f>
        <v>510</v>
      </c>
      <c r="BB222" s="8">
        <f>IFERROR(IF(GetDays(BB221,BC217:EX217,BC$5:EX$5,BB$5)*5=510,999,GetDays(BB221,BC217:EZ217,BC$5:EX$5,BB$5)*5),0)</f>
        <v>510</v>
      </c>
      <c r="BC222" s="8">
        <f>IFERROR(IF(GetDays(BC221,BD217:EY217,BD$5:EY$5,BC$5)*5=510,999,GetDays(BC221,BD217:FA217,BD$5:EY$5,BC$5)*5),0)</f>
        <v>510</v>
      </c>
      <c r="BD222" s="8">
        <f>IFERROR(IF(GetDays(BD221,BE217:EZ217,BE$5:EZ$5,BD$5)*5=510,999,GetDays(BD221,BE217:FB217,BE$5:EZ$5,BD$5)*5),0)</f>
        <v>510</v>
      </c>
      <c r="BE222" s="8">
        <f>IFERROR(IF(GetDays(BE221,BF217:FA217,BF$5:FA$5,BE$5)*5=510,999,GetDays(BE221,BF217:FC217,BF$5:FA$5,BE$5)*5),0)</f>
        <v>510</v>
      </c>
      <c r="BF222" s="8">
        <f>IFERROR(IF(GetDays(BF221,BG217:FB217,BG$5:FB$5,BF$5)*5=510,999,GetDays(BF221,BG217:FD217,BG$5:FB$5,BF$5)*5),0)</f>
        <v>510</v>
      </c>
      <c r="BG222" s="8">
        <f>IFERROR(IF(GetDays(BG221,BH217:FC217,BH$5:FC$5,BG$5)*5=510,999,GetDays(BG221,BH217:FE217,BH$5:FC$5,BG$5)*5),0)</f>
        <v>510</v>
      </c>
      <c r="BH222" s="8">
        <f>IFERROR(IF(GetDays(BH221,BI217:FD217,BI$5:FD$5,BH$5)*5=510,999,GetDays(BH221,BI217:FF217,BI$5:FD$5,BH$5)*5),0)</f>
        <v>510</v>
      </c>
      <c r="BI222" s="8">
        <f>IFERROR(IF(GetDays(BI221,BJ217:FE217,BJ$5:FE$5,BI$5)*5=510,999,GetDays(BI221,BJ217:FG217,BJ$5:FE$5,BI$5)*5),0)</f>
        <v>510</v>
      </c>
      <c r="BJ222" s="8">
        <f>IFERROR(IF(GetDays(BJ221,BK217:FF217,BK$5:FF$5,BJ$5)*5=510,999,GetDays(BJ221,BK217:FH217,BK$5:FF$5,BJ$5)*5),0)</f>
        <v>510</v>
      </c>
      <c r="BK222" s="8">
        <f>IFERROR(IF(GetDays(BK221,BL217:FG217,BL$5:FG$5,BK$5)*5=510,999,GetDays(BK221,BL217:FI217,BL$5:FG$5,BK$5)*5),0)</f>
        <v>510</v>
      </c>
      <c r="BL222" s="8">
        <f>IFERROR(IF(GetDays(BL221,BM217:FH217,BM$5:FH$5,BL$5)*5=510,999,GetDays(BL221,BM217:FJ217,BM$5:FH$5,BL$5)*5),0)</f>
        <v>510</v>
      </c>
      <c r="BM222" s="8">
        <f>IFERROR(IF(GetDays(BM221,BN217:FI217,BN$5:FI$5,BM$5)*5=510,999,GetDays(BM221,BN217:FK217,BN$5:FI$5,BM$5)*5),0)</f>
        <v>510</v>
      </c>
      <c r="BN222" s="8">
        <f>IFERROR(IF(GetDays(BN221,BO217:FJ217,BO$5:FJ$5,BN$5)*5=510,999,GetDays(BN221,BO217:FL217,BO$5:FJ$5,BN$5)*5),0)</f>
        <v>510</v>
      </c>
      <c r="BO222" s="8">
        <f>IFERROR(IF(GetDays(BO221,BP217:FK217,BP$5:FK$5,BO$5)*5=510,999,GetDays(BO221,BP217:FM217,BP$5:FK$5,BO$5)*5),0)</f>
        <v>510</v>
      </c>
      <c r="BP222" s="8">
        <f>IFERROR(IF(GetDays(BP221,BQ217:FL217,BQ$5:FL$5,BP$5)*5=510,999,GetDays(BP221,BQ217:FN217,BQ$5:FL$5,BP$5)*5),0)</f>
        <v>510</v>
      </c>
      <c r="BQ222" s="8">
        <f>IFERROR(IF(GetDays(BQ221,BR217:FM217,BR$5:FM$5,BQ$5)*5=510,999,GetDays(BQ221,BR217:FO217,BR$5:FM$5,BQ$5)*5),0)</f>
        <v>510</v>
      </c>
      <c r="BR222" s="8">
        <f>IFERROR(IF(GetDays(BR221,BS217:FN217,BS$5:FN$5,BR$5)*5=510,999,GetDays(BR221,BS217:FP217,BS$5:FN$5,BR$5)*5),0)</f>
        <v>510</v>
      </c>
      <c r="BS222" s="8">
        <f>IFERROR(IF(GetDays(BS221,BT217:FO217,BT$5:FO$5,BS$5)*5=510,999,GetDays(BS221,BT217:FQ217,BT$5:FO$5,BS$5)*5),0)</f>
        <v>510</v>
      </c>
      <c r="BT222" s="8">
        <f>IFERROR(IF(GetDays(BT221,BU217:FP217,BU$5:FP$5,BT$5)*5=510,999,GetDays(BT221,BU217:FR217,BU$5:FP$5,BT$5)*5),0)</f>
        <v>510</v>
      </c>
      <c r="BU222" s="8">
        <f>IFERROR(IF(GetDays(BU221,BV217:FQ217,BV$5:FQ$5,BU$5)*5=510,999,GetDays(BU221,BV217:FS217,BV$5:FQ$5,BU$5)*5),0)</f>
        <v>510</v>
      </c>
      <c r="BV222" s="8">
        <f>IFERROR(IF(GetDays(BV221,BW217:FR217,BW$5:FR$5,BV$5)*5=510,999,GetDays(BV221,BW217:FT217,BW$5:FR$5,BV$5)*5),0)</f>
        <v>510</v>
      </c>
      <c r="BW222" s="8">
        <f>IFERROR(IF(GetDays(BW221,BX217:FS217,BX$5:FS$5,BW$5)*5=510,999,GetDays(BW221,BX217:FU217,BX$5:FS$5,BW$5)*5),0)</f>
        <v>510</v>
      </c>
      <c r="BX222" s="8">
        <f>IFERROR(IF(GetDays(BX221,BY217:FT217,BY$5:FT$5,BX$5)*5=510,999,GetDays(BX221,BY217:FV217,BY$5:FT$5,BX$5)*5),0)</f>
        <v>510</v>
      </c>
      <c r="BY222" s="8">
        <f>IFERROR(IF(GetDays(BY221,BZ217:FU217,BZ$5:FU$5,BY$5)*5=510,999,GetDays(BY221,BZ217:FW217,BZ$5:FU$5,BY$5)*5),0)</f>
        <v>510</v>
      </c>
      <c r="BZ222" s="8">
        <f>IFERROR(IF(GetDays(BZ221,CA217:FV217,CA$5:FV$5,BZ$5)*5=510,999,GetDays(BZ221,CA217:FX217,CA$5:FV$5,BZ$5)*5),0)</f>
        <v>510</v>
      </c>
      <c r="CA222" s="8">
        <f>IFERROR(IF(GetDays(CA221,CB217:FW217,CB$5:FW$5,CA$5)*5=510,999,GetDays(CA221,CB217:FY217,CB$5:FW$5,CA$5)*5),0)</f>
        <v>510</v>
      </c>
      <c r="CB222" s="8">
        <f>IFERROR(IF(GetDays(CB221,CC217:FX217,CC$5:FX$5,CB$5)*5=510,999,GetDays(CB221,CC217:FZ217,CC$5:FX$5,CB$5)*5),0)</f>
        <v>510</v>
      </c>
      <c r="CC222" s="8">
        <f>IFERROR(IF(GetDays(CC221,CD217:FY217,CD$5:FY$5,CC$5)*5=510,999,GetDays(CC221,CD217:GA217,CD$5:FY$5,CC$5)*5),0)</f>
        <v>510</v>
      </c>
      <c r="CD222" s="8">
        <f>IFERROR(IF(GetDays(CD221,CE217:FZ217,CE$5:FZ$5,CD$5)*5=510,999,GetDays(CD221,CE217:GB217,CE$5:FZ$5,CD$5)*5),0)</f>
        <v>510</v>
      </c>
      <c r="CE222" s="8">
        <f>IFERROR(IF(GetDays(CE221,CF217:GA217,CF$5:GA$5,CE$5)*5=510,999,GetDays(CE221,CF217:GC217,CF$5:GA$5,CE$5)*5),0)</f>
        <v>510</v>
      </c>
      <c r="CF222" s="8">
        <f>IFERROR(IF(GetDays(CF221,CG217:GB217,CG$5:GB$5,CF$5)*5=510,999,GetDays(CF221,CG217:GD217,CG$5:GB$5,CF$5)*5),0)</f>
        <v>510</v>
      </c>
      <c r="CG222" s="8">
        <f>IFERROR(IF(GetDays(CG221,CH217:GC217,CH$5:GC$5,CG$5)*5=510,999,GetDays(CG221,CH217:GE217,CH$5:GC$5,CG$5)*5),0)</f>
        <v>510</v>
      </c>
      <c r="CH222" s="8">
        <f>IFERROR(IF(GetDays(CH221,CI217:GD217,CI$5:GD$5,CH$5)*5=510,999,GetDays(CH221,CI217:GF217,CI$5:GD$5,CH$5)*5),0)</f>
        <v>510</v>
      </c>
      <c r="CI222" s="8">
        <f>IFERROR(IF(GetDays(CI221,CJ217:GE217,CJ$5:GE$5,CI$5)*5=510,999,GetDays(CI221,CJ217:GG217,CJ$5:GE$5,CI$5)*5),0)</f>
        <v>510</v>
      </c>
      <c r="CJ222" s="8">
        <f>IFERROR(IF(GetDays(CJ221,CK217:GF217,CK$5:GF$5,CJ$5)*5=510,999,GetDays(CJ221,CK217:GH217,CK$5:GF$5,CJ$5)*5),0)</f>
        <v>510</v>
      </c>
      <c r="CK222" s="8">
        <f>IFERROR(IF(GetDays(CK221,CL217:GG217,CL$5:GG$5,CK$5)*5=510,999,GetDays(CK221,CL217:GI217,CL$5:GG$5,CK$5)*5),0)</f>
        <v>510</v>
      </c>
      <c r="CL222" s="8">
        <f>IFERROR(IF(GetDays(CL221,CM217:GH217,CM$5:GH$5,CL$5)*5=510,999,GetDays(CL221,CM217:GJ217,CM$5:GH$5,CL$5)*5),0)</f>
        <v>510</v>
      </c>
      <c r="CM222" s="8">
        <f>IFERROR(IF(GetDays(CM221,CN217:GI217,CN$5:GI$5,CM$5)*5=510,999,GetDays(CM221,CN217:GK217,CN$5:GI$5,CM$5)*5),0)</f>
        <v>510</v>
      </c>
      <c r="CN222" s="8">
        <f>IFERROR(IF(GetDays(CN221,CO217:GJ217,CO$5:GJ$5,CN$5)*5=510,999,GetDays(CN221,CO217:GL217,CO$5:GJ$5,CN$5)*5),0)</f>
        <v>510</v>
      </c>
      <c r="CO222" s="8">
        <f>IFERROR(IF(GetDays(CO221,CP217:GK217,CP$5:GK$5,CO$5)*5=510,999,GetDays(CO221,CP217:GM217,CP$5:GK$5,CO$5)*5),0)</f>
        <v>510</v>
      </c>
      <c r="CP222" s="8">
        <f>IFERROR(IF(GetDays(CP221,CQ217:GL217,CQ$5:GL$5,CP$5)*5=510,999,GetDays(CP221,CQ217:GN217,CQ$5:GL$5,CP$5)*5),0)</f>
        <v>510</v>
      </c>
      <c r="CQ222" s="8">
        <f>IFERROR(IF(GetDays(CQ221,CR217:GM217,CR$5:GM$5,CQ$5)*5=510,999,GetDays(CQ221,CR217:GO217,CR$5:GM$5,CQ$5)*5),0)</f>
        <v>510</v>
      </c>
      <c r="CR222" s="8">
        <f>IFERROR(IF(GetDays(CR221,CS217:GN217,CS$5:GN$5,CR$5)*5=510,999,GetDays(CR221,CS217:GP217,CS$5:GN$5,CR$5)*5),0)</f>
        <v>510</v>
      </c>
      <c r="CS222" s="8">
        <f>IFERROR(IF(GetDays(CS221,CT217:GO217,CT$5:GO$5,CS$5)*5=510,999,GetDays(CS221,CT217:GQ217,CT$5:GO$5,CS$5)*5),0)</f>
        <v>510</v>
      </c>
      <c r="CT222" s="8">
        <f>IFERROR(IF(GetDays(CT221,CU217:GP217,CU$5:GP$5,CT$5)*5=510,999,GetDays(CT221,CU217:GR217,CU$5:GP$5,CT$5)*5),0)</f>
        <v>510</v>
      </c>
      <c r="CU222" s="8">
        <f>IFERROR(IF(GetDays(CU221,CV217:GQ217,CV$5:GQ$5,CU$5)*5=510,999,GetDays(CU221,CV217:GS217,CV$5:GQ$5,CU$5)*5),0)</f>
        <v>510</v>
      </c>
      <c r="CV222" s="8">
        <f>IFERROR(IF(GetDays(CV221,CW217:GR217,CW$5:GR$5,CV$5)*5=510,999,GetDays(CV221,CW217:GT217,CW$5:GR$5,CV$5)*5),0)</f>
        <v>510</v>
      </c>
      <c r="CW222" s="6">
        <f>IFERROR(IF(GetDays(CW221,CX217:GS217,CX$5:GS$5,CW$5)*5=510,999,GetDays(CW221,CX217:GU217,CX$5:GS$5,CW$5)*5),0)</f>
        <v>510</v>
      </c>
      <c r="CX222" s="1">
        <f>IFERROR(IF(GetDays(CX221,CY217:GT217,CY$5:GT$5,CX$5)*5=510,999,GetDays(CX221,CY217:GV217,CY$5:GT$5,CX$5)*5),0)</f>
        <v>0</v>
      </c>
      <c r="CY222" s="1">
        <f>IFERROR(IF(GetDays(CY221,CZ217:GU217,CZ$5:GU$5,CY$5)*5=510,999,GetDays(CY221,CZ217:GW217,CZ$5:GU$5,CY$5)*5),0)</f>
        <v>0</v>
      </c>
      <c r="CZ222" s="1">
        <f>IFERROR(IF(GetDays(CZ221,DA217:GV217,DA$5:GV$5,CZ$5)*5=510,999,GetDays(CZ221,DA217:GX217,DA$5:GV$5,CZ$5)*5),0)</f>
        <v>0</v>
      </c>
    </row>
    <row r="223" spans="1:104" x14ac:dyDescent="0.35">
      <c r="A223" s="4" t="s">
        <v>238</v>
      </c>
      <c r="B223" s="4" t="s">
        <v>239</v>
      </c>
      <c r="C223" s="4" t="s">
        <v>237</v>
      </c>
      <c r="D223" s="4" t="s">
        <v>180</v>
      </c>
      <c r="E223" s="4" t="s">
        <v>187</v>
      </c>
      <c r="G223" s="1">
        <v>0</v>
      </c>
      <c r="H223" s="1">
        <v>0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1">
        <v>0</v>
      </c>
      <c r="AM223" s="1">
        <v>0</v>
      </c>
      <c r="AN223" s="1">
        <v>0</v>
      </c>
      <c r="AO223" s="1">
        <v>0</v>
      </c>
      <c r="AP223" s="1">
        <v>0</v>
      </c>
      <c r="AQ223" s="1">
        <v>0</v>
      </c>
      <c r="AR223" s="1">
        <v>0</v>
      </c>
      <c r="AS223" s="1">
        <v>0</v>
      </c>
      <c r="AT223" s="1">
        <v>0</v>
      </c>
      <c r="AU223" s="1">
        <v>0</v>
      </c>
      <c r="AV223" s="1">
        <v>0</v>
      </c>
      <c r="AW223" s="1">
        <v>0</v>
      </c>
      <c r="AX223" s="1">
        <v>0</v>
      </c>
      <c r="AY223" s="1">
        <v>0</v>
      </c>
      <c r="AZ223" s="1">
        <v>0</v>
      </c>
      <c r="BA223" s="1">
        <v>0</v>
      </c>
      <c r="BB223" s="1">
        <v>0</v>
      </c>
      <c r="BC223" s="1">
        <v>0</v>
      </c>
      <c r="BD223" s="1">
        <v>0</v>
      </c>
      <c r="BE223" s="1">
        <v>0</v>
      </c>
      <c r="BF223" s="1">
        <v>0</v>
      </c>
      <c r="BG223" s="1">
        <v>0</v>
      </c>
      <c r="BH223" s="1">
        <v>0</v>
      </c>
      <c r="BI223" s="1">
        <v>0</v>
      </c>
      <c r="BJ223" s="1">
        <v>0</v>
      </c>
      <c r="BK223" s="1">
        <v>0</v>
      </c>
      <c r="BL223" s="1">
        <v>0</v>
      </c>
      <c r="BM223" s="1">
        <v>0</v>
      </c>
      <c r="BN223" s="1">
        <v>0</v>
      </c>
      <c r="BO223" s="1">
        <v>0</v>
      </c>
      <c r="BP223" s="1">
        <v>0</v>
      </c>
      <c r="BQ223" s="1">
        <v>0</v>
      </c>
      <c r="BR223" s="1">
        <v>0</v>
      </c>
      <c r="BS223" s="1">
        <v>0</v>
      </c>
      <c r="BT223" s="1">
        <v>0</v>
      </c>
      <c r="BU223" s="1">
        <v>0</v>
      </c>
      <c r="BV223" s="1">
        <v>0</v>
      </c>
      <c r="BW223" s="1">
        <v>0</v>
      </c>
      <c r="BX223" s="1">
        <v>0</v>
      </c>
      <c r="BY223" s="1">
        <v>0</v>
      </c>
      <c r="BZ223" s="1">
        <v>0</v>
      </c>
      <c r="CA223" s="1">
        <v>0</v>
      </c>
      <c r="CB223" s="1">
        <v>0</v>
      </c>
      <c r="CC223" s="1">
        <v>0</v>
      </c>
      <c r="CD223" s="1">
        <v>0</v>
      </c>
      <c r="CE223" s="1">
        <v>0</v>
      </c>
      <c r="CF223" s="1">
        <v>0</v>
      </c>
      <c r="CG223" s="1">
        <v>0</v>
      </c>
      <c r="CH223" s="1">
        <v>0</v>
      </c>
      <c r="CI223" s="1">
        <v>0</v>
      </c>
      <c r="CJ223" s="1">
        <v>0</v>
      </c>
      <c r="CK223" s="1">
        <v>0</v>
      </c>
      <c r="CL223" s="1">
        <v>0</v>
      </c>
      <c r="CM223" s="1">
        <v>0</v>
      </c>
      <c r="CN223" s="1">
        <v>0</v>
      </c>
      <c r="CO223" s="1">
        <v>0</v>
      </c>
      <c r="CP223" s="1">
        <v>0</v>
      </c>
      <c r="CQ223" s="1">
        <v>0</v>
      </c>
      <c r="CR223" s="1">
        <v>0</v>
      </c>
      <c r="CS223" s="1">
        <v>0</v>
      </c>
      <c r="CT223" s="1">
        <v>0</v>
      </c>
      <c r="CU223" s="1">
        <v>0</v>
      </c>
      <c r="CV223" s="1">
        <v>0</v>
      </c>
    </row>
    <row r="224" spans="1:104" x14ac:dyDescent="0.35">
      <c r="A224" s="4" t="s">
        <v>238</v>
      </c>
      <c r="B224" s="4" t="s">
        <v>239</v>
      </c>
      <c r="C224" s="4" t="s">
        <v>237</v>
      </c>
      <c r="D224" s="4" t="s">
        <v>180</v>
      </c>
      <c r="E224" s="4" t="s">
        <v>188</v>
      </c>
      <c r="G224" s="1">
        <v>999</v>
      </c>
      <c r="H224" s="1">
        <v>999</v>
      </c>
      <c r="I224" s="1">
        <v>999</v>
      </c>
      <c r="J224" s="1">
        <v>999</v>
      </c>
      <c r="K224" s="1">
        <v>999</v>
      </c>
      <c r="L224" s="1">
        <v>999</v>
      </c>
      <c r="M224" s="1">
        <v>999</v>
      </c>
      <c r="N224" s="1">
        <v>999</v>
      </c>
      <c r="O224" s="1">
        <v>999</v>
      </c>
      <c r="P224" s="1">
        <v>999</v>
      </c>
      <c r="Q224" s="1">
        <v>999</v>
      </c>
      <c r="R224" s="1">
        <v>999</v>
      </c>
      <c r="S224" s="1">
        <v>999</v>
      </c>
      <c r="T224" s="1">
        <v>999</v>
      </c>
      <c r="U224" s="1">
        <v>999</v>
      </c>
      <c r="V224" s="1">
        <v>999</v>
      </c>
      <c r="W224" s="1">
        <v>999</v>
      </c>
      <c r="X224" s="1">
        <v>999</v>
      </c>
      <c r="Y224" s="1">
        <v>999</v>
      </c>
      <c r="Z224" s="1">
        <v>999</v>
      </c>
      <c r="AA224" s="1">
        <v>999</v>
      </c>
      <c r="AB224" s="1">
        <v>999</v>
      </c>
      <c r="AC224" s="1">
        <v>999</v>
      </c>
      <c r="AD224" s="1">
        <v>999</v>
      </c>
      <c r="AE224" s="1">
        <v>999</v>
      </c>
      <c r="AF224" s="1">
        <v>999</v>
      </c>
      <c r="AG224" s="1">
        <v>999</v>
      </c>
      <c r="AH224" s="1">
        <v>999</v>
      </c>
      <c r="AI224" s="1">
        <v>999</v>
      </c>
      <c r="AJ224" s="1">
        <v>999</v>
      </c>
      <c r="AK224" s="1">
        <v>999</v>
      </c>
      <c r="AL224" s="1">
        <v>999</v>
      </c>
      <c r="AM224" s="1">
        <v>999</v>
      </c>
      <c r="AN224" s="1">
        <v>999</v>
      </c>
      <c r="AO224" s="1">
        <v>999</v>
      </c>
      <c r="AP224" s="1">
        <v>999</v>
      </c>
      <c r="AQ224" s="1">
        <v>999</v>
      </c>
      <c r="AR224" s="1">
        <v>999</v>
      </c>
      <c r="AS224" s="1">
        <v>999</v>
      </c>
      <c r="AT224" s="1">
        <v>999</v>
      </c>
      <c r="AU224" s="1">
        <v>999</v>
      </c>
      <c r="AV224" s="1">
        <v>999</v>
      </c>
      <c r="AW224" s="1">
        <v>999</v>
      </c>
      <c r="AX224" s="1">
        <v>999</v>
      </c>
      <c r="AY224" s="1">
        <v>999</v>
      </c>
      <c r="AZ224" s="1">
        <v>999</v>
      </c>
      <c r="BA224" s="1">
        <v>999</v>
      </c>
      <c r="BB224" s="1">
        <v>999</v>
      </c>
      <c r="BC224" s="1">
        <v>999</v>
      </c>
      <c r="BD224" s="1">
        <v>999</v>
      </c>
      <c r="BE224" s="1">
        <v>999</v>
      </c>
      <c r="BF224" s="1">
        <v>999</v>
      </c>
      <c r="BG224" s="1">
        <v>999</v>
      </c>
      <c r="BH224" s="1">
        <v>999</v>
      </c>
      <c r="BI224" s="1">
        <v>999</v>
      </c>
      <c r="BJ224" s="1">
        <v>999</v>
      </c>
      <c r="BK224" s="1">
        <v>999</v>
      </c>
      <c r="BL224" s="1">
        <v>999</v>
      </c>
      <c r="BM224" s="1">
        <v>999</v>
      </c>
      <c r="BN224" s="1">
        <v>999</v>
      </c>
      <c r="BO224" s="1">
        <v>999</v>
      </c>
      <c r="BP224" s="1">
        <v>999</v>
      </c>
      <c r="BQ224" s="1">
        <v>999</v>
      </c>
      <c r="BR224" s="1">
        <v>999</v>
      </c>
      <c r="BS224" s="1">
        <v>999</v>
      </c>
      <c r="BT224" s="1">
        <v>999</v>
      </c>
      <c r="BU224" s="1">
        <v>999</v>
      </c>
      <c r="BV224" s="1">
        <v>999</v>
      </c>
      <c r="BW224" s="1">
        <v>999</v>
      </c>
      <c r="BX224" s="1">
        <v>999</v>
      </c>
      <c r="BY224" s="1">
        <v>999</v>
      </c>
      <c r="BZ224" s="1">
        <v>999</v>
      </c>
      <c r="CA224" s="1">
        <v>999</v>
      </c>
      <c r="CB224" s="1">
        <v>999</v>
      </c>
      <c r="CC224" s="1">
        <v>999</v>
      </c>
      <c r="CD224" s="1">
        <v>999</v>
      </c>
      <c r="CE224" s="1">
        <v>999</v>
      </c>
      <c r="CF224" s="1">
        <v>999</v>
      </c>
      <c r="CG224" s="1">
        <v>999</v>
      </c>
      <c r="CH224" s="1">
        <v>999</v>
      </c>
      <c r="CI224" s="1">
        <v>999</v>
      </c>
      <c r="CJ224" s="1">
        <v>999</v>
      </c>
      <c r="CK224" s="1">
        <v>999</v>
      </c>
      <c r="CL224" s="1">
        <v>999</v>
      </c>
      <c r="CM224" s="1">
        <v>999</v>
      </c>
      <c r="CN224" s="1">
        <v>999</v>
      </c>
      <c r="CO224" s="1">
        <v>999</v>
      </c>
      <c r="CP224" s="1">
        <v>999</v>
      </c>
      <c r="CQ224" s="1">
        <v>999</v>
      </c>
      <c r="CR224" s="1">
        <v>999</v>
      </c>
      <c r="CS224" s="1">
        <v>999</v>
      </c>
      <c r="CT224" s="1">
        <v>999</v>
      </c>
      <c r="CU224" s="1">
        <v>999</v>
      </c>
      <c r="CV224" s="1">
        <v>999</v>
      </c>
    </row>
    <row r="225" spans="1:104" x14ac:dyDescent="0.35">
      <c r="A225" s="4" t="s">
        <v>238</v>
      </c>
      <c r="B225" s="4" t="s">
        <v>239</v>
      </c>
      <c r="C225" s="4" t="s">
        <v>237</v>
      </c>
      <c r="D225" s="4" t="s">
        <v>180</v>
      </c>
      <c r="E225" s="4" t="s">
        <v>189</v>
      </c>
      <c r="G225" s="1">
        <v>0</v>
      </c>
      <c r="H225" s="1">
        <v>0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0</v>
      </c>
      <c r="AJ225" s="1">
        <v>0</v>
      </c>
      <c r="AK225" s="1">
        <v>0</v>
      </c>
      <c r="AL225" s="1">
        <v>0</v>
      </c>
      <c r="AM225" s="1">
        <v>0</v>
      </c>
      <c r="AN225" s="1">
        <v>0</v>
      </c>
      <c r="AO225" s="1">
        <v>0</v>
      </c>
      <c r="AP225" s="1">
        <v>0</v>
      </c>
      <c r="AQ225" s="1">
        <v>0</v>
      </c>
      <c r="AR225" s="1">
        <v>0</v>
      </c>
      <c r="AS225" s="1">
        <v>0</v>
      </c>
      <c r="AT225" s="1">
        <v>0</v>
      </c>
      <c r="AU225" s="1">
        <v>0</v>
      </c>
      <c r="AV225" s="1">
        <v>0</v>
      </c>
      <c r="AW225" s="1">
        <v>0</v>
      </c>
      <c r="AX225" s="1">
        <v>0</v>
      </c>
      <c r="AY225" s="1">
        <v>0</v>
      </c>
      <c r="AZ225" s="1">
        <v>0</v>
      </c>
      <c r="BA225" s="1">
        <v>0</v>
      </c>
      <c r="BB225" s="1">
        <v>0</v>
      </c>
      <c r="BC225" s="1">
        <v>0</v>
      </c>
      <c r="BD225" s="1">
        <v>0</v>
      </c>
      <c r="BE225" s="1">
        <v>0</v>
      </c>
      <c r="BF225" s="1">
        <v>0</v>
      </c>
      <c r="BG225" s="1">
        <v>0</v>
      </c>
      <c r="BH225" s="1">
        <v>0</v>
      </c>
      <c r="BI225" s="1">
        <v>0</v>
      </c>
      <c r="BJ225" s="1">
        <v>0</v>
      </c>
      <c r="BK225" s="1">
        <v>0</v>
      </c>
      <c r="BL225" s="1">
        <v>0</v>
      </c>
      <c r="BM225" s="1">
        <v>0</v>
      </c>
      <c r="BN225" s="1">
        <v>0</v>
      </c>
      <c r="BO225" s="1">
        <v>0</v>
      </c>
      <c r="BP225" s="1">
        <v>0</v>
      </c>
      <c r="BQ225" s="1">
        <v>0</v>
      </c>
      <c r="BR225" s="1">
        <v>0</v>
      </c>
      <c r="BS225" s="1">
        <v>0</v>
      </c>
      <c r="BT225" s="1">
        <v>0</v>
      </c>
      <c r="BU225" s="1">
        <v>0</v>
      </c>
      <c r="BV225" s="1">
        <v>0</v>
      </c>
      <c r="BW225" s="1">
        <v>0</v>
      </c>
      <c r="BX225" s="1">
        <v>0</v>
      </c>
      <c r="BY225" s="1">
        <v>0</v>
      </c>
      <c r="BZ225" s="1">
        <v>0</v>
      </c>
      <c r="CA225" s="1">
        <v>0</v>
      </c>
      <c r="CB225" s="1">
        <v>0</v>
      </c>
      <c r="CC225" s="1">
        <v>0</v>
      </c>
      <c r="CD225" s="1">
        <v>0</v>
      </c>
      <c r="CE225" s="1">
        <v>0</v>
      </c>
      <c r="CF225" s="1">
        <v>0</v>
      </c>
      <c r="CG225" s="1">
        <v>0</v>
      </c>
      <c r="CH225" s="1">
        <v>0</v>
      </c>
      <c r="CI225" s="1">
        <v>0</v>
      </c>
      <c r="CJ225" s="1">
        <v>0</v>
      </c>
      <c r="CK225" s="1">
        <v>0</v>
      </c>
      <c r="CL225" s="1">
        <v>0</v>
      </c>
      <c r="CM225" s="1">
        <v>0</v>
      </c>
      <c r="CN225" s="1">
        <v>0</v>
      </c>
      <c r="CO225" s="1">
        <v>0</v>
      </c>
      <c r="CP225" s="1">
        <v>0</v>
      </c>
      <c r="CQ225" s="1">
        <v>0</v>
      </c>
      <c r="CR225" s="1">
        <v>0</v>
      </c>
      <c r="CS225" s="1">
        <v>0</v>
      </c>
      <c r="CT225" s="1">
        <v>0</v>
      </c>
      <c r="CU225" s="1">
        <v>0</v>
      </c>
      <c r="CV225" s="1">
        <v>0</v>
      </c>
    </row>
    <row r="226" spans="1:104" s="14" customFormat="1" ht="15" thickBot="1" x14ac:dyDescent="0.4">
      <c r="A226" s="13" t="s">
        <v>238</v>
      </c>
      <c r="B226" s="13" t="s">
        <v>239</v>
      </c>
      <c r="C226" s="13" t="s">
        <v>237</v>
      </c>
      <c r="D226" s="13" t="s">
        <v>180</v>
      </c>
      <c r="E226" s="13" t="s">
        <v>190</v>
      </c>
      <c r="G226" s="14">
        <v>999</v>
      </c>
      <c r="H226" s="14">
        <v>999</v>
      </c>
      <c r="I226" s="14">
        <v>999</v>
      </c>
      <c r="J226" s="14">
        <v>999</v>
      </c>
      <c r="K226" s="14">
        <v>999</v>
      </c>
      <c r="L226" s="14">
        <v>999</v>
      </c>
      <c r="M226" s="14">
        <v>999</v>
      </c>
      <c r="N226" s="14">
        <v>999</v>
      </c>
      <c r="O226" s="14">
        <v>999</v>
      </c>
      <c r="P226" s="14">
        <v>999</v>
      </c>
      <c r="Q226" s="14">
        <v>999</v>
      </c>
      <c r="R226" s="14">
        <v>999</v>
      </c>
      <c r="S226" s="14">
        <v>999</v>
      </c>
      <c r="T226" s="14">
        <v>999</v>
      </c>
      <c r="U226" s="14">
        <v>999</v>
      </c>
      <c r="V226" s="14">
        <v>999</v>
      </c>
      <c r="W226" s="14">
        <v>999</v>
      </c>
      <c r="X226" s="14">
        <v>999</v>
      </c>
      <c r="Y226" s="14">
        <v>999</v>
      </c>
      <c r="Z226" s="14">
        <v>999</v>
      </c>
      <c r="AA226" s="14">
        <v>999</v>
      </c>
      <c r="AB226" s="14">
        <v>999</v>
      </c>
      <c r="AC226" s="14">
        <v>999</v>
      </c>
      <c r="AD226" s="14">
        <v>999</v>
      </c>
      <c r="AE226" s="14">
        <v>999</v>
      </c>
      <c r="AF226" s="14">
        <v>999</v>
      </c>
      <c r="AG226" s="14">
        <v>999</v>
      </c>
      <c r="AH226" s="14">
        <v>999</v>
      </c>
      <c r="AI226" s="14">
        <v>999</v>
      </c>
      <c r="AJ226" s="14">
        <v>999</v>
      </c>
      <c r="AK226" s="14">
        <v>999</v>
      </c>
      <c r="AL226" s="14">
        <v>999</v>
      </c>
      <c r="AM226" s="14">
        <v>999</v>
      </c>
      <c r="AN226" s="14">
        <v>999</v>
      </c>
      <c r="AO226" s="14">
        <v>999</v>
      </c>
      <c r="AP226" s="14">
        <v>999</v>
      </c>
      <c r="AQ226" s="14">
        <v>999</v>
      </c>
      <c r="AR226" s="14">
        <v>999</v>
      </c>
      <c r="AS226" s="14">
        <v>999</v>
      </c>
      <c r="AT226" s="14">
        <v>999</v>
      </c>
      <c r="AU226" s="14">
        <v>999</v>
      </c>
      <c r="AV226" s="14">
        <v>999</v>
      </c>
      <c r="AW226" s="14">
        <v>999</v>
      </c>
      <c r="AX226" s="14">
        <v>999</v>
      </c>
      <c r="AY226" s="14">
        <v>999</v>
      </c>
      <c r="AZ226" s="14">
        <v>999</v>
      </c>
      <c r="BA226" s="14">
        <v>999</v>
      </c>
      <c r="BB226" s="14">
        <v>999</v>
      </c>
      <c r="BC226" s="14">
        <v>999</v>
      </c>
      <c r="BD226" s="14">
        <v>999</v>
      </c>
      <c r="BE226" s="14">
        <v>999</v>
      </c>
      <c r="BF226" s="14">
        <v>999</v>
      </c>
      <c r="BG226" s="14">
        <v>999</v>
      </c>
      <c r="BH226" s="14">
        <v>999</v>
      </c>
      <c r="BI226" s="14">
        <v>999</v>
      </c>
      <c r="BJ226" s="14">
        <v>999</v>
      </c>
      <c r="BK226" s="14">
        <v>999</v>
      </c>
      <c r="BL226" s="14">
        <v>999</v>
      </c>
      <c r="BM226" s="14">
        <v>999</v>
      </c>
      <c r="BN226" s="14">
        <v>999</v>
      </c>
      <c r="BO226" s="14">
        <v>999</v>
      </c>
      <c r="BP226" s="14">
        <v>999</v>
      </c>
      <c r="BQ226" s="14">
        <v>999</v>
      </c>
      <c r="BR226" s="14">
        <v>999</v>
      </c>
      <c r="BS226" s="14">
        <v>999</v>
      </c>
      <c r="BT226" s="14">
        <v>999</v>
      </c>
      <c r="BU226" s="14">
        <v>999</v>
      </c>
      <c r="BV226" s="14">
        <v>999</v>
      </c>
      <c r="BW226" s="14">
        <v>999</v>
      </c>
      <c r="BX226" s="14">
        <v>999</v>
      </c>
      <c r="BY226" s="14">
        <v>999</v>
      </c>
      <c r="BZ226" s="14">
        <v>999</v>
      </c>
      <c r="CA226" s="14">
        <v>999</v>
      </c>
      <c r="CB226" s="14">
        <v>999</v>
      </c>
      <c r="CC226" s="14">
        <v>999</v>
      </c>
      <c r="CD226" s="14">
        <v>999</v>
      </c>
      <c r="CE226" s="14">
        <v>999</v>
      </c>
      <c r="CF226" s="14">
        <v>999</v>
      </c>
      <c r="CG226" s="14">
        <v>999</v>
      </c>
      <c r="CH226" s="14">
        <v>999</v>
      </c>
      <c r="CI226" s="14">
        <v>999</v>
      </c>
      <c r="CJ226" s="14">
        <v>999</v>
      </c>
      <c r="CK226" s="14">
        <v>999</v>
      </c>
      <c r="CL226" s="14">
        <v>999</v>
      </c>
      <c r="CM226" s="14">
        <v>999</v>
      </c>
      <c r="CN226" s="14">
        <v>999</v>
      </c>
      <c r="CO226" s="14">
        <v>999</v>
      </c>
      <c r="CP226" s="14">
        <v>999</v>
      </c>
      <c r="CQ226" s="14">
        <v>999</v>
      </c>
      <c r="CR226" s="14">
        <v>999</v>
      </c>
      <c r="CS226" s="14">
        <v>999</v>
      </c>
      <c r="CT226" s="14">
        <v>999</v>
      </c>
      <c r="CU226" s="14">
        <v>999</v>
      </c>
      <c r="CV226" s="14">
        <v>999</v>
      </c>
    </row>
    <row r="227" spans="1:104" ht="15" thickTop="1" x14ac:dyDescent="0.35">
      <c r="A227" s="4" t="s">
        <v>240</v>
      </c>
      <c r="B227" s="4" t="s">
        <v>241</v>
      </c>
      <c r="C227" s="4" t="s">
        <v>218</v>
      </c>
      <c r="D227" s="4" t="s">
        <v>180</v>
      </c>
      <c r="E227" s="4" t="s">
        <v>181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0">
        <v>300</v>
      </c>
      <c r="V227" s="1">
        <v>0</v>
      </c>
      <c r="W227" s="10">
        <v>10</v>
      </c>
      <c r="X227" s="1">
        <v>0</v>
      </c>
      <c r="Y227" s="1">
        <v>0</v>
      </c>
      <c r="Z227" s="10">
        <v>670</v>
      </c>
      <c r="AA227" s="1">
        <v>0</v>
      </c>
      <c r="AB227" s="1">
        <v>0</v>
      </c>
      <c r="AC227" s="1">
        <v>0</v>
      </c>
      <c r="AD227" s="1">
        <v>0</v>
      </c>
      <c r="AE227" s="10">
        <v>180</v>
      </c>
      <c r="AF227" s="1">
        <v>0</v>
      </c>
      <c r="AG227" s="10">
        <v>10</v>
      </c>
      <c r="AH227" s="1">
        <v>0</v>
      </c>
      <c r="AI227" s="1">
        <v>0</v>
      </c>
      <c r="AJ227" s="10">
        <v>690</v>
      </c>
      <c r="AK227" s="1">
        <v>0</v>
      </c>
      <c r="AL227" s="1">
        <v>0</v>
      </c>
      <c r="AM227" s="1">
        <v>0</v>
      </c>
      <c r="AN227" s="1">
        <v>0</v>
      </c>
      <c r="AO227" s="1">
        <v>0</v>
      </c>
      <c r="AP227" s="10">
        <v>140</v>
      </c>
      <c r="AQ227" s="1">
        <v>0</v>
      </c>
      <c r="AR227" s="1">
        <v>0</v>
      </c>
      <c r="AS227" s="1">
        <v>0</v>
      </c>
      <c r="AT227" s="1">
        <v>0</v>
      </c>
      <c r="AU227" s="1">
        <v>0</v>
      </c>
      <c r="AV227" s="1">
        <v>0</v>
      </c>
      <c r="AW227" s="1">
        <v>0</v>
      </c>
      <c r="AX227" s="1">
        <v>0</v>
      </c>
      <c r="AY227" s="1">
        <v>0</v>
      </c>
      <c r="AZ227" s="1">
        <v>0</v>
      </c>
      <c r="BA227" s="1">
        <v>0</v>
      </c>
      <c r="BB227" s="1">
        <v>0</v>
      </c>
      <c r="BC227" s="1">
        <v>0</v>
      </c>
      <c r="BD227" s="1">
        <v>0</v>
      </c>
      <c r="BE227" s="1">
        <v>0</v>
      </c>
      <c r="BF227" s="1">
        <v>0</v>
      </c>
      <c r="BG227" s="1">
        <v>0</v>
      </c>
      <c r="BH227" s="1">
        <v>0</v>
      </c>
      <c r="BI227" s="1">
        <v>0</v>
      </c>
      <c r="BJ227" s="1">
        <v>0</v>
      </c>
      <c r="BK227" s="1">
        <v>0</v>
      </c>
      <c r="BL227" s="1">
        <v>0</v>
      </c>
      <c r="BM227" s="1">
        <v>0</v>
      </c>
      <c r="BN227" s="1">
        <v>0</v>
      </c>
      <c r="BO227" s="1">
        <v>0</v>
      </c>
      <c r="BP227" s="1">
        <v>0</v>
      </c>
      <c r="BQ227" s="1">
        <v>0</v>
      </c>
      <c r="BR227" s="1">
        <v>0</v>
      </c>
      <c r="BS227" s="1">
        <v>0</v>
      </c>
      <c r="BT227" s="1">
        <v>0</v>
      </c>
      <c r="BU227" s="1">
        <v>0</v>
      </c>
      <c r="BV227" s="1">
        <v>0</v>
      </c>
      <c r="BW227" s="1">
        <v>0</v>
      </c>
      <c r="BX227" s="1">
        <v>0</v>
      </c>
      <c r="BY227" s="1">
        <v>0</v>
      </c>
      <c r="BZ227" s="1">
        <v>0</v>
      </c>
      <c r="CA227" s="1">
        <v>0</v>
      </c>
      <c r="CB227" s="1">
        <v>0</v>
      </c>
      <c r="CC227" s="1">
        <v>0</v>
      </c>
      <c r="CD227" s="1">
        <v>0</v>
      </c>
      <c r="CE227" s="1">
        <v>0</v>
      </c>
      <c r="CF227" s="1">
        <v>0</v>
      </c>
      <c r="CG227" s="1">
        <v>0</v>
      </c>
      <c r="CH227" s="1">
        <v>0</v>
      </c>
      <c r="CI227" s="1">
        <v>0</v>
      </c>
      <c r="CJ227" s="1">
        <v>0</v>
      </c>
      <c r="CK227" s="1">
        <v>0</v>
      </c>
      <c r="CL227" s="1">
        <v>0</v>
      </c>
      <c r="CM227" s="1">
        <v>0</v>
      </c>
      <c r="CN227" s="1">
        <v>0</v>
      </c>
      <c r="CO227" s="1">
        <v>0</v>
      </c>
      <c r="CP227" s="1">
        <v>0</v>
      </c>
      <c r="CQ227" s="1">
        <v>0</v>
      </c>
      <c r="CR227" s="1">
        <v>0</v>
      </c>
      <c r="CS227" s="1">
        <v>0</v>
      </c>
      <c r="CT227" s="1">
        <v>0</v>
      </c>
      <c r="CU227" s="1">
        <v>0</v>
      </c>
      <c r="CV227" s="1">
        <v>0</v>
      </c>
      <c r="CW227" s="1">
        <v>0</v>
      </c>
    </row>
    <row r="228" spans="1:104" x14ac:dyDescent="0.35">
      <c r="A228" s="4" t="s">
        <v>240</v>
      </c>
      <c r="B228" s="4" t="s">
        <v>241</v>
      </c>
      <c r="C228" s="4" t="s">
        <v>218</v>
      </c>
      <c r="D228" s="4" t="s">
        <v>180</v>
      </c>
      <c r="E228" s="4" t="s">
        <v>182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300</v>
      </c>
      <c r="V228" s="1">
        <v>0</v>
      </c>
      <c r="W228" s="1">
        <v>10</v>
      </c>
      <c r="X228" s="1">
        <v>0</v>
      </c>
      <c r="Y228" s="1">
        <v>0</v>
      </c>
      <c r="Z228" s="1">
        <v>670</v>
      </c>
      <c r="AA228" s="1">
        <v>0</v>
      </c>
      <c r="AB228" s="1">
        <v>0</v>
      </c>
      <c r="AC228" s="1">
        <v>0</v>
      </c>
      <c r="AD228" s="1">
        <v>0</v>
      </c>
      <c r="AE228" s="1">
        <v>180</v>
      </c>
      <c r="AF228" s="1">
        <v>0</v>
      </c>
      <c r="AG228" s="1">
        <v>10</v>
      </c>
      <c r="AH228" s="1">
        <v>0</v>
      </c>
      <c r="AI228" s="1">
        <v>0</v>
      </c>
      <c r="AJ228" s="1">
        <v>690</v>
      </c>
      <c r="AK228" s="1">
        <v>0</v>
      </c>
      <c r="AL228" s="1">
        <v>0</v>
      </c>
      <c r="AM228" s="1">
        <v>0</v>
      </c>
      <c r="AN228" s="1">
        <v>0</v>
      </c>
      <c r="AO228" s="1">
        <v>0</v>
      </c>
      <c r="AP228" s="1">
        <v>140</v>
      </c>
      <c r="AQ228" s="1">
        <v>0</v>
      </c>
      <c r="AR228" s="1">
        <v>0</v>
      </c>
      <c r="AS228" s="1">
        <v>0</v>
      </c>
      <c r="AT228" s="1">
        <v>0</v>
      </c>
      <c r="AU228" s="1">
        <v>0</v>
      </c>
      <c r="AV228" s="1">
        <v>0</v>
      </c>
      <c r="AW228" s="1">
        <v>0</v>
      </c>
      <c r="AX228" s="1">
        <v>0</v>
      </c>
      <c r="AY228" s="1">
        <v>0</v>
      </c>
      <c r="AZ228" s="1">
        <v>0</v>
      </c>
      <c r="BA228" s="1">
        <v>0</v>
      </c>
      <c r="BB228" s="1">
        <v>0</v>
      </c>
      <c r="BC228" s="1">
        <v>0</v>
      </c>
      <c r="BD228" s="1">
        <v>0</v>
      </c>
      <c r="BE228" s="1">
        <v>0</v>
      </c>
      <c r="BF228" s="1">
        <v>0</v>
      </c>
      <c r="BG228" s="1">
        <v>0</v>
      </c>
      <c r="BH228" s="1">
        <v>0</v>
      </c>
      <c r="BI228" s="1">
        <v>0</v>
      </c>
      <c r="BJ228" s="1">
        <v>0</v>
      </c>
      <c r="BK228" s="1">
        <v>0</v>
      </c>
      <c r="BL228" s="1">
        <v>0</v>
      </c>
      <c r="BM228" s="1">
        <v>0</v>
      </c>
      <c r="BN228" s="1">
        <v>0</v>
      </c>
      <c r="BO228" s="1">
        <v>0</v>
      </c>
      <c r="BP228" s="1">
        <v>0</v>
      </c>
      <c r="BQ228" s="1">
        <v>0</v>
      </c>
      <c r="BR228" s="1">
        <v>0</v>
      </c>
      <c r="BS228" s="1">
        <v>0</v>
      </c>
      <c r="BT228" s="1">
        <v>0</v>
      </c>
      <c r="BU228" s="1">
        <v>0</v>
      </c>
      <c r="BV228" s="1">
        <v>0</v>
      </c>
      <c r="BW228" s="1">
        <v>0</v>
      </c>
      <c r="BX228" s="1">
        <v>0</v>
      </c>
      <c r="BY228" s="1">
        <v>0</v>
      </c>
      <c r="BZ228" s="1">
        <v>0</v>
      </c>
      <c r="CA228" s="1">
        <v>0</v>
      </c>
      <c r="CB228" s="1">
        <v>0</v>
      </c>
      <c r="CC228" s="1">
        <v>0</v>
      </c>
      <c r="CD228" s="1">
        <v>0</v>
      </c>
      <c r="CE228" s="1">
        <v>0</v>
      </c>
      <c r="CF228" s="1">
        <v>0</v>
      </c>
      <c r="CG228" s="1">
        <v>0</v>
      </c>
      <c r="CH228" s="1">
        <v>0</v>
      </c>
      <c r="CI228" s="1">
        <v>0</v>
      </c>
      <c r="CJ228" s="1">
        <v>0</v>
      </c>
      <c r="CK228" s="1">
        <v>0</v>
      </c>
      <c r="CL228" s="1">
        <v>0</v>
      </c>
      <c r="CM228" s="1">
        <v>0</v>
      </c>
      <c r="CN228" s="1">
        <v>0</v>
      </c>
      <c r="CO228" s="1">
        <v>0</v>
      </c>
      <c r="CP228" s="1">
        <v>0</v>
      </c>
      <c r="CQ228" s="1">
        <v>0</v>
      </c>
      <c r="CR228" s="1">
        <v>0</v>
      </c>
      <c r="CS228" s="1">
        <v>0</v>
      </c>
      <c r="CT228" s="1">
        <v>0</v>
      </c>
      <c r="CU228" s="1">
        <v>0</v>
      </c>
      <c r="CV228" s="1">
        <v>0</v>
      </c>
      <c r="CW228" s="1">
        <v>0</v>
      </c>
    </row>
    <row r="229" spans="1:104" x14ac:dyDescent="0.35">
      <c r="A229" s="4" t="s">
        <v>240</v>
      </c>
      <c r="B229" s="4" t="s">
        <v>241</v>
      </c>
      <c r="C229" s="4" t="s">
        <v>218</v>
      </c>
      <c r="D229" s="4" t="s">
        <v>180</v>
      </c>
      <c r="E229" s="4" t="s">
        <v>183</v>
      </c>
      <c r="M229" s="12">
        <v>500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2">
        <v>520</v>
      </c>
      <c r="T229" s="1">
        <v>0</v>
      </c>
      <c r="U229" s="1">
        <v>0</v>
      </c>
      <c r="V229" s="1">
        <v>0</v>
      </c>
      <c r="W229" s="1">
        <v>0</v>
      </c>
      <c r="X229" s="12">
        <v>840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2">
        <v>500</v>
      </c>
      <c r="AE229" s="1">
        <v>0</v>
      </c>
      <c r="AF229" s="1">
        <v>0</v>
      </c>
      <c r="AG229" s="1">
        <v>0</v>
      </c>
      <c r="AH229" s="1">
        <v>0</v>
      </c>
      <c r="AI229" s="1">
        <v>0</v>
      </c>
      <c r="AJ229" s="1">
        <v>0</v>
      </c>
      <c r="AK229" s="1">
        <v>0</v>
      </c>
      <c r="AL229" s="1">
        <v>0</v>
      </c>
      <c r="AM229" s="1">
        <v>0</v>
      </c>
      <c r="AN229" s="1">
        <v>0</v>
      </c>
      <c r="AO229" s="1">
        <v>0</v>
      </c>
      <c r="AP229" s="1">
        <v>0</v>
      </c>
      <c r="AQ229" s="1">
        <v>0</v>
      </c>
      <c r="AR229" s="1">
        <v>0</v>
      </c>
      <c r="AS229" s="1">
        <v>0</v>
      </c>
      <c r="AT229" s="1">
        <v>0</v>
      </c>
      <c r="AU229" s="1">
        <v>0</v>
      </c>
      <c r="AV229" s="1">
        <v>0</v>
      </c>
      <c r="AW229" s="1">
        <v>0</v>
      </c>
      <c r="AX229" s="1">
        <v>0</v>
      </c>
      <c r="AY229" s="1">
        <v>0</v>
      </c>
      <c r="AZ229" s="1">
        <v>0</v>
      </c>
      <c r="BA229" s="1">
        <v>0</v>
      </c>
      <c r="BB229" s="1">
        <v>0</v>
      </c>
      <c r="BC229" s="1">
        <v>0</v>
      </c>
      <c r="BD229" s="1">
        <v>0</v>
      </c>
      <c r="BE229" s="1">
        <v>0</v>
      </c>
      <c r="BF229" s="1">
        <v>0</v>
      </c>
      <c r="BG229" s="1">
        <v>0</v>
      </c>
      <c r="BH229" s="1">
        <v>0</v>
      </c>
      <c r="BI229" s="1">
        <v>0</v>
      </c>
      <c r="BJ229" s="1">
        <v>0</v>
      </c>
      <c r="BK229" s="1">
        <v>0</v>
      </c>
      <c r="BL229" s="1">
        <v>0</v>
      </c>
      <c r="BM229" s="1">
        <v>0</v>
      </c>
      <c r="BN229" s="1">
        <v>0</v>
      </c>
      <c r="BO229" s="1">
        <v>0</v>
      </c>
      <c r="BP229" s="1">
        <v>0</v>
      </c>
      <c r="BQ229" s="1">
        <v>0</v>
      </c>
      <c r="BR229" s="1">
        <v>0</v>
      </c>
      <c r="BS229" s="1">
        <v>0</v>
      </c>
      <c r="BT229" s="1">
        <v>0</v>
      </c>
      <c r="BU229" s="1">
        <v>0</v>
      </c>
      <c r="BV229" s="1">
        <v>0</v>
      </c>
      <c r="BW229" s="1">
        <v>0</v>
      </c>
      <c r="BX229" s="1">
        <v>0</v>
      </c>
      <c r="BY229" s="1">
        <v>0</v>
      </c>
      <c r="BZ229" s="1">
        <v>0</v>
      </c>
      <c r="CA229" s="1">
        <v>0</v>
      </c>
      <c r="CB229" s="1">
        <v>0</v>
      </c>
      <c r="CC229" s="1">
        <v>0</v>
      </c>
      <c r="CD229" s="1">
        <v>0</v>
      </c>
      <c r="CE229" s="1">
        <v>0</v>
      </c>
      <c r="CF229" s="1">
        <v>0</v>
      </c>
      <c r="CG229" s="1">
        <v>0</v>
      </c>
      <c r="CH229" s="1">
        <v>0</v>
      </c>
      <c r="CI229" s="1">
        <v>0</v>
      </c>
      <c r="CJ229" s="1">
        <v>0</v>
      </c>
      <c r="CK229" s="1">
        <v>0</v>
      </c>
      <c r="CL229" s="1">
        <v>0</v>
      </c>
      <c r="CM229" s="1">
        <v>0</v>
      </c>
      <c r="CN229" s="1">
        <v>0</v>
      </c>
      <c r="CO229" s="1">
        <v>0</v>
      </c>
      <c r="CP229" s="1">
        <v>0</v>
      </c>
      <c r="CQ229" s="1">
        <v>0</v>
      </c>
      <c r="CR229" s="1">
        <v>0</v>
      </c>
      <c r="CS229" s="1">
        <v>0</v>
      </c>
      <c r="CT229" s="1">
        <v>0</v>
      </c>
      <c r="CU229" s="1">
        <v>0</v>
      </c>
      <c r="CV229" s="1">
        <v>0</v>
      </c>
      <c r="CW229" s="1">
        <v>0</v>
      </c>
    </row>
    <row r="230" spans="1:104" x14ac:dyDescent="0.35">
      <c r="A230" s="4" t="s">
        <v>240</v>
      </c>
      <c r="B230" s="4" t="s">
        <v>241</v>
      </c>
      <c r="C230" s="4" t="s">
        <v>218</v>
      </c>
      <c r="D230" s="4" t="s">
        <v>180</v>
      </c>
      <c r="E230" s="4" t="s">
        <v>184</v>
      </c>
      <c r="M230" s="1">
        <v>500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520</v>
      </c>
      <c r="T230" s="1">
        <v>0</v>
      </c>
      <c r="U230" s="1">
        <v>0</v>
      </c>
      <c r="V230" s="1">
        <v>0</v>
      </c>
      <c r="W230" s="1">
        <v>0</v>
      </c>
      <c r="X230" s="1">
        <v>840</v>
      </c>
      <c r="Y230" s="1">
        <v>0</v>
      </c>
      <c r="Z230" s="1">
        <v>0</v>
      </c>
      <c r="AA230" s="1">
        <v>0</v>
      </c>
      <c r="AB230" s="1">
        <v>0</v>
      </c>
      <c r="AC230" s="1">
        <v>0</v>
      </c>
      <c r="AD230" s="1">
        <v>500</v>
      </c>
      <c r="AE230" s="1">
        <v>0</v>
      </c>
      <c r="AF230" s="1">
        <v>0</v>
      </c>
      <c r="AG230" s="1">
        <v>0</v>
      </c>
      <c r="AH230" s="1">
        <v>0</v>
      </c>
      <c r="AI230" s="1">
        <v>0</v>
      </c>
      <c r="AJ230" s="1">
        <v>0</v>
      </c>
      <c r="AK230" s="1">
        <v>0</v>
      </c>
      <c r="AL230" s="1">
        <v>0</v>
      </c>
      <c r="AM230" s="1">
        <v>0</v>
      </c>
      <c r="AN230" s="1">
        <v>0</v>
      </c>
      <c r="AO230" s="1">
        <v>0</v>
      </c>
      <c r="AP230" s="1">
        <v>0</v>
      </c>
      <c r="AQ230" s="1">
        <v>0</v>
      </c>
      <c r="AR230" s="1">
        <v>0</v>
      </c>
      <c r="AS230" s="1">
        <v>0</v>
      </c>
      <c r="AT230" s="1">
        <v>0</v>
      </c>
      <c r="AU230" s="1">
        <v>0</v>
      </c>
      <c r="AV230" s="1">
        <v>0</v>
      </c>
      <c r="AW230" s="1">
        <v>0</v>
      </c>
      <c r="AX230" s="1">
        <v>0</v>
      </c>
      <c r="AY230" s="1">
        <v>0</v>
      </c>
      <c r="AZ230" s="1">
        <v>0</v>
      </c>
      <c r="BA230" s="1">
        <v>0</v>
      </c>
      <c r="BB230" s="1">
        <v>0</v>
      </c>
      <c r="BC230" s="1">
        <v>0</v>
      </c>
      <c r="BD230" s="1">
        <v>0</v>
      </c>
      <c r="BE230" s="1">
        <v>0</v>
      </c>
      <c r="BF230" s="1">
        <v>0</v>
      </c>
      <c r="BG230" s="1">
        <v>0</v>
      </c>
      <c r="BH230" s="1">
        <v>0</v>
      </c>
      <c r="BI230" s="1">
        <v>0</v>
      </c>
      <c r="BJ230" s="1">
        <v>0</v>
      </c>
      <c r="BK230" s="1">
        <v>0</v>
      </c>
      <c r="BL230" s="1">
        <v>0</v>
      </c>
      <c r="BM230" s="1">
        <v>0</v>
      </c>
      <c r="BN230" s="1">
        <v>0</v>
      </c>
      <c r="BO230" s="1">
        <v>0</v>
      </c>
      <c r="BP230" s="1">
        <v>0</v>
      </c>
      <c r="BQ230" s="1">
        <v>0</v>
      </c>
      <c r="BR230" s="1">
        <v>0</v>
      </c>
      <c r="BS230" s="1">
        <v>0</v>
      </c>
      <c r="BT230" s="1">
        <v>0</v>
      </c>
      <c r="BU230" s="1">
        <v>0</v>
      </c>
      <c r="BV230" s="1">
        <v>0</v>
      </c>
      <c r="BW230" s="1">
        <v>0</v>
      </c>
      <c r="BX230" s="1">
        <v>0</v>
      </c>
      <c r="BY230" s="1">
        <v>0</v>
      </c>
      <c r="BZ230" s="1">
        <v>0</v>
      </c>
      <c r="CA230" s="1">
        <v>0</v>
      </c>
      <c r="CB230" s="1">
        <v>0</v>
      </c>
      <c r="CC230" s="1">
        <v>0</v>
      </c>
      <c r="CD230" s="1">
        <v>0</v>
      </c>
      <c r="CE230" s="1">
        <v>0</v>
      </c>
      <c r="CF230" s="1">
        <v>0</v>
      </c>
      <c r="CG230" s="1">
        <v>0</v>
      </c>
      <c r="CH230" s="1">
        <v>0</v>
      </c>
      <c r="CI230" s="1">
        <v>0</v>
      </c>
      <c r="CJ230" s="1">
        <v>0</v>
      </c>
      <c r="CK230" s="1">
        <v>0</v>
      </c>
      <c r="CL230" s="1">
        <v>0</v>
      </c>
      <c r="CM230" s="1">
        <v>0</v>
      </c>
      <c r="CN230" s="1">
        <v>0</v>
      </c>
      <c r="CO230" s="1">
        <v>0</v>
      </c>
      <c r="CP230" s="1">
        <v>0</v>
      </c>
      <c r="CQ230" s="1">
        <v>0</v>
      </c>
      <c r="CR230" s="1">
        <v>0</v>
      </c>
      <c r="CS230" s="1">
        <v>0</v>
      </c>
      <c r="CT230" s="1">
        <v>0</v>
      </c>
      <c r="CU230" s="1">
        <v>0</v>
      </c>
      <c r="CV230" s="1">
        <v>0</v>
      </c>
      <c r="CW230" s="1">
        <v>0</v>
      </c>
    </row>
    <row r="231" spans="1:104" x14ac:dyDescent="0.35">
      <c r="A231" s="4" t="s">
        <v>240</v>
      </c>
      <c r="B231" s="4" t="s">
        <v>241</v>
      </c>
      <c r="C231" s="4" t="s">
        <v>218</v>
      </c>
      <c r="D231" s="4" t="s">
        <v>180</v>
      </c>
      <c r="E231" s="4" t="s">
        <v>185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L231" s="1">
        <v>0</v>
      </c>
      <c r="M231" s="1">
        <v>500</v>
      </c>
      <c r="N231" s="1">
        <v>500</v>
      </c>
      <c r="O231" s="1">
        <v>500</v>
      </c>
      <c r="P231" s="1">
        <v>500</v>
      </c>
      <c r="Q231" s="1">
        <v>500</v>
      </c>
      <c r="R231" s="1">
        <v>500</v>
      </c>
      <c r="S231" s="5">
        <v>1020</v>
      </c>
      <c r="T231" s="5">
        <v>1020</v>
      </c>
      <c r="U231" s="1">
        <v>720</v>
      </c>
      <c r="V231" s="1">
        <v>720</v>
      </c>
      <c r="W231" s="1">
        <v>710</v>
      </c>
      <c r="X231" s="5">
        <v>1550</v>
      </c>
      <c r="Y231" s="5">
        <v>1550</v>
      </c>
      <c r="Z231" s="1">
        <v>880</v>
      </c>
      <c r="AA231" s="1">
        <v>880</v>
      </c>
      <c r="AB231" s="1">
        <v>880</v>
      </c>
      <c r="AC231" s="1">
        <v>880</v>
      </c>
      <c r="AD231" s="5">
        <v>1380</v>
      </c>
      <c r="AE231" s="5">
        <v>1200</v>
      </c>
      <c r="AF231" s="5">
        <v>1200</v>
      </c>
      <c r="AG231" s="5">
        <v>1190</v>
      </c>
      <c r="AH231" s="5">
        <v>1190</v>
      </c>
      <c r="AI231" s="5">
        <v>1190</v>
      </c>
      <c r="AJ231" s="1">
        <v>500</v>
      </c>
      <c r="AK231" s="1">
        <v>500</v>
      </c>
      <c r="AL231" s="1">
        <v>500</v>
      </c>
      <c r="AM231" s="1">
        <v>500</v>
      </c>
      <c r="AN231" s="1">
        <v>500</v>
      </c>
      <c r="AO231" s="1">
        <v>500</v>
      </c>
      <c r="AP231" s="1">
        <v>360</v>
      </c>
      <c r="AQ231" s="1">
        <v>360</v>
      </c>
      <c r="AR231" s="1">
        <v>360</v>
      </c>
      <c r="AS231" s="1">
        <v>360</v>
      </c>
      <c r="AT231" s="1">
        <v>360</v>
      </c>
      <c r="AU231" s="1">
        <v>360</v>
      </c>
      <c r="AV231" s="1">
        <v>360</v>
      </c>
      <c r="AW231" s="1">
        <v>360</v>
      </c>
      <c r="AX231" s="1">
        <v>360</v>
      </c>
      <c r="AY231" s="1">
        <v>360</v>
      </c>
      <c r="AZ231" s="1">
        <v>360</v>
      </c>
      <c r="BA231" s="1">
        <v>360</v>
      </c>
      <c r="BB231" s="1">
        <v>360</v>
      </c>
      <c r="BC231" s="1">
        <v>360</v>
      </c>
      <c r="BD231" s="1">
        <v>360</v>
      </c>
      <c r="BE231" s="1">
        <v>360</v>
      </c>
      <c r="BF231" s="1">
        <v>360</v>
      </c>
      <c r="BG231" s="1">
        <v>360</v>
      </c>
      <c r="BH231" s="1">
        <v>360</v>
      </c>
      <c r="BI231" s="1">
        <v>360</v>
      </c>
      <c r="BJ231" s="1">
        <v>360</v>
      </c>
      <c r="BK231" s="1">
        <v>360</v>
      </c>
      <c r="BL231" s="1">
        <v>360</v>
      </c>
      <c r="BM231" s="1">
        <v>360</v>
      </c>
      <c r="BN231" s="1">
        <v>360</v>
      </c>
      <c r="BO231" s="1">
        <v>360</v>
      </c>
      <c r="BP231" s="1">
        <v>360</v>
      </c>
      <c r="BQ231" s="1">
        <v>360</v>
      </c>
      <c r="BR231" s="1">
        <v>360</v>
      </c>
      <c r="BS231" s="1">
        <v>360</v>
      </c>
      <c r="BT231" s="1">
        <v>360</v>
      </c>
      <c r="BU231" s="1">
        <v>360</v>
      </c>
      <c r="BV231" s="1">
        <v>360</v>
      </c>
      <c r="BW231" s="1">
        <v>360</v>
      </c>
      <c r="BX231" s="1">
        <v>360</v>
      </c>
      <c r="BY231" s="1">
        <v>360</v>
      </c>
      <c r="BZ231" s="1">
        <v>360</v>
      </c>
      <c r="CA231" s="1">
        <v>360</v>
      </c>
      <c r="CB231" s="1">
        <v>360</v>
      </c>
      <c r="CC231" s="1">
        <v>360</v>
      </c>
      <c r="CD231" s="1">
        <v>360</v>
      </c>
      <c r="CE231" s="1">
        <v>360</v>
      </c>
      <c r="CF231" s="1">
        <v>360</v>
      </c>
      <c r="CG231" s="1">
        <v>360</v>
      </c>
      <c r="CH231" s="1">
        <v>360</v>
      </c>
      <c r="CI231" s="1">
        <v>360</v>
      </c>
      <c r="CJ231" s="1">
        <v>360</v>
      </c>
      <c r="CK231" s="1">
        <v>360</v>
      </c>
      <c r="CL231" s="1">
        <v>360</v>
      </c>
      <c r="CM231" s="1">
        <v>360</v>
      </c>
      <c r="CN231" s="1">
        <v>360</v>
      </c>
      <c r="CO231" s="1">
        <v>360</v>
      </c>
      <c r="CP231" s="1">
        <v>360</v>
      </c>
      <c r="CQ231" s="1">
        <v>360</v>
      </c>
      <c r="CR231" s="1">
        <v>360</v>
      </c>
      <c r="CS231" s="1">
        <v>360</v>
      </c>
      <c r="CT231" s="1">
        <v>360</v>
      </c>
      <c r="CU231" s="1">
        <v>360</v>
      </c>
      <c r="CV231" s="1">
        <v>360</v>
      </c>
      <c r="CW231" s="1">
        <v>360</v>
      </c>
    </row>
    <row r="232" spans="1:104" x14ac:dyDescent="0.35">
      <c r="A232" s="4" t="s">
        <v>240</v>
      </c>
      <c r="B232" s="4" t="s">
        <v>241</v>
      </c>
      <c r="C232" s="4" t="s">
        <v>218</v>
      </c>
      <c r="D232" s="4" t="s">
        <v>180</v>
      </c>
      <c r="E232" s="4" t="s">
        <v>186</v>
      </c>
      <c r="F232" s="6">
        <f>IFERROR(IF(GetDays(F231,G227:DB227,G$5:DB$5,F$5)*5=510,999,GetDays(F231,G227:DD227,G$5:DB$5,F$5)*5),0)</f>
        <v>5</v>
      </c>
      <c r="G232" s="6">
        <f>IFERROR(IF(GetDays(G231,H227:DC227,H$5:DC$5,G$5)*5=510,999,GetDays(G231,H227:DE227,H$5:DC$5,G$5)*5),0)</f>
        <v>5</v>
      </c>
      <c r="H232" s="6">
        <f>IFERROR(IF(GetDays(H231,I227:DD227,I$5:DD$5,H$5)*5=510,999,GetDays(H231,I227:DF227,I$5:DD$5,H$5)*5),0)</f>
        <v>5</v>
      </c>
      <c r="I232" s="6">
        <f>IFERROR(IF(GetDays(I231,J227:DE227,J$5:DE$5,I$5)*5=510,999,GetDays(I231,J227:DG227,J$5:DE$5,I$5)*5),0)</f>
        <v>5</v>
      </c>
      <c r="J232" s="6">
        <f>IFERROR(IF(GetDays(J231,K227:DF227,K$5:DF$5,J$5)*5=510,999,GetDays(J231,K227:DH227,K$5:DF$5,J$5)*5),0)</f>
        <v>2.5</v>
      </c>
      <c r="K232" s="6">
        <f>IFERROR(IF(GetDays(K231,L227:DG227,L$5:DG$5,K$5)*5=510,999,GetDays(K231,L227:DI227,L$5:DG$5,K$5)*5),0)</f>
        <v>2.5</v>
      </c>
      <c r="L232" s="6">
        <f>IFERROR(IF(GetDays(L231,M227:DH227,M$5:DH$5,L$5)*5=510,999,GetDays(L231,M227:DJ227,M$5:DH$5,L$5)*5),0)</f>
        <v>5</v>
      </c>
      <c r="M232" s="8">
        <f>IFERROR(IF(GetDays(M231,N227:DI227,N$5:DI$5,M$5)*5=510,999,GetDays(M231,N227:DK227,N$5:DI$5,M$5)*5),0)</f>
        <v>51.4</v>
      </c>
      <c r="N232" s="8">
        <f>IFERROR(IF(GetDays(N231,O227:DJ227,O$5:DJ$5,N$5)*5=510,999,GetDays(N231,O227:DL227,O$5:DJ$5,N$5)*5),0)</f>
        <v>46.4</v>
      </c>
      <c r="O232" s="8">
        <f>IFERROR(IF(GetDays(O231,P227:DK227,P$5:DK$5,O$5)*5=510,999,GetDays(O231,P227:DM227,P$5:DK$5,O$5)*5),0)</f>
        <v>41.4</v>
      </c>
      <c r="P232" s="8">
        <f>IFERROR(IF(GetDays(P231,Q227:DL227,Q$5:DL$5,P$5)*5=510,999,GetDays(P231,Q227:DN227,Q$5:DL$5,P$5)*5),0)</f>
        <v>38.9</v>
      </c>
      <c r="Q232" s="8">
        <f>IFERROR(IF(GetDays(Q231,R227:DM227,R$5:DM$5,Q$5)*5=510,999,GetDays(Q231,R227:DO227,R$5:DM$5,Q$5)*5),0)</f>
        <v>36.4</v>
      </c>
      <c r="R232" s="8">
        <f>IFERROR(IF(GetDays(R231,S227:DN227,S$5:DN$5,R$5)*5=510,999,GetDays(R231,S227:DP227,S$5:DN$5,R$5)*5),0)</f>
        <v>31.400000000000002</v>
      </c>
      <c r="S232" s="8">
        <f>IFERROR(IF(GetDays(S231,T227:DO227,T$5:DO$5,S$5)*5=510,999,GetDays(S231,T227:DQ227,T$5:DO$5,S$5)*5),0)</f>
        <v>46.1</v>
      </c>
      <c r="T232" s="8">
        <f>IFERROR(IF(GetDays(T231,U227:DP227,U$5:DP$5,T$5)*5=510,999,GetDays(T231,U227:DR227,U$5:DP$5,T$5)*5),0)</f>
        <v>41.1</v>
      </c>
      <c r="U232" s="8">
        <f>IFERROR(IF(GetDays(U231,V227:DQ227,V$5:DQ$5,U$5)*5=510,999,GetDays(U231,V227:DS227,V$5:DQ$5,U$5)*5),0)</f>
        <v>36.1</v>
      </c>
      <c r="V232" s="8">
        <f>IFERROR(IF(GetDays(V231,W227:DR227,W$5:DR$5,V$5)*5=510,999,GetDays(V231,W227:DT227,W$5:DR$5,V$5)*5),0)</f>
        <v>33.6</v>
      </c>
      <c r="W232" s="8">
        <f>IFERROR(IF(GetDays(W231,X227:DS227,X$5:DS$5,W$5)*5=510,999,GetDays(W231,X227:DU227,X$5:DS$5,W$5)*5),0)</f>
        <v>31.099999999999998</v>
      </c>
      <c r="X232" s="8">
        <f>IFERROR(IF(GetDays(X231,Y227:DT227,Y$5:DT$5,X$5)*5=510,999,GetDays(X231,Y227:DV227,Y$5:DT$5,X$5)*5),0)</f>
        <v>50</v>
      </c>
      <c r="Y232" s="8">
        <f>IFERROR(IF(GetDays(Y231,Z227:DU227,Z$5:DU$5,Y$5)*5=510,999,GetDays(Y231,Z227:DW227,Z$5:DU$5,Y$5)*5),0)</f>
        <v>45</v>
      </c>
      <c r="Z232" s="8">
        <f>IFERROR(IF(GetDays(Z231,AA227:DV227,AA$5:DV$5,Z$5)*5=510,999,GetDays(Z231,AA227:DX227,AA$5:DV$5,Z$5)*5),0)</f>
        <v>40</v>
      </c>
      <c r="AA232" s="8">
        <f>IFERROR(IF(GetDays(AA231,AB227:DW227,AB$5:DW$5,AA$5)*5=510,999,GetDays(AA231,AB227:DY227,AB$5:DW$5,AA$5)*5),0)</f>
        <v>37.5</v>
      </c>
      <c r="AB232" s="8">
        <f>IFERROR(IF(GetDays(AB231,AC227:DX227,AC$5:DX$5,AB$5)*5=510,999,GetDays(AB231,AC227:DZ227,AC$5:DX$5,AB$5)*5),0)</f>
        <v>35</v>
      </c>
      <c r="AC232" s="8">
        <f>IFERROR(IF(GetDays(AC231,AD227:DY227,AD$5:DY$5,AC$5)*5=510,999,GetDays(AC231,AD227:EA227,AD$5:DY$5,AC$5)*5),0)</f>
        <v>30</v>
      </c>
      <c r="AD232" s="8">
        <f>IFERROR(IF(GetDays(AD231,AE227:DZ227,AE$5:DZ$5,AD$5)*5=510,999,GetDays(AD231,AE227:EB227,AE$5:DZ$5,AD$5)*5),0)</f>
        <v>510</v>
      </c>
      <c r="AE232" s="8">
        <f>IFERROR(IF(GetDays(AE231,AF227:EA227,AF$5:EA$5,AE$5)*5=510,999,GetDays(AE231,AF227:EC227,AF$5:EA$5,AE$5)*5),0)</f>
        <v>510</v>
      </c>
      <c r="AF232" s="8">
        <f>IFERROR(IF(GetDays(AF231,AG227:EB227,AG$5:EB$5,AF$5)*5=510,999,GetDays(AF231,AG227:ED227,AG$5:EB$5,AF$5)*5),0)</f>
        <v>510</v>
      </c>
      <c r="AG232" s="8">
        <f>IFERROR(IF(GetDays(AG231,AH227:EC227,AH$5:EC$5,AG$5)*5=510,999,GetDays(AG231,AH227:EE227,AH$5:EC$5,AG$5)*5),0)</f>
        <v>510</v>
      </c>
      <c r="AH232" s="8">
        <f>IFERROR(IF(GetDays(AH231,AI227:ED227,AI$5:ED$5,AH$5)*5=510,999,GetDays(AH231,AI227:EF227,AI$5:ED$5,AH$5)*5),0)</f>
        <v>510</v>
      </c>
      <c r="AI232" s="8">
        <f>IFERROR(IF(GetDays(AI231,AJ227:EE227,AJ$5:EE$5,AI$5)*5=510,999,GetDays(AI231,AJ227:EG227,AJ$5:EE$5,AI$5)*5),0)</f>
        <v>510</v>
      </c>
      <c r="AJ232" s="8">
        <f>IFERROR(IF(GetDays(AJ231,AK227:EF227,AK$5:EF$5,AJ$5)*5=510,999,GetDays(AJ231,AK227:EH227,AK$5:EF$5,AJ$5)*5),0)</f>
        <v>510</v>
      </c>
      <c r="AK232" s="8">
        <f>IFERROR(IF(GetDays(AK231,AL227:EG227,AL$5:EG$5,AK$5)*5=510,999,GetDays(AK231,AL227:EI227,AL$5:EG$5,AK$5)*5),0)</f>
        <v>510</v>
      </c>
      <c r="AL232" s="8">
        <f>IFERROR(IF(GetDays(AL231,AM227:EH227,AM$5:EH$5,AL$5)*5=510,999,GetDays(AL231,AM227:EJ227,AM$5:EH$5,AL$5)*5),0)</f>
        <v>510</v>
      </c>
      <c r="AM232" s="8">
        <f>IFERROR(IF(GetDays(AM231,AN227:EI227,AN$5:EI$5,AM$5)*5=510,999,GetDays(AM231,AN227:EK227,AN$5:EI$5,AM$5)*5),0)</f>
        <v>510</v>
      </c>
      <c r="AN232" s="8">
        <f>IFERROR(IF(GetDays(AN231,AO227:EJ227,AO$5:EJ$5,AN$5)*5=510,999,GetDays(AN231,AO227:EL227,AO$5:EJ$5,AN$5)*5),0)</f>
        <v>510</v>
      </c>
      <c r="AO232" s="8">
        <f>IFERROR(IF(GetDays(AO231,AP227:EK227,AP$5:EK$5,AO$5)*5=510,999,GetDays(AO231,AP227:EM227,AP$5:EK$5,AO$5)*5),0)</f>
        <v>510</v>
      </c>
      <c r="AP232" s="8">
        <f>IFERROR(IF(GetDays(AP231,AQ227:EL227,AQ$5:EL$5,AP$5)*5=510,999,GetDays(AP231,AQ227:EN227,AQ$5:EL$5,AP$5)*5),0)</f>
        <v>510</v>
      </c>
      <c r="AQ232" s="8">
        <f>IFERROR(IF(GetDays(AQ231,AR227:EM227,AR$5:EM$5,AQ$5)*5=510,999,GetDays(AQ231,AR227:EO227,AR$5:EM$5,AQ$5)*5),0)</f>
        <v>510</v>
      </c>
      <c r="AR232" s="8">
        <f>IFERROR(IF(GetDays(AR231,AS227:EN227,AS$5:EN$5,AR$5)*5=510,999,GetDays(AR231,AS227:EP227,AS$5:EN$5,AR$5)*5),0)</f>
        <v>510</v>
      </c>
      <c r="AS232" s="8">
        <f>IFERROR(IF(GetDays(AS231,AT227:EO227,AT$5:EO$5,AS$5)*5=510,999,GetDays(AS231,AT227:EQ227,AT$5:EO$5,AS$5)*5),0)</f>
        <v>510</v>
      </c>
      <c r="AT232" s="8">
        <f>IFERROR(IF(GetDays(AT231,AU227:EP227,AU$5:EP$5,AT$5)*5=510,999,GetDays(AT231,AU227:ER227,AU$5:EP$5,AT$5)*5),0)</f>
        <v>510</v>
      </c>
      <c r="AU232" s="8">
        <f>IFERROR(IF(GetDays(AU231,AV227:EQ227,AV$5:EQ$5,AU$5)*5=510,999,GetDays(AU231,AV227:ES227,AV$5:EQ$5,AU$5)*5),0)</f>
        <v>510</v>
      </c>
      <c r="AV232" s="8">
        <f>IFERROR(IF(GetDays(AV231,AW227:ER227,AW$5:ER$5,AV$5)*5=510,999,GetDays(AV231,AW227:ET227,AW$5:ER$5,AV$5)*5),0)</f>
        <v>510</v>
      </c>
      <c r="AW232" s="8">
        <f>IFERROR(IF(GetDays(AW231,AX227:ES227,AX$5:ES$5,AW$5)*5=510,999,GetDays(AW231,AX227:EU227,AX$5:ES$5,AW$5)*5),0)</f>
        <v>510</v>
      </c>
      <c r="AX232" s="8">
        <f>IFERROR(IF(GetDays(AX231,AY227:ET227,AY$5:ET$5,AX$5)*5=510,999,GetDays(AX231,AY227:EV227,AY$5:ET$5,AX$5)*5),0)</f>
        <v>510</v>
      </c>
      <c r="AY232" s="8">
        <f>IFERROR(IF(GetDays(AY231,AZ227:EU227,AZ$5:EU$5,AY$5)*5=510,999,GetDays(AY231,AZ227:EW227,AZ$5:EU$5,AY$5)*5),0)</f>
        <v>510</v>
      </c>
      <c r="AZ232" s="8">
        <f>IFERROR(IF(GetDays(AZ231,BA227:EV227,BA$5:EV$5,AZ$5)*5=510,999,GetDays(AZ231,BA227:EX227,BA$5:EV$5,AZ$5)*5),0)</f>
        <v>510</v>
      </c>
      <c r="BA232" s="8">
        <f>IFERROR(IF(GetDays(BA231,BB227:EW227,BB$5:EW$5,BA$5)*5=510,999,GetDays(BA231,BB227:EY227,BB$5:EW$5,BA$5)*5),0)</f>
        <v>510</v>
      </c>
      <c r="BB232" s="8">
        <f>IFERROR(IF(GetDays(BB231,BC227:EX227,BC$5:EX$5,BB$5)*5=510,999,GetDays(BB231,BC227:EZ227,BC$5:EX$5,BB$5)*5),0)</f>
        <v>510</v>
      </c>
      <c r="BC232" s="8">
        <f>IFERROR(IF(GetDays(BC231,BD227:EY227,BD$5:EY$5,BC$5)*5=510,999,GetDays(BC231,BD227:FA227,BD$5:EY$5,BC$5)*5),0)</f>
        <v>510</v>
      </c>
      <c r="BD232" s="8">
        <f>IFERROR(IF(GetDays(BD231,BE227:EZ227,BE$5:EZ$5,BD$5)*5=510,999,GetDays(BD231,BE227:FB227,BE$5:EZ$5,BD$5)*5),0)</f>
        <v>510</v>
      </c>
      <c r="BE232" s="8">
        <f>IFERROR(IF(GetDays(BE231,BF227:FA227,BF$5:FA$5,BE$5)*5=510,999,GetDays(BE231,BF227:FC227,BF$5:FA$5,BE$5)*5),0)</f>
        <v>510</v>
      </c>
      <c r="BF232" s="8">
        <f>IFERROR(IF(GetDays(BF231,BG227:FB227,BG$5:FB$5,BF$5)*5=510,999,GetDays(BF231,BG227:FD227,BG$5:FB$5,BF$5)*5),0)</f>
        <v>510</v>
      </c>
      <c r="BG232" s="8">
        <f>IFERROR(IF(GetDays(BG231,BH227:FC227,BH$5:FC$5,BG$5)*5=510,999,GetDays(BG231,BH227:FE227,BH$5:FC$5,BG$5)*5),0)</f>
        <v>510</v>
      </c>
      <c r="BH232" s="8">
        <f>IFERROR(IF(GetDays(BH231,BI227:FD227,BI$5:FD$5,BH$5)*5=510,999,GetDays(BH231,BI227:FF227,BI$5:FD$5,BH$5)*5),0)</f>
        <v>510</v>
      </c>
      <c r="BI232" s="8">
        <f>IFERROR(IF(GetDays(BI231,BJ227:FE227,BJ$5:FE$5,BI$5)*5=510,999,GetDays(BI231,BJ227:FG227,BJ$5:FE$5,BI$5)*5),0)</f>
        <v>510</v>
      </c>
      <c r="BJ232" s="8">
        <f>IFERROR(IF(GetDays(BJ231,BK227:FF227,BK$5:FF$5,BJ$5)*5=510,999,GetDays(BJ231,BK227:FH227,BK$5:FF$5,BJ$5)*5),0)</f>
        <v>510</v>
      </c>
      <c r="BK232" s="8">
        <f>IFERROR(IF(GetDays(BK231,BL227:FG227,BL$5:FG$5,BK$5)*5=510,999,GetDays(BK231,BL227:FI227,BL$5:FG$5,BK$5)*5),0)</f>
        <v>510</v>
      </c>
      <c r="BL232" s="8">
        <f>IFERROR(IF(GetDays(BL231,BM227:FH227,BM$5:FH$5,BL$5)*5=510,999,GetDays(BL231,BM227:FJ227,BM$5:FH$5,BL$5)*5),0)</f>
        <v>510</v>
      </c>
      <c r="BM232" s="8">
        <f>IFERROR(IF(GetDays(BM231,BN227:FI227,BN$5:FI$5,BM$5)*5=510,999,GetDays(BM231,BN227:FK227,BN$5:FI$5,BM$5)*5),0)</f>
        <v>510</v>
      </c>
      <c r="BN232" s="8">
        <f>IFERROR(IF(GetDays(BN231,BO227:FJ227,BO$5:FJ$5,BN$5)*5=510,999,GetDays(BN231,BO227:FL227,BO$5:FJ$5,BN$5)*5),0)</f>
        <v>510</v>
      </c>
      <c r="BO232" s="8">
        <f>IFERROR(IF(GetDays(BO231,BP227:FK227,BP$5:FK$5,BO$5)*5=510,999,GetDays(BO231,BP227:FM227,BP$5:FK$5,BO$5)*5),0)</f>
        <v>510</v>
      </c>
      <c r="BP232" s="8">
        <f>IFERROR(IF(GetDays(BP231,BQ227:FL227,BQ$5:FL$5,BP$5)*5=510,999,GetDays(BP231,BQ227:FN227,BQ$5:FL$5,BP$5)*5),0)</f>
        <v>510</v>
      </c>
      <c r="BQ232" s="8">
        <f>IFERROR(IF(GetDays(BQ231,BR227:FM227,BR$5:FM$5,BQ$5)*5=510,999,GetDays(BQ231,BR227:FO227,BR$5:FM$5,BQ$5)*5),0)</f>
        <v>510</v>
      </c>
      <c r="BR232" s="8">
        <f>IFERROR(IF(GetDays(BR231,BS227:FN227,BS$5:FN$5,BR$5)*5=510,999,GetDays(BR231,BS227:FP227,BS$5:FN$5,BR$5)*5),0)</f>
        <v>510</v>
      </c>
      <c r="BS232" s="8">
        <f>IFERROR(IF(GetDays(BS231,BT227:FO227,BT$5:FO$5,BS$5)*5=510,999,GetDays(BS231,BT227:FQ227,BT$5:FO$5,BS$5)*5),0)</f>
        <v>510</v>
      </c>
      <c r="BT232" s="8">
        <f>IFERROR(IF(GetDays(BT231,BU227:FP227,BU$5:FP$5,BT$5)*5=510,999,GetDays(BT231,BU227:FR227,BU$5:FP$5,BT$5)*5),0)</f>
        <v>510</v>
      </c>
      <c r="BU232" s="8">
        <f>IFERROR(IF(GetDays(BU231,BV227:FQ227,BV$5:FQ$5,BU$5)*5=510,999,GetDays(BU231,BV227:FS227,BV$5:FQ$5,BU$5)*5),0)</f>
        <v>510</v>
      </c>
      <c r="BV232" s="8">
        <f>IFERROR(IF(GetDays(BV231,BW227:FR227,BW$5:FR$5,BV$5)*5=510,999,GetDays(BV231,BW227:FT227,BW$5:FR$5,BV$5)*5),0)</f>
        <v>510</v>
      </c>
      <c r="BW232" s="8">
        <f>IFERROR(IF(GetDays(BW231,BX227:FS227,BX$5:FS$5,BW$5)*5=510,999,GetDays(BW231,BX227:FU227,BX$5:FS$5,BW$5)*5),0)</f>
        <v>510</v>
      </c>
      <c r="BX232" s="8">
        <f>IFERROR(IF(GetDays(BX231,BY227:FT227,BY$5:FT$5,BX$5)*5=510,999,GetDays(BX231,BY227:FV227,BY$5:FT$5,BX$5)*5),0)</f>
        <v>510</v>
      </c>
      <c r="BY232" s="8">
        <f>IFERROR(IF(GetDays(BY231,BZ227:FU227,BZ$5:FU$5,BY$5)*5=510,999,GetDays(BY231,BZ227:FW227,BZ$5:FU$5,BY$5)*5),0)</f>
        <v>510</v>
      </c>
      <c r="BZ232" s="8">
        <f>IFERROR(IF(GetDays(BZ231,CA227:FV227,CA$5:FV$5,BZ$5)*5=510,999,GetDays(BZ231,CA227:FX227,CA$5:FV$5,BZ$5)*5),0)</f>
        <v>510</v>
      </c>
      <c r="CA232" s="8">
        <f>IFERROR(IF(GetDays(CA231,CB227:FW227,CB$5:FW$5,CA$5)*5=510,999,GetDays(CA231,CB227:FY227,CB$5:FW$5,CA$5)*5),0)</f>
        <v>510</v>
      </c>
      <c r="CB232" s="8">
        <f>IFERROR(IF(GetDays(CB231,CC227:FX227,CC$5:FX$5,CB$5)*5=510,999,GetDays(CB231,CC227:FZ227,CC$5:FX$5,CB$5)*5),0)</f>
        <v>510</v>
      </c>
      <c r="CC232" s="8">
        <f>IFERROR(IF(GetDays(CC231,CD227:FY227,CD$5:FY$5,CC$5)*5=510,999,GetDays(CC231,CD227:GA227,CD$5:FY$5,CC$5)*5),0)</f>
        <v>510</v>
      </c>
      <c r="CD232" s="8">
        <f>IFERROR(IF(GetDays(CD231,CE227:FZ227,CE$5:FZ$5,CD$5)*5=510,999,GetDays(CD231,CE227:GB227,CE$5:FZ$5,CD$5)*5),0)</f>
        <v>510</v>
      </c>
      <c r="CE232" s="8">
        <f>IFERROR(IF(GetDays(CE231,CF227:GA227,CF$5:GA$5,CE$5)*5=510,999,GetDays(CE231,CF227:GC227,CF$5:GA$5,CE$5)*5),0)</f>
        <v>510</v>
      </c>
      <c r="CF232" s="8">
        <f>IFERROR(IF(GetDays(CF231,CG227:GB227,CG$5:GB$5,CF$5)*5=510,999,GetDays(CF231,CG227:GD227,CG$5:GB$5,CF$5)*5),0)</f>
        <v>510</v>
      </c>
      <c r="CG232" s="8">
        <f>IFERROR(IF(GetDays(CG231,CH227:GC227,CH$5:GC$5,CG$5)*5=510,999,GetDays(CG231,CH227:GE227,CH$5:GC$5,CG$5)*5),0)</f>
        <v>510</v>
      </c>
      <c r="CH232" s="8">
        <f>IFERROR(IF(GetDays(CH231,CI227:GD227,CI$5:GD$5,CH$5)*5=510,999,GetDays(CH231,CI227:GF227,CI$5:GD$5,CH$5)*5),0)</f>
        <v>510</v>
      </c>
      <c r="CI232" s="8">
        <f>IFERROR(IF(GetDays(CI231,CJ227:GE227,CJ$5:GE$5,CI$5)*5=510,999,GetDays(CI231,CJ227:GG227,CJ$5:GE$5,CI$5)*5),0)</f>
        <v>510</v>
      </c>
      <c r="CJ232" s="8">
        <f>IFERROR(IF(GetDays(CJ231,CK227:GF227,CK$5:GF$5,CJ$5)*5=510,999,GetDays(CJ231,CK227:GH227,CK$5:GF$5,CJ$5)*5),0)</f>
        <v>510</v>
      </c>
      <c r="CK232" s="8">
        <f>IFERROR(IF(GetDays(CK231,CL227:GG227,CL$5:GG$5,CK$5)*5=510,999,GetDays(CK231,CL227:GI227,CL$5:GG$5,CK$5)*5),0)</f>
        <v>510</v>
      </c>
      <c r="CL232" s="8">
        <f>IFERROR(IF(GetDays(CL231,CM227:GH227,CM$5:GH$5,CL$5)*5=510,999,GetDays(CL231,CM227:GJ227,CM$5:GH$5,CL$5)*5),0)</f>
        <v>510</v>
      </c>
      <c r="CM232" s="8">
        <f>IFERROR(IF(GetDays(CM231,CN227:GI227,CN$5:GI$5,CM$5)*5=510,999,GetDays(CM231,CN227:GK227,CN$5:GI$5,CM$5)*5),0)</f>
        <v>510</v>
      </c>
      <c r="CN232" s="8">
        <f>IFERROR(IF(GetDays(CN231,CO227:GJ227,CO$5:GJ$5,CN$5)*5=510,999,GetDays(CN231,CO227:GL227,CO$5:GJ$5,CN$5)*5),0)</f>
        <v>510</v>
      </c>
      <c r="CO232" s="8">
        <f>IFERROR(IF(GetDays(CO231,CP227:GK227,CP$5:GK$5,CO$5)*5=510,999,GetDays(CO231,CP227:GM227,CP$5:GK$5,CO$5)*5),0)</f>
        <v>510</v>
      </c>
      <c r="CP232" s="8">
        <f>IFERROR(IF(GetDays(CP231,CQ227:GL227,CQ$5:GL$5,CP$5)*5=510,999,GetDays(CP231,CQ227:GN227,CQ$5:GL$5,CP$5)*5),0)</f>
        <v>510</v>
      </c>
      <c r="CQ232" s="8">
        <f>IFERROR(IF(GetDays(CQ231,CR227:GM227,CR$5:GM$5,CQ$5)*5=510,999,GetDays(CQ231,CR227:GO227,CR$5:GM$5,CQ$5)*5),0)</f>
        <v>510</v>
      </c>
      <c r="CR232" s="8">
        <f>IFERROR(IF(GetDays(CR231,CS227:GN227,CS$5:GN$5,CR$5)*5=510,999,GetDays(CR231,CS227:GP227,CS$5:GN$5,CR$5)*5),0)</f>
        <v>510</v>
      </c>
      <c r="CS232" s="8">
        <f>IFERROR(IF(GetDays(CS231,CT227:GO227,CT$5:GO$5,CS$5)*5=510,999,GetDays(CS231,CT227:GQ227,CT$5:GO$5,CS$5)*5),0)</f>
        <v>510</v>
      </c>
      <c r="CT232" s="8">
        <f>IFERROR(IF(GetDays(CT231,CU227:GP227,CU$5:GP$5,CT$5)*5=510,999,GetDays(CT231,CU227:GR227,CU$5:GP$5,CT$5)*5),0)</f>
        <v>510</v>
      </c>
      <c r="CU232" s="8">
        <f>IFERROR(IF(GetDays(CU231,CV227:GQ227,CV$5:GQ$5,CU$5)*5=510,999,GetDays(CU231,CV227:GS227,CV$5:GQ$5,CU$5)*5),0)</f>
        <v>510</v>
      </c>
      <c r="CV232" s="8">
        <f>IFERROR(IF(GetDays(CV231,CW227:GR227,CW$5:GR$5,CV$5)*5=510,999,GetDays(CV231,CW227:GT227,CW$5:GR$5,CV$5)*5),0)</f>
        <v>510</v>
      </c>
      <c r="CW232" s="6">
        <f>IFERROR(IF(GetDays(CW231,CX227:GS227,CX$5:GS$5,CW$5)*5=510,999,GetDays(CW231,CX227:GU227,CX$5:GS$5,CW$5)*5),0)</f>
        <v>510</v>
      </c>
      <c r="CX232" s="1">
        <f>IFERROR(IF(GetDays(CX231,CY227:GT227,CY$5:GT$5,CX$5)*5=510,999,GetDays(CX231,CY227:GV227,CY$5:GT$5,CX$5)*5),0)</f>
        <v>0</v>
      </c>
      <c r="CY232" s="1">
        <f>IFERROR(IF(GetDays(CY231,CZ227:GU227,CZ$5:GU$5,CY$5)*5=510,999,GetDays(CY231,CZ227:GW227,CZ$5:GU$5,CY$5)*5),0)</f>
        <v>0</v>
      </c>
      <c r="CZ232" s="1">
        <f>IFERROR(IF(GetDays(CZ231,DA227:GV227,DA$5:GV$5,CZ$5)*5=510,999,GetDays(CZ231,DA227:GX227,DA$5:GV$5,CZ$5)*5),0)</f>
        <v>0</v>
      </c>
    </row>
    <row r="233" spans="1:104" x14ac:dyDescent="0.35">
      <c r="A233" s="4" t="s">
        <v>240</v>
      </c>
      <c r="B233" s="4" t="s">
        <v>241</v>
      </c>
      <c r="C233" s="4" t="s">
        <v>218</v>
      </c>
      <c r="D233" s="4" t="s">
        <v>180</v>
      </c>
      <c r="E233" s="4" t="s">
        <v>187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>
        <v>0</v>
      </c>
      <c r="AF233" s="1">
        <v>0</v>
      </c>
      <c r="AG233" s="1">
        <v>0</v>
      </c>
      <c r="AH233" s="1">
        <v>0</v>
      </c>
      <c r="AI233" s="1">
        <v>0</v>
      </c>
      <c r="AJ233" s="1">
        <v>0</v>
      </c>
      <c r="AK233" s="1">
        <v>0</v>
      </c>
      <c r="AL233" s="1">
        <v>0</v>
      </c>
      <c r="AM233" s="1">
        <v>0</v>
      </c>
      <c r="AN233" s="1">
        <v>0</v>
      </c>
      <c r="AO233" s="1">
        <v>0</v>
      </c>
      <c r="AP233" s="1">
        <v>0</v>
      </c>
      <c r="AQ233" s="1">
        <v>0</v>
      </c>
      <c r="AR233" s="1">
        <v>0</v>
      </c>
      <c r="AS233" s="1">
        <v>0</v>
      </c>
      <c r="AT233" s="1">
        <v>0</v>
      </c>
      <c r="AU233" s="1">
        <v>0</v>
      </c>
      <c r="AV233" s="1">
        <v>0</v>
      </c>
      <c r="AW233" s="1">
        <v>0</v>
      </c>
      <c r="AX233" s="1">
        <v>0</v>
      </c>
      <c r="AY233" s="1">
        <v>0</v>
      </c>
      <c r="AZ233" s="1">
        <v>0</v>
      </c>
      <c r="BA233" s="1">
        <v>0</v>
      </c>
      <c r="BB233" s="1">
        <v>0</v>
      </c>
      <c r="BC233" s="1">
        <v>0</v>
      </c>
      <c r="BD233" s="1">
        <v>0</v>
      </c>
      <c r="BE233" s="1">
        <v>0</v>
      </c>
      <c r="BF233" s="1">
        <v>0</v>
      </c>
      <c r="BG233" s="1">
        <v>0</v>
      </c>
      <c r="BH233" s="1">
        <v>0</v>
      </c>
      <c r="BI233" s="1">
        <v>0</v>
      </c>
      <c r="BJ233" s="1">
        <v>0</v>
      </c>
      <c r="BK233" s="1">
        <v>0</v>
      </c>
      <c r="BL233" s="1">
        <v>0</v>
      </c>
      <c r="BM233" s="1">
        <v>0</v>
      </c>
      <c r="BN233" s="1">
        <v>0</v>
      </c>
      <c r="BO233" s="1">
        <v>0</v>
      </c>
      <c r="BP233" s="1">
        <v>0</v>
      </c>
      <c r="BQ233" s="1">
        <v>0</v>
      </c>
      <c r="BR233" s="1">
        <v>0</v>
      </c>
      <c r="BS233" s="1">
        <v>0</v>
      </c>
      <c r="BT233" s="1">
        <v>0</v>
      </c>
      <c r="BU233" s="1">
        <v>0</v>
      </c>
      <c r="BV233" s="1">
        <v>0</v>
      </c>
      <c r="BW233" s="1">
        <v>0</v>
      </c>
      <c r="BX233" s="1">
        <v>0</v>
      </c>
      <c r="BY233" s="1">
        <v>0</v>
      </c>
      <c r="BZ233" s="1">
        <v>0</v>
      </c>
      <c r="CA233" s="1">
        <v>0</v>
      </c>
      <c r="CB233" s="1">
        <v>0</v>
      </c>
      <c r="CC233" s="1">
        <v>0</v>
      </c>
      <c r="CD233" s="1">
        <v>0</v>
      </c>
      <c r="CE233" s="1">
        <v>0</v>
      </c>
      <c r="CF233" s="1">
        <v>0</v>
      </c>
      <c r="CG233" s="1">
        <v>0</v>
      </c>
      <c r="CH233" s="1">
        <v>0</v>
      </c>
      <c r="CI233" s="1">
        <v>0</v>
      </c>
      <c r="CJ233" s="1">
        <v>0</v>
      </c>
      <c r="CK233" s="1">
        <v>0</v>
      </c>
      <c r="CL233" s="1">
        <v>0</v>
      </c>
      <c r="CM233" s="1">
        <v>0</v>
      </c>
      <c r="CN233" s="1">
        <v>0</v>
      </c>
      <c r="CO233" s="1">
        <v>0</v>
      </c>
      <c r="CP233" s="1">
        <v>0</v>
      </c>
      <c r="CQ233" s="1">
        <v>0</v>
      </c>
      <c r="CR233" s="1">
        <v>0</v>
      </c>
      <c r="CS233" s="1">
        <v>0</v>
      </c>
      <c r="CT233" s="1">
        <v>0</v>
      </c>
      <c r="CU233" s="1">
        <v>0</v>
      </c>
      <c r="CV233" s="1">
        <v>0</v>
      </c>
    </row>
    <row r="234" spans="1:104" x14ac:dyDescent="0.35">
      <c r="A234" s="4" t="s">
        <v>240</v>
      </c>
      <c r="B234" s="4" t="s">
        <v>241</v>
      </c>
      <c r="C234" s="4" t="s">
        <v>218</v>
      </c>
      <c r="D234" s="4" t="s">
        <v>180</v>
      </c>
      <c r="E234" s="4" t="s">
        <v>188</v>
      </c>
      <c r="M234" s="1">
        <v>51.42</v>
      </c>
      <c r="N234" s="1">
        <v>46.42</v>
      </c>
      <c r="O234" s="1">
        <v>41.42</v>
      </c>
      <c r="P234" s="1">
        <v>36.42</v>
      </c>
      <c r="Q234" s="1">
        <v>36.42</v>
      </c>
      <c r="R234" s="1">
        <v>31.42</v>
      </c>
      <c r="S234" s="1">
        <v>45.11</v>
      </c>
      <c r="T234" s="1">
        <v>40.11</v>
      </c>
      <c r="U234" s="1">
        <v>35.11</v>
      </c>
      <c r="V234" s="1">
        <v>34.11</v>
      </c>
      <c r="W234" s="1">
        <v>30.11</v>
      </c>
      <c r="X234" s="1">
        <v>47</v>
      </c>
      <c r="Y234" s="1">
        <v>42</v>
      </c>
      <c r="Z234" s="1">
        <v>37</v>
      </c>
      <c r="AA234" s="1">
        <v>36</v>
      </c>
      <c r="AB234" s="1">
        <v>33</v>
      </c>
      <c r="AC234" s="1">
        <v>28</v>
      </c>
      <c r="AD234" s="1">
        <v>999</v>
      </c>
      <c r="AE234" s="1">
        <v>999</v>
      </c>
      <c r="AF234" s="1">
        <v>999</v>
      </c>
      <c r="AG234" s="1">
        <v>999</v>
      </c>
      <c r="AH234" s="1">
        <v>999</v>
      </c>
      <c r="AI234" s="1">
        <v>999</v>
      </c>
      <c r="AJ234" s="1">
        <v>999</v>
      </c>
      <c r="AK234" s="1">
        <v>999</v>
      </c>
      <c r="AL234" s="1">
        <v>999</v>
      </c>
      <c r="AM234" s="1">
        <v>999</v>
      </c>
      <c r="AN234" s="1">
        <v>999</v>
      </c>
      <c r="AO234" s="1">
        <v>999</v>
      </c>
      <c r="AP234" s="1">
        <v>999</v>
      </c>
      <c r="AQ234" s="1">
        <v>999</v>
      </c>
      <c r="AR234" s="1">
        <v>999</v>
      </c>
      <c r="AS234" s="1">
        <v>999</v>
      </c>
      <c r="AT234" s="1">
        <v>999</v>
      </c>
      <c r="AU234" s="1">
        <v>999</v>
      </c>
      <c r="AV234" s="1">
        <v>999</v>
      </c>
      <c r="AW234" s="1">
        <v>999</v>
      </c>
      <c r="AX234" s="1">
        <v>999</v>
      </c>
      <c r="AY234" s="1">
        <v>999</v>
      </c>
      <c r="AZ234" s="1">
        <v>999</v>
      </c>
      <c r="BA234" s="1">
        <v>999</v>
      </c>
      <c r="BB234" s="1">
        <v>999</v>
      </c>
      <c r="BC234" s="1">
        <v>999</v>
      </c>
      <c r="BD234" s="1">
        <v>999</v>
      </c>
      <c r="BE234" s="1">
        <v>999</v>
      </c>
      <c r="BF234" s="1">
        <v>999</v>
      </c>
      <c r="BG234" s="1">
        <v>999</v>
      </c>
      <c r="BH234" s="1">
        <v>999</v>
      </c>
      <c r="BI234" s="1">
        <v>999</v>
      </c>
      <c r="BJ234" s="1">
        <v>999</v>
      </c>
      <c r="BK234" s="1">
        <v>999</v>
      </c>
      <c r="BL234" s="1">
        <v>999</v>
      </c>
      <c r="BM234" s="1">
        <v>999</v>
      </c>
      <c r="BN234" s="1">
        <v>999</v>
      </c>
      <c r="BO234" s="1">
        <v>999</v>
      </c>
      <c r="BP234" s="1">
        <v>999</v>
      </c>
      <c r="BQ234" s="1">
        <v>999</v>
      </c>
      <c r="BR234" s="1">
        <v>999</v>
      </c>
      <c r="BS234" s="1">
        <v>999</v>
      </c>
      <c r="BT234" s="1">
        <v>999</v>
      </c>
      <c r="BU234" s="1">
        <v>999</v>
      </c>
      <c r="BV234" s="1">
        <v>999</v>
      </c>
      <c r="BW234" s="1">
        <v>999</v>
      </c>
      <c r="BX234" s="1">
        <v>999</v>
      </c>
      <c r="BY234" s="1">
        <v>999</v>
      </c>
      <c r="BZ234" s="1">
        <v>999</v>
      </c>
      <c r="CA234" s="1">
        <v>999</v>
      </c>
      <c r="CB234" s="1">
        <v>999</v>
      </c>
      <c r="CC234" s="1">
        <v>999</v>
      </c>
      <c r="CD234" s="1">
        <v>999</v>
      </c>
      <c r="CE234" s="1">
        <v>999</v>
      </c>
      <c r="CF234" s="1">
        <v>999</v>
      </c>
      <c r="CG234" s="1">
        <v>999</v>
      </c>
      <c r="CH234" s="1">
        <v>999</v>
      </c>
      <c r="CI234" s="1">
        <v>999</v>
      </c>
      <c r="CJ234" s="1">
        <v>999</v>
      </c>
      <c r="CK234" s="1">
        <v>999</v>
      </c>
      <c r="CL234" s="1">
        <v>999</v>
      </c>
      <c r="CM234" s="1">
        <v>999</v>
      </c>
      <c r="CN234" s="1">
        <v>999</v>
      </c>
      <c r="CO234" s="1">
        <v>999</v>
      </c>
      <c r="CP234" s="1">
        <v>999</v>
      </c>
      <c r="CQ234" s="1">
        <v>999</v>
      </c>
      <c r="CR234" s="1">
        <v>999</v>
      </c>
      <c r="CS234" s="1">
        <v>999</v>
      </c>
      <c r="CT234" s="1">
        <v>999</v>
      </c>
      <c r="CU234" s="1">
        <v>999</v>
      </c>
      <c r="CV234" s="1">
        <v>999</v>
      </c>
    </row>
    <row r="235" spans="1:104" x14ac:dyDescent="0.35">
      <c r="A235" s="4" t="s">
        <v>240</v>
      </c>
      <c r="B235" s="4" t="s">
        <v>241</v>
      </c>
      <c r="C235" s="4" t="s">
        <v>218</v>
      </c>
      <c r="D235" s="4" t="s">
        <v>180</v>
      </c>
      <c r="E235" s="4" t="s">
        <v>189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</v>
      </c>
      <c r="AE235" s="1">
        <v>0</v>
      </c>
      <c r="AF235" s="1">
        <v>0</v>
      </c>
      <c r="AG235" s="1">
        <v>0</v>
      </c>
      <c r="AH235" s="1">
        <v>0</v>
      </c>
      <c r="AI235" s="1">
        <v>0</v>
      </c>
      <c r="AJ235" s="1">
        <v>0</v>
      </c>
      <c r="AK235" s="1">
        <v>0</v>
      </c>
      <c r="AL235" s="1">
        <v>0</v>
      </c>
      <c r="AM235" s="1">
        <v>0</v>
      </c>
      <c r="AN235" s="1">
        <v>0</v>
      </c>
      <c r="AO235" s="1">
        <v>0</v>
      </c>
      <c r="AP235" s="1">
        <v>0</v>
      </c>
      <c r="AQ235" s="1">
        <v>0</v>
      </c>
      <c r="AR235" s="1">
        <v>0</v>
      </c>
      <c r="AS235" s="1">
        <v>0</v>
      </c>
      <c r="AT235" s="1">
        <v>0</v>
      </c>
      <c r="AU235" s="1">
        <v>0</v>
      </c>
      <c r="AV235" s="1">
        <v>0</v>
      </c>
      <c r="AW235" s="1">
        <v>0</v>
      </c>
      <c r="AX235" s="1">
        <v>0</v>
      </c>
      <c r="AY235" s="1">
        <v>0</v>
      </c>
      <c r="AZ235" s="1">
        <v>0</v>
      </c>
      <c r="BA235" s="1">
        <v>0</v>
      </c>
      <c r="BB235" s="1">
        <v>0</v>
      </c>
      <c r="BC235" s="1">
        <v>0</v>
      </c>
      <c r="BD235" s="1">
        <v>0</v>
      </c>
      <c r="BE235" s="1">
        <v>0</v>
      </c>
      <c r="BF235" s="1">
        <v>0</v>
      </c>
      <c r="BG235" s="1">
        <v>0</v>
      </c>
      <c r="BH235" s="1">
        <v>0</v>
      </c>
      <c r="BI235" s="1">
        <v>0</v>
      </c>
      <c r="BJ235" s="1">
        <v>0</v>
      </c>
      <c r="BK235" s="1">
        <v>0</v>
      </c>
      <c r="BL235" s="1">
        <v>0</v>
      </c>
      <c r="BM235" s="1">
        <v>0</v>
      </c>
      <c r="BN235" s="1">
        <v>0</v>
      </c>
      <c r="BO235" s="1">
        <v>0</v>
      </c>
      <c r="BP235" s="1">
        <v>0</v>
      </c>
      <c r="BQ235" s="1">
        <v>0</v>
      </c>
      <c r="BR235" s="1">
        <v>0</v>
      </c>
      <c r="BS235" s="1">
        <v>0</v>
      </c>
      <c r="BT235" s="1">
        <v>0</v>
      </c>
      <c r="BU235" s="1">
        <v>0</v>
      </c>
      <c r="BV235" s="1">
        <v>0</v>
      </c>
      <c r="BW235" s="1">
        <v>0</v>
      </c>
      <c r="BX235" s="1">
        <v>0</v>
      </c>
      <c r="BY235" s="1">
        <v>0</v>
      </c>
      <c r="BZ235" s="1">
        <v>0</v>
      </c>
      <c r="CA235" s="1">
        <v>0</v>
      </c>
      <c r="CB235" s="1">
        <v>0</v>
      </c>
      <c r="CC235" s="1">
        <v>0</v>
      </c>
      <c r="CD235" s="1">
        <v>0</v>
      </c>
      <c r="CE235" s="1">
        <v>0</v>
      </c>
      <c r="CF235" s="1">
        <v>0</v>
      </c>
      <c r="CG235" s="1">
        <v>0</v>
      </c>
      <c r="CH235" s="1">
        <v>0</v>
      </c>
      <c r="CI235" s="1">
        <v>0</v>
      </c>
      <c r="CJ235" s="1">
        <v>0</v>
      </c>
      <c r="CK235" s="1">
        <v>0</v>
      </c>
      <c r="CL235" s="1">
        <v>0</v>
      </c>
      <c r="CM235" s="1">
        <v>0</v>
      </c>
      <c r="CN235" s="1">
        <v>0</v>
      </c>
      <c r="CO235" s="1">
        <v>0</v>
      </c>
      <c r="CP235" s="1">
        <v>0</v>
      </c>
      <c r="CQ235" s="1">
        <v>0</v>
      </c>
      <c r="CR235" s="1">
        <v>0</v>
      </c>
      <c r="CS235" s="1">
        <v>0</v>
      </c>
      <c r="CT235" s="1">
        <v>0</v>
      </c>
      <c r="CU235" s="1">
        <v>0</v>
      </c>
      <c r="CV235" s="1">
        <v>0</v>
      </c>
    </row>
    <row r="236" spans="1:104" s="14" customFormat="1" ht="15" thickBot="1" x14ac:dyDescent="0.4">
      <c r="A236" s="13" t="s">
        <v>240</v>
      </c>
      <c r="B236" s="13" t="s">
        <v>241</v>
      </c>
      <c r="C236" s="13" t="s">
        <v>218</v>
      </c>
      <c r="D236" s="13" t="s">
        <v>180</v>
      </c>
      <c r="E236" s="13" t="s">
        <v>190</v>
      </c>
      <c r="M236" s="14">
        <v>999</v>
      </c>
      <c r="N236" s="14">
        <v>999</v>
      </c>
      <c r="O236" s="14">
        <v>999</v>
      </c>
      <c r="P236" s="14">
        <v>999</v>
      </c>
      <c r="Q236" s="14">
        <v>999</v>
      </c>
      <c r="R236" s="14">
        <v>999</v>
      </c>
      <c r="S236" s="14">
        <v>999</v>
      </c>
      <c r="T236" s="14">
        <v>999</v>
      </c>
      <c r="U236" s="14">
        <v>999</v>
      </c>
      <c r="V236" s="14">
        <v>999</v>
      </c>
      <c r="W236" s="14">
        <v>999</v>
      </c>
      <c r="X236" s="14">
        <v>999</v>
      </c>
      <c r="Y236" s="14">
        <v>999</v>
      </c>
      <c r="Z236" s="14">
        <v>999</v>
      </c>
      <c r="AA236" s="14">
        <v>999</v>
      </c>
      <c r="AB236" s="14">
        <v>999</v>
      </c>
      <c r="AC236" s="14">
        <v>999</v>
      </c>
      <c r="AD236" s="14">
        <v>999</v>
      </c>
      <c r="AE236" s="14">
        <v>999</v>
      </c>
      <c r="AF236" s="14">
        <v>999</v>
      </c>
      <c r="AG236" s="14">
        <v>999</v>
      </c>
      <c r="AH236" s="14">
        <v>999</v>
      </c>
      <c r="AI236" s="14">
        <v>999</v>
      </c>
      <c r="AJ236" s="14">
        <v>999</v>
      </c>
      <c r="AK236" s="14">
        <v>999</v>
      </c>
      <c r="AL236" s="14">
        <v>999</v>
      </c>
      <c r="AM236" s="14">
        <v>999</v>
      </c>
      <c r="AN236" s="14">
        <v>999</v>
      </c>
      <c r="AO236" s="14">
        <v>999</v>
      </c>
      <c r="AP236" s="14">
        <v>999</v>
      </c>
      <c r="AQ236" s="14">
        <v>999</v>
      </c>
      <c r="AR236" s="14">
        <v>999</v>
      </c>
      <c r="AS236" s="14">
        <v>999</v>
      </c>
      <c r="AT236" s="14">
        <v>999</v>
      </c>
      <c r="AU236" s="14">
        <v>999</v>
      </c>
      <c r="AV236" s="14">
        <v>999</v>
      </c>
      <c r="AW236" s="14">
        <v>999</v>
      </c>
      <c r="AX236" s="14">
        <v>999</v>
      </c>
      <c r="AY236" s="14">
        <v>999</v>
      </c>
      <c r="AZ236" s="14">
        <v>999</v>
      </c>
      <c r="BA236" s="14">
        <v>999</v>
      </c>
      <c r="BB236" s="14">
        <v>999</v>
      </c>
      <c r="BC236" s="14">
        <v>999</v>
      </c>
      <c r="BD236" s="14">
        <v>999</v>
      </c>
      <c r="BE236" s="14">
        <v>999</v>
      </c>
      <c r="BF236" s="14">
        <v>999</v>
      </c>
      <c r="BG236" s="14">
        <v>999</v>
      </c>
      <c r="BH236" s="14">
        <v>999</v>
      </c>
      <c r="BI236" s="14">
        <v>999</v>
      </c>
      <c r="BJ236" s="14">
        <v>999</v>
      </c>
      <c r="BK236" s="14">
        <v>999</v>
      </c>
      <c r="BL236" s="14">
        <v>999</v>
      </c>
      <c r="BM236" s="14">
        <v>999</v>
      </c>
      <c r="BN236" s="14">
        <v>999</v>
      </c>
      <c r="BO236" s="14">
        <v>999</v>
      </c>
      <c r="BP236" s="14">
        <v>999</v>
      </c>
      <c r="BQ236" s="14">
        <v>999</v>
      </c>
      <c r="BR236" s="14">
        <v>999</v>
      </c>
      <c r="BS236" s="14">
        <v>999</v>
      </c>
      <c r="BT236" s="14">
        <v>999</v>
      </c>
      <c r="BU236" s="14">
        <v>999</v>
      </c>
      <c r="BV236" s="14">
        <v>999</v>
      </c>
      <c r="BW236" s="14">
        <v>999</v>
      </c>
      <c r="BX236" s="14">
        <v>999</v>
      </c>
      <c r="BY236" s="14">
        <v>999</v>
      </c>
      <c r="BZ236" s="14">
        <v>999</v>
      </c>
      <c r="CA236" s="14">
        <v>999</v>
      </c>
      <c r="CB236" s="14">
        <v>999</v>
      </c>
      <c r="CC236" s="14">
        <v>999</v>
      </c>
      <c r="CD236" s="14">
        <v>999</v>
      </c>
      <c r="CE236" s="14">
        <v>999</v>
      </c>
      <c r="CF236" s="14">
        <v>999</v>
      </c>
      <c r="CG236" s="14">
        <v>999</v>
      </c>
      <c r="CH236" s="14">
        <v>999</v>
      </c>
      <c r="CI236" s="14">
        <v>999</v>
      </c>
      <c r="CJ236" s="14">
        <v>999</v>
      </c>
      <c r="CK236" s="14">
        <v>999</v>
      </c>
      <c r="CL236" s="14">
        <v>999</v>
      </c>
      <c r="CM236" s="14">
        <v>999</v>
      </c>
      <c r="CN236" s="14">
        <v>999</v>
      </c>
      <c r="CO236" s="14">
        <v>999</v>
      </c>
      <c r="CP236" s="14">
        <v>999</v>
      </c>
      <c r="CQ236" s="14">
        <v>999</v>
      </c>
      <c r="CR236" s="14">
        <v>999</v>
      </c>
      <c r="CS236" s="14">
        <v>999</v>
      </c>
      <c r="CT236" s="14">
        <v>999</v>
      </c>
      <c r="CU236" s="14">
        <v>999</v>
      </c>
      <c r="CV236" s="14">
        <v>999</v>
      </c>
    </row>
    <row r="237" spans="1:104" ht="15" thickTop="1" x14ac:dyDescent="0.35">
      <c r="A237" s="4" t="s">
        <v>242</v>
      </c>
      <c r="B237" s="4" t="s">
        <v>243</v>
      </c>
      <c r="C237" s="4" t="s">
        <v>199</v>
      </c>
      <c r="D237" s="4" t="s">
        <v>180</v>
      </c>
      <c r="E237" s="4" t="s">
        <v>181</v>
      </c>
      <c r="G237" s="9">
        <v>1872</v>
      </c>
      <c r="H237" s="1">
        <v>0</v>
      </c>
      <c r="I237" s="1">
        <v>0</v>
      </c>
      <c r="J237" s="10">
        <v>845</v>
      </c>
      <c r="K237" s="1">
        <v>0</v>
      </c>
      <c r="L237" s="1">
        <v>0</v>
      </c>
      <c r="M237" s="1">
        <v>0</v>
      </c>
      <c r="N237" s="1">
        <v>0</v>
      </c>
      <c r="O237" s="10">
        <v>480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0">
        <v>480</v>
      </c>
      <c r="V237" s="1">
        <v>0</v>
      </c>
      <c r="W237" s="1">
        <v>0</v>
      </c>
      <c r="X237" s="1">
        <v>0</v>
      </c>
      <c r="Y237" s="1">
        <v>0</v>
      </c>
      <c r="Z237" s="10">
        <v>480</v>
      </c>
      <c r="AA237" s="1">
        <v>0</v>
      </c>
      <c r="AB237" s="1">
        <v>0</v>
      </c>
      <c r="AC237" s="1">
        <v>0</v>
      </c>
      <c r="AD237" s="1">
        <v>0</v>
      </c>
      <c r="AE237" s="10">
        <v>480</v>
      </c>
      <c r="AF237" s="1">
        <v>0</v>
      </c>
      <c r="AG237" s="1">
        <v>0</v>
      </c>
      <c r="AH237" s="1">
        <v>0</v>
      </c>
      <c r="AI237" s="1">
        <v>0</v>
      </c>
      <c r="AJ237" s="10">
        <v>499</v>
      </c>
      <c r="AK237" s="1">
        <v>0</v>
      </c>
      <c r="AL237" s="1">
        <v>0</v>
      </c>
      <c r="AM237" s="1">
        <v>0</v>
      </c>
      <c r="AN237" s="1">
        <v>0</v>
      </c>
      <c r="AO237" s="1">
        <v>0</v>
      </c>
      <c r="AP237" s="10">
        <v>499</v>
      </c>
      <c r="AQ237" s="1">
        <v>0</v>
      </c>
      <c r="AR237" s="1">
        <v>0</v>
      </c>
      <c r="AS237" s="1">
        <v>0</v>
      </c>
      <c r="AT237" s="1">
        <v>0</v>
      </c>
      <c r="AU237" s="10">
        <v>509</v>
      </c>
      <c r="AV237" s="1">
        <v>0</v>
      </c>
      <c r="AW237" s="1">
        <v>0</v>
      </c>
      <c r="AX237" s="1">
        <v>0</v>
      </c>
      <c r="AY237" s="1">
        <v>0</v>
      </c>
      <c r="AZ237" s="10">
        <v>595</v>
      </c>
      <c r="BA237" s="1">
        <v>0</v>
      </c>
      <c r="BB237" s="1">
        <v>0</v>
      </c>
      <c r="BC237" s="1">
        <v>0</v>
      </c>
      <c r="BD237" s="1">
        <v>0</v>
      </c>
      <c r="BE237" s="10">
        <v>480</v>
      </c>
      <c r="BF237" s="1">
        <v>0</v>
      </c>
      <c r="BG237" s="1">
        <v>0</v>
      </c>
      <c r="BH237" s="1">
        <v>0</v>
      </c>
      <c r="BI237" s="1">
        <v>0</v>
      </c>
      <c r="BJ237" s="1">
        <v>0</v>
      </c>
      <c r="BK237" s="1">
        <v>0</v>
      </c>
      <c r="BL237" s="1">
        <v>0</v>
      </c>
      <c r="BM237" s="1">
        <v>0</v>
      </c>
      <c r="BN237" s="1">
        <v>0</v>
      </c>
      <c r="BO237" s="1">
        <v>0</v>
      </c>
      <c r="BP237" s="10">
        <v>480</v>
      </c>
      <c r="BQ237" s="1">
        <v>0</v>
      </c>
      <c r="BR237" s="1">
        <v>0</v>
      </c>
      <c r="BS237" s="1">
        <v>0</v>
      </c>
      <c r="BT237" s="1">
        <v>0</v>
      </c>
      <c r="BU237" s="1">
        <v>0</v>
      </c>
      <c r="BV237" s="1">
        <v>0</v>
      </c>
      <c r="BW237" s="1">
        <v>0</v>
      </c>
      <c r="BX237" s="1">
        <v>0</v>
      </c>
      <c r="BY237" s="1">
        <v>0</v>
      </c>
      <c r="BZ237" s="1">
        <v>0</v>
      </c>
      <c r="CA237" s="1">
        <v>0</v>
      </c>
      <c r="CB237" s="1">
        <v>0</v>
      </c>
      <c r="CC237" s="1">
        <v>0</v>
      </c>
      <c r="CD237" s="1">
        <v>0</v>
      </c>
      <c r="CE237" s="1">
        <v>0</v>
      </c>
      <c r="CF237" s="1">
        <v>0</v>
      </c>
      <c r="CG237" s="1">
        <v>0</v>
      </c>
      <c r="CH237" s="1">
        <v>0</v>
      </c>
      <c r="CI237" s="1">
        <v>0</v>
      </c>
      <c r="CJ237" s="1">
        <v>0</v>
      </c>
      <c r="CK237" s="1">
        <v>0</v>
      </c>
      <c r="CL237" s="1">
        <v>0</v>
      </c>
      <c r="CM237" s="1">
        <v>0</v>
      </c>
      <c r="CN237" s="1">
        <v>0</v>
      </c>
      <c r="CO237" s="1">
        <v>0</v>
      </c>
      <c r="CP237" s="1">
        <v>0</v>
      </c>
      <c r="CQ237" s="1">
        <v>0</v>
      </c>
      <c r="CR237" s="1">
        <v>0</v>
      </c>
      <c r="CS237" s="1">
        <v>0</v>
      </c>
      <c r="CT237" s="1">
        <v>0</v>
      </c>
      <c r="CU237" s="1">
        <v>0</v>
      </c>
      <c r="CV237" s="1">
        <v>0</v>
      </c>
      <c r="CW237" s="1">
        <v>0</v>
      </c>
    </row>
    <row r="238" spans="1:104" x14ac:dyDescent="0.35">
      <c r="A238" s="4" t="s">
        <v>242</v>
      </c>
      <c r="B238" s="4" t="s">
        <v>243</v>
      </c>
      <c r="C238" s="4" t="s">
        <v>199</v>
      </c>
      <c r="D238" s="4" t="s">
        <v>180</v>
      </c>
      <c r="E238" s="4" t="s">
        <v>182</v>
      </c>
      <c r="G238" s="1">
        <v>0</v>
      </c>
      <c r="H238" s="5">
        <v>1872</v>
      </c>
      <c r="I238" s="1">
        <v>0</v>
      </c>
      <c r="J238" s="1">
        <v>845</v>
      </c>
      <c r="K238" s="1">
        <v>0</v>
      </c>
      <c r="L238" s="1">
        <v>0</v>
      </c>
      <c r="M238" s="1">
        <v>0</v>
      </c>
      <c r="N238" s="1">
        <v>0</v>
      </c>
      <c r="O238" s="1">
        <v>480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480</v>
      </c>
      <c r="V238" s="1">
        <v>0</v>
      </c>
      <c r="W238" s="1">
        <v>0</v>
      </c>
      <c r="X238" s="1">
        <v>0</v>
      </c>
      <c r="Y238" s="1">
        <v>0</v>
      </c>
      <c r="Z238" s="1">
        <v>480</v>
      </c>
      <c r="AA238" s="1">
        <v>0</v>
      </c>
      <c r="AB238" s="1">
        <v>0</v>
      </c>
      <c r="AC238" s="1">
        <v>0</v>
      </c>
      <c r="AD238" s="1">
        <v>0</v>
      </c>
      <c r="AE238" s="1">
        <v>480</v>
      </c>
      <c r="AF238" s="1">
        <v>0</v>
      </c>
      <c r="AG238" s="1">
        <v>0</v>
      </c>
      <c r="AH238" s="1">
        <v>0</v>
      </c>
      <c r="AI238" s="1">
        <v>0</v>
      </c>
      <c r="AJ238" s="1">
        <v>499</v>
      </c>
      <c r="AK238" s="1">
        <v>0</v>
      </c>
      <c r="AL238" s="1">
        <v>0</v>
      </c>
      <c r="AM238" s="1">
        <v>0</v>
      </c>
      <c r="AN238" s="1">
        <v>0</v>
      </c>
      <c r="AO238" s="1">
        <v>0</v>
      </c>
      <c r="AP238" s="1">
        <v>499</v>
      </c>
      <c r="AQ238" s="1">
        <v>0</v>
      </c>
      <c r="AR238" s="1">
        <v>0</v>
      </c>
      <c r="AS238" s="1">
        <v>0</v>
      </c>
      <c r="AT238" s="1">
        <v>0</v>
      </c>
      <c r="AU238" s="1">
        <v>509</v>
      </c>
      <c r="AV238" s="1">
        <v>0</v>
      </c>
      <c r="AW238" s="1">
        <v>0</v>
      </c>
      <c r="AX238" s="1">
        <v>0</v>
      </c>
      <c r="AY238" s="1">
        <v>0</v>
      </c>
      <c r="AZ238" s="1">
        <v>595</v>
      </c>
      <c r="BA238" s="1">
        <v>0</v>
      </c>
      <c r="BB238" s="1">
        <v>0</v>
      </c>
      <c r="BC238" s="1">
        <v>0</v>
      </c>
      <c r="BD238" s="1">
        <v>0</v>
      </c>
      <c r="BE238" s="1">
        <v>480</v>
      </c>
      <c r="BF238" s="1">
        <v>0</v>
      </c>
      <c r="BG238" s="1">
        <v>0</v>
      </c>
      <c r="BH238" s="1">
        <v>0</v>
      </c>
      <c r="BI238" s="1">
        <v>0</v>
      </c>
      <c r="BJ238" s="1">
        <v>0</v>
      </c>
      <c r="BK238" s="1">
        <v>0</v>
      </c>
      <c r="BL238" s="1">
        <v>0</v>
      </c>
      <c r="BM238" s="1">
        <v>0</v>
      </c>
      <c r="BN238" s="1">
        <v>0</v>
      </c>
      <c r="BO238" s="1">
        <v>0</v>
      </c>
      <c r="BP238" s="1">
        <v>480</v>
      </c>
      <c r="BQ238" s="1">
        <v>0</v>
      </c>
      <c r="BR238" s="1">
        <v>0</v>
      </c>
      <c r="BS238" s="1">
        <v>0</v>
      </c>
      <c r="BT238" s="1">
        <v>0</v>
      </c>
      <c r="BU238" s="1">
        <v>0</v>
      </c>
      <c r="BV238" s="1">
        <v>0</v>
      </c>
      <c r="BW238" s="1">
        <v>0</v>
      </c>
      <c r="BX238" s="1">
        <v>0</v>
      </c>
      <c r="BY238" s="1">
        <v>0</v>
      </c>
      <c r="BZ238" s="1">
        <v>0</v>
      </c>
      <c r="CA238" s="1">
        <v>0</v>
      </c>
      <c r="CB238" s="1">
        <v>0</v>
      </c>
      <c r="CC238" s="1">
        <v>0</v>
      </c>
      <c r="CD238" s="1">
        <v>0</v>
      </c>
      <c r="CE238" s="1">
        <v>0</v>
      </c>
      <c r="CF238" s="1">
        <v>0</v>
      </c>
      <c r="CG238" s="1">
        <v>0</v>
      </c>
      <c r="CH238" s="1">
        <v>0</v>
      </c>
      <c r="CI238" s="1">
        <v>0</v>
      </c>
      <c r="CJ238" s="1">
        <v>0</v>
      </c>
      <c r="CK238" s="1">
        <v>0</v>
      </c>
      <c r="CL238" s="1">
        <v>0</v>
      </c>
      <c r="CM238" s="1">
        <v>0</v>
      </c>
      <c r="CN238" s="1">
        <v>0</v>
      </c>
      <c r="CO238" s="1">
        <v>0</v>
      </c>
      <c r="CP238" s="1">
        <v>0</v>
      </c>
      <c r="CQ238" s="1">
        <v>0</v>
      </c>
      <c r="CR238" s="1">
        <v>0</v>
      </c>
      <c r="CS238" s="1">
        <v>0</v>
      </c>
      <c r="CT238" s="1">
        <v>0</v>
      </c>
      <c r="CU238" s="1">
        <v>0</v>
      </c>
      <c r="CV238" s="1">
        <v>0</v>
      </c>
      <c r="CW238" s="1">
        <v>0</v>
      </c>
    </row>
    <row r="239" spans="1:104" x14ac:dyDescent="0.35">
      <c r="A239" s="4" t="s">
        <v>242</v>
      </c>
      <c r="B239" s="4" t="s">
        <v>243</v>
      </c>
      <c r="C239" s="4" t="s">
        <v>199</v>
      </c>
      <c r="D239" s="4" t="s">
        <v>180</v>
      </c>
      <c r="E239" s="4" t="s">
        <v>183</v>
      </c>
      <c r="G239" s="1">
        <v>0</v>
      </c>
      <c r="H239" s="11">
        <v>3190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N239" s="1">
        <v>0</v>
      </c>
      <c r="O239" s="12">
        <v>500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2">
        <v>500</v>
      </c>
      <c r="AA239" s="1">
        <v>0</v>
      </c>
      <c r="AB239" s="1">
        <v>0</v>
      </c>
      <c r="AC239" s="1">
        <v>0</v>
      </c>
      <c r="AD239" s="1">
        <v>0</v>
      </c>
      <c r="AE239" s="12">
        <v>500</v>
      </c>
      <c r="AF239" s="1">
        <v>0</v>
      </c>
      <c r="AG239" s="1">
        <v>0</v>
      </c>
      <c r="AH239" s="1">
        <v>0</v>
      </c>
      <c r="AI239" s="1">
        <v>0</v>
      </c>
      <c r="AJ239" s="12">
        <v>500</v>
      </c>
      <c r="AK239" s="1">
        <v>0</v>
      </c>
      <c r="AL239" s="1">
        <v>0</v>
      </c>
      <c r="AM239" s="1">
        <v>0</v>
      </c>
      <c r="AN239" s="1">
        <v>0</v>
      </c>
      <c r="AO239" s="1">
        <v>0</v>
      </c>
      <c r="AP239" s="12">
        <v>500</v>
      </c>
      <c r="AQ239" s="1">
        <v>0</v>
      </c>
      <c r="AR239" s="1">
        <v>0</v>
      </c>
      <c r="AS239" s="1">
        <v>0</v>
      </c>
      <c r="AT239" s="1">
        <v>0</v>
      </c>
      <c r="AU239" s="12">
        <v>500</v>
      </c>
      <c r="AV239" s="1">
        <v>0</v>
      </c>
      <c r="AW239" s="12">
        <v>550</v>
      </c>
      <c r="AX239" s="1">
        <v>0</v>
      </c>
      <c r="AY239" s="1">
        <v>0</v>
      </c>
      <c r="AZ239" s="1">
        <v>0</v>
      </c>
      <c r="BA239" s="1">
        <v>0</v>
      </c>
      <c r="BB239" s="12">
        <v>500</v>
      </c>
      <c r="BC239" s="1">
        <v>0</v>
      </c>
      <c r="BD239" s="1">
        <v>0</v>
      </c>
      <c r="BE239" s="1">
        <v>0</v>
      </c>
      <c r="BF239" s="1">
        <v>0</v>
      </c>
      <c r="BG239" s="1">
        <v>0</v>
      </c>
      <c r="BH239" s="1">
        <v>0</v>
      </c>
      <c r="BI239" s="1">
        <v>0</v>
      </c>
      <c r="BJ239" s="1">
        <v>0</v>
      </c>
      <c r="BK239" s="1">
        <v>0</v>
      </c>
      <c r="BL239" s="1">
        <v>0</v>
      </c>
      <c r="BM239" s="1">
        <v>0</v>
      </c>
      <c r="BN239" s="1">
        <v>0</v>
      </c>
      <c r="BO239" s="1">
        <v>0</v>
      </c>
      <c r="BP239" s="12">
        <v>500</v>
      </c>
      <c r="BQ239" s="1">
        <v>0</v>
      </c>
      <c r="BR239" s="1">
        <v>0</v>
      </c>
      <c r="BS239" s="1">
        <v>0</v>
      </c>
      <c r="BT239" s="1">
        <v>0</v>
      </c>
      <c r="BU239" s="1">
        <v>0</v>
      </c>
      <c r="BV239" s="1">
        <v>0</v>
      </c>
      <c r="BW239" s="1">
        <v>0</v>
      </c>
      <c r="BX239" s="1">
        <v>0</v>
      </c>
      <c r="BY239" s="1">
        <v>0</v>
      </c>
      <c r="BZ239" s="1">
        <v>0</v>
      </c>
      <c r="CA239" s="1">
        <v>0</v>
      </c>
      <c r="CB239" s="1">
        <v>0</v>
      </c>
      <c r="CC239" s="1">
        <v>0</v>
      </c>
      <c r="CD239" s="1">
        <v>0</v>
      </c>
      <c r="CE239" s="1">
        <v>0</v>
      </c>
      <c r="CF239" s="1">
        <v>0</v>
      </c>
      <c r="CG239" s="1">
        <v>0</v>
      </c>
      <c r="CH239" s="1">
        <v>0</v>
      </c>
      <c r="CI239" s="1">
        <v>0</v>
      </c>
      <c r="CJ239" s="1">
        <v>0</v>
      </c>
      <c r="CK239" s="1">
        <v>0</v>
      </c>
      <c r="CL239" s="1">
        <v>0</v>
      </c>
      <c r="CM239" s="1">
        <v>0</v>
      </c>
      <c r="CN239" s="1">
        <v>0</v>
      </c>
      <c r="CO239" s="1">
        <v>0</v>
      </c>
      <c r="CP239" s="1">
        <v>0</v>
      </c>
      <c r="CQ239" s="1">
        <v>0</v>
      </c>
      <c r="CR239" s="1">
        <v>0</v>
      </c>
      <c r="CS239" s="1">
        <v>0</v>
      </c>
      <c r="CT239" s="1">
        <v>0</v>
      </c>
      <c r="CU239" s="1">
        <v>0</v>
      </c>
      <c r="CV239" s="1">
        <v>0</v>
      </c>
      <c r="CW239" s="1">
        <v>0</v>
      </c>
    </row>
    <row r="240" spans="1:104" x14ac:dyDescent="0.35">
      <c r="A240" s="4" t="s">
        <v>242</v>
      </c>
      <c r="B240" s="4" t="s">
        <v>243</v>
      </c>
      <c r="C240" s="4" t="s">
        <v>199</v>
      </c>
      <c r="D240" s="4" t="s">
        <v>180</v>
      </c>
      <c r="E240" s="4" t="s">
        <v>184</v>
      </c>
      <c r="G240" s="1">
        <v>0</v>
      </c>
      <c r="H240" s="5">
        <v>3190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N240" s="1">
        <v>0</v>
      </c>
      <c r="O240" s="1">
        <v>500</v>
      </c>
      <c r="P240" s="1">
        <v>0</v>
      </c>
      <c r="Q240" s="1">
        <v>0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500</v>
      </c>
      <c r="AA240" s="1">
        <v>0</v>
      </c>
      <c r="AB240" s="1">
        <v>0</v>
      </c>
      <c r="AC240" s="1">
        <v>0</v>
      </c>
      <c r="AD240" s="1">
        <v>0</v>
      </c>
      <c r="AE240" s="1">
        <v>500</v>
      </c>
      <c r="AF240" s="1">
        <v>0</v>
      </c>
      <c r="AG240" s="1">
        <v>0</v>
      </c>
      <c r="AH240" s="1">
        <v>0</v>
      </c>
      <c r="AI240" s="1">
        <v>0</v>
      </c>
      <c r="AJ240" s="1">
        <v>500</v>
      </c>
      <c r="AK240" s="1">
        <v>0</v>
      </c>
      <c r="AL240" s="1">
        <v>0</v>
      </c>
      <c r="AM240" s="1">
        <v>0</v>
      </c>
      <c r="AN240" s="1">
        <v>0</v>
      </c>
      <c r="AO240" s="1">
        <v>0</v>
      </c>
      <c r="AP240" s="1">
        <v>500</v>
      </c>
      <c r="AQ240" s="1">
        <v>0</v>
      </c>
      <c r="AR240" s="1">
        <v>0</v>
      </c>
      <c r="AS240" s="1">
        <v>0</v>
      </c>
      <c r="AT240" s="1">
        <v>0</v>
      </c>
      <c r="AU240" s="1">
        <v>500</v>
      </c>
      <c r="AV240" s="1">
        <v>0</v>
      </c>
      <c r="AW240" s="1">
        <v>550</v>
      </c>
      <c r="AX240" s="1">
        <v>0</v>
      </c>
      <c r="AY240" s="1">
        <v>0</v>
      </c>
      <c r="AZ240" s="1">
        <v>0</v>
      </c>
      <c r="BA240" s="1">
        <v>0</v>
      </c>
      <c r="BB240" s="1">
        <v>500</v>
      </c>
      <c r="BC240" s="1">
        <v>0</v>
      </c>
      <c r="BD240" s="1">
        <v>0</v>
      </c>
      <c r="BE240" s="1">
        <v>0</v>
      </c>
      <c r="BF240" s="1">
        <v>0</v>
      </c>
      <c r="BG240" s="1">
        <v>0</v>
      </c>
      <c r="BH240" s="1">
        <v>0</v>
      </c>
      <c r="BI240" s="1">
        <v>0</v>
      </c>
      <c r="BJ240" s="1">
        <v>0</v>
      </c>
      <c r="BK240" s="1">
        <v>0</v>
      </c>
      <c r="BL240" s="1">
        <v>0</v>
      </c>
      <c r="BM240" s="1">
        <v>0</v>
      </c>
      <c r="BN240" s="1">
        <v>0</v>
      </c>
      <c r="BO240" s="1">
        <v>0</v>
      </c>
      <c r="BP240" s="1">
        <v>500</v>
      </c>
      <c r="BQ240" s="1">
        <v>0</v>
      </c>
      <c r="BR240" s="1">
        <v>0</v>
      </c>
      <c r="BS240" s="1">
        <v>0</v>
      </c>
      <c r="BT240" s="1">
        <v>0</v>
      </c>
      <c r="BU240" s="1">
        <v>0</v>
      </c>
      <c r="BV240" s="1">
        <v>0</v>
      </c>
      <c r="BW240" s="1">
        <v>0</v>
      </c>
      <c r="BX240" s="1">
        <v>0</v>
      </c>
      <c r="BY240" s="1">
        <v>0</v>
      </c>
      <c r="BZ240" s="1">
        <v>0</v>
      </c>
      <c r="CA240" s="1">
        <v>0</v>
      </c>
      <c r="CB240" s="1">
        <v>0</v>
      </c>
      <c r="CC240" s="1">
        <v>0</v>
      </c>
      <c r="CD240" s="1">
        <v>0</v>
      </c>
      <c r="CE240" s="1">
        <v>0</v>
      </c>
      <c r="CF240" s="1">
        <v>0</v>
      </c>
      <c r="CG240" s="1">
        <v>0</v>
      </c>
      <c r="CH240" s="1">
        <v>0</v>
      </c>
      <c r="CI240" s="1">
        <v>0</v>
      </c>
      <c r="CJ240" s="1">
        <v>0</v>
      </c>
      <c r="CK240" s="1">
        <v>0</v>
      </c>
      <c r="CL240" s="1">
        <v>0</v>
      </c>
      <c r="CM240" s="1">
        <v>0</v>
      </c>
      <c r="CN240" s="1">
        <v>0</v>
      </c>
      <c r="CO240" s="1">
        <v>0</v>
      </c>
      <c r="CP240" s="1">
        <v>0</v>
      </c>
      <c r="CQ240" s="1">
        <v>0</v>
      </c>
      <c r="CR240" s="1">
        <v>0</v>
      </c>
      <c r="CS240" s="1">
        <v>0</v>
      </c>
      <c r="CT240" s="1">
        <v>0</v>
      </c>
      <c r="CU240" s="1">
        <v>0</v>
      </c>
      <c r="CV240" s="1">
        <v>0</v>
      </c>
      <c r="CW240" s="1">
        <v>0</v>
      </c>
    </row>
    <row r="241" spans="1:104" x14ac:dyDescent="0.35">
      <c r="A241" s="4" t="s">
        <v>242</v>
      </c>
      <c r="B241" s="4" t="s">
        <v>243</v>
      </c>
      <c r="C241" s="4" t="s">
        <v>199</v>
      </c>
      <c r="D241" s="4" t="s">
        <v>180</v>
      </c>
      <c r="E241" s="4" t="s">
        <v>185</v>
      </c>
      <c r="G241" s="1">
        <v>-1872</v>
      </c>
      <c r="H241" s="5">
        <v>1318</v>
      </c>
      <c r="I241" s="5">
        <v>1318</v>
      </c>
      <c r="J241" s="1">
        <v>473</v>
      </c>
      <c r="K241" s="1">
        <v>473</v>
      </c>
      <c r="L241" s="1">
        <v>473</v>
      </c>
      <c r="M241" s="1">
        <v>473</v>
      </c>
      <c r="N241" s="1">
        <v>473</v>
      </c>
      <c r="O241" s="1">
        <v>493</v>
      </c>
      <c r="P241" s="1">
        <v>493</v>
      </c>
      <c r="Q241" s="1">
        <v>493</v>
      </c>
      <c r="R241" s="1">
        <v>493</v>
      </c>
      <c r="S241" s="1">
        <v>493</v>
      </c>
      <c r="T241" s="1">
        <v>493</v>
      </c>
      <c r="U241" s="1">
        <v>13</v>
      </c>
      <c r="V241" s="1">
        <v>13</v>
      </c>
      <c r="W241" s="1">
        <v>13</v>
      </c>
      <c r="X241" s="1">
        <v>13</v>
      </c>
      <c r="Y241" s="1">
        <v>13</v>
      </c>
      <c r="Z241" s="1">
        <v>33</v>
      </c>
      <c r="AA241" s="1">
        <v>33</v>
      </c>
      <c r="AB241" s="1">
        <v>33</v>
      </c>
      <c r="AC241" s="1">
        <v>33</v>
      </c>
      <c r="AD241" s="1">
        <v>33</v>
      </c>
      <c r="AE241" s="1">
        <v>53</v>
      </c>
      <c r="AF241" s="1">
        <v>53</v>
      </c>
      <c r="AG241" s="1">
        <v>53</v>
      </c>
      <c r="AH241" s="1">
        <v>53</v>
      </c>
      <c r="AI241" s="1">
        <v>53</v>
      </c>
      <c r="AJ241" s="1">
        <v>54</v>
      </c>
      <c r="AK241" s="1">
        <v>54</v>
      </c>
      <c r="AL241" s="1">
        <v>54</v>
      </c>
      <c r="AM241" s="1">
        <v>54</v>
      </c>
      <c r="AN241" s="1">
        <v>54</v>
      </c>
      <c r="AO241" s="1">
        <v>54</v>
      </c>
      <c r="AP241" s="1">
        <v>55</v>
      </c>
      <c r="AQ241" s="1">
        <v>55</v>
      </c>
      <c r="AR241" s="1">
        <v>55</v>
      </c>
      <c r="AS241" s="1">
        <v>55</v>
      </c>
      <c r="AT241" s="1">
        <v>55</v>
      </c>
      <c r="AU241" s="1">
        <v>46</v>
      </c>
      <c r="AV241" s="1">
        <v>46</v>
      </c>
      <c r="AW241" s="1">
        <v>596</v>
      </c>
      <c r="AX241" s="1">
        <v>596</v>
      </c>
      <c r="AY241" s="1">
        <v>596</v>
      </c>
      <c r="AZ241" s="1">
        <v>1</v>
      </c>
      <c r="BA241" s="1">
        <v>1</v>
      </c>
      <c r="BB241" s="1">
        <v>501</v>
      </c>
      <c r="BC241" s="1">
        <v>501</v>
      </c>
      <c r="BD241" s="1">
        <v>501</v>
      </c>
      <c r="BE241" s="1">
        <v>21</v>
      </c>
      <c r="BF241" s="1">
        <v>21</v>
      </c>
      <c r="BG241" s="1">
        <v>21</v>
      </c>
      <c r="BH241" s="1">
        <v>21</v>
      </c>
      <c r="BI241" s="1">
        <v>21</v>
      </c>
      <c r="BJ241" s="1">
        <v>21</v>
      </c>
      <c r="BK241" s="1">
        <v>21</v>
      </c>
      <c r="BL241" s="1">
        <v>21</v>
      </c>
      <c r="BM241" s="1">
        <v>21</v>
      </c>
      <c r="BN241" s="1">
        <v>21</v>
      </c>
      <c r="BO241" s="1">
        <v>21</v>
      </c>
      <c r="BP241" s="1">
        <v>41</v>
      </c>
      <c r="BQ241" s="1">
        <v>41</v>
      </c>
      <c r="BR241" s="1">
        <v>41</v>
      </c>
      <c r="BS241" s="1">
        <v>41</v>
      </c>
      <c r="BT241" s="1">
        <v>41</v>
      </c>
      <c r="BU241" s="1">
        <v>41</v>
      </c>
      <c r="BV241" s="1">
        <v>41</v>
      </c>
      <c r="BW241" s="1">
        <v>41</v>
      </c>
      <c r="BX241" s="1">
        <v>41</v>
      </c>
      <c r="BY241" s="1">
        <v>41</v>
      </c>
      <c r="BZ241" s="1">
        <v>41</v>
      </c>
      <c r="CA241" s="1">
        <v>41</v>
      </c>
      <c r="CB241" s="1">
        <v>41</v>
      </c>
      <c r="CC241" s="1">
        <v>41</v>
      </c>
      <c r="CD241" s="1">
        <v>41</v>
      </c>
      <c r="CE241" s="1">
        <v>41</v>
      </c>
      <c r="CF241" s="1">
        <v>41</v>
      </c>
      <c r="CG241" s="1">
        <v>41</v>
      </c>
      <c r="CH241" s="1">
        <v>41</v>
      </c>
      <c r="CI241" s="1">
        <v>41</v>
      </c>
      <c r="CJ241" s="1">
        <v>41</v>
      </c>
      <c r="CK241" s="1">
        <v>41</v>
      </c>
      <c r="CL241" s="1">
        <v>41</v>
      </c>
      <c r="CM241" s="1">
        <v>41</v>
      </c>
      <c r="CN241" s="1">
        <v>41</v>
      </c>
      <c r="CO241" s="1">
        <v>41</v>
      </c>
      <c r="CP241" s="1">
        <v>41</v>
      </c>
      <c r="CQ241" s="1">
        <v>41</v>
      </c>
      <c r="CR241" s="1">
        <v>41</v>
      </c>
      <c r="CS241" s="1">
        <v>41</v>
      </c>
      <c r="CT241" s="1">
        <v>41</v>
      </c>
      <c r="CU241" s="1">
        <v>41</v>
      </c>
      <c r="CV241" s="1">
        <v>41</v>
      </c>
      <c r="CW241" s="1">
        <v>41</v>
      </c>
    </row>
    <row r="242" spans="1:104" x14ac:dyDescent="0.35">
      <c r="A242" s="4" t="s">
        <v>242</v>
      </c>
      <c r="B242" s="4" t="s">
        <v>243</v>
      </c>
      <c r="C242" s="4" t="s">
        <v>199</v>
      </c>
      <c r="D242" s="4" t="s">
        <v>180</v>
      </c>
      <c r="E242" s="4" t="s">
        <v>186</v>
      </c>
      <c r="F242" s="7">
        <f>IFERROR(IF(GetDays(F241,G237:DB237,G$5:DB$5,F$5)*5=510,999,GetDays(F241,G237:DD237,G$5:DB$5,F$5)*5),0)</f>
        <v>0</v>
      </c>
      <c r="G242" s="7">
        <f>IFERROR(IF(GetDays(G241,H237:DC237,H$5:DC$5,G$5)*5=510,999,GetDays(G241,H237:DE237,H$5:DC$5,G$5)*5),0)</f>
        <v>0</v>
      </c>
      <c r="H242" s="8">
        <f>IFERROR(IF(GetDays(H241,I237:DD237,I$5:DD$5,H$5)*5=510,999,GetDays(H241,I237:DF237,I$5:DD$5,H$5)*5),0)</f>
        <v>29.950000000000003</v>
      </c>
      <c r="I242" s="8">
        <f>IFERROR(IF(GetDays(I241,J237:DE237,J$5:DE$5,I$5)*5=510,999,GetDays(I241,J237:DG237,J$5:DE$5,I$5)*5),0)</f>
        <v>24.950000000000003</v>
      </c>
      <c r="J242" s="8">
        <f>IFERROR(IF(GetDays(J241,K237:DF237,K$5:DF$5,J$5)*5=510,999,GetDays(J241,K237:DH237,K$5:DF$5,J$5)*5),0)</f>
        <v>19.950000000000003</v>
      </c>
      <c r="K242" s="8">
        <f>IFERROR(IF(GetDays(K241,L237:DG237,L$5:DG$5,K$5)*5=510,999,GetDays(K241,L237:DI237,L$5:DG$5,K$5)*5),0)</f>
        <v>17.450000000000003</v>
      </c>
      <c r="L242" s="8">
        <f>IFERROR(IF(GetDays(L241,M237:DH237,M$5:DH$5,L$5)*5=510,999,GetDays(L241,M237:DJ237,M$5:DH$5,L$5)*5),0)</f>
        <v>14.950000000000001</v>
      </c>
      <c r="M242" s="8">
        <f>IFERROR(IF(GetDays(M241,N237:DI237,N$5:DI$5,M$5)*5=510,999,GetDays(M241,N237:DK237,N$5:DI$5,M$5)*5),0)</f>
        <v>9.9499999999999993</v>
      </c>
      <c r="N242" s="8">
        <f>IFERROR(IF(GetDays(N241,O237:DJ237,O$5:DJ$5,N$5)*5=510,999,GetDays(N241,O237:DL237,O$5:DJ$5,N$5)*5),0)</f>
        <v>4.95</v>
      </c>
      <c r="O242" s="8">
        <f>IFERROR(IF(GetDays(O241,P237:DK237,P$5:DK$5,O$5)*5=510,999,GetDays(O241,P237:DM237,P$5:DK$5,O$5)*5),0)</f>
        <v>40.15</v>
      </c>
      <c r="P242" s="8">
        <f>IFERROR(IF(GetDays(P241,Q237:DL237,Q$5:DL$5,P$5)*5=510,999,GetDays(P241,Q237:DN237,Q$5:DL$5,P$5)*5),0)</f>
        <v>37.65</v>
      </c>
      <c r="Q242" s="8">
        <f>IFERROR(IF(GetDays(Q241,R237:DM237,R$5:DM$5,Q$5)*5=510,999,GetDays(Q241,R237:DO237,R$5:DM$5,Q$5)*5),0)</f>
        <v>35.15</v>
      </c>
      <c r="R242" s="8">
        <f>IFERROR(IF(GetDays(R241,S237:DN237,S$5:DN$5,R$5)*5=510,999,GetDays(R241,S237:DP237,S$5:DN$5,R$5)*5),0)</f>
        <v>30.150000000000002</v>
      </c>
      <c r="S242" s="8">
        <f>IFERROR(IF(GetDays(S241,T237:DO237,T$5:DO$5,S$5)*5=510,999,GetDays(S241,T237:DQ237,T$5:DO$5,S$5)*5),0)</f>
        <v>25.150000000000002</v>
      </c>
      <c r="T242" s="8">
        <f>IFERROR(IF(GetDays(T241,U237:DP237,U$5:DP$5,T$5)*5=510,999,GetDays(T241,U237:DR237,U$5:DP$5,T$5)*5),0)</f>
        <v>20.150000000000002</v>
      </c>
      <c r="U242" s="8">
        <f>IFERROR(IF(GetDays(U241,V237:DQ237,V$5:DQ$5,U$5)*5=510,999,GetDays(U241,V237:DS237,V$5:DQ$5,U$5)*5),0)</f>
        <v>15.150000000000002</v>
      </c>
      <c r="V242" s="8">
        <f>IFERROR(IF(GetDays(V241,W237:DR237,W$5:DR$5,V$5)*5=510,999,GetDays(V241,W237:DT237,W$5:DR$5,V$5)*5),0)</f>
        <v>12.649999999999999</v>
      </c>
      <c r="W242" s="8">
        <f>IFERROR(IF(GetDays(W241,X237:DS237,X$5:DS$5,W$5)*5=510,999,GetDays(W241,X237:DU237,X$5:DS$5,W$5)*5),0)</f>
        <v>10.149999999999999</v>
      </c>
      <c r="X242" s="8">
        <f>IFERROR(IF(GetDays(X241,Y237:DT237,Y$5:DT$5,X$5)*5=510,999,GetDays(X241,Y237:DV237,Y$5:DT$5,X$5)*5),0)</f>
        <v>5.15</v>
      </c>
      <c r="Y242" s="8">
        <f>IFERROR(IF(GetDays(Y241,Z237:DU237,Z$5:DU$5,Y$5)*5=510,999,GetDays(Y241,Z237:DW237,Z$5:DU$5,Y$5)*5),0)</f>
        <v>0.15</v>
      </c>
      <c r="Z242" s="8">
        <f>IFERROR(IF(GetDays(Z241,AA237:DV237,AA$5:DV$5,Z$5)*5=510,999,GetDays(Z241,AA237:DX237,AA$5:DV$5,Z$5)*5),0)</f>
        <v>15.350000000000001</v>
      </c>
      <c r="AA242" s="8">
        <f>IFERROR(IF(GetDays(AA241,AB237:DW237,AB$5:DW$5,AA$5)*5=510,999,GetDays(AA241,AB237:DY237,AB$5:DW$5,AA$5)*5),0)</f>
        <v>12.85</v>
      </c>
      <c r="AB242" s="8">
        <f>IFERROR(IF(GetDays(AB241,AC237:DX237,AC$5:DX$5,AB$5)*5=510,999,GetDays(AB241,AC237:DZ237,AC$5:DX$5,AB$5)*5),0)</f>
        <v>10.35</v>
      </c>
      <c r="AC242" s="8">
        <f>IFERROR(IF(GetDays(AC241,AD237:DY237,AD$5:DY$5,AC$5)*5=510,999,GetDays(AC241,AD237:EA237,AD$5:DY$5,AC$5)*5),0)</f>
        <v>5.3500000000000005</v>
      </c>
      <c r="AD242" s="8">
        <f>IFERROR(IF(GetDays(AD241,AE237:DZ237,AE$5:DZ$5,AD$5)*5=510,999,GetDays(AD241,AE237:EB237,AE$5:DZ$5,AD$5)*5),0)</f>
        <v>0.35000000000000003</v>
      </c>
      <c r="AE242" s="8">
        <f>IFERROR(IF(GetDays(AE241,AF237:EA237,AF$5:EA$5,AE$5)*5=510,999,GetDays(AE241,AF237:EC237,AF$5:EA$5,AE$5)*5),0)</f>
        <v>15.55</v>
      </c>
      <c r="AF242" s="8">
        <f>IFERROR(IF(GetDays(AF241,AG237:EB237,AG$5:EB$5,AF$5)*5=510,999,GetDays(AF241,AG237:ED237,AG$5:EB$5,AF$5)*5),0)</f>
        <v>13.049999999999999</v>
      </c>
      <c r="AG242" s="8">
        <f>IFERROR(IF(GetDays(AG241,AH237:EC237,AH$5:EC$5,AG$5)*5=510,999,GetDays(AG241,AH237:EE237,AH$5:EC$5,AG$5)*5),0)</f>
        <v>10.549999999999999</v>
      </c>
      <c r="AH242" s="8">
        <f>IFERROR(IF(GetDays(AH241,AI237:ED237,AI$5:ED$5,AH$5)*5=510,999,GetDays(AH241,AI237:EF237,AI$5:ED$5,AH$5)*5),0)</f>
        <v>5.5500000000000007</v>
      </c>
      <c r="AI242" s="8">
        <f>IFERROR(IF(GetDays(AI241,AJ237:EE237,AJ$5:EE$5,AI$5)*5=510,999,GetDays(AI241,AJ237:EG237,AJ$5:EE$5,AI$5)*5),0)</f>
        <v>0.55000000000000004</v>
      </c>
      <c r="AJ242" s="8">
        <f>IFERROR(IF(GetDays(AJ241,AK237:EF237,AK$5:EF$5,AJ$5)*5=510,999,GetDays(AJ241,AK237:EH237,AK$5:EF$5,AJ$5)*5),0)</f>
        <v>20.55</v>
      </c>
      <c r="AK242" s="8">
        <f>IFERROR(IF(GetDays(AK241,AL237:EG237,AL$5:EG$5,AK$5)*5=510,999,GetDays(AK241,AL237:EI237,AL$5:EG$5,AK$5)*5),0)</f>
        <v>18.05</v>
      </c>
      <c r="AL242" s="8">
        <f>IFERROR(IF(GetDays(AL241,AM237:EH237,AM$5:EH$5,AL$5)*5=510,999,GetDays(AL241,AM237:EJ237,AM$5:EH$5,AL$5)*5),0)</f>
        <v>15.549999999999999</v>
      </c>
      <c r="AM242" s="8">
        <f>IFERROR(IF(GetDays(AM241,AN237:EI237,AN$5:EI$5,AM$5)*5=510,999,GetDays(AM241,AN237:EK237,AN$5:EI$5,AM$5)*5),0)</f>
        <v>10.549999999999999</v>
      </c>
      <c r="AN242" s="8">
        <f>IFERROR(IF(GetDays(AN241,AO237:EJ237,AO$5:EJ$5,AN$5)*5=510,999,GetDays(AN241,AO237:EL237,AO$5:EJ$5,AN$5)*5),0)</f>
        <v>5.5500000000000007</v>
      </c>
      <c r="AO242" s="8">
        <f>IFERROR(IF(GetDays(AO241,AP237:EK237,AP$5:EK$5,AO$5)*5=510,999,GetDays(AO241,AP237:EM237,AP$5:EK$5,AO$5)*5),0)</f>
        <v>0.55000000000000004</v>
      </c>
      <c r="AP242" s="8">
        <f>IFERROR(IF(GetDays(AP241,AQ237:EL237,AQ$5:EL$5,AP$5)*5=510,999,GetDays(AP241,AQ237:EN237,AQ$5:EL$5,AP$5)*5),0)</f>
        <v>15.55</v>
      </c>
      <c r="AQ242" s="8">
        <f>IFERROR(IF(GetDays(AQ241,AR237:EM237,AR$5:EM$5,AQ$5)*5=510,999,GetDays(AQ241,AR237:EO237,AR$5:EM$5,AQ$5)*5),0)</f>
        <v>13.049999999999999</v>
      </c>
      <c r="AR242" s="8">
        <f>IFERROR(IF(GetDays(AR241,AS237:EN237,AS$5:EN$5,AR$5)*5=510,999,GetDays(AR241,AS237:EP237,AS$5:EN$5,AR$5)*5),0)</f>
        <v>10.549999999999999</v>
      </c>
      <c r="AS242" s="8">
        <f>IFERROR(IF(GetDays(AS241,AT237:EO237,AT$5:EO$5,AS$5)*5=510,999,GetDays(AS241,AT237:EQ237,AT$5:EO$5,AS$5)*5),0)</f>
        <v>5.5500000000000007</v>
      </c>
      <c r="AT242" s="8">
        <f>IFERROR(IF(GetDays(AT241,AU237:EP237,AU$5:EP$5,AT$5)*5=510,999,GetDays(AT241,AU237:ER237,AU$5:EP$5,AT$5)*5),0)</f>
        <v>0.55000000000000004</v>
      </c>
      <c r="AU242" s="8">
        <f>IFERROR(IF(GetDays(AU241,AV237:EQ237,AV$5:EQ$5,AU$5)*5=510,999,GetDays(AU241,AV237:ES237,AV$5:EQ$5,AU$5)*5),0)</f>
        <v>15.4</v>
      </c>
      <c r="AV242" s="8">
        <f>IFERROR(IF(GetDays(AV241,AW237:ER237,AW$5:ER$5,AV$5)*5=510,999,GetDays(AV241,AW237:ET237,AW$5:ER$5,AV$5)*5),0)</f>
        <v>12.9</v>
      </c>
      <c r="AW242" s="8">
        <f>IFERROR(IF(GetDays(AW241,AX237:ES237,AX$5:ES$5,AW$5)*5=510,999,GetDays(AW241,AX237:EU237,AX$5:ES$5,AW$5)*5),0)</f>
        <v>35</v>
      </c>
      <c r="AX242" s="8">
        <f>IFERROR(IF(GetDays(AX241,AY237:ET237,AY$5:ET$5,AX$5)*5=510,999,GetDays(AX241,AY237:EV237,AY$5:ET$5,AX$5)*5),0)</f>
        <v>30</v>
      </c>
      <c r="AY242" s="8">
        <f>IFERROR(IF(GetDays(AY241,AZ237:EU237,AZ$5:EU$5,AY$5)*5=510,999,GetDays(AY241,AZ237:EW237,AZ$5:EU$5,AY$5)*5),0)</f>
        <v>25</v>
      </c>
      <c r="AZ242" s="8">
        <f>IFERROR(IF(GetDays(AZ241,BA237:EV237,BA$5:EV$5,AZ$5)*5=510,999,GetDays(AZ241,BA237:EX237,BA$5:EV$5,AZ$5)*5),0)</f>
        <v>20</v>
      </c>
      <c r="BA242" s="8">
        <f>IFERROR(IF(GetDays(BA241,BB237:EW237,BB$5:EW$5,BA$5)*5=510,999,GetDays(BA241,BB237:EY237,BB$5:EW$5,BA$5)*5),0)</f>
        <v>15</v>
      </c>
      <c r="BB242" s="8">
        <f>IFERROR(IF(GetDays(BB241,BC237:EX237,BC$5:EX$5,BB$5)*5=510,999,GetDays(BB241,BC237:EZ237,BC$5:EX$5,BB$5)*5),0)</f>
        <v>55.199999999999996</v>
      </c>
      <c r="BC242" s="8">
        <f>IFERROR(IF(GetDays(BC241,BD237:EY237,BD$5:EY$5,BC$5)*5=510,999,GetDays(BC241,BD237:FA237,BD$5:EY$5,BC$5)*5),0)</f>
        <v>50.199999999999996</v>
      </c>
      <c r="BD242" s="8">
        <f>IFERROR(IF(GetDays(BD241,BE237:EZ237,BE$5:EZ$5,BD$5)*5=510,999,GetDays(BD241,BE237:FB237,BE$5:EZ$5,BD$5)*5),0)</f>
        <v>45.199999999999996</v>
      </c>
      <c r="BE242" s="8">
        <f>IFERROR(IF(GetDays(BE241,BF237:FA237,BF$5:FA$5,BE$5)*5=510,999,GetDays(BE241,BF237:FC237,BF$5:FA$5,BE$5)*5),0)</f>
        <v>40.199999999999996</v>
      </c>
      <c r="BF242" s="8">
        <f>IFERROR(IF(GetDays(BF241,BG237:FB237,BG$5:FB$5,BF$5)*5=510,999,GetDays(BF241,BG237:FD237,BG$5:FB$5,BF$5)*5),0)</f>
        <v>37.699999999999996</v>
      </c>
      <c r="BG242" s="8">
        <f>IFERROR(IF(GetDays(BG241,BH237:FC237,BH$5:FC$5,BG$5)*5=510,999,GetDays(BG241,BH237:FE237,BH$5:FC$5,BG$5)*5),0)</f>
        <v>35.199999999999996</v>
      </c>
      <c r="BH242" s="8">
        <f>IFERROR(IF(GetDays(BH241,BI237:FD237,BI$5:FD$5,BH$5)*5=510,999,GetDays(BH241,BI237:FF237,BI$5:FD$5,BH$5)*5),0)</f>
        <v>30.2</v>
      </c>
      <c r="BI242" s="8">
        <f>IFERROR(IF(GetDays(BI241,BJ237:FE237,BJ$5:FE$5,BI$5)*5=510,999,GetDays(BI241,BJ237:FG237,BJ$5:FE$5,BI$5)*5),0)</f>
        <v>25.2</v>
      </c>
      <c r="BJ242" s="8">
        <f>IFERROR(IF(GetDays(BJ241,BK237:FF237,BK$5:FF$5,BJ$5)*5=510,999,GetDays(BJ241,BK237:FH237,BK$5:FF$5,BJ$5)*5),0)</f>
        <v>20.2</v>
      </c>
      <c r="BK242" s="8">
        <f>IFERROR(IF(GetDays(BK241,BL237:FG237,BL$5:FG$5,BK$5)*5=510,999,GetDays(BK241,BL237:FI237,BL$5:FG$5,BK$5)*5),0)</f>
        <v>17.7</v>
      </c>
      <c r="BL242" s="8">
        <f>IFERROR(IF(GetDays(BL241,BM237:FH237,BM$5:FH$5,BL$5)*5=510,999,GetDays(BL241,BM237:FJ237,BM$5:FH$5,BL$5)*5),0)</f>
        <v>15.2</v>
      </c>
      <c r="BM242" s="8">
        <f>IFERROR(IF(GetDays(BM241,BN237:FI237,BN$5:FI$5,BM$5)*5=510,999,GetDays(BM241,BN237:FK237,BN$5:FI$5,BM$5)*5),0)</f>
        <v>10.199999999999999</v>
      </c>
      <c r="BN242" s="8">
        <f>IFERROR(IF(GetDays(BN241,BO237:FJ237,BO$5:FJ$5,BN$5)*5=510,999,GetDays(BN241,BO237:FL237,BO$5:FJ$5,BN$5)*5),0)</f>
        <v>5.2</v>
      </c>
      <c r="BO242" s="8">
        <f>IFERROR(IF(GetDays(BO241,BP237:FK237,BP$5:FK$5,BO$5)*5=510,999,GetDays(BO241,BP237:FM237,BP$5:FK$5,BO$5)*5),0)</f>
        <v>0.2</v>
      </c>
      <c r="BP242" s="8">
        <f>IFERROR(IF(GetDays(BP241,BQ237:FL237,BQ$5:FL$5,BP$5)*5=510,999,GetDays(BP241,BQ237:FN237,BQ$5:FL$5,BP$5)*5),0)</f>
        <v>510</v>
      </c>
      <c r="BQ242" s="8">
        <f>IFERROR(IF(GetDays(BQ241,BR237:FM237,BR$5:FM$5,BQ$5)*5=510,999,GetDays(BQ241,BR237:FO237,BR$5:FM$5,BQ$5)*5),0)</f>
        <v>510</v>
      </c>
      <c r="BR242" s="8">
        <f>IFERROR(IF(GetDays(BR241,BS237:FN237,BS$5:FN$5,BR$5)*5=510,999,GetDays(BR241,BS237:FP237,BS$5:FN$5,BR$5)*5),0)</f>
        <v>510</v>
      </c>
      <c r="BS242" s="8">
        <f>IFERROR(IF(GetDays(BS241,BT237:FO237,BT$5:FO$5,BS$5)*5=510,999,GetDays(BS241,BT237:FQ237,BT$5:FO$5,BS$5)*5),0)</f>
        <v>510</v>
      </c>
      <c r="BT242" s="8">
        <f>IFERROR(IF(GetDays(BT241,BU237:FP237,BU$5:FP$5,BT$5)*5=510,999,GetDays(BT241,BU237:FR237,BU$5:FP$5,BT$5)*5),0)</f>
        <v>510</v>
      </c>
      <c r="BU242" s="8">
        <f>IFERROR(IF(GetDays(BU241,BV237:FQ237,BV$5:FQ$5,BU$5)*5=510,999,GetDays(BU241,BV237:FS237,BV$5:FQ$5,BU$5)*5),0)</f>
        <v>510</v>
      </c>
      <c r="BV242" s="8">
        <f>IFERROR(IF(GetDays(BV241,BW237:FR237,BW$5:FR$5,BV$5)*5=510,999,GetDays(BV241,BW237:FT237,BW$5:FR$5,BV$5)*5),0)</f>
        <v>510</v>
      </c>
      <c r="BW242" s="8">
        <f>IFERROR(IF(GetDays(BW241,BX237:FS237,BX$5:FS$5,BW$5)*5=510,999,GetDays(BW241,BX237:FU237,BX$5:FS$5,BW$5)*5),0)</f>
        <v>510</v>
      </c>
      <c r="BX242" s="8">
        <f>IFERROR(IF(GetDays(BX241,BY237:FT237,BY$5:FT$5,BX$5)*5=510,999,GetDays(BX241,BY237:FV237,BY$5:FT$5,BX$5)*5),0)</f>
        <v>510</v>
      </c>
      <c r="BY242" s="8">
        <f>IFERROR(IF(GetDays(BY241,BZ237:FU237,BZ$5:FU$5,BY$5)*5=510,999,GetDays(BY241,BZ237:FW237,BZ$5:FU$5,BY$5)*5),0)</f>
        <v>510</v>
      </c>
      <c r="BZ242" s="8">
        <f>IFERROR(IF(GetDays(BZ241,CA237:FV237,CA$5:FV$5,BZ$5)*5=510,999,GetDays(BZ241,CA237:FX237,CA$5:FV$5,BZ$5)*5),0)</f>
        <v>510</v>
      </c>
      <c r="CA242" s="8">
        <f>IFERROR(IF(GetDays(CA241,CB237:FW237,CB$5:FW$5,CA$5)*5=510,999,GetDays(CA241,CB237:FY237,CB$5:FW$5,CA$5)*5),0)</f>
        <v>510</v>
      </c>
      <c r="CB242" s="8">
        <f>IFERROR(IF(GetDays(CB241,CC237:FX237,CC$5:FX$5,CB$5)*5=510,999,GetDays(CB241,CC237:FZ237,CC$5:FX$5,CB$5)*5),0)</f>
        <v>510</v>
      </c>
      <c r="CC242" s="8">
        <f>IFERROR(IF(GetDays(CC241,CD237:FY237,CD$5:FY$5,CC$5)*5=510,999,GetDays(CC241,CD237:GA237,CD$5:FY$5,CC$5)*5),0)</f>
        <v>510</v>
      </c>
      <c r="CD242" s="8">
        <f>IFERROR(IF(GetDays(CD241,CE237:FZ237,CE$5:FZ$5,CD$5)*5=510,999,GetDays(CD241,CE237:GB237,CE$5:FZ$5,CD$5)*5),0)</f>
        <v>510</v>
      </c>
      <c r="CE242" s="8">
        <f>IFERROR(IF(GetDays(CE241,CF237:GA237,CF$5:GA$5,CE$5)*5=510,999,GetDays(CE241,CF237:GC237,CF$5:GA$5,CE$5)*5),0)</f>
        <v>510</v>
      </c>
      <c r="CF242" s="8">
        <f>IFERROR(IF(GetDays(CF241,CG237:GB237,CG$5:GB$5,CF$5)*5=510,999,GetDays(CF241,CG237:GD237,CG$5:GB$5,CF$5)*5),0)</f>
        <v>510</v>
      </c>
      <c r="CG242" s="8">
        <f>IFERROR(IF(GetDays(CG241,CH237:GC237,CH$5:GC$5,CG$5)*5=510,999,GetDays(CG241,CH237:GE237,CH$5:GC$5,CG$5)*5),0)</f>
        <v>510</v>
      </c>
      <c r="CH242" s="8">
        <f>IFERROR(IF(GetDays(CH241,CI237:GD237,CI$5:GD$5,CH$5)*5=510,999,GetDays(CH241,CI237:GF237,CI$5:GD$5,CH$5)*5),0)</f>
        <v>510</v>
      </c>
      <c r="CI242" s="8">
        <f>IFERROR(IF(GetDays(CI241,CJ237:GE237,CJ$5:GE$5,CI$5)*5=510,999,GetDays(CI241,CJ237:GG237,CJ$5:GE$5,CI$5)*5),0)</f>
        <v>510</v>
      </c>
      <c r="CJ242" s="8">
        <f>IFERROR(IF(GetDays(CJ241,CK237:GF237,CK$5:GF$5,CJ$5)*5=510,999,GetDays(CJ241,CK237:GH237,CK$5:GF$5,CJ$5)*5),0)</f>
        <v>510</v>
      </c>
      <c r="CK242" s="8">
        <f>IFERROR(IF(GetDays(CK241,CL237:GG237,CL$5:GG$5,CK$5)*5=510,999,GetDays(CK241,CL237:GI237,CL$5:GG$5,CK$5)*5),0)</f>
        <v>510</v>
      </c>
      <c r="CL242" s="8">
        <f>IFERROR(IF(GetDays(CL241,CM237:GH237,CM$5:GH$5,CL$5)*5=510,999,GetDays(CL241,CM237:GJ237,CM$5:GH$5,CL$5)*5),0)</f>
        <v>510</v>
      </c>
      <c r="CM242" s="8">
        <f>IFERROR(IF(GetDays(CM241,CN237:GI237,CN$5:GI$5,CM$5)*5=510,999,GetDays(CM241,CN237:GK237,CN$5:GI$5,CM$5)*5),0)</f>
        <v>510</v>
      </c>
      <c r="CN242" s="8">
        <f>IFERROR(IF(GetDays(CN241,CO237:GJ237,CO$5:GJ$5,CN$5)*5=510,999,GetDays(CN241,CO237:GL237,CO$5:GJ$5,CN$5)*5),0)</f>
        <v>510</v>
      </c>
      <c r="CO242" s="8">
        <f>IFERROR(IF(GetDays(CO241,CP237:GK237,CP$5:GK$5,CO$5)*5=510,999,GetDays(CO241,CP237:GM237,CP$5:GK$5,CO$5)*5),0)</f>
        <v>510</v>
      </c>
      <c r="CP242" s="8">
        <f>IFERROR(IF(GetDays(CP241,CQ237:GL237,CQ$5:GL$5,CP$5)*5=510,999,GetDays(CP241,CQ237:GN237,CQ$5:GL$5,CP$5)*5),0)</f>
        <v>510</v>
      </c>
      <c r="CQ242" s="8">
        <f>IFERROR(IF(GetDays(CQ241,CR237:GM237,CR$5:GM$5,CQ$5)*5=510,999,GetDays(CQ241,CR237:GO237,CR$5:GM$5,CQ$5)*5),0)</f>
        <v>510</v>
      </c>
      <c r="CR242" s="8">
        <f>IFERROR(IF(GetDays(CR241,CS237:GN237,CS$5:GN$5,CR$5)*5=510,999,GetDays(CR241,CS237:GP237,CS$5:GN$5,CR$5)*5),0)</f>
        <v>510</v>
      </c>
      <c r="CS242" s="8">
        <f>IFERROR(IF(GetDays(CS241,CT237:GO237,CT$5:GO$5,CS$5)*5=510,999,GetDays(CS241,CT237:GQ237,CT$5:GO$5,CS$5)*5),0)</f>
        <v>510</v>
      </c>
      <c r="CT242" s="8">
        <f>IFERROR(IF(GetDays(CT241,CU237:GP237,CU$5:GP$5,CT$5)*5=510,999,GetDays(CT241,CU237:GR237,CU$5:GP$5,CT$5)*5),0)</f>
        <v>510</v>
      </c>
      <c r="CU242" s="8">
        <f>IFERROR(IF(GetDays(CU241,CV237:GQ237,CV$5:GQ$5,CU$5)*5=510,999,GetDays(CU241,CV237:GS237,CV$5:GQ$5,CU$5)*5),0)</f>
        <v>510</v>
      </c>
      <c r="CV242" s="8">
        <f>IFERROR(IF(GetDays(CV241,CW237:GR237,CW$5:GR$5,CV$5)*5=510,999,GetDays(CV241,CW237:GT237,CW$5:GR$5,CV$5)*5),0)</f>
        <v>510</v>
      </c>
      <c r="CW242" s="6">
        <f>IFERROR(IF(GetDays(CW241,CX237:GS237,CX$5:GS$5,CW$5)*5=510,999,GetDays(CW241,CX237:GU237,CX$5:GS$5,CW$5)*5),0)</f>
        <v>510</v>
      </c>
      <c r="CX242" s="1">
        <f>IFERROR(IF(GetDays(CX241,CY237:GT237,CY$5:GT$5,CX$5)*5=510,999,GetDays(CX241,CY237:GV237,CY$5:GT$5,CX$5)*5),0)</f>
        <v>0</v>
      </c>
      <c r="CY242" s="1">
        <f>IFERROR(IF(GetDays(CY241,CZ237:GU237,CZ$5:GU$5,CY$5)*5=510,999,GetDays(CY241,CZ237:GW237,CZ$5:GU$5,CY$5)*5),0)</f>
        <v>0</v>
      </c>
      <c r="CZ242" s="1">
        <f>IFERROR(IF(GetDays(CZ241,DA237:GV237,DA$5:GV$5,CZ$5)*5=510,999,GetDays(CZ241,DA237:GX237,DA$5:GV$5,CZ$5)*5),0)</f>
        <v>0</v>
      </c>
    </row>
    <row r="243" spans="1:104" x14ac:dyDescent="0.35">
      <c r="A243" s="4" t="s">
        <v>242</v>
      </c>
      <c r="B243" s="4" t="s">
        <v>243</v>
      </c>
      <c r="C243" s="4" t="s">
        <v>199</v>
      </c>
      <c r="D243" s="4" t="s">
        <v>180</v>
      </c>
      <c r="E243" s="4" t="s">
        <v>187</v>
      </c>
      <c r="G243" s="1">
        <v>0</v>
      </c>
      <c r="H243" s="1">
        <v>0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0</v>
      </c>
      <c r="AL243" s="1">
        <v>0</v>
      </c>
      <c r="AM243" s="1">
        <v>0</v>
      </c>
      <c r="AN243" s="1">
        <v>0</v>
      </c>
      <c r="AO243" s="1">
        <v>0</v>
      </c>
      <c r="AP243" s="1">
        <v>0</v>
      </c>
      <c r="AQ243" s="1">
        <v>0</v>
      </c>
      <c r="AR243" s="1">
        <v>0</v>
      </c>
      <c r="AS243" s="1">
        <v>0</v>
      </c>
      <c r="AT243" s="1">
        <v>0</v>
      </c>
      <c r="AU243" s="1">
        <v>0</v>
      </c>
      <c r="AV243" s="1">
        <v>0</v>
      </c>
      <c r="AW243" s="1">
        <v>0</v>
      </c>
      <c r="AX243" s="1">
        <v>0</v>
      </c>
      <c r="AY243" s="1">
        <v>0</v>
      </c>
      <c r="AZ243" s="1">
        <v>0</v>
      </c>
      <c r="BA243" s="1">
        <v>0</v>
      </c>
      <c r="BB243" s="1">
        <v>0</v>
      </c>
      <c r="BC243" s="1">
        <v>0</v>
      </c>
      <c r="BD243" s="1">
        <v>0</v>
      </c>
      <c r="BE243" s="1">
        <v>0</v>
      </c>
      <c r="BF243" s="1">
        <v>0</v>
      </c>
      <c r="BG243" s="1">
        <v>0</v>
      </c>
      <c r="BH243" s="1">
        <v>0</v>
      </c>
      <c r="BI243" s="1">
        <v>0</v>
      </c>
      <c r="BJ243" s="1">
        <v>0</v>
      </c>
      <c r="BK243" s="1">
        <v>0</v>
      </c>
      <c r="BL243" s="1">
        <v>0</v>
      </c>
      <c r="BM243" s="1">
        <v>0</v>
      </c>
      <c r="BN243" s="1">
        <v>0</v>
      </c>
      <c r="BO243" s="1">
        <v>0</v>
      </c>
      <c r="BP243" s="1">
        <v>0</v>
      </c>
      <c r="BQ243" s="1">
        <v>0</v>
      </c>
      <c r="BR243" s="1">
        <v>0</v>
      </c>
      <c r="BS243" s="1">
        <v>0</v>
      </c>
      <c r="BT243" s="1">
        <v>0</v>
      </c>
      <c r="BU243" s="1">
        <v>0</v>
      </c>
      <c r="BV243" s="1">
        <v>0</v>
      </c>
      <c r="BW243" s="1">
        <v>0</v>
      </c>
      <c r="BX243" s="1">
        <v>0</v>
      </c>
      <c r="BY243" s="1">
        <v>0</v>
      </c>
      <c r="BZ243" s="1">
        <v>0</v>
      </c>
      <c r="CA243" s="1">
        <v>0</v>
      </c>
      <c r="CB243" s="1">
        <v>0</v>
      </c>
      <c r="CC243" s="1">
        <v>0</v>
      </c>
      <c r="CD243" s="1">
        <v>0</v>
      </c>
      <c r="CE243" s="1">
        <v>0</v>
      </c>
      <c r="CF243" s="1">
        <v>0</v>
      </c>
      <c r="CG243" s="1">
        <v>0</v>
      </c>
      <c r="CH243" s="1">
        <v>0</v>
      </c>
      <c r="CI243" s="1">
        <v>0</v>
      </c>
      <c r="CJ243" s="1">
        <v>0</v>
      </c>
      <c r="CK243" s="1">
        <v>0</v>
      </c>
      <c r="CL243" s="1">
        <v>0</v>
      </c>
      <c r="CM243" s="1">
        <v>0</v>
      </c>
      <c r="CN243" s="1">
        <v>0</v>
      </c>
      <c r="CO243" s="1">
        <v>0</v>
      </c>
      <c r="CP243" s="1">
        <v>0</v>
      </c>
      <c r="CQ243" s="1">
        <v>0</v>
      </c>
      <c r="CR243" s="1">
        <v>0</v>
      </c>
      <c r="CS243" s="1">
        <v>0</v>
      </c>
      <c r="CT243" s="1">
        <v>0</v>
      </c>
      <c r="CU243" s="1">
        <v>0</v>
      </c>
      <c r="CV243" s="1">
        <v>0</v>
      </c>
    </row>
    <row r="244" spans="1:104" x14ac:dyDescent="0.35">
      <c r="A244" s="4" t="s">
        <v>242</v>
      </c>
      <c r="B244" s="4" t="s">
        <v>243</v>
      </c>
      <c r="C244" s="4" t="s">
        <v>199</v>
      </c>
      <c r="D244" s="4" t="s">
        <v>180</v>
      </c>
      <c r="E244" s="4" t="s">
        <v>188</v>
      </c>
      <c r="G244" s="1">
        <v>0</v>
      </c>
      <c r="H244" s="1">
        <v>29.93</v>
      </c>
      <c r="I244" s="1">
        <v>24.93</v>
      </c>
      <c r="J244" s="1">
        <v>19.93</v>
      </c>
      <c r="K244" s="1">
        <v>17.93</v>
      </c>
      <c r="L244" s="1">
        <v>14.93</v>
      </c>
      <c r="M244" s="1">
        <v>9.93</v>
      </c>
      <c r="N244" s="1">
        <v>4.93</v>
      </c>
      <c r="O244" s="1">
        <v>40.14</v>
      </c>
      <c r="P244" s="1">
        <v>35.14</v>
      </c>
      <c r="Q244" s="1">
        <v>35.14</v>
      </c>
      <c r="R244" s="1">
        <v>30.14</v>
      </c>
      <c r="S244" s="1">
        <v>25.14</v>
      </c>
      <c r="T244" s="1">
        <v>20.14</v>
      </c>
      <c r="U244" s="1">
        <v>15.14</v>
      </c>
      <c r="V244" s="1">
        <v>14.14</v>
      </c>
      <c r="W244" s="1">
        <v>10.14</v>
      </c>
      <c r="X244" s="1">
        <v>5.14</v>
      </c>
      <c r="Y244" s="1">
        <v>0.14000000000000001</v>
      </c>
      <c r="Z244" s="1">
        <v>14.34</v>
      </c>
      <c r="AA244" s="1">
        <v>13.34</v>
      </c>
      <c r="AB244" s="1">
        <v>10.34</v>
      </c>
      <c r="AC244" s="1">
        <v>5.34</v>
      </c>
      <c r="AD244" s="1">
        <v>0.34</v>
      </c>
      <c r="AE244" s="1">
        <v>14.42</v>
      </c>
      <c r="AF244" s="1">
        <v>10.42</v>
      </c>
      <c r="AG244" s="1">
        <v>9.42</v>
      </c>
      <c r="AH244" s="1">
        <v>4.42</v>
      </c>
      <c r="AI244" s="1">
        <v>0.42</v>
      </c>
      <c r="AJ244" s="1">
        <v>20.32</v>
      </c>
      <c r="AK244" s="1">
        <v>15.32</v>
      </c>
      <c r="AL244" s="1">
        <v>15.32</v>
      </c>
      <c r="AM244" s="1">
        <v>10.32</v>
      </c>
      <c r="AN244" s="1">
        <v>5.32</v>
      </c>
      <c r="AO244" s="1">
        <v>0.32</v>
      </c>
      <c r="AP244" s="1">
        <v>14.54</v>
      </c>
      <c r="AQ244" s="1">
        <v>12.54</v>
      </c>
      <c r="AR244" s="1">
        <v>9.5399999999999991</v>
      </c>
      <c r="AS244" s="1">
        <v>5.54</v>
      </c>
      <c r="AT244" s="1">
        <v>0.54</v>
      </c>
      <c r="AU244" s="1">
        <v>15.39</v>
      </c>
      <c r="AV244" s="1">
        <v>11.39</v>
      </c>
      <c r="AW244" s="1">
        <v>34.01</v>
      </c>
      <c r="AX244" s="1">
        <v>29.01</v>
      </c>
      <c r="AY244" s="1">
        <v>24.01</v>
      </c>
      <c r="AZ244" s="1">
        <v>19.010000000000002</v>
      </c>
      <c r="BA244" s="1">
        <v>14.01</v>
      </c>
      <c r="BB244" s="1">
        <v>54.22</v>
      </c>
      <c r="BC244" s="1">
        <v>49.22</v>
      </c>
      <c r="BD244" s="1">
        <v>44.22</v>
      </c>
      <c r="BE244" s="1">
        <v>39.22</v>
      </c>
      <c r="BF244" s="1">
        <v>36.22</v>
      </c>
      <c r="BG244" s="1">
        <v>34.22</v>
      </c>
      <c r="BH244" s="1">
        <v>29.22</v>
      </c>
      <c r="BI244" s="1">
        <v>24.22</v>
      </c>
      <c r="BJ244" s="1">
        <v>20.22</v>
      </c>
      <c r="BK244" s="1">
        <v>15.22</v>
      </c>
      <c r="BL244" s="1">
        <v>15.22</v>
      </c>
      <c r="BM244" s="1">
        <v>10.220000000000001</v>
      </c>
      <c r="BN244" s="1">
        <v>5.22</v>
      </c>
      <c r="BO244" s="1">
        <v>0.22</v>
      </c>
      <c r="BP244" s="1">
        <v>999</v>
      </c>
      <c r="BQ244" s="1">
        <v>999</v>
      </c>
      <c r="BR244" s="1">
        <v>999</v>
      </c>
      <c r="BS244" s="1">
        <v>999</v>
      </c>
      <c r="BT244" s="1">
        <v>999</v>
      </c>
      <c r="BU244" s="1">
        <v>999</v>
      </c>
      <c r="BV244" s="1">
        <v>999</v>
      </c>
      <c r="BW244" s="1">
        <v>999</v>
      </c>
      <c r="BX244" s="1">
        <v>999</v>
      </c>
      <c r="BY244" s="1">
        <v>999</v>
      </c>
      <c r="BZ244" s="1">
        <v>999</v>
      </c>
      <c r="CA244" s="1">
        <v>999</v>
      </c>
      <c r="CB244" s="1">
        <v>999</v>
      </c>
      <c r="CC244" s="1">
        <v>999</v>
      </c>
      <c r="CD244" s="1">
        <v>999</v>
      </c>
      <c r="CE244" s="1">
        <v>999</v>
      </c>
      <c r="CF244" s="1">
        <v>999</v>
      </c>
      <c r="CG244" s="1">
        <v>999</v>
      </c>
      <c r="CH244" s="1">
        <v>999</v>
      </c>
      <c r="CI244" s="1">
        <v>999</v>
      </c>
      <c r="CJ244" s="1">
        <v>999</v>
      </c>
      <c r="CK244" s="1">
        <v>999</v>
      </c>
      <c r="CL244" s="1">
        <v>999</v>
      </c>
      <c r="CM244" s="1">
        <v>999</v>
      </c>
      <c r="CN244" s="1">
        <v>999</v>
      </c>
      <c r="CO244" s="1">
        <v>999</v>
      </c>
      <c r="CP244" s="1">
        <v>999</v>
      </c>
      <c r="CQ244" s="1">
        <v>999</v>
      </c>
      <c r="CR244" s="1">
        <v>999</v>
      </c>
      <c r="CS244" s="1">
        <v>999</v>
      </c>
      <c r="CT244" s="1">
        <v>999</v>
      </c>
      <c r="CU244" s="1">
        <v>999</v>
      </c>
      <c r="CV244" s="1">
        <v>999</v>
      </c>
    </row>
    <row r="245" spans="1:104" x14ac:dyDescent="0.35">
      <c r="A245" s="4" t="s">
        <v>242</v>
      </c>
      <c r="B245" s="4" t="s">
        <v>243</v>
      </c>
      <c r="C245" s="4" t="s">
        <v>199</v>
      </c>
      <c r="D245" s="4" t="s">
        <v>180</v>
      </c>
      <c r="E245" s="4" t="s">
        <v>189</v>
      </c>
      <c r="G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0</v>
      </c>
      <c r="AR245" s="1">
        <v>0</v>
      </c>
      <c r="AS245" s="1">
        <v>0</v>
      </c>
      <c r="AT245" s="1">
        <v>0</v>
      </c>
      <c r="AU245" s="1">
        <v>0</v>
      </c>
      <c r="AV245" s="1">
        <v>0</v>
      </c>
      <c r="AW245" s="1">
        <v>0</v>
      </c>
      <c r="AX245" s="1">
        <v>0</v>
      </c>
      <c r="AY245" s="1">
        <v>0</v>
      </c>
      <c r="AZ245" s="1">
        <v>0</v>
      </c>
      <c r="BA245" s="1">
        <v>0</v>
      </c>
      <c r="BB245" s="1">
        <v>0</v>
      </c>
      <c r="BC245" s="1">
        <v>0</v>
      </c>
      <c r="BD245" s="1">
        <v>0</v>
      </c>
      <c r="BE245" s="1">
        <v>0</v>
      </c>
      <c r="BF245" s="1">
        <v>0</v>
      </c>
      <c r="BG245" s="1">
        <v>0</v>
      </c>
      <c r="BH245" s="1">
        <v>0</v>
      </c>
      <c r="BI245" s="1">
        <v>0</v>
      </c>
      <c r="BJ245" s="1">
        <v>0</v>
      </c>
      <c r="BK245" s="1">
        <v>0</v>
      </c>
      <c r="BL245" s="1">
        <v>0</v>
      </c>
      <c r="BM245" s="1">
        <v>0</v>
      </c>
      <c r="BN245" s="1">
        <v>0</v>
      </c>
      <c r="BO245" s="1">
        <v>0</v>
      </c>
      <c r="BP245" s="1">
        <v>0</v>
      </c>
      <c r="BQ245" s="1">
        <v>0</v>
      </c>
      <c r="BR245" s="1">
        <v>0</v>
      </c>
      <c r="BS245" s="1">
        <v>0</v>
      </c>
      <c r="BT245" s="1">
        <v>0</v>
      </c>
      <c r="BU245" s="1">
        <v>0</v>
      </c>
      <c r="BV245" s="1">
        <v>0</v>
      </c>
      <c r="BW245" s="1">
        <v>0</v>
      </c>
      <c r="BX245" s="1">
        <v>0</v>
      </c>
      <c r="BY245" s="1">
        <v>0</v>
      </c>
      <c r="BZ245" s="1">
        <v>0</v>
      </c>
      <c r="CA245" s="1">
        <v>0</v>
      </c>
      <c r="CB245" s="1">
        <v>0</v>
      </c>
      <c r="CC245" s="1">
        <v>0</v>
      </c>
      <c r="CD245" s="1">
        <v>0</v>
      </c>
      <c r="CE245" s="1">
        <v>0</v>
      </c>
      <c r="CF245" s="1">
        <v>0</v>
      </c>
      <c r="CG245" s="1">
        <v>0</v>
      </c>
      <c r="CH245" s="1">
        <v>0</v>
      </c>
      <c r="CI245" s="1">
        <v>0</v>
      </c>
      <c r="CJ245" s="1">
        <v>0</v>
      </c>
      <c r="CK245" s="1">
        <v>0</v>
      </c>
      <c r="CL245" s="1">
        <v>0</v>
      </c>
      <c r="CM245" s="1">
        <v>0</v>
      </c>
      <c r="CN245" s="1">
        <v>0</v>
      </c>
      <c r="CO245" s="1">
        <v>0</v>
      </c>
      <c r="CP245" s="1">
        <v>0</v>
      </c>
      <c r="CQ245" s="1">
        <v>0</v>
      </c>
      <c r="CR245" s="1">
        <v>0</v>
      </c>
      <c r="CS245" s="1">
        <v>0</v>
      </c>
      <c r="CT245" s="1">
        <v>0</v>
      </c>
      <c r="CU245" s="1">
        <v>0</v>
      </c>
      <c r="CV245" s="1">
        <v>0</v>
      </c>
    </row>
    <row r="246" spans="1:104" s="14" customFormat="1" ht="15" thickBot="1" x14ac:dyDescent="0.4">
      <c r="A246" s="13" t="s">
        <v>242</v>
      </c>
      <c r="B246" s="13" t="s">
        <v>243</v>
      </c>
      <c r="C246" s="13" t="s">
        <v>199</v>
      </c>
      <c r="D246" s="13" t="s">
        <v>180</v>
      </c>
      <c r="E246" s="13" t="s">
        <v>190</v>
      </c>
      <c r="G246" s="14">
        <v>999</v>
      </c>
      <c r="H246" s="14">
        <v>999</v>
      </c>
      <c r="I246" s="14">
        <v>999</v>
      </c>
      <c r="J246" s="14">
        <v>999</v>
      </c>
      <c r="K246" s="14">
        <v>999</v>
      </c>
      <c r="L246" s="14">
        <v>999</v>
      </c>
      <c r="M246" s="14">
        <v>999</v>
      </c>
      <c r="N246" s="14">
        <v>999</v>
      </c>
      <c r="O246" s="14">
        <v>999</v>
      </c>
      <c r="P246" s="14">
        <v>999</v>
      </c>
      <c r="Q246" s="14">
        <v>999</v>
      </c>
      <c r="R246" s="14">
        <v>999</v>
      </c>
      <c r="S246" s="14">
        <v>999</v>
      </c>
      <c r="T246" s="14">
        <v>999</v>
      </c>
      <c r="U246" s="14">
        <v>999</v>
      </c>
      <c r="V246" s="14">
        <v>999</v>
      </c>
      <c r="W246" s="14">
        <v>999</v>
      </c>
      <c r="X246" s="14">
        <v>999</v>
      </c>
      <c r="Y246" s="14">
        <v>999</v>
      </c>
      <c r="Z246" s="14">
        <v>999</v>
      </c>
      <c r="AA246" s="14">
        <v>999</v>
      </c>
      <c r="AB246" s="14">
        <v>999</v>
      </c>
      <c r="AC246" s="14">
        <v>999</v>
      </c>
      <c r="AD246" s="14">
        <v>999</v>
      </c>
      <c r="AE246" s="14">
        <v>999</v>
      </c>
      <c r="AF246" s="14">
        <v>999</v>
      </c>
      <c r="AG246" s="14">
        <v>999</v>
      </c>
      <c r="AH246" s="14">
        <v>999</v>
      </c>
      <c r="AI246" s="14">
        <v>999</v>
      </c>
      <c r="AJ246" s="14">
        <v>999</v>
      </c>
      <c r="AK246" s="14">
        <v>999</v>
      </c>
      <c r="AL246" s="14">
        <v>999</v>
      </c>
      <c r="AM246" s="14">
        <v>999</v>
      </c>
      <c r="AN246" s="14">
        <v>999</v>
      </c>
      <c r="AO246" s="14">
        <v>999</v>
      </c>
      <c r="AP246" s="14">
        <v>999</v>
      </c>
      <c r="AQ246" s="14">
        <v>999</v>
      </c>
      <c r="AR246" s="14">
        <v>999</v>
      </c>
      <c r="AS246" s="14">
        <v>999</v>
      </c>
      <c r="AT246" s="14">
        <v>999</v>
      </c>
      <c r="AU246" s="14">
        <v>999</v>
      </c>
      <c r="AV246" s="14">
        <v>999</v>
      </c>
      <c r="AW246" s="14">
        <v>999</v>
      </c>
      <c r="AX246" s="14">
        <v>999</v>
      </c>
      <c r="AY246" s="14">
        <v>999</v>
      </c>
      <c r="AZ246" s="14">
        <v>999</v>
      </c>
      <c r="BA246" s="14">
        <v>999</v>
      </c>
      <c r="BB246" s="14">
        <v>999</v>
      </c>
      <c r="BC246" s="14">
        <v>999</v>
      </c>
      <c r="BD246" s="14">
        <v>999</v>
      </c>
      <c r="BE246" s="14">
        <v>999</v>
      </c>
      <c r="BF246" s="14">
        <v>999</v>
      </c>
      <c r="BG246" s="14">
        <v>999</v>
      </c>
      <c r="BH246" s="14">
        <v>999</v>
      </c>
      <c r="BI246" s="14">
        <v>999</v>
      </c>
      <c r="BJ246" s="14">
        <v>999</v>
      </c>
      <c r="BK246" s="14">
        <v>999</v>
      </c>
      <c r="BL246" s="14">
        <v>999</v>
      </c>
      <c r="BM246" s="14">
        <v>999</v>
      </c>
      <c r="BN246" s="14">
        <v>999</v>
      </c>
      <c r="BO246" s="14">
        <v>999</v>
      </c>
      <c r="BP246" s="14">
        <v>999</v>
      </c>
      <c r="BQ246" s="14">
        <v>999</v>
      </c>
      <c r="BR246" s="14">
        <v>999</v>
      </c>
      <c r="BS246" s="14">
        <v>999</v>
      </c>
      <c r="BT246" s="14">
        <v>999</v>
      </c>
      <c r="BU246" s="14">
        <v>999</v>
      </c>
      <c r="BV246" s="14">
        <v>999</v>
      </c>
      <c r="BW246" s="14">
        <v>999</v>
      </c>
      <c r="BX246" s="14">
        <v>999</v>
      </c>
      <c r="BY246" s="14">
        <v>999</v>
      </c>
      <c r="BZ246" s="14">
        <v>999</v>
      </c>
      <c r="CA246" s="14">
        <v>999</v>
      </c>
      <c r="CB246" s="14">
        <v>999</v>
      </c>
      <c r="CC246" s="14">
        <v>999</v>
      </c>
      <c r="CD246" s="14">
        <v>999</v>
      </c>
      <c r="CE246" s="14">
        <v>999</v>
      </c>
      <c r="CF246" s="14">
        <v>999</v>
      </c>
      <c r="CG246" s="14">
        <v>999</v>
      </c>
      <c r="CH246" s="14">
        <v>999</v>
      </c>
      <c r="CI246" s="14">
        <v>999</v>
      </c>
      <c r="CJ246" s="14">
        <v>999</v>
      </c>
      <c r="CK246" s="14">
        <v>999</v>
      </c>
      <c r="CL246" s="14">
        <v>999</v>
      </c>
      <c r="CM246" s="14">
        <v>999</v>
      </c>
      <c r="CN246" s="14">
        <v>999</v>
      </c>
      <c r="CO246" s="14">
        <v>999</v>
      </c>
      <c r="CP246" s="14">
        <v>999</v>
      </c>
      <c r="CQ246" s="14">
        <v>999</v>
      </c>
      <c r="CR246" s="14">
        <v>999</v>
      </c>
      <c r="CS246" s="14">
        <v>999</v>
      </c>
      <c r="CT246" s="14">
        <v>999</v>
      </c>
      <c r="CU246" s="14">
        <v>999</v>
      </c>
      <c r="CV246" s="14">
        <v>999</v>
      </c>
    </row>
    <row r="247" spans="1:104" ht="15" thickTop="1" x14ac:dyDescent="0.35">
      <c r="A247" s="4" t="s">
        <v>244</v>
      </c>
      <c r="B247" s="4" t="s">
        <v>245</v>
      </c>
      <c r="C247" s="4" t="s">
        <v>199</v>
      </c>
      <c r="D247" s="4" t="s">
        <v>180</v>
      </c>
      <c r="E247" s="4" t="s">
        <v>181</v>
      </c>
      <c r="G247" s="10">
        <v>749</v>
      </c>
      <c r="H247" s="1">
        <v>0</v>
      </c>
      <c r="I247" s="1">
        <v>0</v>
      </c>
      <c r="J247" s="9">
        <v>1066</v>
      </c>
      <c r="K247" s="1">
        <v>0</v>
      </c>
      <c r="L247" s="1">
        <v>0</v>
      </c>
      <c r="M247" s="1">
        <v>0</v>
      </c>
      <c r="N247" s="1">
        <v>0</v>
      </c>
      <c r="O247" s="10">
        <v>480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0">
        <v>480</v>
      </c>
      <c r="AA247" s="1">
        <v>0</v>
      </c>
      <c r="AB247" s="1">
        <v>0</v>
      </c>
      <c r="AC247" s="1">
        <v>0</v>
      </c>
      <c r="AD247" s="1">
        <v>0</v>
      </c>
      <c r="AE247" s="10">
        <v>480</v>
      </c>
      <c r="AF247" s="1">
        <v>0</v>
      </c>
      <c r="AG247" s="1">
        <v>0</v>
      </c>
      <c r="AH247" s="1">
        <v>0</v>
      </c>
      <c r="AI247" s="1">
        <v>0</v>
      </c>
      <c r="AJ247" s="10">
        <v>480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0">
        <v>480</v>
      </c>
      <c r="AQ247" s="1">
        <v>0</v>
      </c>
      <c r="AR247" s="1">
        <v>0</v>
      </c>
      <c r="AS247" s="1">
        <v>0</v>
      </c>
      <c r="AT247" s="1">
        <v>0</v>
      </c>
      <c r="AU247" s="10">
        <v>480</v>
      </c>
      <c r="AV247" s="1">
        <v>0</v>
      </c>
      <c r="AW247" s="1">
        <v>0</v>
      </c>
      <c r="AX247" s="1">
        <v>0</v>
      </c>
      <c r="AY247" s="1">
        <v>0</v>
      </c>
      <c r="AZ247" s="10">
        <v>480</v>
      </c>
      <c r="BA247" s="1">
        <v>0</v>
      </c>
      <c r="BB247" s="1">
        <v>0</v>
      </c>
      <c r="BC247" s="1">
        <v>0</v>
      </c>
      <c r="BD247" s="1">
        <v>0</v>
      </c>
      <c r="BE247" s="1">
        <v>0</v>
      </c>
      <c r="BF247" s="1">
        <v>0</v>
      </c>
      <c r="BG247" s="1">
        <v>0</v>
      </c>
      <c r="BH247" s="1">
        <v>0</v>
      </c>
      <c r="BI247" s="1">
        <v>0</v>
      </c>
      <c r="BJ247" s="1">
        <v>0</v>
      </c>
      <c r="BK247" s="1">
        <v>0</v>
      </c>
      <c r="BL247" s="1">
        <v>0</v>
      </c>
      <c r="BM247" s="1">
        <v>0</v>
      </c>
      <c r="BN247" s="1">
        <v>0</v>
      </c>
      <c r="BO247" s="1">
        <v>0</v>
      </c>
      <c r="BP247" s="10">
        <v>480</v>
      </c>
      <c r="BQ247" s="1">
        <v>0</v>
      </c>
      <c r="BR247" s="1">
        <v>0</v>
      </c>
      <c r="BS247" s="1">
        <v>0</v>
      </c>
      <c r="BT247" s="1">
        <v>0</v>
      </c>
      <c r="BU247" s="1">
        <v>0</v>
      </c>
      <c r="BV247" s="1">
        <v>0</v>
      </c>
      <c r="BW247" s="1">
        <v>0</v>
      </c>
      <c r="BX247" s="1">
        <v>0</v>
      </c>
      <c r="BY247" s="1">
        <v>0</v>
      </c>
      <c r="BZ247" s="1">
        <v>0</v>
      </c>
      <c r="CA247" s="1">
        <v>0</v>
      </c>
      <c r="CB247" s="1">
        <v>0</v>
      </c>
      <c r="CC247" s="1">
        <v>0</v>
      </c>
      <c r="CD247" s="1">
        <v>0</v>
      </c>
      <c r="CE247" s="1">
        <v>0</v>
      </c>
      <c r="CF247" s="1">
        <v>0</v>
      </c>
      <c r="CG247" s="1">
        <v>0</v>
      </c>
      <c r="CH247" s="1">
        <v>0</v>
      </c>
      <c r="CI247" s="1">
        <v>0</v>
      </c>
      <c r="CJ247" s="1">
        <v>0</v>
      </c>
      <c r="CK247" s="1">
        <v>0</v>
      </c>
      <c r="CL247" s="1">
        <v>0</v>
      </c>
      <c r="CM247" s="1">
        <v>0</v>
      </c>
      <c r="CN247" s="1">
        <v>0</v>
      </c>
      <c r="CO247" s="1">
        <v>0</v>
      </c>
      <c r="CP247" s="1">
        <v>0</v>
      </c>
      <c r="CQ247" s="1">
        <v>0</v>
      </c>
      <c r="CR247" s="1">
        <v>0</v>
      </c>
      <c r="CS247" s="1">
        <v>0</v>
      </c>
      <c r="CT247" s="1">
        <v>0</v>
      </c>
      <c r="CU247" s="1">
        <v>0</v>
      </c>
      <c r="CV247" s="1">
        <v>0</v>
      </c>
      <c r="CW247" s="1">
        <v>0</v>
      </c>
    </row>
    <row r="248" spans="1:104" x14ac:dyDescent="0.35">
      <c r="A248" s="4" t="s">
        <v>244</v>
      </c>
      <c r="B248" s="4" t="s">
        <v>245</v>
      </c>
      <c r="C248" s="4" t="s">
        <v>199</v>
      </c>
      <c r="D248" s="4" t="s">
        <v>180</v>
      </c>
      <c r="E248" s="4" t="s">
        <v>182</v>
      </c>
      <c r="G248" s="1">
        <v>0</v>
      </c>
      <c r="H248" s="1">
        <v>749</v>
      </c>
      <c r="I248" s="1">
        <v>0</v>
      </c>
      <c r="J248" s="5">
        <v>1066</v>
      </c>
      <c r="K248" s="1">
        <v>0</v>
      </c>
      <c r="L248" s="1">
        <v>0</v>
      </c>
      <c r="M248" s="1">
        <v>0</v>
      </c>
      <c r="N248" s="1">
        <v>0</v>
      </c>
      <c r="O248" s="1">
        <v>480</v>
      </c>
      <c r="P248" s="1">
        <v>0</v>
      </c>
      <c r="Q248" s="1">
        <v>0</v>
      </c>
      <c r="R248" s="1">
        <v>0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480</v>
      </c>
      <c r="AA248" s="1">
        <v>0</v>
      </c>
      <c r="AB248" s="1">
        <v>0</v>
      </c>
      <c r="AC248" s="1">
        <v>0</v>
      </c>
      <c r="AD248" s="1">
        <v>0</v>
      </c>
      <c r="AE248" s="1">
        <v>480</v>
      </c>
      <c r="AF248" s="1">
        <v>0</v>
      </c>
      <c r="AG248" s="1">
        <v>0</v>
      </c>
      <c r="AH248" s="1">
        <v>0</v>
      </c>
      <c r="AI248" s="1">
        <v>0</v>
      </c>
      <c r="AJ248" s="1">
        <v>480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480</v>
      </c>
      <c r="AQ248" s="1">
        <v>0</v>
      </c>
      <c r="AR248" s="1">
        <v>0</v>
      </c>
      <c r="AS248" s="1">
        <v>0</v>
      </c>
      <c r="AT248" s="1">
        <v>0</v>
      </c>
      <c r="AU248" s="1">
        <v>480</v>
      </c>
      <c r="AV248" s="1">
        <v>0</v>
      </c>
      <c r="AW248" s="1">
        <v>0</v>
      </c>
      <c r="AX248" s="1">
        <v>0</v>
      </c>
      <c r="AY248" s="1">
        <v>0</v>
      </c>
      <c r="AZ248" s="1">
        <v>480</v>
      </c>
      <c r="BA248" s="1">
        <v>0</v>
      </c>
      <c r="BB248" s="1">
        <v>0</v>
      </c>
      <c r="BC248" s="1">
        <v>0</v>
      </c>
      <c r="BD248" s="1">
        <v>0</v>
      </c>
      <c r="BE248" s="1">
        <v>0</v>
      </c>
      <c r="BF248" s="1">
        <v>0</v>
      </c>
      <c r="BG248" s="1">
        <v>0</v>
      </c>
      <c r="BH248" s="1">
        <v>0</v>
      </c>
      <c r="BI248" s="1">
        <v>0</v>
      </c>
      <c r="BJ248" s="1">
        <v>0</v>
      </c>
      <c r="BK248" s="1">
        <v>0</v>
      </c>
      <c r="BL248" s="1">
        <v>0</v>
      </c>
      <c r="BM248" s="1">
        <v>0</v>
      </c>
      <c r="BN248" s="1">
        <v>0</v>
      </c>
      <c r="BO248" s="1">
        <v>0</v>
      </c>
      <c r="BP248" s="1">
        <v>480</v>
      </c>
      <c r="BQ248" s="1">
        <v>0</v>
      </c>
      <c r="BR248" s="1">
        <v>0</v>
      </c>
      <c r="BS248" s="1">
        <v>0</v>
      </c>
      <c r="BT248" s="1">
        <v>0</v>
      </c>
      <c r="BU248" s="1">
        <v>0</v>
      </c>
      <c r="BV248" s="1">
        <v>0</v>
      </c>
      <c r="BW248" s="1">
        <v>0</v>
      </c>
      <c r="BX248" s="1">
        <v>0</v>
      </c>
      <c r="BY248" s="1">
        <v>0</v>
      </c>
      <c r="BZ248" s="1">
        <v>0</v>
      </c>
      <c r="CA248" s="1">
        <v>0</v>
      </c>
      <c r="CB248" s="1">
        <v>0</v>
      </c>
      <c r="CC248" s="1">
        <v>0</v>
      </c>
      <c r="CD248" s="1">
        <v>0</v>
      </c>
      <c r="CE248" s="1">
        <v>0</v>
      </c>
      <c r="CF248" s="1">
        <v>0</v>
      </c>
      <c r="CG248" s="1">
        <v>0</v>
      </c>
      <c r="CH248" s="1">
        <v>0</v>
      </c>
      <c r="CI248" s="1">
        <v>0</v>
      </c>
      <c r="CJ248" s="1">
        <v>0</v>
      </c>
      <c r="CK248" s="1">
        <v>0</v>
      </c>
      <c r="CL248" s="1">
        <v>0</v>
      </c>
      <c r="CM248" s="1">
        <v>0</v>
      </c>
      <c r="CN248" s="1">
        <v>0</v>
      </c>
      <c r="CO248" s="1">
        <v>0</v>
      </c>
      <c r="CP248" s="1">
        <v>0</v>
      </c>
      <c r="CQ248" s="1">
        <v>0</v>
      </c>
      <c r="CR248" s="1">
        <v>0</v>
      </c>
      <c r="CS248" s="1">
        <v>0</v>
      </c>
      <c r="CT248" s="1">
        <v>0</v>
      </c>
      <c r="CU248" s="1">
        <v>0</v>
      </c>
      <c r="CV248" s="1">
        <v>0</v>
      </c>
      <c r="CW248" s="1">
        <v>0</v>
      </c>
    </row>
    <row r="249" spans="1:104" x14ac:dyDescent="0.35">
      <c r="A249" s="4" t="s">
        <v>244</v>
      </c>
      <c r="B249" s="4" t="s">
        <v>245</v>
      </c>
      <c r="C249" s="4" t="s">
        <v>199</v>
      </c>
      <c r="D249" s="4" t="s">
        <v>180</v>
      </c>
      <c r="E249" s="4" t="s">
        <v>183</v>
      </c>
      <c r="G249" s="1">
        <v>0</v>
      </c>
      <c r="H249" s="11">
        <v>1950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2">
        <v>500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2">
        <v>480</v>
      </c>
      <c r="AA249" s="1">
        <v>0</v>
      </c>
      <c r="AB249" s="1">
        <v>0</v>
      </c>
      <c r="AC249" s="1">
        <v>0</v>
      </c>
      <c r="AD249" s="1">
        <v>0</v>
      </c>
      <c r="AE249" s="12">
        <v>500</v>
      </c>
      <c r="AF249" s="1">
        <v>0</v>
      </c>
      <c r="AG249" s="1">
        <v>0</v>
      </c>
      <c r="AH249" s="1">
        <v>0</v>
      </c>
      <c r="AI249" s="1">
        <v>0</v>
      </c>
      <c r="AJ249" s="12">
        <v>500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2">
        <v>500</v>
      </c>
      <c r="AQ249" s="1">
        <v>0</v>
      </c>
      <c r="AR249" s="1">
        <v>0</v>
      </c>
      <c r="AS249" s="1">
        <v>0</v>
      </c>
      <c r="AT249" s="1">
        <v>0</v>
      </c>
      <c r="AU249" s="12">
        <v>500</v>
      </c>
      <c r="AV249" s="1">
        <v>0</v>
      </c>
      <c r="AW249" s="12">
        <v>500</v>
      </c>
      <c r="AX249" s="1">
        <v>0</v>
      </c>
      <c r="AY249" s="1">
        <v>0</v>
      </c>
      <c r="AZ249" s="1">
        <v>0</v>
      </c>
      <c r="BA249" s="1">
        <v>0</v>
      </c>
      <c r="BB249" s="1">
        <v>0</v>
      </c>
      <c r="BC249" s="1">
        <v>0</v>
      </c>
      <c r="BD249" s="1">
        <v>0</v>
      </c>
      <c r="BE249" s="1">
        <v>0</v>
      </c>
      <c r="BF249" s="1">
        <v>0</v>
      </c>
      <c r="BG249" s="1">
        <v>0</v>
      </c>
      <c r="BH249" s="1">
        <v>0</v>
      </c>
      <c r="BI249" s="1">
        <v>0</v>
      </c>
      <c r="BJ249" s="1">
        <v>0</v>
      </c>
      <c r="BK249" s="1">
        <v>0</v>
      </c>
      <c r="BL249" s="1">
        <v>0</v>
      </c>
      <c r="BM249" s="1">
        <v>0</v>
      </c>
      <c r="BN249" s="1">
        <v>0</v>
      </c>
      <c r="BO249" s="1">
        <v>0</v>
      </c>
      <c r="BP249" s="12">
        <v>500</v>
      </c>
      <c r="BQ249" s="1">
        <v>0</v>
      </c>
      <c r="BR249" s="1">
        <v>0</v>
      </c>
      <c r="BS249" s="1">
        <v>0</v>
      </c>
      <c r="BT249" s="1">
        <v>0</v>
      </c>
      <c r="BU249" s="1">
        <v>0</v>
      </c>
      <c r="BV249" s="1">
        <v>0</v>
      </c>
      <c r="BW249" s="1">
        <v>0</v>
      </c>
      <c r="BX249" s="1">
        <v>0</v>
      </c>
      <c r="BY249" s="1">
        <v>0</v>
      </c>
      <c r="BZ249" s="1">
        <v>0</v>
      </c>
      <c r="CA249" s="1">
        <v>0</v>
      </c>
      <c r="CB249" s="1">
        <v>0</v>
      </c>
      <c r="CC249" s="1">
        <v>0</v>
      </c>
      <c r="CD249" s="1">
        <v>0</v>
      </c>
      <c r="CE249" s="1">
        <v>0</v>
      </c>
      <c r="CF249" s="1">
        <v>0</v>
      </c>
      <c r="CG249" s="1">
        <v>0</v>
      </c>
      <c r="CH249" s="1">
        <v>0</v>
      </c>
      <c r="CI249" s="1">
        <v>0</v>
      </c>
      <c r="CJ249" s="1">
        <v>0</v>
      </c>
      <c r="CK249" s="1">
        <v>0</v>
      </c>
      <c r="CL249" s="1">
        <v>0</v>
      </c>
      <c r="CM249" s="1">
        <v>0</v>
      </c>
      <c r="CN249" s="1">
        <v>0</v>
      </c>
      <c r="CO249" s="1">
        <v>0</v>
      </c>
      <c r="CP249" s="1">
        <v>0</v>
      </c>
      <c r="CQ249" s="1">
        <v>0</v>
      </c>
      <c r="CR249" s="1">
        <v>0</v>
      </c>
      <c r="CS249" s="1">
        <v>0</v>
      </c>
      <c r="CT249" s="1">
        <v>0</v>
      </c>
      <c r="CU249" s="1">
        <v>0</v>
      </c>
      <c r="CV249" s="1">
        <v>0</v>
      </c>
      <c r="CW249" s="1">
        <v>0</v>
      </c>
    </row>
    <row r="250" spans="1:104" x14ac:dyDescent="0.35">
      <c r="A250" s="4" t="s">
        <v>244</v>
      </c>
      <c r="B250" s="4" t="s">
        <v>245</v>
      </c>
      <c r="C250" s="4" t="s">
        <v>199</v>
      </c>
      <c r="D250" s="4" t="s">
        <v>180</v>
      </c>
      <c r="E250" s="4" t="s">
        <v>184</v>
      </c>
      <c r="G250" s="1">
        <v>0</v>
      </c>
      <c r="H250" s="5">
        <v>1950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500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480</v>
      </c>
      <c r="AA250" s="1">
        <v>0</v>
      </c>
      <c r="AB250" s="1">
        <v>0</v>
      </c>
      <c r="AC250" s="1">
        <v>0</v>
      </c>
      <c r="AD250" s="1">
        <v>0</v>
      </c>
      <c r="AE250" s="1">
        <v>500</v>
      </c>
      <c r="AF250" s="1">
        <v>0</v>
      </c>
      <c r="AG250" s="1">
        <v>0</v>
      </c>
      <c r="AH250" s="1">
        <v>0</v>
      </c>
      <c r="AI250" s="1">
        <v>0</v>
      </c>
      <c r="AJ250" s="1">
        <v>500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500</v>
      </c>
      <c r="AQ250" s="1">
        <v>0</v>
      </c>
      <c r="AR250" s="1">
        <v>0</v>
      </c>
      <c r="AS250" s="1">
        <v>0</v>
      </c>
      <c r="AT250" s="1">
        <v>0</v>
      </c>
      <c r="AU250" s="1">
        <v>500</v>
      </c>
      <c r="AV250" s="1">
        <v>0</v>
      </c>
      <c r="AW250" s="1">
        <v>500</v>
      </c>
      <c r="AX250" s="1">
        <v>0</v>
      </c>
      <c r="AY250" s="1">
        <v>0</v>
      </c>
      <c r="AZ250" s="1">
        <v>0</v>
      </c>
      <c r="BA250" s="1">
        <v>0</v>
      </c>
      <c r="BB250" s="1">
        <v>0</v>
      </c>
      <c r="BC250" s="1">
        <v>0</v>
      </c>
      <c r="BD250" s="1">
        <v>0</v>
      </c>
      <c r="BE250" s="1">
        <v>0</v>
      </c>
      <c r="BF250" s="1">
        <v>0</v>
      </c>
      <c r="BG250" s="1">
        <v>0</v>
      </c>
      <c r="BH250" s="1">
        <v>0</v>
      </c>
      <c r="BI250" s="1">
        <v>0</v>
      </c>
      <c r="BJ250" s="1">
        <v>0</v>
      </c>
      <c r="BK250" s="1">
        <v>0</v>
      </c>
      <c r="BL250" s="1">
        <v>0</v>
      </c>
      <c r="BM250" s="1">
        <v>0</v>
      </c>
      <c r="BN250" s="1">
        <v>0</v>
      </c>
      <c r="BO250" s="1">
        <v>0</v>
      </c>
      <c r="BP250" s="1">
        <v>500</v>
      </c>
      <c r="BQ250" s="1">
        <v>0</v>
      </c>
      <c r="BR250" s="1">
        <v>0</v>
      </c>
      <c r="BS250" s="1">
        <v>0</v>
      </c>
      <c r="BT250" s="1">
        <v>0</v>
      </c>
      <c r="BU250" s="1">
        <v>0</v>
      </c>
      <c r="BV250" s="1">
        <v>0</v>
      </c>
      <c r="BW250" s="1">
        <v>0</v>
      </c>
      <c r="BX250" s="1">
        <v>0</v>
      </c>
      <c r="BY250" s="1">
        <v>0</v>
      </c>
      <c r="BZ250" s="1">
        <v>0</v>
      </c>
      <c r="CA250" s="1">
        <v>0</v>
      </c>
      <c r="CB250" s="1">
        <v>0</v>
      </c>
      <c r="CC250" s="1">
        <v>0</v>
      </c>
      <c r="CD250" s="1">
        <v>0</v>
      </c>
      <c r="CE250" s="1">
        <v>0</v>
      </c>
      <c r="CF250" s="1">
        <v>0</v>
      </c>
      <c r="CG250" s="1">
        <v>0</v>
      </c>
      <c r="CH250" s="1">
        <v>0</v>
      </c>
      <c r="CI250" s="1">
        <v>0</v>
      </c>
      <c r="CJ250" s="1">
        <v>0</v>
      </c>
      <c r="CK250" s="1">
        <v>0</v>
      </c>
      <c r="CL250" s="1">
        <v>0</v>
      </c>
      <c r="CM250" s="1">
        <v>0</v>
      </c>
      <c r="CN250" s="1">
        <v>0</v>
      </c>
      <c r="CO250" s="1">
        <v>0</v>
      </c>
      <c r="CP250" s="1">
        <v>0</v>
      </c>
      <c r="CQ250" s="1">
        <v>0</v>
      </c>
      <c r="CR250" s="1">
        <v>0</v>
      </c>
      <c r="CS250" s="1">
        <v>0</v>
      </c>
      <c r="CT250" s="1">
        <v>0</v>
      </c>
      <c r="CU250" s="1">
        <v>0</v>
      </c>
      <c r="CV250" s="1">
        <v>0</v>
      </c>
      <c r="CW250" s="1">
        <v>0</v>
      </c>
    </row>
    <row r="251" spans="1:104" x14ac:dyDescent="0.35">
      <c r="A251" s="4" t="s">
        <v>244</v>
      </c>
      <c r="B251" s="4" t="s">
        <v>245</v>
      </c>
      <c r="C251" s="4" t="s">
        <v>199</v>
      </c>
      <c r="D251" s="4" t="s">
        <v>180</v>
      </c>
      <c r="E251" s="4" t="s">
        <v>185</v>
      </c>
      <c r="G251" s="1">
        <v>-749</v>
      </c>
      <c r="H251" s="5">
        <v>1201</v>
      </c>
      <c r="I251" s="5">
        <v>1201</v>
      </c>
      <c r="J251" s="1">
        <v>135</v>
      </c>
      <c r="K251" s="1">
        <v>135</v>
      </c>
      <c r="L251" s="1">
        <v>135</v>
      </c>
      <c r="M251" s="1">
        <v>135</v>
      </c>
      <c r="N251" s="1">
        <v>135</v>
      </c>
      <c r="O251" s="1">
        <v>155</v>
      </c>
      <c r="P251" s="1">
        <v>155</v>
      </c>
      <c r="Q251" s="1">
        <v>155</v>
      </c>
      <c r="R251" s="1">
        <v>155</v>
      </c>
      <c r="S251" s="1">
        <v>155</v>
      </c>
      <c r="T251" s="1">
        <v>155</v>
      </c>
      <c r="U251" s="1">
        <v>155</v>
      </c>
      <c r="V251" s="1">
        <v>155</v>
      </c>
      <c r="W251" s="1">
        <v>155</v>
      </c>
      <c r="X251" s="1">
        <v>155</v>
      </c>
      <c r="Y251" s="1">
        <v>155</v>
      </c>
      <c r="Z251" s="1">
        <v>155</v>
      </c>
      <c r="AA251" s="1">
        <v>155</v>
      </c>
      <c r="AB251" s="1">
        <v>155</v>
      </c>
      <c r="AC251" s="1">
        <v>155</v>
      </c>
      <c r="AD251" s="1">
        <v>155</v>
      </c>
      <c r="AE251" s="1">
        <v>175</v>
      </c>
      <c r="AF251" s="1">
        <v>175</v>
      </c>
      <c r="AG251" s="1">
        <v>175</v>
      </c>
      <c r="AH251" s="1">
        <v>175</v>
      </c>
      <c r="AI251" s="1">
        <v>175</v>
      </c>
      <c r="AJ251" s="1">
        <v>195</v>
      </c>
      <c r="AK251" s="1">
        <v>195</v>
      </c>
      <c r="AL251" s="1">
        <v>195</v>
      </c>
      <c r="AM251" s="1">
        <v>195</v>
      </c>
      <c r="AN251" s="1">
        <v>195</v>
      </c>
      <c r="AO251" s="1">
        <v>195</v>
      </c>
      <c r="AP251" s="1">
        <v>215</v>
      </c>
      <c r="AQ251" s="1">
        <v>215</v>
      </c>
      <c r="AR251" s="1">
        <v>215</v>
      </c>
      <c r="AS251" s="1">
        <v>215</v>
      </c>
      <c r="AT251" s="1">
        <v>215</v>
      </c>
      <c r="AU251" s="1">
        <v>235</v>
      </c>
      <c r="AV251" s="1">
        <v>235</v>
      </c>
      <c r="AW251" s="1">
        <v>735</v>
      </c>
      <c r="AX251" s="1">
        <v>735</v>
      </c>
      <c r="AY251" s="1">
        <v>735</v>
      </c>
      <c r="AZ251" s="1">
        <v>255</v>
      </c>
      <c r="BA251" s="1">
        <v>255</v>
      </c>
      <c r="BB251" s="1">
        <v>255</v>
      </c>
      <c r="BC251" s="1">
        <v>255</v>
      </c>
      <c r="BD251" s="1">
        <v>255</v>
      </c>
      <c r="BE251" s="1">
        <v>255</v>
      </c>
      <c r="BF251" s="1">
        <v>255</v>
      </c>
      <c r="BG251" s="1">
        <v>255</v>
      </c>
      <c r="BH251" s="1">
        <v>255</v>
      </c>
      <c r="BI251" s="1">
        <v>255</v>
      </c>
      <c r="BJ251" s="1">
        <v>255</v>
      </c>
      <c r="BK251" s="1">
        <v>255</v>
      </c>
      <c r="BL251" s="1">
        <v>255</v>
      </c>
      <c r="BM251" s="1">
        <v>255</v>
      </c>
      <c r="BN251" s="1">
        <v>255</v>
      </c>
      <c r="BO251" s="1">
        <v>255</v>
      </c>
      <c r="BP251" s="1">
        <v>275</v>
      </c>
      <c r="BQ251" s="1">
        <v>275</v>
      </c>
      <c r="BR251" s="1">
        <v>275</v>
      </c>
      <c r="BS251" s="1">
        <v>275</v>
      </c>
      <c r="BT251" s="1">
        <v>275</v>
      </c>
      <c r="BU251" s="1">
        <v>275</v>
      </c>
      <c r="BV251" s="1">
        <v>275</v>
      </c>
      <c r="BW251" s="1">
        <v>275</v>
      </c>
      <c r="BX251" s="1">
        <v>275</v>
      </c>
      <c r="BY251" s="1">
        <v>275</v>
      </c>
      <c r="BZ251" s="1">
        <v>275</v>
      </c>
      <c r="CA251" s="1">
        <v>275</v>
      </c>
      <c r="CB251" s="1">
        <v>275</v>
      </c>
      <c r="CC251" s="1">
        <v>275</v>
      </c>
      <c r="CD251" s="1">
        <v>275</v>
      </c>
      <c r="CE251" s="1">
        <v>275</v>
      </c>
      <c r="CF251" s="1">
        <v>275</v>
      </c>
      <c r="CG251" s="1">
        <v>275</v>
      </c>
      <c r="CH251" s="1">
        <v>275</v>
      </c>
      <c r="CI251" s="1">
        <v>275</v>
      </c>
      <c r="CJ251" s="1">
        <v>275</v>
      </c>
      <c r="CK251" s="1">
        <v>275</v>
      </c>
      <c r="CL251" s="1">
        <v>275</v>
      </c>
      <c r="CM251" s="1">
        <v>275</v>
      </c>
      <c r="CN251" s="1">
        <v>275</v>
      </c>
      <c r="CO251" s="1">
        <v>275</v>
      </c>
      <c r="CP251" s="1">
        <v>275</v>
      </c>
      <c r="CQ251" s="1">
        <v>275</v>
      </c>
      <c r="CR251" s="1">
        <v>275</v>
      </c>
      <c r="CS251" s="1">
        <v>275</v>
      </c>
      <c r="CT251" s="1">
        <v>275</v>
      </c>
      <c r="CU251" s="1">
        <v>275</v>
      </c>
      <c r="CV251" s="1">
        <v>275</v>
      </c>
      <c r="CW251" s="1">
        <v>275</v>
      </c>
    </row>
    <row r="252" spans="1:104" x14ac:dyDescent="0.35">
      <c r="A252" s="4" t="s">
        <v>244</v>
      </c>
      <c r="B252" s="4" t="s">
        <v>245</v>
      </c>
      <c r="C252" s="4" t="s">
        <v>199</v>
      </c>
      <c r="D252" s="4" t="s">
        <v>180</v>
      </c>
      <c r="E252" s="4" t="s">
        <v>186</v>
      </c>
      <c r="F252" s="7">
        <f>IFERROR(IF(GetDays(F251,G247:DB247,G$5:DB$5,F$5)*5=510,999,GetDays(F251,G247:DD247,G$5:DB$5,F$5)*5),0)</f>
        <v>0</v>
      </c>
      <c r="G252" s="7">
        <f>IFERROR(IF(GetDays(G251,H247:DC247,H$5:DC$5,G$5)*5=510,999,GetDays(G251,H247:DE247,H$5:DC$5,G$5)*5),0)</f>
        <v>0</v>
      </c>
      <c r="H252" s="8">
        <f>IFERROR(IF(GetDays(H251,I247:DD247,I$5:DD$5,H$5)*5=510,999,GetDays(H251,I247:DF247,I$5:DD$5,H$5)*5),0)</f>
        <v>26.400000000000002</v>
      </c>
      <c r="I252" s="8">
        <f>IFERROR(IF(GetDays(I251,J247:DE247,J$5:DE$5,I$5)*5=510,999,GetDays(I251,J247:DG247,J$5:DE$5,I$5)*5),0)</f>
        <v>21.400000000000002</v>
      </c>
      <c r="J252" s="8">
        <f>IFERROR(IF(GetDays(J251,K247:DF247,K$5:DF$5,J$5)*5=510,999,GetDays(J251,K247:DH247,K$5:DF$5,J$5)*5),0)</f>
        <v>16.400000000000002</v>
      </c>
      <c r="K252" s="8">
        <f>IFERROR(IF(GetDays(K251,L247:DG247,L$5:DG$5,K$5)*5=510,999,GetDays(K251,L247:DI247,L$5:DG$5,K$5)*5),0)</f>
        <v>13.900000000000002</v>
      </c>
      <c r="L252" s="8">
        <f>IFERROR(IF(GetDays(L251,M247:DH247,M$5:DH$5,L$5)*5=510,999,GetDays(L251,M247:DJ247,M$5:DH$5,L$5)*5),0)</f>
        <v>11.400000000000002</v>
      </c>
      <c r="M252" s="8">
        <f>IFERROR(IF(GetDays(M251,N247:DI247,N$5:DI$5,M$5)*5=510,999,GetDays(M251,N247:DK247,N$5:DI$5,M$5)*5),0)</f>
        <v>6.4</v>
      </c>
      <c r="N252" s="8">
        <f>IFERROR(IF(GetDays(N251,O247:DJ247,O$5:DJ$5,N$5)*5=510,999,GetDays(N251,O247:DL247,O$5:DJ$5,N$5)*5),0)</f>
        <v>1.4000000000000001</v>
      </c>
      <c r="O252" s="8">
        <f>IFERROR(IF(GetDays(O251,P247:DK247,P$5:DK$5,O$5)*5=510,999,GetDays(O251,P247:DM247,P$5:DK$5,O$5)*5),0)</f>
        <v>41.6</v>
      </c>
      <c r="P252" s="8">
        <f>IFERROR(IF(GetDays(P251,Q247:DL247,Q$5:DL$5,P$5)*5=510,999,GetDays(P251,Q247:DN247,Q$5:DL$5,P$5)*5),0)</f>
        <v>39.1</v>
      </c>
      <c r="Q252" s="8">
        <f>IFERROR(IF(GetDays(Q251,R247:DM247,R$5:DM$5,Q$5)*5=510,999,GetDays(Q251,R247:DO247,R$5:DM$5,Q$5)*5),0)</f>
        <v>36.6</v>
      </c>
      <c r="R252" s="8">
        <f>IFERROR(IF(GetDays(R251,S247:DN247,S$5:DN$5,R$5)*5=510,999,GetDays(R251,S247:DP247,S$5:DN$5,R$5)*5),0)</f>
        <v>31.6</v>
      </c>
      <c r="S252" s="8">
        <f>IFERROR(IF(GetDays(S251,T247:DO247,T$5:DO$5,S$5)*5=510,999,GetDays(S251,T247:DQ247,T$5:DO$5,S$5)*5),0)</f>
        <v>26.6</v>
      </c>
      <c r="T252" s="8">
        <f>IFERROR(IF(GetDays(T251,U247:DP247,U$5:DP$5,T$5)*5=510,999,GetDays(T251,U247:DR247,U$5:DP$5,T$5)*5),0)</f>
        <v>21.6</v>
      </c>
      <c r="U252" s="8">
        <f>IFERROR(IF(GetDays(U251,V247:DQ247,V$5:DQ$5,U$5)*5=510,999,GetDays(U251,V247:DS247,V$5:DQ$5,U$5)*5),0)</f>
        <v>16.600000000000001</v>
      </c>
      <c r="V252" s="8">
        <f>IFERROR(IF(GetDays(V251,W247:DR247,W$5:DR$5,V$5)*5=510,999,GetDays(V251,W247:DT247,W$5:DR$5,V$5)*5),0)</f>
        <v>14.1</v>
      </c>
      <c r="W252" s="8">
        <f>IFERROR(IF(GetDays(W251,X247:DS247,X$5:DS$5,W$5)*5=510,999,GetDays(W251,X247:DU247,X$5:DS$5,W$5)*5),0)</f>
        <v>11.6</v>
      </c>
      <c r="X252" s="8">
        <f>IFERROR(IF(GetDays(X251,Y247:DT247,Y$5:DT$5,X$5)*5=510,999,GetDays(X251,Y247:DV247,Y$5:DT$5,X$5)*5),0)</f>
        <v>6.6000000000000005</v>
      </c>
      <c r="Y252" s="8">
        <f>IFERROR(IF(GetDays(Y251,Z247:DU247,Z$5:DU$5,Y$5)*5=510,999,GetDays(Y251,Z247:DW247,Z$5:DU$5,Y$5)*5),0)</f>
        <v>1.6</v>
      </c>
      <c r="Z252" s="8">
        <f>IFERROR(IF(GetDays(Z251,AA247:DV247,AA$5:DV$5,Z$5)*5=510,999,GetDays(Z251,AA247:DX247,AA$5:DV$5,Z$5)*5),0)</f>
        <v>16.600000000000001</v>
      </c>
      <c r="AA252" s="8">
        <f>IFERROR(IF(GetDays(AA251,AB247:DW247,AB$5:DW$5,AA$5)*5=510,999,GetDays(AA251,AB247:DY247,AB$5:DW$5,AA$5)*5),0)</f>
        <v>14.1</v>
      </c>
      <c r="AB252" s="8">
        <f>IFERROR(IF(GetDays(AB251,AC247:DX247,AC$5:DX$5,AB$5)*5=510,999,GetDays(AB251,AC247:DZ247,AC$5:DX$5,AB$5)*5),0)</f>
        <v>11.6</v>
      </c>
      <c r="AC252" s="8">
        <f>IFERROR(IF(GetDays(AC251,AD247:DY247,AD$5:DY$5,AC$5)*5=510,999,GetDays(AC251,AD247:EA247,AD$5:DY$5,AC$5)*5),0)</f>
        <v>6.6000000000000005</v>
      </c>
      <c r="AD252" s="8">
        <f>IFERROR(IF(GetDays(AD251,AE247:DZ247,AE$5:DZ$5,AD$5)*5=510,999,GetDays(AD251,AE247:EB247,AE$5:DZ$5,AD$5)*5),0)</f>
        <v>1.6</v>
      </c>
      <c r="AE252" s="8">
        <f>IFERROR(IF(GetDays(AE251,AF247:EA247,AF$5:EA$5,AE$5)*5=510,999,GetDays(AE251,AF247:EC247,AF$5:EA$5,AE$5)*5),0)</f>
        <v>16.8</v>
      </c>
      <c r="AF252" s="8">
        <f>IFERROR(IF(GetDays(AF251,AG247:EB247,AG$5:EB$5,AF$5)*5=510,999,GetDays(AF251,AG247:ED247,AG$5:EB$5,AF$5)*5),0)</f>
        <v>14.299999999999999</v>
      </c>
      <c r="AG252" s="8">
        <f>IFERROR(IF(GetDays(AG251,AH247:EC247,AH$5:EC$5,AG$5)*5=510,999,GetDays(AG251,AH247:EE247,AH$5:EC$5,AG$5)*5),0)</f>
        <v>11.799999999999999</v>
      </c>
      <c r="AH252" s="8">
        <f>IFERROR(IF(GetDays(AH251,AI247:ED247,AI$5:ED$5,AH$5)*5=510,999,GetDays(AH251,AI247:EF247,AI$5:ED$5,AH$5)*5),0)</f>
        <v>6.7999999999999989</v>
      </c>
      <c r="AI252" s="8">
        <f>IFERROR(IF(GetDays(AI251,AJ247:EE247,AJ$5:EE$5,AI$5)*5=510,999,GetDays(AI251,AJ247:EG247,AJ$5:EE$5,AI$5)*5),0)</f>
        <v>1.7999999999999998</v>
      </c>
      <c r="AJ252" s="8">
        <f>IFERROR(IF(GetDays(AJ251,AK247:EF247,AK$5:EF$5,AJ$5)*5=510,999,GetDays(AJ251,AK247:EH247,AK$5:EF$5,AJ$5)*5),0)</f>
        <v>22.05</v>
      </c>
      <c r="AK252" s="8">
        <f>IFERROR(IF(GetDays(AK251,AL247:EG247,AL$5:EG$5,AK$5)*5=510,999,GetDays(AK251,AL247:EI247,AL$5:EG$5,AK$5)*5),0)</f>
        <v>19.55</v>
      </c>
      <c r="AL252" s="8">
        <f>IFERROR(IF(GetDays(AL251,AM247:EH247,AM$5:EH$5,AL$5)*5=510,999,GetDays(AL251,AM247:EJ247,AM$5:EH$5,AL$5)*5),0)</f>
        <v>17.05</v>
      </c>
      <c r="AM252" s="8">
        <f>IFERROR(IF(GetDays(AM251,AN247:EI247,AN$5:EI$5,AM$5)*5=510,999,GetDays(AM251,AN247:EK247,AN$5:EI$5,AM$5)*5),0)</f>
        <v>12.05</v>
      </c>
      <c r="AN252" s="8">
        <f>IFERROR(IF(GetDays(AN251,AO247:EJ247,AO$5:EJ$5,AN$5)*5=510,999,GetDays(AN251,AO247:EL247,AO$5:EJ$5,AN$5)*5),0)</f>
        <v>7.05</v>
      </c>
      <c r="AO252" s="8">
        <f>IFERROR(IF(GetDays(AO251,AP247:EK247,AP$5:EK$5,AO$5)*5=510,999,GetDays(AO251,AP247:EM247,AP$5:EK$5,AO$5)*5),0)</f>
        <v>2.0499999999999998</v>
      </c>
      <c r="AP252" s="8">
        <f>IFERROR(IF(GetDays(AP251,AQ247:EL247,AQ$5:EL$5,AP$5)*5=510,999,GetDays(AP251,AQ247:EN247,AQ$5:EL$5,AP$5)*5),0)</f>
        <v>17.25</v>
      </c>
      <c r="AQ252" s="8">
        <f>IFERROR(IF(GetDays(AQ251,AR247:EM247,AR$5:EM$5,AQ$5)*5=510,999,GetDays(AQ251,AR247:EO247,AR$5:EM$5,AQ$5)*5),0)</f>
        <v>14.75</v>
      </c>
      <c r="AR252" s="8">
        <f>IFERROR(IF(GetDays(AR251,AS247:EN247,AS$5:EN$5,AR$5)*5=510,999,GetDays(AR251,AS247:EP247,AS$5:EN$5,AR$5)*5),0)</f>
        <v>12.25</v>
      </c>
      <c r="AS252" s="8">
        <f>IFERROR(IF(GetDays(AS251,AT247:EO247,AT$5:EO$5,AS$5)*5=510,999,GetDays(AS251,AT247:EQ247,AT$5:EO$5,AS$5)*5),0)</f>
        <v>7.25</v>
      </c>
      <c r="AT252" s="8">
        <f>IFERROR(IF(GetDays(AT251,AU247:EP247,AU$5:EP$5,AT$5)*5=510,999,GetDays(AT251,AU247:ER247,AU$5:EP$5,AT$5)*5),0)</f>
        <v>2.25</v>
      </c>
      <c r="AU252" s="8">
        <f>IFERROR(IF(GetDays(AU251,AV247:EQ247,AV$5:EQ$5,AU$5)*5=510,999,GetDays(AU251,AV247:ES247,AV$5:EQ$5,AU$5)*5),0)</f>
        <v>17.450000000000003</v>
      </c>
      <c r="AV252" s="8">
        <f>IFERROR(IF(GetDays(AV251,AW247:ER247,AW$5:ER$5,AV$5)*5=510,999,GetDays(AV251,AW247:ET247,AW$5:ER$5,AV$5)*5),0)</f>
        <v>14.950000000000001</v>
      </c>
      <c r="AW252" s="8">
        <f>IFERROR(IF(GetDays(AW251,AX247:ES247,AX$5:ES$5,AW$5)*5=510,999,GetDays(AW251,AX247:EU247,AX$5:ES$5,AW$5)*5),0)</f>
        <v>82.65</v>
      </c>
      <c r="AX252" s="8">
        <f>IFERROR(IF(GetDays(AX251,AY247:ET247,AY$5:ET$5,AX$5)*5=510,999,GetDays(AX251,AY247:EV247,AY$5:ET$5,AX$5)*5),0)</f>
        <v>77.650000000000006</v>
      </c>
      <c r="AY252" s="8">
        <f>IFERROR(IF(GetDays(AY251,AZ247:EU247,AZ$5:EU$5,AY$5)*5=510,999,GetDays(AY251,AZ247:EW247,AZ$5:EU$5,AY$5)*5),0)</f>
        <v>72.650000000000006</v>
      </c>
      <c r="AZ252" s="8">
        <f>IFERROR(IF(GetDays(AZ251,BA247:EV247,BA$5:EV$5,AZ$5)*5=510,999,GetDays(AZ251,BA247:EX247,BA$5:EV$5,AZ$5)*5),0)</f>
        <v>67.649999999999991</v>
      </c>
      <c r="BA252" s="8">
        <f>IFERROR(IF(GetDays(BA251,BB247:EW247,BB$5:EW$5,BA$5)*5=510,999,GetDays(BA251,BB247:EY247,BB$5:EW$5,BA$5)*5),0)</f>
        <v>62.65</v>
      </c>
      <c r="BB252" s="8">
        <f>IFERROR(IF(GetDays(BB251,BC247:EX247,BC$5:EX$5,BB$5)*5=510,999,GetDays(BB251,BC247:EZ247,BC$5:EX$5,BB$5)*5),0)</f>
        <v>57.65</v>
      </c>
      <c r="BC252" s="8">
        <f>IFERROR(IF(GetDays(BC251,BD247:EY247,BD$5:EY$5,BC$5)*5=510,999,GetDays(BC251,BD247:FA247,BD$5:EY$5,BC$5)*5),0)</f>
        <v>52.65</v>
      </c>
      <c r="BD252" s="8">
        <f>IFERROR(IF(GetDays(BD251,BE247:EZ247,BE$5:EZ$5,BD$5)*5=510,999,GetDays(BD251,BE247:FB247,BE$5:EZ$5,BD$5)*5),0)</f>
        <v>47.65</v>
      </c>
      <c r="BE252" s="8">
        <f>IFERROR(IF(GetDays(BE251,BF247:FA247,BF$5:FA$5,BE$5)*5=510,999,GetDays(BE251,BF247:FC247,BF$5:FA$5,BE$5)*5),0)</f>
        <v>42.65</v>
      </c>
      <c r="BF252" s="8">
        <f>IFERROR(IF(GetDays(BF251,BG247:FB247,BG$5:FB$5,BF$5)*5=510,999,GetDays(BF251,BG247:FD247,BG$5:FB$5,BF$5)*5),0)</f>
        <v>40.15</v>
      </c>
      <c r="BG252" s="8">
        <f>IFERROR(IF(GetDays(BG251,BH247:FC247,BH$5:FC$5,BG$5)*5=510,999,GetDays(BG251,BH247:FE247,BH$5:FC$5,BG$5)*5),0)</f>
        <v>37.65</v>
      </c>
      <c r="BH252" s="8">
        <f>IFERROR(IF(GetDays(BH251,BI247:FD247,BI$5:FD$5,BH$5)*5=510,999,GetDays(BH251,BI247:FF247,BI$5:FD$5,BH$5)*5),0)</f>
        <v>32.65</v>
      </c>
      <c r="BI252" s="8">
        <f>IFERROR(IF(GetDays(BI251,BJ247:FE247,BJ$5:FE$5,BI$5)*5=510,999,GetDays(BI251,BJ247:FG247,BJ$5:FE$5,BI$5)*5),0)</f>
        <v>27.650000000000002</v>
      </c>
      <c r="BJ252" s="8">
        <f>IFERROR(IF(GetDays(BJ251,BK247:FF247,BK$5:FF$5,BJ$5)*5=510,999,GetDays(BJ251,BK247:FH247,BK$5:FF$5,BJ$5)*5),0)</f>
        <v>22.650000000000002</v>
      </c>
      <c r="BK252" s="8">
        <f>IFERROR(IF(GetDays(BK251,BL247:FG247,BL$5:FG$5,BK$5)*5=510,999,GetDays(BK251,BL247:FI247,BL$5:FG$5,BK$5)*5),0)</f>
        <v>20.150000000000002</v>
      </c>
      <c r="BL252" s="8">
        <f>IFERROR(IF(GetDays(BL251,BM247:FH247,BM$5:FH$5,BL$5)*5=510,999,GetDays(BL251,BM247:FJ247,BM$5:FH$5,BL$5)*5),0)</f>
        <v>17.650000000000002</v>
      </c>
      <c r="BM252" s="8">
        <f>IFERROR(IF(GetDays(BM251,BN247:FI247,BN$5:FI$5,BM$5)*5=510,999,GetDays(BM251,BN247:FK247,BN$5:FI$5,BM$5)*5),0)</f>
        <v>12.650000000000002</v>
      </c>
      <c r="BN252" s="8">
        <f>IFERROR(IF(GetDays(BN251,BO247:FJ247,BO$5:FJ$5,BN$5)*5=510,999,GetDays(BN251,BO247:FL247,BO$5:FJ$5,BN$5)*5),0)</f>
        <v>7.65</v>
      </c>
      <c r="BO252" s="8">
        <f>IFERROR(IF(GetDays(BO251,BP247:FK247,BP$5:FK$5,BO$5)*5=510,999,GetDays(BO251,BP247:FM247,BP$5:FK$5,BO$5)*5),0)</f>
        <v>2.6500000000000004</v>
      </c>
      <c r="BP252" s="8">
        <f>IFERROR(IF(GetDays(BP251,BQ247:FL247,BQ$5:FL$5,BP$5)*5=510,999,GetDays(BP251,BQ247:FN247,BQ$5:FL$5,BP$5)*5),0)</f>
        <v>510</v>
      </c>
      <c r="BQ252" s="8">
        <f>IFERROR(IF(GetDays(BQ251,BR247:FM247,BR$5:FM$5,BQ$5)*5=510,999,GetDays(BQ251,BR247:FO247,BR$5:FM$5,BQ$5)*5),0)</f>
        <v>510</v>
      </c>
      <c r="BR252" s="8">
        <f>IFERROR(IF(GetDays(BR251,BS247:FN247,BS$5:FN$5,BR$5)*5=510,999,GetDays(BR251,BS247:FP247,BS$5:FN$5,BR$5)*5),0)</f>
        <v>510</v>
      </c>
      <c r="BS252" s="8">
        <f>IFERROR(IF(GetDays(BS251,BT247:FO247,BT$5:FO$5,BS$5)*5=510,999,GetDays(BS251,BT247:FQ247,BT$5:FO$5,BS$5)*5),0)</f>
        <v>510</v>
      </c>
      <c r="BT252" s="8">
        <f>IFERROR(IF(GetDays(BT251,BU247:FP247,BU$5:FP$5,BT$5)*5=510,999,GetDays(BT251,BU247:FR247,BU$5:FP$5,BT$5)*5),0)</f>
        <v>510</v>
      </c>
      <c r="BU252" s="8">
        <f>IFERROR(IF(GetDays(BU251,BV247:FQ247,BV$5:FQ$5,BU$5)*5=510,999,GetDays(BU251,BV247:FS247,BV$5:FQ$5,BU$5)*5),0)</f>
        <v>510</v>
      </c>
      <c r="BV252" s="8">
        <f>IFERROR(IF(GetDays(BV251,BW247:FR247,BW$5:FR$5,BV$5)*5=510,999,GetDays(BV251,BW247:FT247,BW$5:FR$5,BV$5)*5),0)</f>
        <v>510</v>
      </c>
      <c r="BW252" s="8">
        <f>IFERROR(IF(GetDays(BW251,BX247:FS247,BX$5:FS$5,BW$5)*5=510,999,GetDays(BW251,BX247:FU247,BX$5:FS$5,BW$5)*5),0)</f>
        <v>510</v>
      </c>
      <c r="BX252" s="8">
        <f>IFERROR(IF(GetDays(BX251,BY247:FT247,BY$5:FT$5,BX$5)*5=510,999,GetDays(BX251,BY247:FV247,BY$5:FT$5,BX$5)*5),0)</f>
        <v>510</v>
      </c>
      <c r="BY252" s="8">
        <f>IFERROR(IF(GetDays(BY251,BZ247:FU247,BZ$5:FU$5,BY$5)*5=510,999,GetDays(BY251,BZ247:FW247,BZ$5:FU$5,BY$5)*5),0)</f>
        <v>510</v>
      </c>
      <c r="BZ252" s="8">
        <f>IFERROR(IF(GetDays(BZ251,CA247:FV247,CA$5:FV$5,BZ$5)*5=510,999,GetDays(BZ251,CA247:FX247,CA$5:FV$5,BZ$5)*5),0)</f>
        <v>510</v>
      </c>
      <c r="CA252" s="8">
        <f>IFERROR(IF(GetDays(CA251,CB247:FW247,CB$5:FW$5,CA$5)*5=510,999,GetDays(CA251,CB247:FY247,CB$5:FW$5,CA$5)*5),0)</f>
        <v>510</v>
      </c>
      <c r="CB252" s="8">
        <f>IFERROR(IF(GetDays(CB251,CC247:FX247,CC$5:FX$5,CB$5)*5=510,999,GetDays(CB251,CC247:FZ247,CC$5:FX$5,CB$5)*5),0)</f>
        <v>510</v>
      </c>
      <c r="CC252" s="8">
        <f>IFERROR(IF(GetDays(CC251,CD247:FY247,CD$5:FY$5,CC$5)*5=510,999,GetDays(CC251,CD247:GA247,CD$5:FY$5,CC$5)*5),0)</f>
        <v>510</v>
      </c>
      <c r="CD252" s="8">
        <f>IFERROR(IF(GetDays(CD251,CE247:FZ247,CE$5:FZ$5,CD$5)*5=510,999,GetDays(CD251,CE247:GB247,CE$5:FZ$5,CD$5)*5),0)</f>
        <v>510</v>
      </c>
      <c r="CE252" s="8">
        <f>IFERROR(IF(GetDays(CE251,CF247:GA247,CF$5:GA$5,CE$5)*5=510,999,GetDays(CE251,CF247:GC247,CF$5:GA$5,CE$5)*5),0)</f>
        <v>510</v>
      </c>
      <c r="CF252" s="8">
        <f>IFERROR(IF(GetDays(CF251,CG247:GB247,CG$5:GB$5,CF$5)*5=510,999,GetDays(CF251,CG247:GD247,CG$5:GB$5,CF$5)*5),0)</f>
        <v>510</v>
      </c>
      <c r="CG252" s="8">
        <f>IFERROR(IF(GetDays(CG251,CH247:GC247,CH$5:GC$5,CG$5)*5=510,999,GetDays(CG251,CH247:GE247,CH$5:GC$5,CG$5)*5),0)</f>
        <v>510</v>
      </c>
      <c r="CH252" s="8">
        <f>IFERROR(IF(GetDays(CH251,CI247:GD247,CI$5:GD$5,CH$5)*5=510,999,GetDays(CH251,CI247:GF247,CI$5:GD$5,CH$5)*5),0)</f>
        <v>510</v>
      </c>
      <c r="CI252" s="8">
        <f>IFERROR(IF(GetDays(CI251,CJ247:GE247,CJ$5:GE$5,CI$5)*5=510,999,GetDays(CI251,CJ247:GG247,CJ$5:GE$5,CI$5)*5),0)</f>
        <v>510</v>
      </c>
      <c r="CJ252" s="8">
        <f>IFERROR(IF(GetDays(CJ251,CK247:GF247,CK$5:GF$5,CJ$5)*5=510,999,GetDays(CJ251,CK247:GH247,CK$5:GF$5,CJ$5)*5),0)</f>
        <v>510</v>
      </c>
      <c r="CK252" s="8">
        <f>IFERROR(IF(GetDays(CK251,CL247:GG247,CL$5:GG$5,CK$5)*5=510,999,GetDays(CK251,CL247:GI247,CL$5:GG$5,CK$5)*5),0)</f>
        <v>510</v>
      </c>
      <c r="CL252" s="8">
        <f>IFERROR(IF(GetDays(CL251,CM247:GH247,CM$5:GH$5,CL$5)*5=510,999,GetDays(CL251,CM247:GJ247,CM$5:GH$5,CL$5)*5),0)</f>
        <v>510</v>
      </c>
      <c r="CM252" s="8">
        <f>IFERROR(IF(GetDays(CM251,CN247:GI247,CN$5:GI$5,CM$5)*5=510,999,GetDays(CM251,CN247:GK247,CN$5:GI$5,CM$5)*5),0)</f>
        <v>510</v>
      </c>
      <c r="CN252" s="8">
        <f>IFERROR(IF(GetDays(CN251,CO247:GJ247,CO$5:GJ$5,CN$5)*5=510,999,GetDays(CN251,CO247:GL247,CO$5:GJ$5,CN$5)*5),0)</f>
        <v>510</v>
      </c>
      <c r="CO252" s="8">
        <f>IFERROR(IF(GetDays(CO251,CP247:GK247,CP$5:GK$5,CO$5)*5=510,999,GetDays(CO251,CP247:GM247,CP$5:GK$5,CO$5)*5),0)</f>
        <v>510</v>
      </c>
      <c r="CP252" s="8">
        <f>IFERROR(IF(GetDays(CP251,CQ247:GL247,CQ$5:GL$5,CP$5)*5=510,999,GetDays(CP251,CQ247:GN247,CQ$5:GL$5,CP$5)*5),0)</f>
        <v>510</v>
      </c>
      <c r="CQ252" s="8">
        <f>IFERROR(IF(GetDays(CQ251,CR247:GM247,CR$5:GM$5,CQ$5)*5=510,999,GetDays(CQ251,CR247:GO247,CR$5:GM$5,CQ$5)*5),0)</f>
        <v>510</v>
      </c>
      <c r="CR252" s="8">
        <f>IFERROR(IF(GetDays(CR251,CS247:GN247,CS$5:GN$5,CR$5)*5=510,999,GetDays(CR251,CS247:GP247,CS$5:GN$5,CR$5)*5),0)</f>
        <v>510</v>
      </c>
      <c r="CS252" s="8">
        <f>IFERROR(IF(GetDays(CS251,CT247:GO247,CT$5:GO$5,CS$5)*5=510,999,GetDays(CS251,CT247:GQ247,CT$5:GO$5,CS$5)*5),0)</f>
        <v>510</v>
      </c>
      <c r="CT252" s="8">
        <f>IFERROR(IF(GetDays(CT251,CU247:GP247,CU$5:GP$5,CT$5)*5=510,999,GetDays(CT251,CU247:GR247,CU$5:GP$5,CT$5)*5),0)</f>
        <v>510</v>
      </c>
      <c r="CU252" s="8">
        <f>IFERROR(IF(GetDays(CU251,CV247:GQ247,CV$5:GQ$5,CU$5)*5=510,999,GetDays(CU251,CV247:GS247,CV$5:GQ$5,CU$5)*5),0)</f>
        <v>510</v>
      </c>
      <c r="CV252" s="8">
        <f>IFERROR(IF(GetDays(CV251,CW247:GR247,CW$5:GR$5,CV$5)*5=510,999,GetDays(CV251,CW247:GT247,CW$5:GR$5,CV$5)*5),0)</f>
        <v>510</v>
      </c>
      <c r="CW252" s="6">
        <f>IFERROR(IF(GetDays(CW251,CX247:GS247,CX$5:GS$5,CW$5)*5=510,999,GetDays(CW251,CX247:GU247,CX$5:GS$5,CW$5)*5),0)</f>
        <v>510</v>
      </c>
      <c r="CX252" s="1">
        <f>IFERROR(IF(GetDays(CX251,CY247:GT247,CY$5:GT$5,CX$5)*5=510,999,GetDays(CX251,CY247:GV247,CY$5:GT$5,CX$5)*5),0)</f>
        <v>0</v>
      </c>
      <c r="CY252" s="1">
        <f>IFERROR(IF(GetDays(CY251,CZ247:GU247,CZ$5:GU$5,CY$5)*5=510,999,GetDays(CY251,CZ247:GW247,CZ$5:GU$5,CY$5)*5),0)</f>
        <v>0</v>
      </c>
      <c r="CZ252" s="1">
        <f>IFERROR(IF(GetDays(CZ251,DA247:GV247,DA$5:GV$5,CZ$5)*5=510,999,GetDays(CZ251,DA247:GX247,DA$5:GV$5,CZ$5)*5),0)</f>
        <v>0</v>
      </c>
    </row>
    <row r="253" spans="1:104" x14ac:dyDescent="0.35">
      <c r="A253" s="4" t="s">
        <v>244</v>
      </c>
      <c r="B253" s="4" t="s">
        <v>245</v>
      </c>
      <c r="C253" s="4" t="s">
        <v>199</v>
      </c>
      <c r="D253" s="4" t="s">
        <v>180</v>
      </c>
      <c r="E253" s="4" t="s">
        <v>187</v>
      </c>
      <c r="G253" s="1">
        <v>0</v>
      </c>
      <c r="H253" s="1">
        <v>0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1">
        <v>0</v>
      </c>
      <c r="AW253" s="1">
        <v>0</v>
      </c>
      <c r="AX253" s="1">
        <v>0</v>
      </c>
      <c r="AY253" s="1">
        <v>0</v>
      </c>
      <c r="AZ253" s="1">
        <v>0</v>
      </c>
      <c r="BA253" s="1">
        <v>0</v>
      </c>
      <c r="BB253" s="1">
        <v>0</v>
      </c>
      <c r="BC253" s="1">
        <v>0</v>
      </c>
      <c r="BD253" s="1">
        <v>0</v>
      </c>
      <c r="BE253" s="1">
        <v>0</v>
      </c>
      <c r="BF253" s="1">
        <v>0</v>
      </c>
      <c r="BG253" s="1">
        <v>0</v>
      </c>
      <c r="BH253" s="1">
        <v>0</v>
      </c>
      <c r="BI253" s="1">
        <v>0</v>
      </c>
      <c r="BJ253" s="1">
        <v>0</v>
      </c>
      <c r="BK253" s="1">
        <v>0</v>
      </c>
      <c r="BL253" s="1">
        <v>0</v>
      </c>
      <c r="BM253" s="1">
        <v>0</v>
      </c>
      <c r="BN253" s="1">
        <v>0</v>
      </c>
      <c r="BO253" s="1">
        <v>0</v>
      </c>
      <c r="BP253" s="1">
        <v>0</v>
      </c>
      <c r="BQ253" s="1">
        <v>0</v>
      </c>
      <c r="BR253" s="1">
        <v>0</v>
      </c>
      <c r="BS253" s="1">
        <v>0</v>
      </c>
      <c r="BT253" s="1">
        <v>0</v>
      </c>
      <c r="BU253" s="1">
        <v>0</v>
      </c>
      <c r="BV253" s="1">
        <v>0</v>
      </c>
      <c r="BW253" s="1">
        <v>0</v>
      </c>
      <c r="BX253" s="1">
        <v>0</v>
      </c>
      <c r="BY253" s="1">
        <v>0</v>
      </c>
      <c r="BZ253" s="1">
        <v>0</v>
      </c>
      <c r="CA253" s="1">
        <v>0</v>
      </c>
      <c r="CB253" s="1">
        <v>0</v>
      </c>
      <c r="CC253" s="1">
        <v>0</v>
      </c>
      <c r="CD253" s="1">
        <v>0</v>
      </c>
      <c r="CE253" s="1">
        <v>0</v>
      </c>
      <c r="CF253" s="1">
        <v>0</v>
      </c>
      <c r="CG253" s="1">
        <v>0</v>
      </c>
      <c r="CH253" s="1">
        <v>0</v>
      </c>
      <c r="CI253" s="1">
        <v>0</v>
      </c>
      <c r="CJ253" s="1">
        <v>0</v>
      </c>
      <c r="CK253" s="1">
        <v>0</v>
      </c>
      <c r="CL253" s="1">
        <v>0</v>
      </c>
      <c r="CM253" s="1">
        <v>0</v>
      </c>
      <c r="CN253" s="1">
        <v>0</v>
      </c>
      <c r="CO253" s="1">
        <v>0</v>
      </c>
      <c r="CP253" s="1">
        <v>0</v>
      </c>
      <c r="CQ253" s="1">
        <v>0</v>
      </c>
      <c r="CR253" s="1">
        <v>0</v>
      </c>
      <c r="CS253" s="1">
        <v>0</v>
      </c>
      <c r="CT253" s="1">
        <v>0</v>
      </c>
      <c r="CU253" s="1">
        <v>0</v>
      </c>
      <c r="CV253" s="1">
        <v>0</v>
      </c>
    </row>
    <row r="254" spans="1:104" x14ac:dyDescent="0.35">
      <c r="A254" s="4" t="s">
        <v>244</v>
      </c>
      <c r="B254" s="4" t="s">
        <v>245</v>
      </c>
      <c r="C254" s="4" t="s">
        <v>199</v>
      </c>
      <c r="D254" s="4" t="s">
        <v>180</v>
      </c>
      <c r="E254" s="4" t="s">
        <v>188</v>
      </c>
      <c r="G254" s="1">
        <v>0</v>
      </c>
      <c r="H254" s="1">
        <v>26.41</v>
      </c>
      <c r="I254" s="1">
        <v>21.41</v>
      </c>
      <c r="J254" s="1">
        <v>16.41</v>
      </c>
      <c r="K254" s="1">
        <v>14.41</v>
      </c>
      <c r="L254" s="1">
        <v>11.41</v>
      </c>
      <c r="M254" s="1">
        <v>6.41</v>
      </c>
      <c r="N254" s="1">
        <v>1.41</v>
      </c>
      <c r="O254" s="1">
        <v>41.61</v>
      </c>
      <c r="P254" s="1">
        <v>36.61</v>
      </c>
      <c r="Q254" s="1">
        <v>36.61</v>
      </c>
      <c r="R254" s="1">
        <v>31.61</v>
      </c>
      <c r="S254" s="1">
        <v>26.61</v>
      </c>
      <c r="T254" s="1">
        <v>21.61</v>
      </c>
      <c r="U254" s="1">
        <v>16.61</v>
      </c>
      <c r="V254" s="1">
        <v>15.61</v>
      </c>
      <c r="W254" s="1">
        <v>11.61</v>
      </c>
      <c r="X254" s="1">
        <v>6.61</v>
      </c>
      <c r="Y254" s="1">
        <v>1.61</v>
      </c>
      <c r="Z254" s="1">
        <v>15.61</v>
      </c>
      <c r="AA254" s="1">
        <v>14.61</v>
      </c>
      <c r="AB254" s="1">
        <v>11.61</v>
      </c>
      <c r="AC254" s="1">
        <v>6.61</v>
      </c>
      <c r="AD254" s="1">
        <v>1.61</v>
      </c>
      <c r="AE254" s="1">
        <v>15.46</v>
      </c>
      <c r="AF254" s="1">
        <v>11.46</v>
      </c>
      <c r="AG254" s="1">
        <v>10.46</v>
      </c>
      <c r="AH254" s="1">
        <v>5.46</v>
      </c>
      <c r="AI254" s="1">
        <v>1.46</v>
      </c>
      <c r="AJ254" s="1">
        <v>21.22</v>
      </c>
      <c r="AK254" s="1">
        <v>16.22</v>
      </c>
      <c r="AL254" s="1">
        <v>16.22</v>
      </c>
      <c r="AM254" s="1">
        <v>11.22</v>
      </c>
      <c r="AN254" s="1">
        <v>6.22</v>
      </c>
      <c r="AO254" s="1">
        <v>1.22</v>
      </c>
      <c r="AP254" s="1">
        <v>16.239999999999998</v>
      </c>
      <c r="AQ254" s="1">
        <v>14.24</v>
      </c>
      <c r="AR254" s="1">
        <v>11.24</v>
      </c>
      <c r="AS254" s="1">
        <v>7.24</v>
      </c>
      <c r="AT254" s="1">
        <v>2.2400000000000002</v>
      </c>
      <c r="AU254" s="1">
        <v>17.45</v>
      </c>
      <c r="AV254" s="1">
        <v>13.45</v>
      </c>
      <c r="AW254" s="1">
        <v>80.66</v>
      </c>
      <c r="AX254" s="1">
        <v>75.66</v>
      </c>
      <c r="AY254" s="1">
        <v>70.66</v>
      </c>
      <c r="AZ254" s="1">
        <v>65.66</v>
      </c>
      <c r="BA254" s="1">
        <v>60.66</v>
      </c>
      <c r="BB254" s="1">
        <v>56.66</v>
      </c>
      <c r="BC254" s="1">
        <v>51.66</v>
      </c>
      <c r="BD254" s="1">
        <v>46.66</v>
      </c>
      <c r="BE254" s="1">
        <v>41.66</v>
      </c>
      <c r="BF254" s="1">
        <v>38.659999999999997</v>
      </c>
      <c r="BG254" s="1">
        <v>36.659999999999997</v>
      </c>
      <c r="BH254" s="1">
        <v>31.66</v>
      </c>
      <c r="BI254" s="1">
        <v>26.66</v>
      </c>
      <c r="BJ254" s="1">
        <v>22.66</v>
      </c>
      <c r="BK254" s="1">
        <v>17.66</v>
      </c>
      <c r="BL254" s="1">
        <v>17.66</v>
      </c>
      <c r="BM254" s="1">
        <v>12.66</v>
      </c>
      <c r="BN254" s="1">
        <v>7.66</v>
      </c>
      <c r="BO254" s="1">
        <v>2.66</v>
      </c>
      <c r="BP254" s="1">
        <v>999</v>
      </c>
      <c r="BQ254" s="1">
        <v>999</v>
      </c>
      <c r="BR254" s="1">
        <v>999</v>
      </c>
      <c r="BS254" s="1">
        <v>999</v>
      </c>
      <c r="BT254" s="1">
        <v>999</v>
      </c>
      <c r="BU254" s="1">
        <v>999</v>
      </c>
      <c r="BV254" s="1">
        <v>999</v>
      </c>
      <c r="BW254" s="1">
        <v>999</v>
      </c>
      <c r="BX254" s="1">
        <v>999</v>
      </c>
      <c r="BY254" s="1">
        <v>999</v>
      </c>
      <c r="BZ254" s="1">
        <v>999</v>
      </c>
      <c r="CA254" s="1">
        <v>999</v>
      </c>
      <c r="CB254" s="1">
        <v>999</v>
      </c>
      <c r="CC254" s="1">
        <v>999</v>
      </c>
      <c r="CD254" s="1">
        <v>999</v>
      </c>
      <c r="CE254" s="1">
        <v>999</v>
      </c>
      <c r="CF254" s="1">
        <v>999</v>
      </c>
      <c r="CG254" s="1">
        <v>999</v>
      </c>
      <c r="CH254" s="1">
        <v>999</v>
      </c>
      <c r="CI254" s="1">
        <v>999</v>
      </c>
      <c r="CJ254" s="1">
        <v>999</v>
      </c>
      <c r="CK254" s="1">
        <v>999</v>
      </c>
      <c r="CL254" s="1">
        <v>999</v>
      </c>
      <c r="CM254" s="1">
        <v>999</v>
      </c>
      <c r="CN254" s="1">
        <v>999</v>
      </c>
      <c r="CO254" s="1">
        <v>999</v>
      </c>
      <c r="CP254" s="1">
        <v>999</v>
      </c>
      <c r="CQ254" s="1">
        <v>999</v>
      </c>
      <c r="CR254" s="1">
        <v>999</v>
      </c>
      <c r="CS254" s="1">
        <v>999</v>
      </c>
      <c r="CT254" s="1">
        <v>999</v>
      </c>
      <c r="CU254" s="1">
        <v>999</v>
      </c>
      <c r="CV254" s="1">
        <v>999</v>
      </c>
    </row>
    <row r="255" spans="1:104" x14ac:dyDescent="0.35">
      <c r="A255" s="4" t="s">
        <v>244</v>
      </c>
      <c r="B255" s="4" t="s">
        <v>245</v>
      </c>
      <c r="C255" s="4" t="s">
        <v>199</v>
      </c>
      <c r="D255" s="4" t="s">
        <v>180</v>
      </c>
      <c r="E255" s="4" t="s">
        <v>189</v>
      </c>
      <c r="G255" s="1">
        <v>0</v>
      </c>
      <c r="H255" s="1">
        <v>0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1">
        <v>0</v>
      </c>
      <c r="AW255" s="1">
        <v>0</v>
      </c>
      <c r="AX255" s="1">
        <v>0</v>
      </c>
      <c r="AY255" s="1">
        <v>0</v>
      </c>
      <c r="AZ255" s="1">
        <v>0</v>
      </c>
      <c r="BA255" s="1">
        <v>0</v>
      </c>
      <c r="BB255" s="1">
        <v>0</v>
      </c>
      <c r="BC255" s="1">
        <v>0</v>
      </c>
      <c r="BD255" s="1">
        <v>0</v>
      </c>
      <c r="BE255" s="1">
        <v>0</v>
      </c>
      <c r="BF255" s="1">
        <v>0</v>
      </c>
      <c r="BG255" s="1">
        <v>0</v>
      </c>
      <c r="BH255" s="1">
        <v>0</v>
      </c>
      <c r="BI255" s="1">
        <v>0</v>
      </c>
      <c r="BJ255" s="1">
        <v>0</v>
      </c>
      <c r="BK255" s="1">
        <v>0</v>
      </c>
      <c r="BL255" s="1">
        <v>0</v>
      </c>
      <c r="BM255" s="1">
        <v>0</v>
      </c>
      <c r="BN255" s="1">
        <v>0</v>
      </c>
      <c r="BO255" s="1">
        <v>0</v>
      </c>
      <c r="BP255" s="1">
        <v>0</v>
      </c>
      <c r="BQ255" s="1">
        <v>0</v>
      </c>
      <c r="BR255" s="1">
        <v>0</v>
      </c>
      <c r="BS255" s="1">
        <v>0</v>
      </c>
      <c r="BT255" s="1">
        <v>0</v>
      </c>
      <c r="BU255" s="1">
        <v>0</v>
      </c>
      <c r="BV255" s="1">
        <v>0</v>
      </c>
      <c r="BW255" s="1">
        <v>0</v>
      </c>
      <c r="BX255" s="1">
        <v>0</v>
      </c>
      <c r="BY255" s="1">
        <v>0</v>
      </c>
      <c r="BZ255" s="1">
        <v>0</v>
      </c>
      <c r="CA255" s="1">
        <v>0</v>
      </c>
      <c r="CB255" s="1">
        <v>0</v>
      </c>
      <c r="CC255" s="1">
        <v>0</v>
      </c>
      <c r="CD255" s="1">
        <v>0</v>
      </c>
      <c r="CE255" s="1">
        <v>0</v>
      </c>
      <c r="CF255" s="1">
        <v>0</v>
      </c>
      <c r="CG255" s="1">
        <v>0</v>
      </c>
      <c r="CH255" s="1">
        <v>0</v>
      </c>
      <c r="CI255" s="1">
        <v>0</v>
      </c>
      <c r="CJ255" s="1">
        <v>0</v>
      </c>
      <c r="CK255" s="1">
        <v>0</v>
      </c>
      <c r="CL255" s="1">
        <v>0</v>
      </c>
      <c r="CM255" s="1">
        <v>0</v>
      </c>
      <c r="CN255" s="1">
        <v>0</v>
      </c>
      <c r="CO255" s="1">
        <v>0</v>
      </c>
      <c r="CP255" s="1">
        <v>0</v>
      </c>
      <c r="CQ255" s="1">
        <v>0</v>
      </c>
      <c r="CR255" s="1">
        <v>0</v>
      </c>
      <c r="CS255" s="1">
        <v>0</v>
      </c>
      <c r="CT255" s="1">
        <v>0</v>
      </c>
      <c r="CU255" s="1">
        <v>0</v>
      </c>
      <c r="CV255" s="1">
        <v>0</v>
      </c>
    </row>
    <row r="256" spans="1:104" s="14" customFormat="1" ht="15" thickBot="1" x14ac:dyDescent="0.4">
      <c r="A256" s="13" t="s">
        <v>244</v>
      </c>
      <c r="B256" s="13" t="s">
        <v>245</v>
      </c>
      <c r="C256" s="13" t="s">
        <v>199</v>
      </c>
      <c r="D256" s="13" t="s">
        <v>180</v>
      </c>
      <c r="E256" s="13" t="s">
        <v>190</v>
      </c>
      <c r="G256" s="14">
        <v>999</v>
      </c>
      <c r="H256" s="14">
        <v>999</v>
      </c>
      <c r="I256" s="14">
        <v>999</v>
      </c>
      <c r="J256" s="14">
        <v>999</v>
      </c>
      <c r="K256" s="14">
        <v>999</v>
      </c>
      <c r="L256" s="14">
        <v>999</v>
      </c>
      <c r="M256" s="14">
        <v>999</v>
      </c>
      <c r="N256" s="14">
        <v>999</v>
      </c>
      <c r="O256" s="14">
        <v>999</v>
      </c>
      <c r="P256" s="14">
        <v>999</v>
      </c>
      <c r="Q256" s="14">
        <v>999</v>
      </c>
      <c r="R256" s="14">
        <v>999</v>
      </c>
      <c r="S256" s="14">
        <v>999</v>
      </c>
      <c r="T256" s="14">
        <v>999</v>
      </c>
      <c r="U256" s="14">
        <v>999</v>
      </c>
      <c r="V256" s="14">
        <v>999</v>
      </c>
      <c r="W256" s="14">
        <v>999</v>
      </c>
      <c r="X256" s="14">
        <v>999</v>
      </c>
      <c r="Y256" s="14">
        <v>999</v>
      </c>
      <c r="Z256" s="14">
        <v>999</v>
      </c>
      <c r="AA256" s="14">
        <v>999</v>
      </c>
      <c r="AB256" s="14">
        <v>999</v>
      </c>
      <c r="AC256" s="14">
        <v>999</v>
      </c>
      <c r="AD256" s="14">
        <v>999</v>
      </c>
      <c r="AE256" s="14">
        <v>999</v>
      </c>
      <c r="AF256" s="14">
        <v>999</v>
      </c>
      <c r="AG256" s="14">
        <v>999</v>
      </c>
      <c r="AH256" s="14">
        <v>999</v>
      </c>
      <c r="AI256" s="14">
        <v>999</v>
      </c>
      <c r="AJ256" s="14">
        <v>999</v>
      </c>
      <c r="AK256" s="14">
        <v>999</v>
      </c>
      <c r="AL256" s="14">
        <v>999</v>
      </c>
      <c r="AM256" s="14">
        <v>999</v>
      </c>
      <c r="AN256" s="14">
        <v>999</v>
      </c>
      <c r="AO256" s="14">
        <v>999</v>
      </c>
      <c r="AP256" s="14">
        <v>999</v>
      </c>
      <c r="AQ256" s="14">
        <v>999</v>
      </c>
      <c r="AR256" s="14">
        <v>999</v>
      </c>
      <c r="AS256" s="14">
        <v>999</v>
      </c>
      <c r="AT256" s="14">
        <v>999</v>
      </c>
      <c r="AU256" s="14">
        <v>999</v>
      </c>
      <c r="AV256" s="14">
        <v>999</v>
      </c>
      <c r="AW256" s="14">
        <v>999</v>
      </c>
      <c r="AX256" s="14">
        <v>999</v>
      </c>
      <c r="AY256" s="14">
        <v>999</v>
      </c>
      <c r="AZ256" s="14">
        <v>999</v>
      </c>
      <c r="BA256" s="14">
        <v>999</v>
      </c>
      <c r="BB256" s="14">
        <v>999</v>
      </c>
      <c r="BC256" s="14">
        <v>999</v>
      </c>
      <c r="BD256" s="14">
        <v>999</v>
      </c>
      <c r="BE256" s="14">
        <v>999</v>
      </c>
      <c r="BF256" s="14">
        <v>999</v>
      </c>
      <c r="BG256" s="14">
        <v>999</v>
      </c>
      <c r="BH256" s="14">
        <v>999</v>
      </c>
      <c r="BI256" s="14">
        <v>999</v>
      </c>
      <c r="BJ256" s="14">
        <v>999</v>
      </c>
      <c r="BK256" s="14">
        <v>999</v>
      </c>
      <c r="BL256" s="14">
        <v>999</v>
      </c>
      <c r="BM256" s="14">
        <v>999</v>
      </c>
      <c r="BN256" s="14">
        <v>999</v>
      </c>
      <c r="BO256" s="14">
        <v>999</v>
      </c>
      <c r="BP256" s="14">
        <v>999</v>
      </c>
      <c r="BQ256" s="14">
        <v>999</v>
      </c>
      <c r="BR256" s="14">
        <v>999</v>
      </c>
      <c r="BS256" s="14">
        <v>999</v>
      </c>
      <c r="BT256" s="14">
        <v>999</v>
      </c>
      <c r="BU256" s="14">
        <v>999</v>
      </c>
      <c r="BV256" s="14">
        <v>999</v>
      </c>
      <c r="BW256" s="14">
        <v>999</v>
      </c>
      <c r="BX256" s="14">
        <v>999</v>
      </c>
      <c r="BY256" s="14">
        <v>999</v>
      </c>
      <c r="BZ256" s="14">
        <v>999</v>
      </c>
      <c r="CA256" s="14">
        <v>999</v>
      </c>
      <c r="CB256" s="14">
        <v>999</v>
      </c>
      <c r="CC256" s="14">
        <v>999</v>
      </c>
      <c r="CD256" s="14">
        <v>999</v>
      </c>
      <c r="CE256" s="14">
        <v>999</v>
      </c>
      <c r="CF256" s="14">
        <v>999</v>
      </c>
      <c r="CG256" s="14">
        <v>999</v>
      </c>
      <c r="CH256" s="14">
        <v>999</v>
      </c>
      <c r="CI256" s="14">
        <v>999</v>
      </c>
      <c r="CJ256" s="14">
        <v>999</v>
      </c>
      <c r="CK256" s="14">
        <v>999</v>
      </c>
      <c r="CL256" s="14">
        <v>999</v>
      </c>
      <c r="CM256" s="14">
        <v>999</v>
      </c>
      <c r="CN256" s="14">
        <v>999</v>
      </c>
      <c r="CO256" s="14">
        <v>999</v>
      </c>
      <c r="CP256" s="14">
        <v>999</v>
      </c>
      <c r="CQ256" s="14">
        <v>999</v>
      </c>
      <c r="CR256" s="14">
        <v>999</v>
      </c>
      <c r="CS256" s="14">
        <v>999</v>
      </c>
      <c r="CT256" s="14">
        <v>999</v>
      </c>
      <c r="CU256" s="14">
        <v>999</v>
      </c>
      <c r="CV256" s="14">
        <v>999</v>
      </c>
    </row>
    <row r="257" spans="1:104" ht="15" thickTop="1" x14ac:dyDescent="0.35">
      <c r="A257" s="4" t="s">
        <v>246</v>
      </c>
      <c r="B257" s="4" t="s">
        <v>247</v>
      </c>
      <c r="C257" s="4" t="s">
        <v>237</v>
      </c>
      <c r="D257" s="4" t="s">
        <v>180</v>
      </c>
      <c r="E257" s="4" t="s">
        <v>181</v>
      </c>
      <c r="F257" s="1">
        <v>0</v>
      </c>
      <c r="G257" s="10">
        <v>192</v>
      </c>
      <c r="H257" s="1">
        <v>0</v>
      </c>
      <c r="I257" s="1">
        <v>0</v>
      </c>
      <c r="J257" s="10">
        <v>192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0">
        <v>38</v>
      </c>
      <c r="AV257" s="1">
        <v>0</v>
      </c>
      <c r="AW257" s="1">
        <v>0</v>
      </c>
      <c r="AX257" s="1">
        <v>0</v>
      </c>
      <c r="AY257" s="1">
        <v>0</v>
      </c>
      <c r="AZ257" s="10">
        <v>77</v>
      </c>
      <c r="BA257" s="1">
        <v>0</v>
      </c>
      <c r="BB257" s="1">
        <v>0</v>
      </c>
      <c r="BC257" s="1">
        <v>0</v>
      </c>
      <c r="BD257" s="1">
        <v>0</v>
      </c>
      <c r="BE257" s="10">
        <v>38</v>
      </c>
      <c r="BF257" s="1">
        <v>0</v>
      </c>
      <c r="BG257" s="1">
        <v>0</v>
      </c>
      <c r="BH257" s="1">
        <v>0</v>
      </c>
      <c r="BI257" s="1">
        <v>0</v>
      </c>
      <c r="BJ257" s="10">
        <v>48</v>
      </c>
      <c r="BK257" s="1">
        <v>0</v>
      </c>
      <c r="BL257" s="1">
        <v>0</v>
      </c>
      <c r="BM257" s="1">
        <v>0</v>
      </c>
      <c r="BN257" s="1">
        <v>0</v>
      </c>
      <c r="BO257" s="1">
        <v>0</v>
      </c>
      <c r="BP257" s="10">
        <v>58</v>
      </c>
      <c r="BQ257" s="1">
        <v>0</v>
      </c>
      <c r="BR257" s="1">
        <v>0</v>
      </c>
      <c r="BS257" s="1">
        <v>0</v>
      </c>
      <c r="BT257" s="1">
        <v>0</v>
      </c>
      <c r="BU257" s="10">
        <v>38</v>
      </c>
      <c r="BV257" s="1">
        <v>0</v>
      </c>
      <c r="BW257" s="1">
        <v>0</v>
      </c>
      <c r="BX257" s="1">
        <v>0</v>
      </c>
      <c r="BY257" s="1">
        <v>0</v>
      </c>
      <c r="BZ257" s="10">
        <v>29</v>
      </c>
      <c r="CA257" s="1">
        <v>0</v>
      </c>
      <c r="CB257" s="1">
        <v>0</v>
      </c>
      <c r="CC257" s="1">
        <v>0</v>
      </c>
      <c r="CD257" s="1">
        <v>0</v>
      </c>
      <c r="CE257" s="1">
        <v>0</v>
      </c>
      <c r="CF257" s="10">
        <v>58</v>
      </c>
      <c r="CG257" s="1">
        <v>0</v>
      </c>
      <c r="CH257" s="1">
        <v>0</v>
      </c>
      <c r="CI257" s="1">
        <v>0</v>
      </c>
      <c r="CJ257" s="1">
        <v>0</v>
      </c>
      <c r="CK257" s="10">
        <v>48</v>
      </c>
      <c r="CL257" s="1">
        <v>0</v>
      </c>
      <c r="CM257" s="1">
        <v>0</v>
      </c>
      <c r="CN257" s="1">
        <v>0</v>
      </c>
      <c r="CO257" s="1">
        <v>0</v>
      </c>
      <c r="CP257" s="10">
        <v>38</v>
      </c>
      <c r="CQ257" s="1">
        <v>0</v>
      </c>
      <c r="CR257" s="1">
        <v>0</v>
      </c>
      <c r="CS257" s="1">
        <v>0</v>
      </c>
      <c r="CT257" s="1">
        <v>0</v>
      </c>
      <c r="CU257" s="1">
        <v>0</v>
      </c>
      <c r="CV257" s="1">
        <v>0</v>
      </c>
      <c r="CW257" s="1">
        <v>0</v>
      </c>
    </row>
    <row r="258" spans="1:104" x14ac:dyDescent="0.35">
      <c r="A258" s="4" t="s">
        <v>246</v>
      </c>
      <c r="B258" s="4" t="s">
        <v>247</v>
      </c>
      <c r="C258" s="4" t="s">
        <v>237</v>
      </c>
      <c r="D258" s="4" t="s">
        <v>180</v>
      </c>
      <c r="E258" s="4" t="s">
        <v>182</v>
      </c>
      <c r="F258" s="1">
        <v>0</v>
      </c>
      <c r="G258" s="1">
        <v>192</v>
      </c>
      <c r="H258" s="1">
        <v>0</v>
      </c>
      <c r="I258" s="1">
        <v>0</v>
      </c>
      <c r="J258" s="1">
        <v>192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38</v>
      </c>
      <c r="AV258" s="1">
        <v>0</v>
      </c>
      <c r="AW258" s="1">
        <v>0</v>
      </c>
      <c r="AX258" s="1">
        <v>0</v>
      </c>
      <c r="AY258" s="1">
        <v>0</v>
      </c>
      <c r="AZ258" s="1">
        <v>77</v>
      </c>
      <c r="BA258" s="1">
        <v>0</v>
      </c>
      <c r="BB258" s="1">
        <v>0</v>
      </c>
      <c r="BC258" s="1">
        <v>0</v>
      </c>
      <c r="BD258" s="1">
        <v>0</v>
      </c>
      <c r="BE258" s="1">
        <v>38</v>
      </c>
      <c r="BF258" s="1">
        <v>0</v>
      </c>
      <c r="BG258" s="1">
        <v>0</v>
      </c>
      <c r="BH258" s="1">
        <v>0</v>
      </c>
      <c r="BI258" s="1">
        <v>0</v>
      </c>
      <c r="BJ258" s="1">
        <v>48</v>
      </c>
      <c r="BK258" s="1">
        <v>0</v>
      </c>
      <c r="BL258" s="1">
        <v>0</v>
      </c>
      <c r="BM258" s="1">
        <v>0</v>
      </c>
      <c r="BN258" s="1">
        <v>0</v>
      </c>
      <c r="BO258" s="1">
        <v>0</v>
      </c>
      <c r="BP258" s="1">
        <v>58</v>
      </c>
      <c r="BQ258" s="1">
        <v>0</v>
      </c>
      <c r="BR258" s="1">
        <v>0</v>
      </c>
      <c r="BS258" s="1">
        <v>0</v>
      </c>
      <c r="BT258" s="1">
        <v>0</v>
      </c>
      <c r="BU258" s="1">
        <v>38</v>
      </c>
      <c r="BV258" s="1">
        <v>0</v>
      </c>
      <c r="BW258" s="1">
        <v>0</v>
      </c>
      <c r="BX258" s="1">
        <v>0</v>
      </c>
      <c r="BY258" s="1">
        <v>0</v>
      </c>
      <c r="BZ258" s="1">
        <v>29</v>
      </c>
      <c r="CA258" s="1">
        <v>0</v>
      </c>
      <c r="CB258" s="1">
        <v>0</v>
      </c>
      <c r="CC258" s="1">
        <v>0</v>
      </c>
      <c r="CD258" s="1">
        <v>0</v>
      </c>
      <c r="CE258" s="1">
        <v>0</v>
      </c>
      <c r="CF258" s="1">
        <v>58</v>
      </c>
      <c r="CG258" s="1">
        <v>0</v>
      </c>
      <c r="CH258" s="1">
        <v>0</v>
      </c>
      <c r="CI258" s="1">
        <v>0</v>
      </c>
      <c r="CJ258" s="1">
        <v>0</v>
      </c>
      <c r="CK258" s="1">
        <v>48</v>
      </c>
      <c r="CL258" s="1">
        <v>0</v>
      </c>
      <c r="CM258" s="1">
        <v>0</v>
      </c>
      <c r="CN258" s="1">
        <v>0</v>
      </c>
      <c r="CO258" s="1">
        <v>0</v>
      </c>
      <c r="CP258" s="1">
        <v>38</v>
      </c>
      <c r="CQ258" s="1">
        <v>0</v>
      </c>
      <c r="CR258" s="1">
        <v>0</v>
      </c>
      <c r="CS258" s="1">
        <v>0</v>
      </c>
      <c r="CT258" s="1">
        <v>0</v>
      </c>
      <c r="CU258" s="1">
        <v>0</v>
      </c>
      <c r="CV258" s="1">
        <v>0</v>
      </c>
      <c r="CW258" s="1">
        <v>0</v>
      </c>
    </row>
    <row r="259" spans="1:104" x14ac:dyDescent="0.35">
      <c r="A259" s="4" t="s">
        <v>246</v>
      </c>
      <c r="B259" s="4" t="s">
        <v>247</v>
      </c>
      <c r="C259" s="4" t="s">
        <v>237</v>
      </c>
      <c r="D259" s="4" t="s">
        <v>180</v>
      </c>
      <c r="E259" s="4" t="s">
        <v>183</v>
      </c>
      <c r="F259" s="1">
        <v>0</v>
      </c>
      <c r="G259" s="1">
        <v>0</v>
      </c>
      <c r="H259" s="1">
        <v>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1">
        <v>0</v>
      </c>
      <c r="AW259" s="1">
        <v>0</v>
      </c>
      <c r="AX259" s="1">
        <v>0</v>
      </c>
      <c r="AY259" s="1">
        <v>0</v>
      </c>
      <c r="AZ259" s="1">
        <v>0</v>
      </c>
      <c r="BA259" s="1">
        <v>0</v>
      </c>
      <c r="BB259" s="1">
        <v>0</v>
      </c>
      <c r="BC259" s="1">
        <v>0</v>
      </c>
      <c r="BD259" s="1">
        <v>0</v>
      </c>
      <c r="BE259" s="1">
        <v>0</v>
      </c>
      <c r="BF259" s="1">
        <v>0</v>
      </c>
      <c r="BG259" s="1">
        <v>0</v>
      </c>
      <c r="BH259" s="1">
        <v>0</v>
      </c>
      <c r="BI259" s="1">
        <v>0</v>
      </c>
      <c r="BJ259" s="1">
        <v>0</v>
      </c>
      <c r="BK259" s="1">
        <v>0</v>
      </c>
      <c r="BL259" s="1">
        <v>0</v>
      </c>
      <c r="BM259" s="1">
        <v>0</v>
      </c>
      <c r="BN259" s="1">
        <v>0</v>
      </c>
      <c r="BO259" s="1">
        <v>0</v>
      </c>
      <c r="BP259" s="1">
        <v>0</v>
      </c>
      <c r="BQ259" s="1">
        <v>0</v>
      </c>
      <c r="BR259" s="1">
        <v>0</v>
      </c>
      <c r="BS259" s="1">
        <v>0</v>
      </c>
      <c r="BT259" s="1">
        <v>0</v>
      </c>
      <c r="BU259" s="1">
        <v>0</v>
      </c>
      <c r="BV259" s="1">
        <v>0</v>
      </c>
      <c r="BW259" s="1">
        <v>0</v>
      </c>
      <c r="BX259" s="1">
        <v>0</v>
      </c>
      <c r="BY259" s="1">
        <v>0</v>
      </c>
      <c r="BZ259" s="1">
        <v>0</v>
      </c>
      <c r="CA259" s="1">
        <v>0</v>
      </c>
      <c r="CB259" s="1">
        <v>0</v>
      </c>
      <c r="CC259" s="1">
        <v>0</v>
      </c>
      <c r="CD259" s="1">
        <v>0</v>
      </c>
      <c r="CE259" s="1">
        <v>0</v>
      </c>
      <c r="CF259" s="1">
        <v>0</v>
      </c>
      <c r="CG259" s="1">
        <v>0</v>
      </c>
      <c r="CH259" s="1">
        <v>0</v>
      </c>
      <c r="CI259" s="1">
        <v>0</v>
      </c>
      <c r="CJ259" s="1">
        <v>0</v>
      </c>
      <c r="CK259" s="1">
        <v>0</v>
      </c>
      <c r="CL259" s="1">
        <v>0</v>
      </c>
      <c r="CM259" s="1">
        <v>0</v>
      </c>
      <c r="CN259" s="1">
        <v>0</v>
      </c>
      <c r="CO259" s="1">
        <v>0</v>
      </c>
      <c r="CP259" s="1">
        <v>0</v>
      </c>
      <c r="CQ259" s="1">
        <v>0</v>
      </c>
      <c r="CR259" s="1">
        <v>0</v>
      </c>
      <c r="CS259" s="1">
        <v>0</v>
      </c>
      <c r="CT259" s="1">
        <v>0</v>
      </c>
      <c r="CU259" s="1">
        <v>0</v>
      </c>
      <c r="CV259" s="1">
        <v>0</v>
      </c>
      <c r="CW259" s="1">
        <v>0</v>
      </c>
    </row>
    <row r="260" spans="1:104" x14ac:dyDescent="0.35">
      <c r="A260" s="4" t="s">
        <v>246</v>
      </c>
      <c r="B260" s="4" t="s">
        <v>247</v>
      </c>
      <c r="C260" s="4" t="s">
        <v>237</v>
      </c>
      <c r="D260" s="4" t="s">
        <v>180</v>
      </c>
      <c r="E260" s="4" t="s">
        <v>184</v>
      </c>
      <c r="F260" s="1">
        <v>0</v>
      </c>
      <c r="G260" s="1">
        <v>0</v>
      </c>
      <c r="H260" s="1">
        <v>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1">
        <v>0</v>
      </c>
      <c r="AW260" s="1">
        <v>0</v>
      </c>
      <c r="AX260" s="1">
        <v>0</v>
      </c>
      <c r="AY260" s="1">
        <v>0</v>
      </c>
      <c r="AZ260" s="1">
        <v>0</v>
      </c>
      <c r="BA260" s="1">
        <v>0</v>
      </c>
      <c r="BB260" s="1">
        <v>0</v>
      </c>
      <c r="BC260" s="1">
        <v>0</v>
      </c>
      <c r="BD260" s="1">
        <v>0</v>
      </c>
      <c r="BE260" s="1">
        <v>0</v>
      </c>
      <c r="BF260" s="1">
        <v>0</v>
      </c>
      <c r="BG260" s="1">
        <v>0</v>
      </c>
      <c r="BH260" s="1">
        <v>0</v>
      </c>
      <c r="BI260" s="1">
        <v>0</v>
      </c>
      <c r="BJ260" s="1">
        <v>0</v>
      </c>
      <c r="BK260" s="1">
        <v>0</v>
      </c>
      <c r="BL260" s="1">
        <v>0</v>
      </c>
      <c r="BM260" s="1">
        <v>0</v>
      </c>
      <c r="BN260" s="1">
        <v>0</v>
      </c>
      <c r="BO260" s="1">
        <v>0</v>
      </c>
      <c r="BP260" s="1">
        <v>0</v>
      </c>
      <c r="BQ260" s="1">
        <v>0</v>
      </c>
      <c r="BR260" s="1">
        <v>0</v>
      </c>
      <c r="BS260" s="1">
        <v>0</v>
      </c>
      <c r="BT260" s="1">
        <v>0</v>
      </c>
      <c r="BU260" s="1">
        <v>0</v>
      </c>
      <c r="BV260" s="1">
        <v>0</v>
      </c>
      <c r="BW260" s="1">
        <v>0</v>
      </c>
      <c r="BX260" s="1">
        <v>0</v>
      </c>
      <c r="BY260" s="1">
        <v>0</v>
      </c>
      <c r="BZ260" s="1">
        <v>0</v>
      </c>
      <c r="CA260" s="1">
        <v>0</v>
      </c>
      <c r="CB260" s="1">
        <v>0</v>
      </c>
      <c r="CC260" s="1">
        <v>0</v>
      </c>
      <c r="CD260" s="1">
        <v>0</v>
      </c>
      <c r="CE260" s="1">
        <v>0</v>
      </c>
      <c r="CF260" s="1">
        <v>0</v>
      </c>
      <c r="CG260" s="1">
        <v>0</v>
      </c>
      <c r="CH260" s="1">
        <v>0</v>
      </c>
      <c r="CI260" s="1">
        <v>0</v>
      </c>
      <c r="CJ260" s="1">
        <v>0</v>
      </c>
      <c r="CK260" s="1">
        <v>0</v>
      </c>
      <c r="CL260" s="1">
        <v>0</v>
      </c>
      <c r="CM260" s="1">
        <v>0</v>
      </c>
      <c r="CN260" s="1">
        <v>0</v>
      </c>
      <c r="CO260" s="1">
        <v>0</v>
      </c>
      <c r="CP260" s="1">
        <v>0</v>
      </c>
      <c r="CQ260" s="1">
        <v>0</v>
      </c>
      <c r="CR260" s="1">
        <v>0</v>
      </c>
      <c r="CS260" s="1">
        <v>0</v>
      </c>
      <c r="CT260" s="1">
        <v>0</v>
      </c>
      <c r="CU260" s="1">
        <v>0</v>
      </c>
      <c r="CV260" s="1">
        <v>0</v>
      </c>
      <c r="CW260" s="1">
        <v>0</v>
      </c>
    </row>
    <row r="261" spans="1:104" x14ac:dyDescent="0.35">
      <c r="A261" s="4" t="s">
        <v>246</v>
      </c>
      <c r="B261" s="4" t="s">
        <v>247</v>
      </c>
      <c r="C261" s="4" t="s">
        <v>237</v>
      </c>
      <c r="D261" s="4" t="s">
        <v>180</v>
      </c>
      <c r="E261" s="4" t="s">
        <v>185</v>
      </c>
      <c r="F261" s="5">
        <v>1210</v>
      </c>
      <c r="G261" s="5">
        <v>1018</v>
      </c>
      <c r="H261" s="5">
        <v>1018</v>
      </c>
      <c r="I261" s="5">
        <v>1018</v>
      </c>
      <c r="J261" s="1">
        <v>826</v>
      </c>
      <c r="K261" s="1">
        <v>826</v>
      </c>
      <c r="L261" s="1">
        <v>826</v>
      </c>
      <c r="M261" s="1">
        <v>826</v>
      </c>
      <c r="N261" s="1">
        <v>826</v>
      </c>
      <c r="O261" s="1">
        <v>826</v>
      </c>
      <c r="P261" s="1">
        <v>826</v>
      </c>
      <c r="Q261" s="1">
        <v>826</v>
      </c>
      <c r="R261" s="1">
        <v>826</v>
      </c>
      <c r="S261" s="1">
        <v>826</v>
      </c>
      <c r="T261" s="1">
        <v>826</v>
      </c>
      <c r="U261" s="1">
        <v>826</v>
      </c>
      <c r="V261" s="1">
        <v>826</v>
      </c>
      <c r="W261" s="1">
        <v>826</v>
      </c>
      <c r="X261" s="1">
        <v>826</v>
      </c>
      <c r="Y261" s="1">
        <v>826</v>
      </c>
      <c r="Z261" s="1">
        <v>826</v>
      </c>
      <c r="AA261" s="1">
        <v>826</v>
      </c>
      <c r="AB261" s="1">
        <v>826</v>
      </c>
      <c r="AC261" s="1">
        <v>826</v>
      </c>
      <c r="AD261" s="1">
        <v>826</v>
      </c>
      <c r="AE261" s="1">
        <v>826</v>
      </c>
      <c r="AF261" s="1">
        <v>826</v>
      </c>
      <c r="AG261" s="1">
        <v>826</v>
      </c>
      <c r="AH261" s="1">
        <v>826</v>
      </c>
      <c r="AI261" s="1">
        <v>826</v>
      </c>
      <c r="AJ261" s="1">
        <v>826</v>
      </c>
      <c r="AK261" s="1">
        <v>826</v>
      </c>
      <c r="AL261" s="1">
        <v>826</v>
      </c>
      <c r="AM261" s="1">
        <v>826</v>
      </c>
      <c r="AN261" s="1">
        <v>826</v>
      </c>
      <c r="AO261" s="1">
        <v>826</v>
      </c>
      <c r="AP261" s="1">
        <v>826</v>
      </c>
      <c r="AQ261" s="1">
        <v>826</v>
      </c>
      <c r="AR261" s="1">
        <v>826</v>
      </c>
      <c r="AS261" s="1">
        <v>826</v>
      </c>
      <c r="AT261" s="1">
        <v>826</v>
      </c>
      <c r="AU261" s="1">
        <v>788</v>
      </c>
      <c r="AV261" s="1">
        <v>788</v>
      </c>
      <c r="AW261" s="1">
        <v>788</v>
      </c>
      <c r="AX261" s="1">
        <v>788</v>
      </c>
      <c r="AY261" s="1">
        <v>788</v>
      </c>
      <c r="AZ261" s="1">
        <v>711</v>
      </c>
      <c r="BA261" s="1">
        <v>711</v>
      </c>
      <c r="BB261" s="1">
        <v>711</v>
      </c>
      <c r="BC261" s="1">
        <v>711</v>
      </c>
      <c r="BD261" s="1">
        <v>711</v>
      </c>
      <c r="BE261" s="1">
        <v>673</v>
      </c>
      <c r="BF261" s="1">
        <v>673</v>
      </c>
      <c r="BG261" s="1">
        <v>673</v>
      </c>
      <c r="BH261" s="1">
        <v>673</v>
      </c>
      <c r="BI261" s="1">
        <v>673</v>
      </c>
      <c r="BJ261" s="1">
        <v>625</v>
      </c>
      <c r="BK261" s="1">
        <v>625</v>
      </c>
      <c r="BL261" s="1">
        <v>625</v>
      </c>
      <c r="BM261" s="1">
        <v>625</v>
      </c>
      <c r="BN261" s="1">
        <v>625</v>
      </c>
      <c r="BO261" s="1">
        <v>625</v>
      </c>
      <c r="BP261" s="1">
        <v>567</v>
      </c>
      <c r="BQ261" s="1">
        <v>567</v>
      </c>
      <c r="BR261" s="1">
        <v>567</v>
      </c>
      <c r="BS261" s="1">
        <v>567</v>
      </c>
      <c r="BT261" s="1">
        <v>567</v>
      </c>
      <c r="BU261" s="1">
        <v>529</v>
      </c>
      <c r="BV261" s="1">
        <v>529</v>
      </c>
      <c r="BW261" s="1">
        <v>529</v>
      </c>
      <c r="BX261" s="1">
        <v>529</v>
      </c>
      <c r="BY261" s="1">
        <v>529</v>
      </c>
      <c r="BZ261" s="1">
        <v>500</v>
      </c>
      <c r="CA261" s="1">
        <v>500</v>
      </c>
      <c r="CB261" s="1">
        <v>500</v>
      </c>
      <c r="CC261" s="1">
        <v>500</v>
      </c>
      <c r="CD261" s="1">
        <v>500</v>
      </c>
      <c r="CE261" s="1">
        <v>500</v>
      </c>
      <c r="CF261" s="1">
        <v>442</v>
      </c>
      <c r="CG261" s="1">
        <v>442</v>
      </c>
      <c r="CH261" s="1">
        <v>442</v>
      </c>
      <c r="CI261" s="1">
        <v>442</v>
      </c>
      <c r="CJ261" s="1">
        <v>442</v>
      </c>
      <c r="CK261" s="1">
        <v>394</v>
      </c>
      <c r="CL261" s="1">
        <v>394</v>
      </c>
      <c r="CM261" s="1">
        <v>394</v>
      </c>
      <c r="CN261" s="1">
        <v>394</v>
      </c>
      <c r="CO261" s="1">
        <v>394</v>
      </c>
      <c r="CP261" s="1">
        <v>356</v>
      </c>
      <c r="CQ261" s="1">
        <v>356</v>
      </c>
      <c r="CR261" s="1">
        <v>356</v>
      </c>
      <c r="CS261" s="1">
        <v>356</v>
      </c>
      <c r="CT261" s="1">
        <v>356</v>
      </c>
      <c r="CU261" s="1">
        <v>356</v>
      </c>
      <c r="CV261" s="1">
        <v>356</v>
      </c>
      <c r="CW261" s="1">
        <v>356</v>
      </c>
    </row>
    <row r="262" spans="1:104" x14ac:dyDescent="0.35">
      <c r="A262" s="4" t="s">
        <v>246</v>
      </c>
      <c r="B262" s="4" t="s">
        <v>247</v>
      </c>
      <c r="C262" s="4" t="s">
        <v>237</v>
      </c>
      <c r="D262" s="4" t="s">
        <v>180</v>
      </c>
      <c r="E262" s="4" t="s">
        <v>186</v>
      </c>
      <c r="F262" s="6">
        <f>IFERROR(IF(GetDays(F261,G257:DB257,G$5:DB$5,F$5)*5=510,999,GetDays(F261,G257:DD257,G$5:DB$5,F$5)*5),0)</f>
        <v>510</v>
      </c>
      <c r="G262" s="8">
        <f>IFERROR(IF(GetDays(G261,H257:DC257,H$5:DC$5,G$5)*5=510,999,GetDays(G261,H257:DE257,H$5:DC$5,G$5)*5),0)</f>
        <v>510</v>
      </c>
      <c r="H262" s="8">
        <f>IFERROR(IF(GetDays(H261,I257:DD257,I$5:DD$5,H$5)*5=510,999,GetDays(H261,I257:DF257,I$5:DD$5,H$5)*5),0)</f>
        <v>510</v>
      </c>
      <c r="I262" s="8">
        <f>IFERROR(IF(GetDays(I261,J257:DE257,J$5:DE$5,I$5)*5=510,999,GetDays(I261,J257:DG257,J$5:DE$5,I$5)*5),0)</f>
        <v>510</v>
      </c>
      <c r="J262" s="8">
        <f>IFERROR(IF(GetDays(J261,K257:DF257,K$5:DF$5,J$5)*5=510,999,GetDays(J261,K257:DH257,K$5:DF$5,J$5)*5),0)</f>
        <v>510</v>
      </c>
      <c r="K262" s="8">
        <f>IFERROR(IF(GetDays(K261,L257:DG257,L$5:DG$5,K$5)*5=510,999,GetDays(K261,L257:DI257,L$5:DG$5,K$5)*5),0)</f>
        <v>510</v>
      </c>
      <c r="L262" s="8">
        <f>IFERROR(IF(GetDays(L261,M257:DH257,M$5:DH$5,L$5)*5=510,999,GetDays(L261,M257:DJ257,M$5:DH$5,L$5)*5),0)</f>
        <v>510</v>
      </c>
      <c r="M262" s="8">
        <f>IFERROR(IF(GetDays(M261,N257:DI257,N$5:DI$5,M$5)*5=510,999,GetDays(M261,N257:DK257,N$5:DI$5,M$5)*5),0)</f>
        <v>510</v>
      </c>
      <c r="N262" s="8">
        <f>IFERROR(IF(GetDays(N261,O257:DJ257,O$5:DJ$5,N$5)*5=510,999,GetDays(N261,O257:DL257,O$5:DJ$5,N$5)*5),0)</f>
        <v>510</v>
      </c>
      <c r="O262" s="8">
        <f>IFERROR(IF(GetDays(O261,P257:DK257,P$5:DK$5,O$5)*5=510,999,GetDays(O261,P257:DM257,P$5:DK$5,O$5)*5),0)</f>
        <v>510</v>
      </c>
      <c r="P262" s="8">
        <f>IFERROR(IF(GetDays(P261,Q257:DL257,Q$5:DL$5,P$5)*5=510,999,GetDays(P261,Q257:DN257,Q$5:DL$5,P$5)*5),0)</f>
        <v>510</v>
      </c>
      <c r="Q262" s="8">
        <f>IFERROR(IF(GetDays(Q261,R257:DM257,R$5:DM$5,Q$5)*5=510,999,GetDays(Q261,R257:DO257,R$5:DM$5,Q$5)*5),0)</f>
        <v>510</v>
      </c>
      <c r="R262" s="8">
        <f>IFERROR(IF(GetDays(R261,S257:DN257,S$5:DN$5,R$5)*5=510,999,GetDays(R261,S257:DP257,S$5:DN$5,R$5)*5),0)</f>
        <v>510</v>
      </c>
      <c r="S262" s="8">
        <f>IFERROR(IF(GetDays(S261,T257:DO257,T$5:DO$5,S$5)*5=510,999,GetDays(S261,T257:DQ257,T$5:DO$5,S$5)*5),0)</f>
        <v>510</v>
      </c>
      <c r="T262" s="8">
        <f>IFERROR(IF(GetDays(T261,U257:DP257,U$5:DP$5,T$5)*5=510,999,GetDays(T261,U257:DR257,U$5:DP$5,T$5)*5),0)</f>
        <v>510</v>
      </c>
      <c r="U262" s="8">
        <f>IFERROR(IF(GetDays(U261,V257:DQ257,V$5:DQ$5,U$5)*5=510,999,GetDays(U261,V257:DS257,V$5:DQ$5,U$5)*5),0)</f>
        <v>510</v>
      </c>
      <c r="V262" s="8">
        <f>IFERROR(IF(GetDays(V261,W257:DR257,W$5:DR$5,V$5)*5=510,999,GetDays(V261,W257:DT257,W$5:DR$5,V$5)*5),0)</f>
        <v>510</v>
      </c>
      <c r="W262" s="8">
        <f>IFERROR(IF(GetDays(W261,X257:DS257,X$5:DS$5,W$5)*5=510,999,GetDays(W261,X257:DU257,X$5:DS$5,W$5)*5),0)</f>
        <v>510</v>
      </c>
      <c r="X262" s="8">
        <f>IFERROR(IF(GetDays(X261,Y257:DT257,Y$5:DT$5,X$5)*5=510,999,GetDays(X261,Y257:DV257,Y$5:DT$5,X$5)*5),0)</f>
        <v>510</v>
      </c>
      <c r="Y262" s="8">
        <f>IFERROR(IF(GetDays(Y261,Z257:DU257,Z$5:DU$5,Y$5)*5=510,999,GetDays(Y261,Z257:DW257,Z$5:DU$5,Y$5)*5),0)</f>
        <v>510</v>
      </c>
      <c r="Z262" s="8">
        <f>IFERROR(IF(GetDays(Z261,AA257:DV257,AA$5:DV$5,Z$5)*5=510,999,GetDays(Z261,AA257:DX257,AA$5:DV$5,Z$5)*5),0)</f>
        <v>510</v>
      </c>
      <c r="AA262" s="8">
        <f>IFERROR(IF(GetDays(AA261,AB257:DW257,AB$5:DW$5,AA$5)*5=510,999,GetDays(AA261,AB257:DY257,AB$5:DW$5,AA$5)*5),0)</f>
        <v>510</v>
      </c>
      <c r="AB262" s="8">
        <f>IFERROR(IF(GetDays(AB261,AC257:DX257,AC$5:DX$5,AB$5)*5=510,999,GetDays(AB261,AC257:DZ257,AC$5:DX$5,AB$5)*5),0)</f>
        <v>510</v>
      </c>
      <c r="AC262" s="8">
        <f>IFERROR(IF(GetDays(AC261,AD257:DY257,AD$5:DY$5,AC$5)*5=510,999,GetDays(AC261,AD257:EA257,AD$5:DY$5,AC$5)*5),0)</f>
        <v>510</v>
      </c>
      <c r="AD262" s="8">
        <f>IFERROR(IF(GetDays(AD261,AE257:DZ257,AE$5:DZ$5,AD$5)*5=510,999,GetDays(AD261,AE257:EB257,AE$5:DZ$5,AD$5)*5),0)</f>
        <v>510</v>
      </c>
      <c r="AE262" s="8">
        <f>IFERROR(IF(GetDays(AE261,AF257:EA257,AF$5:EA$5,AE$5)*5=510,999,GetDays(AE261,AF257:EC257,AF$5:EA$5,AE$5)*5),0)</f>
        <v>510</v>
      </c>
      <c r="AF262" s="8">
        <f>IFERROR(IF(GetDays(AF261,AG257:EB257,AG$5:EB$5,AF$5)*5=510,999,GetDays(AF261,AG257:ED257,AG$5:EB$5,AF$5)*5),0)</f>
        <v>510</v>
      </c>
      <c r="AG262" s="8">
        <f>IFERROR(IF(GetDays(AG261,AH257:EC257,AH$5:EC$5,AG$5)*5=510,999,GetDays(AG261,AH257:EE257,AH$5:EC$5,AG$5)*5),0)</f>
        <v>510</v>
      </c>
      <c r="AH262" s="8">
        <f>IFERROR(IF(GetDays(AH261,AI257:ED257,AI$5:ED$5,AH$5)*5=510,999,GetDays(AH261,AI257:EF257,AI$5:ED$5,AH$5)*5),0)</f>
        <v>510</v>
      </c>
      <c r="AI262" s="8">
        <f>IFERROR(IF(GetDays(AI261,AJ257:EE257,AJ$5:EE$5,AI$5)*5=510,999,GetDays(AI261,AJ257:EG257,AJ$5:EE$5,AI$5)*5),0)</f>
        <v>510</v>
      </c>
      <c r="AJ262" s="8">
        <f>IFERROR(IF(GetDays(AJ261,AK257:EF257,AK$5:EF$5,AJ$5)*5=510,999,GetDays(AJ261,AK257:EH257,AK$5:EF$5,AJ$5)*5),0)</f>
        <v>510</v>
      </c>
      <c r="AK262" s="8">
        <f>IFERROR(IF(GetDays(AK261,AL257:EG257,AL$5:EG$5,AK$5)*5=510,999,GetDays(AK261,AL257:EI257,AL$5:EG$5,AK$5)*5),0)</f>
        <v>510</v>
      </c>
      <c r="AL262" s="8">
        <f>IFERROR(IF(GetDays(AL261,AM257:EH257,AM$5:EH$5,AL$5)*5=510,999,GetDays(AL261,AM257:EJ257,AM$5:EH$5,AL$5)*5),0)</f>
        <v>510</v>
      </c>
      <c r="AM262" s="8">
        <f>IFERROR(IF(GetDays(AM261,AN257:EI257,AN$5:EI$5,AM$5)*5=510,999,GetDays(AM261,AN257:EK257,AN$5:EI$5,AM$5)*5),0)</f>
        <v>510</v>
      </c>
      <c r="AN262" s="8">
        <f>IFERROR(IF(GetDays(AN261,AO257:EJ257,AO$5:EJ$5,AN$5)*5=510,999,GetDays(AN261,AO257:EL257,AO$5:EJ$5,AN$5)*5),0)</f>
        <v>510</v>
      </c>
      <c r="AO262" s="8">
        <f>IFERROR(IF(GetDays(AO261,AP257:EK257,AP$5:EK$5,AO$5)*5=510,999,GetDays(AO261,AP257:EM257,AP$5:EK$5,AO$5)*5),0)</f>
        <v>510</v>
      </c>
      <c r="AP262" s="8">
        <f>IFERROR(IF(GetDays(AP261,AQ257:EL257,AQ$5:EL$5,AP$5)*5=510,999,GetDays(AP261,AQ257:EN257,AQ$5:EL$5,AP$5)*5),0)</f>
        <v>510</v>
      </c>
      <c r="AQ262" s="8">
        <f>IFERROR(IF(GetDays(AQ261,AR257:EM257,AR$5:EM$5,AQ$5)*5=510,999,GetDays(AQ261,AR257:EO257,AR$5:EM$5,AQ$5)*5),0)</f>
        <v>510</v>
      </c>
      <c r="AR262" s="8">
        <f>IFERROR(IF(GetDays(AR261,AS257:EN257,AS$5:EN$5,AR$5)*5=510,999,GetDays(AR261,AS257:EP257,AS$5:EN$5,AR$5)*5),0)</f>
        <v>510</v>
      </c>
      <c r="AS262" s="8">
        <f>IFERROR(IF(GetDays(AS261,AT257:EO257,AT$5:EO$5,AS$5)*5=510,999,GetDays(AS261,AT257:EQ257,AT$5:EO$5,AS$5)*5),0)</f>
        <v>510</v>
      </c>
      <c r="AT262" s="8">
        <f>IFERROR(IF(GetDays(AT261,AU257:EP257,AU$5:EP$5,AT$5)*5=510,999,GetDays(AT261,AU257:ER257,AU$5:EP$5,AT$5)*5),0)</f>
        <v>510</v>
      </c>
      <c r="AU262" s="8">
        <f>IFERROR(IF(GetDays(AU261,AV257:EQ257,AV$5:EQ$5,AU$5)*5=510,999,GetDays(AU261,AV257:ES257,AV$5:EQ$5,AU$5)*5),0)</f>
        <v>510</v>
      </c>
      <c r="AV262" s="8">
        <f>IFERROR(IF(GetDays(AV261,AW257:ER257,AW$5:ER$5,AV$5)*5=510,999,GetDays(AV261,AW257:ET257,AW$5:ER$5,AV$5)*5),0)</f>
        <v>510</v>
      </c>
      <c r="AW262" s="8">
        <f>IFERROR(IF(GetDays(AW261,AX257:ES257,AX$5:ES$5,AW$5)*5=510,999,GetDays(AW261,AX257:EU257,AX$5:ES$5,AW$5)*5),0)</f>
        <v>510</v>
      </c>
      <c r="AX262" s="8">
        <f>IFERROR(IF(GetDays(AX261,AY257:ET257,AY$5:ET$5,AX$5)*5=510,999,GetDays(AX261,AY257:EV257,AY$5:ET$5,AX$5)*5),0)</f>
        <v>510</v>
      </c>
      <c r="AY262" s="8">
        <f>IFERROR(IF(GetDays(AY261,AZ257:EU257,AZ$5:EU$5,AY$5)*5=510,999,GetDays(AY261,AZ257:EW257,AZ$5:EU$5,AY$5)*5),0)</f>
        <v>510</v>
      </c>
      <c r="AZ262" s="8">
        <f>IFERROR(IF(GetDays(AZ261,BA257:EV257,BA$5:EV$5,AZ$5)*5=510,999,GetDays(AZ261,BA257:EX257,BA$5:EV$5,AZ$5)*5),0)</f>
        <v>510</v>
      </c>
      <c r="BA262" s="8">
        <f>IFERROR(IF(GetDays(BA261,BB257:EW257,BB$5:EW$5,BA$5)*5=510,999,GetDays(BA261,BB257:EY257,BB$5:EW$5,BA$5)*5),0)</f>
        <v>510</v>
      </c>
      <c r="BB262" s="8">
        <f>IFERROR(IF(GetDays(BB261,BC257:EX257,BC$5:EX$5,BB$5)*5=510,999,GetDays(BB261,BC257:EZ257,BC$5:EX$5,BB$5)*5),0)</f>
        <v>510</v>
      </c>
      <c r="BC262" s="8">
        <f>IFERROR(IF(GetDays(BC261,BD257:EY257,BD$5:EY$5,BC$5)*5=510,999,GetDays(BC261,BD257:FA257,BD$5:EY$5,BC$5)*5),0)</f>
        <v>510</v>
      </c>
      <c r="BD262" s="8">
        <f>IFERROR(IF(GetDays(BD261,BE257:EZ257,BE$5:EZ$5,BD$5)*5=510,999,GetDays(BD261,BE257:FB257,BE$5:EZ$5,BD$5)*5),0)</f>
        <v>510</v>
      </c>
      <c r="BE262" s="8">
        <f>IFERROR(IF(GetDays(BE261,BF257:FA257,BF$5:FA$5,BE$5)*5=510,999,GetDays(BE261,BF257:FC257,BF$5:FA$5,BE$5)*5),0)</f>
        <v>510</v>
      </c>
      <c r="BF262" s="8">
        <f>IFERROR(IF(GetDays(BF261,BG257:FB257,BG$5:FB$5,BF$5)*5=510,999,GetDays(BF261,BG257:FD257,BG$5:FB$5,BF$5)*5),0)</f>
        <v>510</v>
      </c>
      <c r="BG262" s="8">
        <f>IFERROR(IF(GetDays(BG261,BH257:FC257,BH$5:FC$5,BG$5)*5=510,999,GetDays(BG261,BH257:FE257,BH$5:FC$5,BG$5)*5),0)</f>
        <v>510</v>
      </c>
      <c r="BH262" s="8">
        <f>IFERROR(IF(GetDays(BH261,BI257:FD257,BI$5:FD$5,BH$5)*5=510,999,GetDays(BH261,BI257:FF257,BI$5:FD$5,BH$5)*5),0)</f>
        <v>510</v>
      </c>
      <c r="BI262" s="8">
        <f>IFERROR(IF(GetDays(BI261,BJ257:FE257,BJ$5:FE$5,BI$5)*5=510,999,GetDays(BI261,BJ257:FG257,BJ$5:FE$5,BI$5)*5),0)</f>
        <v>510</v>
      </c>
      <c r="BJ262" s="8">
        <f>IFERROR(IF(GetDays(BJ261,BK257:FF257,BK$5:FF$5,BJ$5)*5=510,999,GetDays(BJ261,BK257:FH257,BK$5:FF$5,BJ$5)*5),0)</f>
        <v>510</v>
      </c>
      <c r="BK262" s="8">
        <f>IFERROR(IF(GetDays(BK261,BL257:FG257,BL$5:FG$5,BK$5)*5=510,999,GetDays(BK261,BL257:FI257,BL$5:FG$5,BK$5)*5),0)</f>
        <v>510</v>
      </c>
      <c r="BL262" s="8">
        <f>IFERROR(IF(GetDays(BL261,BM257:FH257,BM$5:FH$5,BL$5)*5=510,999,GetDays(BL261,BM257:FJ257,BM$5:FH$5,BL$5)*5),0)</f>
        <v>510</v>
      </c>
      <c r="BM262" s="8">
        <f>IFERROR(IF(GetDays(BM261,BN257:FI257,BN$5:FI$5,BM$5)*5=510,999,GetDays(BM261,BN257:FK257,BN$5:FI$5,BM$5)*5),0)</f>
        <v>510</v>
      </c>
      <c r="BN262" s="8">
        <f>IFERROR(IF(GetDays(BN261,BO257:FJ257,BO$5:FJ$5,BN$5)*5=510,999,GetDays(BN261,BO257:FL257,BO$5:FJ$5,BN$5)*5),0)</f>
        <v>510</v>
      </c>
      <c r="BO262" s="8">
        <f>IFERROR(IF(GetDays(BO261,BP257:FK257,BP$5:FK$5,BO$5)*5=510,999,GetDays(BO261,BP257:FM257,BP$5:FK$5,BO$5)*5),0)</f>
        <v>510</v>
      </c>
      <c r="BP262" s="8">
        <f>IFERROR(IF(GetDays(BP261,BQ257:FL257,BQ$5:FL$5,BP$5)*5=510,999,GetDays(BP261,BQ257:FN257,BQ$5:FL$5,BP$5)*5),0)</f>
        <v>510</v>
      </c>
      <c r="BQ262" s="8">
        <f>IFERROR(IF(GetDays(BQ261,BR257:FM257,BR$5:FM$5,BQ$5)*5=510,999,GetDays(BQ261,BR257:FO257,BR$5:FM$5,BQ$5)*5),0)</f>
        <v>510</v>
      </c>
      <c r="BR262" s="8">
        <f>IFERROR(IF(GetDays(BR261,BS257:FN257,BS$5:FN$5,BR$5)*5=510,999,GetDays(BR261,BS257:FP257,BS$5:FN$5,BR$5)*5),0)</f>
        <v>510</v>
      </c>
      <c r="BS262" s="8">
        <f>IFERROR(IF(GetDays(BS261,BT257:FO257,BT$5:FO$5,BS$5)*5=510,999,GetDays(BS261,BT257:FQ257,BT$5:FO$5,BS$5)*5),0)</f>
        <v>510</v>
      </c>
      <c r="BT262" s="8">
        <f>IFERROR(IF(GetDays(BT261,BU257:FP257,BU$5:FP$5,BT$5)*5=510,999,GetDays(BT261,BU257:FR257,BU$5:FP$5,BT$5)*5),0)</f>
        <v>510</v>
      </c>
      <c r="BU262" s="8">
        <f>IFERROR(IF(GetDays(BU261,BV257:FQ257,BV$5:FQ$5,BU$5)*5=510,999,GetDays(BU261,BV257:FS257,BV$5:FQ$5,BU$5)*5),0)</f>
        <v>510</v>
      </c>
      <c r="BV262" s="8">
        <f>IFERROR(IF(GetDays(BV261,BW257:FR257,BW$5:FR$5,BV$5)*5=510,999,GetDays(BV261,BW257:FT257,BW$5:FR$5,BV$5)*5),0)</f>
        <v>510</v>
      </c>
      <c r="BW262" s="8">
        <f>IFERROR(IF(GetDays(BW261,BX257:FS257,BX$5:FS$5,BW$5)*5=510,999,GetDays(BW261,BX257:FU257,BX$5:FS$5,BW$5)*5),0)</f>
        <v>510</v>
      </c>
      <c r="BX262" s="8">
        <f>IFERROR(IF(GetDays(BX261,BY257:FT257,BY$5:FT$5,BX$5)*5=510,999,GetDays(BX261,BY257:FV257,BY$5:FT$5,BX$5)*5),0)</f>
        <v>510</v>
      </c>
      <c r="BY262" s="8">
        <f>IFERROR(IF(GetDays(BY261,BZ257:FU257,BZ$5:FU$5,BY$5)*5=510,999,GetDays(BY261,BZ257:FW257,BZ$5:FU$5,BY$5)*5),0)</f>
        <v>510</v>
      </c>
      <c r="BZ262" s="8">
        <f>IFERROR(IF(GetDays(BZ261,CA257:FV257,CA$5:FV$5,BZ$5)*5=510,999,GetDays(BZ261,CA257:FX257,CA$5:FV$5,BZ$5)*5),0)</f>
        <v>510</v>
      </c>
      <c r="CA262" s="8">
        <f>IFERROR(IF(GetDays(CA261,CB257:FW257,CB$5:FW$5,CA$5)*5=510,999,GetDays(CA261,CB257:FY257,CB$5:FW$5,CA$5)*5),0)</f>
        <v>510</v>
      </c>
      <c r="CB262" s="8">
        <f>IFERROR(IF(GetDays(CB261,CC257:FX257,CC$5:FX$5,CB$5)*5=510,999,GetDays(CB261,CC257:FZ257,CC$5:FX$5,CB$5)*5),0)</f>
        <v>510</v>
      </c>
      <c r="CC262" s="8">
        <f>IFERROR(IF(GetDays(CC261,CD257:FY257,CD$5:FY$5,CC$5)*5=510,999,GetDays(CC261,CD257:GA257,CD$5:FY$5,CC$5)*5),0)</f>
        <v>510</v>
      </c>
      <c r="CD262" s="8">
        <f>IFERROR(IF(GetDays(CD261,CE257:FZ257,CE$5:FZ$5,CD$5)*5=510,999,GetDays(CD261,CE257:GB257,CE$5:FZ$5,CD$5)*5),0)</f>
        <v>510</v>
      </c>
      <c r="CE262" s="8">
        <f>IFERROR(IF(GetDays(CE261,CF257:GA257,CF$5:GA$5,CE$5)*5=510,999,GetDays(CE261,CF257:GC257,CF$5:GA$5,CE$5)*5),0)</f>
        <v>510</v>
      </c>
      <c r="CF262" s="8">
        <f>IFERROR(IF(GetDays(CF261,CG257:GB257,CG$5:GB$5,CF$5)*5=510,999,GetDays(CF261,CG257:GD257,CG$5:GB$5,CF$5)*5),0)</f>
        <v>510</v>
      </c>
      <c r="CG262" s="8">
        <f>IFERROR(IF(GetDays(CG261,CH257:GC257,CH$5:GC$5,CG$5)*5=510,999,GetDays(CG261,CH257:GE257,CH$5:GC$5,CG$5)*5),0)</f>
        <v>510</v>
      </c>
      <c r="CH262" s="8">
        <f>IFERROR(IF(GetDays(CH261,CI257:GD257,CI$5:GD$5,CH$5)*5=510,999,GetDays(CH261,CI257:GF257,CI$5:GD$5,CH$5)*5),0)</f>
        <v>510</v>
      </c>
      <c r="CI262" s="8">
        <f>IFERROR(IF(GetDays(CI261,CJ257:GE257,CJ$5:GE$5,CI$5)*5=510,999,GetDays(CI261,CJ257:GG257,CJ$5:GE$5,CI$5)*5),0)</f>
        <v>510</v>
      </c>
      <c r="CJ262" s="8">
        <f>IFERROR(IF(GetDays(CJ261,CK257:GF257,CK$5:GF$5,CJ$5)*5=510,999,GetDays(CJ261,CK257:GH257,CK$5:GF$5,CJ$5)*5),0)</f>
        <v>510</v>
      </c>
      <c r="CK262" s="8">
        <f>IFERROR(IF(GetDays(CK261,CL257:GG257,CL$5:GG$5,CK$5)*5=510,999,GetDays(CK261,CL257:GI257,CL$5:GG$5,CK$5)*5),0)</f>
        <v>510</v>
      </c>
      <c r="CL262" s="8">
        <f>IFERROR(IF(GetDays(CL261,CM257:GH257,CM$5:GH$5,CL$5)*5=510,999,GetDays(CL261,CM257:GJ257,CM$5:GH$5,CL$5)*5),0)</f>
        <v>510</v>
      </c>
      <c r="CM262" s="8">
        <f>IFERROR(IF(GetDays(CM261,CN257:GI257,CN$5:GI$5,CM$5)*5=510,999,GetDays(CM261,CN257:GK257,CN$5:GI$5,CM$5)*5),0)</f>
        <v>510</v>
      </c>
      <c r="CN262" s="8">
        <f>IFERROR(IF(GetDays(CN261,CO257:GJ257,CO$5:GJ$5,CN$5)*5=510,999,GetDays(CN261,CO257:GL257,CO$5:GJ$5,CN$5)*5),0)</f>
        <v>510</v>
      </c>
      <c r="CO262" s="8">
        <f>IFERROR(IF(GetDays(CO261,CP257:GK257,CP$5:GK$5,CO$5)*5=510,999,GetDays(CO261,CP257:GM257,CP$5:GK$5,CO$5)*5),0)</f>
        <v>510</v>
      </c>
      <c r="CP262" s="8">
        <f>IFERROR(IF(GetDays(CP261,CQ257:GL257,CQ$5:GL$5,CP$5)*5=510,999,GetDays(CP261,CQ257:GN257,CQ$5:GL$5,CP$5)*5),0)</f>
        <v>510</v>
      </c>
      <c r="CQ262" s="8">
        <f>IFERROR(IF(GetDays(CQ261,CR257:GM257,CR$5:GM$5,CQ$5)*5=510,999,GetDays(CQ261,CR257:GO257,CR$5:GM$5,CQ$5)*5),0)</f>
        <v>510</v>
      </c>
      <c r="CR262" s="8">
        <f>IFERROR(IF(GetDays(CR261,CS257:GN257,CS$5:GN$5,CR$5)*5=510,999,GetDays(CR261,CS257:GP257,CS$5:GN$5,CR$5)*5),0)</f>
        <v>510</v>
      </c>
      <c r="CS262" s="8">
        <f>IFERROR(IF(GetDays(CS261,CT257:GO257,CT$5:GO$5,CS$5)*5=510,999,GetDays(CS261,CT257:GQ257,CT$5:GO$5,CS$5)*5),0)</f>
        <v>510</v>
      </c>
      <c r="CT262" s="8">
        <f>IFERROR(IF(GetDays(CT261,CU257:GP257,CU$5:GP$5,CT$5)*5=510,999,GetDays(CT261,CU257:GR257,CU$5:GP$5,CT$5)*5),0)</f>
        <v>510</v>
      </c>
      <c r="CU262" s="8">
        <f>IFERROR(IF(GetDays(CU261,CV257:GQ257,CV$5:GQ$5,CU$5)*5=510,999,GetDays(CU261,CV257:GS257,CV$5:GQ$5,CU$5)*5),0)</f>
        <v>510</v>
      </c>
      <c r="CV262" s="8">
        <f>IFERROR(IF(GetDays(CV261,CW257:GR257,CW$5:GR$5,CV$5)*5=510,999,GetDays(CV261,CW257:GT257,CW$5:GR$5,CV$5)*5),0)</f>
        <v>510</v>
      </c>
      <c r="CW262" s="6">
        <f>IFERROR(IF(GetDays(CW261,CX257:GS257,CX$5:GS$5,CW$5)*5=510,999,GetDays(CW261,CX257:GU257,CX$5:GS$5,CW$5)*5),0)</f>
        <v>510</v>
      </c>
      <c r="CX262" s="1">
        <f>IFERROR(IF(GetDays(CX261,CY257:GT257,CY$5:GT$5,CX$5)*5=510,999,GetDays(CX261,CY257:GV257,CY$5:GT$5,CX$5)*5),0)</f>
        <v>0</v>
      </c>
      <c r="CY262" s="1">
        <f>IFERROR(IF(GetDays(CY261,CZ257:GU257,CZ$5:GU$5,CY$5)*5=510,999,GetDays(CY261,CZ257:GW257,CZ$5:GU$5,CY$5)*5),0)</f>
        <v>0</v>
      </c>
      <c r="CZ262" s="1">
        <f>IFERROR(IF(GetDays(CZ261,DA257:GV257,DA$5:GV$5,CZ$5)*5=510,999,GetDays(CZ261,DA257:GX257,DA$5:GV$5,CZ$5)*5),0)</f>
        <v>0</v>
      </c>
    </row>
    <row r="263" spans="1:104" x14ac:dyDescent="0.35">
      <c r="A263" s="4" t="s">
        <v>246</v>
      </c>
      <c r="B263" s="4" t="s">
        <v>247</v>
      </c>
      <c r="C263" s="4" t="s">
        <v>237</v>
      </c>
      <c r="D263" s="4" t="s">
        <v>180</v>
      </c>
      <c r="E263" s="4" t="s">
        <v>187</v>
      </c>
      <c r="G263" s="1">
        <v>0</v>
      </c>
      <c r="H263" s="1">
        <v>0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1">
        <v>0</v>
      </c>
      <c r="AW263" s="1">
        <v>0</v>
      </c>
      <c r="AX263" s="1">
        <v>0</v>
      </c>
      <c r="AY263" s="1">
        <v>0</v>
      </c>
      <c r="AZ263" s="1">
        <v>0</v>
      </c>
      <c r="BA263" s="1">
        <v>0</v>
      </c>
      <c r="BB263" s="1">
        <v>0</v>
      </c>
      <c r="BC263" s="1">
        <v>0</v>
      </c>
      <c r="BD263" s="1">
        <v>0</v>
      </c>
      <c r="BE263" s="1">
        <v>0</v>
      </c>
      <c r="BF263" s="1">
        <v>0</v>
      </c>
      <c r="BG263" s="1">
        <v>0</v>
      </c>
      <c r="BH263" s="1">
        <v>0</v>
      </c>
      <c r="BI263" s="1">
        <v>0</v>
      </c>
      <c r="BJ263" s="1">
        <v>0</v>
      </c>
      <c r="BK263" s="1">
        <v>0</v>
      </c>
      <c r="BL263" s="1">
        <v>0</v>
      </c>
      <c r="BM263" s="1">
        <v>0</v>
      </c>
      <c r="BN263" s="1">
        <v>0</v>
      </c>
      <c r="BO263" s="1">
        <v>0</v>
      </c>
      <c r="BP263" s="1">
        <v>0</v>
      </c>
      <c r="BQ263" s="1">
        <v>0</v>
      </c>
      <c r="BR263" s="1">
        <v>0</v>
      </c>
      <c r="BS263" s="1">
        <v>0</v>
      </c>
      <c r="BT263" s="1">
        <v>0</v>
      </c>
      <c r="BU263" s="1">
        <v>0</v>
      </c>
      <c r="BV263" s="1">
        <v>0</v>
      </c>
      <c r="BW263" s="1">
        <v>0</v>
      </c>
      <c r="BX263" s="1">
        <v>0</v>
      </c>
      <c r="BY263" s="1">
        <v>0</v>
      </c>
      <c r="BZ263" s="1">
        <v>0</v>
      </c>
      <c r="CA263" s="1">
        <v>0</v>
      </c>
      <c r="CB263" s="1">
        <v>0</v>
      </c>
      <c r="CC263" s="1">
        <v>0</v>
      </c>
      <c r="CD263" s="1">
        <v>0</v>
      </c>
      <c r="CE263" s="1">
        <v>0</v>
      </c>
      <c r="CF263" s="1">
        <v>0</v>
      </c>
      <c r="CG263" s="1">
        <v>0</v>
      </c>
      <c r="CH263" s="1">
        <v>0</v>
      </c>
      <c r="CI263" s="1">
        <v>0</v>
      </c>
      <c r="CJ263" s="1">
        <v>0</v>
      </c>
      <c r="CK263" s="1">
        <v>0</v>
      </c>
      <c r="CL263" s="1">
        <v>0</v>
      </c>
      <c r="CM263" s="1">
        <v>0</v>
      </c>
      <c r="CN263" s="1">
        <v>0</v>
      </c>
      <c r="CO263" s="1">
        <v>0</v>
      </c>
      <c r="CP263" s="1">
        <v>0</v>
      </c>
      <c r="CQ263" s="1">
        <v>0</v>
      </c>
      <c r="CR263" s="1">
        <v>0</v>
      </c>
      <c r="CS263" s="1">
        <v>0</v>
      </c>
      <c r="CT263" s="1">
        <v>0</v>
      </c>
      <c r="CU263" s="1">
        <v>0</v>
      </c>
      <c r="CV263" s="1">
        <v>0</v>
      </c>
    </row>
    <row r="264" spans="1:104" x14ac:dyDescent="0.35">
      <c r="A264" s="4" t="s">
        <v>246</v>
      </c>
      <c r="B264" s="4" t="s">
        <v>247</v>
      </c>
      <c r="C264" s="4" t="s">
        <v>237</v>
      </c>
      <c r="D264" s="4" t="s">
        <v>180</v>
      </c>
      <c r="E264" s="4" t="s">
        <v>188</v>
      </c>
      <c r="G264" s="1">
        <v>999</v>
      </c>
      <c r="H264" s="1">
        <v>999</v>
      </c>
      <c r="I264" s="1">
        <v>999</v>
      </c>
      <c r="J264" s="1">
        <v>999</v>
      </c>
      <c r="K264" s="1">
        <v>999</v>
      </c>
      <c r="L264" s="1">
        <v>999</v>
      </c>
      <c r="M264" s="1">
        <v>999</v>
      </c>
      <c r="N264" s="1">
        <v>999</v>
      </c>
      <c r="O264" s="1">
        <v>999</v>
      </c>
      <c r="P264" s="1">
        <v>999</v>
      </c>
      <c r="Q264" s="1">
        <v>999</v>
      </c>
      <c r="R264" s="1">
        <v>999</v>
      </c>
      <c r="S264" s="1">
        <v>999</v>
      </c>
      <c r="T264" s="1">
        <v>999</v>
      </c>
      <c r="U264" s="1">
        <v>999</v>
      </c>
      <c r="V264" s="1">
        <v>999</v>
      </c>
      <c r="W264" s="1">
        <v>999</v>
      </c>
      <c r="X264" s="1">
        <v>999</v>
      </c>
      <c r="Y264" s="1">
        <v>999</v>
      </c>
      <c r="Z264" s="1">
        <v>999</v>
      </c>
      <c r="AA264" s="1">
        <v>999</v>
      </c>
      <c r="AB264" s="1">
        <v>999</v>
      </c>
      <c r="AC264" s="1">
        <v>999</v>
      </c>
      <c r="AD264" s="1">
        <v>999</v>
      </c>
      <c r="AE264" s="1">
        <v>999</v>
      </c>
      <c r="AF264" s="1">
        <v>999</v>
      </c>
      <c r="AG264" s="1">
        <v>999</v>
      </c>
      <c r="AH264" s="1">
        <v>999</v>
      </c>
      <c r="AI264" s="1">
        <v>999</v>
      </c>
      <c r="AJ264" s="1">
        <v>999</v>
      </c>
      <c r="AK264" s="1">
        <v>999</v>
      </c>
      <c r="AL264" s="1">
        <v>999</v>
      </c>
      <c r="AM264" s="1">
        <v>999</v>
      </c>
      <c r="AN264" s="1">
        <v>999</v>
      </c>
      <c r="AO264" s="1">
        <v>999</v>
      </c>
      <c r="AP264" s="1">
        <v>999</v>
      </c>
      <c r="AQ264" s="1">
        <v>999</v>
      </c>
      <c r="AR264" s="1">
        <v>999</v>
      </c>
      <c r="AS264" s="1">
        <v>999</v>
      </c>
      <c r="AT264" s="1">
        <v>999</v>
      </c>
      <c r="AU264" s="1">
        <v>999</v>
      </c>
      <c r="AV264" s="1">
        <v>999</v>
      </c>
      <c r="AW264" s="1">
        <v>999</v>
      </c>
      <c r="AX264" s="1">
        <v>999</v>
      </c>
      <c r="AY264" s="1">
        <v>999</v>
      </c>
      <c r="AZ264" s="1">
        <v>999</v>
      </c>
      <c r="BA264" s="1">
        <v>999</v>
      </c>
      <c r="BB264" s="1">
        <v>999</v>
      </c>
      <c r="BC264" s="1">
        <v>999</v>
      </c>
      <c r="BD264" s="1">
        <v>999</v>
      </c>
      <c r="BE264" s="1">
        <v>999</v>
      </c>
      <c r="BF264" s="1">
        <v>999</v>
      </c>
      <c r="BG264" s="1">
        <v>999</v>
      </c>
      <c r="BH264" s="1">
        <v>999</v>
      </c>
      <c r="BI264" s="1">
        <v>999</v>
      </c>
      <c r="BJ264" s="1">
        <v>999</v>
      </c>
      <c r="BK264" s="1">
        <v>999</v>
      </c>
      <c r="BL264" s="1">
        <v>999</v>
      </c>
      <c r="BM264" s="1">
        <v>999</v>
      </c>
      <c r="BN264" s="1">
        <v>999</v>
      </c>
      <c r="BO264" s="1">
        <v>999</v>
      </c>
      <c r="BP264" s="1">
        <v>999</v>
      </c>
      <c r="BQ264" s="1">
        <v>999</v>
      </c>
      <c r="BR264" s="1">
        <v>999</v>
      </c>
      <c r="BS264" s="1">
        <v>999</v>
      </c>
      <c r="BT264" s="1">
        <v>999</v>
      </c>
      <c r="BU264" s="1">
        <v>999</v>
      </c>
      <c r="BV264" s="1">
        <v>999</v>
      </c>
      <c r="BW264" s="1">
        <v>999</v>
      </c>
      <c r="BX264" s="1">
        <v>999</v>
      </c>
      <c r="BY264" s="1">
        <v>999</v>
      </c>
      <c r="BZ264" s="1">
        <v>999</v>
      </c>
      <c r="CA264" s="1">
        <v>999</v>
      </c>
      <c r="CB264" s="1">
        <v>999</v>
      </c>
      <c r="CC264" s="1">
        <v>999</v>
      </c>
      <c r="CD264" s="1">
        <v>999</v>
      </c>
      <c r="CE264" s="1">
        <v>999</v>
      </c>
      <c r="CF264" s="1">
        <v>999</v>
      </c>
      <c r="CG264" s="1">
        <v>999</v>
      </c>
      <c r="CH264" s="1">
        <v>999</v>
      </c>
      <c r="CI264" s="1">
        <v>999</v>
      </c>
      <c r="CJ264" s="1">
        <v>999</v>
      </c>
      <c r="CK264" s="1">
        <v>999</v>
      </c>
      <c r="CL264" s="1">
        <v>999</v>
      </c>
      <c r="CM264" s="1">
        <v>999</v>
      </c>
      <c r="CN264" s="1">
        <v>999</v>
      </c>
      <c r="CO264" s="1">
        <v>999</v>
      </c>
      <c r="CP264" s="1">
        <v>999</v>
      </c>
      <c r="CQ264" s="1">
        <v>999</v>
      </c>
      <c r="CR264" s="1">
        <v>999</v>
      </c>
      <c r="CS264" s="1">
        <v>999</v>
      </c>
      <c r="CT264" s="1">
        <v>999</v>
      </c>
      <c r="CU264" s="1">
        <v>999</v>
      </c>
      <c r="CV264" s="1">
        <v>999</v>
      </c>
    </row>
    <row r="265" spans="1:104" x14ac:dyDescent="0.35">
      <c r="A265" s="4" t="s">
        <v>246</v>
      </c>
      <c r="B265" s="4" t="s">
        <v>247</v>
      </c>
      <c r="C265" s="4" t="s">
        <v>237</v>
      </c>
      <c r="D265" s="4" t="s">
        <v>180</v>
      </c>
      <c r="E265" s="4" t="s">
        <v>189</v>
      </c>
      <c r="G265" s="1">
        <v>0</v>
      </c>
      <c r="H265" s="1">
        <v>0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0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0</v>
      </c>
      <c r="AQ265" s="1">
        <v>0</v>
      </c>
      <c r="AR265" s="1">
        <v>0</v>
      </c>
      <c r="AS265" s="1">
        <v>0</v>
      </c>
      <c r="AT265" s="1">
        <v>0</v>
      </c>
      <c r="AU265" s="1">
        <v>0</v>
      </c>
      <c r="AV265" s="1">
        <v>0</v>
      </c>
      <c r="AW265" s="1">
        <v>0</v>
      </c>
      <c r="AX265" s="1">
        <v>0</v>
      </c>
      <c r="AY265" s="1">
        <v>0</v>
      </c>
      <c r="AZ265" s="1">
        <v>0</v>
      </c>
      <c r="BA265" s="1">
        <v>0</v>
      </c>
      <c r="BB265" s="1">
        <v>0</v>
      </c>
      <c r="BC265" s="1">
        <v>0</v>
      </c>
      <c r="BD265" s="1">
        <v>0</v>
      </c>
      <c r="BE265" s="1">
        <v>0</v>
      </c>
      <c r="BF265" s="1">
        <v>0</v>
      </c>
      <c r="BG265" s="1">
        <v>0</v>
      </c>
      <c r="BH265" s="1">
        <v>0</v>
      </c>
      <c r="BI265" s="1">
        <v>0</v>
      </c>
      <c r="BJ265" s="1">
        <v>0</v>
      </c>
      <c r="BK265" s="1">
        <v>0</v>
      </c>
      <c r="BL265" s="1">
        <v>0</v>
      </c>
      <c r="BM265" s="1">
        <v>0</v>
      </c>
      <c r="BN265" s="1">
        <v>0</v>
      </c>
      <c r="BO265" s="1">
        <v>0</v>
      </c>
      <c r="BP265" s="1">
        <v>0</v>
      </c>
      <c r="BQ265" s="1">
        <v>0</v>
      </c>
      <c r="BR265" s="1">
        <v>0</v>
      </c>
      <c r="BS265" s="1">
        <v>0</v>
      </c>
      <c r="BT265" s="1">
        <v>0</v>
      </c>
      <c r="BU265" s="1">
        <v>0</v>
      </c>
      <c r="BV265" s="1">
        <v>0</v>
      </c>
      <c r="BW265" s="1">
        <v>0</v>
      </c>
      <c r="BX265" s="1">
        <v>0</v>
      </c>
      <c r="BY265" s="1">
        <v>0</v>
      </c>
      <c r="BZ265" s="1">
        <v>0</v>
      </c>
      <c r="CA265" s="1">
        <v>0</v>
      </c>
      <c r="CB265" s="1">
        <v>0</v>
      </c>
      <c r="CC265" s="1">
        <v>0</v>
      </c>
      <c r="CD265" s="1">
        <v>0</v>
      </c>
      <c r="CE265" s="1">
        <v>0</v>
      </c>
      <c r="CF265" s="1">
        <v>0</v>
      </c>
      <c r="CG265" s="1">
        <v>0</v>
      </c>
      <c r="CH265" s="1">
        <v>0</v>
      </c>
      <c r="CI265" s="1">
        <v>0</v>
      </c>
      <c r="CJ265" s="1">
        <v>0</v>
      </c>
      <c r="CK265" s="1">
        <v>0</v>
      </c>
      <c r="CL265" s="1">
        <v>0</v>
      </c>
      <c r="CM265" s="1">
        <v>0</v>
      </c>
      <c r="CN265" s="1">
        <v>0</v>
      </c>
      <c r="CO265" s="1">
        <v>0</v>
      </c>
      <c r="CP265" s="1">
        <v>0</v>
      </c>
      <c r="CQ265" s="1">
        <v>0</v>
      </c>
      <c r="CR265" s="1">
        <v>0</v>
      </c>
      <c r="CS265" s="1">
        <v>0</v>
      </c>
      <c r="CT265" s="1">
        <v>0</v>
      </c>
      <c r="CU265" s="1">
        <v>0</v>
      </c>
      <c r="CV265" s="1">
        <v>0</v>
      </c>
    </row>
    <row r="266" spans="1:104" s="14" customFormat="1" ht="15" thickBot="1" x14ac:dyDescent="0.4">
      <c r="A266" s="13" t="s">
        <v>246</v>
      </c>
      <c r="B266" s="13" t="s">
        <v>247</v>
      </c>
      <c r="C266" s="13" t="s">
        <v>237</v>
      </c>
      <c r="D266" s="13" t="s">
        <v>180</v>
      </c>
      <c r="E266" s="13" t="s">
        <v>190</v>
      </c>
      <c r="G266" s="14">
        <v>999</v>
      </c>
      <c r="H266" s="14">
        <v>999</v>
      </c>
      <c r="I266" s="14">
        <v>999</v>
      </c>
      <c r="J266" s="14">
        <v>999</v>
      </c>
      <c r="K266" s="14">
        <v>999</v>
      </c>
      <c r="L266" s="14">
        <v>999</v>
      </c>
      <c r="M266" s="14">
        <v>999</v>
      </c>
      <c r="N266" s="14">
        <v>999</v>
      </c>
      <c r="O266" s="14">
        <v>999</v>
      </c>
      <c r="P266" s="14">
        <v>999</v>
      </c>
      <c r="Q266" s="14">
        <v>999</v>
      </c>
      <c r="R266" s="14">
        <v>999</v>
      </c>
      <c r="S266" s="14">
        <v>999</v>
      </c>
      <c r="T266" s="14">
        <v>999</v>
      </c>
      <c r="U266" s="14">
        <v>999</v>
      </c>
      <c r="V266" s="14">
        <v>999</v>
      </c>
      <c r="W266" s="14">
        <v>999</v>
      </c>
      <c r="X266" s="14">
        <v>999</v>
      </c>
      <c r="Y266" s="14">
        <v>999</v>
      </c>
      <c r="Z266" s="14">
        <v>999</v>
      </c>
      <c r="AA266" s="14">
        <v>999</v>
      </c>
      <c r="AB266" s="14">
        <v>999</v>
      </c>
      <c r="AC266" s="14">
        <v>999</v>
      </c>
      <c r="AD266" s="14">
        <v>999</v>
      </c>
      <c r="AE266" s="14">
        <v>999</v>
      </c>
      <c r="AF266" s="14">
        <v>999</v>
      </c>
      <c r="AG266" s="14">
        <v>999</v>
      </c>
      <c r="AH266" s="14">
        <v>999</v>
      </c>
      <c r="AI266" s="14">
        <v>999</v>
      </c>
      <c r="AJ266" s="14">
        <v>999</v>
      </c>
      <c r="AK266" s="14">
        <v>999</v>
      </c>
      <c r="AL266" s="14">
        <v>999</v>
      </c>
      <c r="AM266" s="14">
        <v>999</v>
      </c>
      <c r="AN266" s="14">
        <v>999</v>
      </c>
      <c r="AO266" s="14">
        <v>999</v>
      </c>
      <c r="AP266" s="14">
        <v>999</v>
      </c>
      <c r="AQ266" s="14">
        <v>999</v>
      </c>
      <c r="AR266" s="14">
        <v>999</v>
      </c>
      <c r="AS266" s="14">
        <v>999</v>
      </c>
      <c r="AT266" s="14">
        <v>999</v>
      </c>
      <c r="AU266" s="14">
        <v>999</v>
      </c>
      <c r="AV266" s="14">
        <v>999</v>
      </c>
      <c r="AW266" s="14">
        <v>999</v>
      </c>
      <c r="AX266" s="14">
        <v>999</v>
      </c>
      <c r="AY266" s="14">
        <v>999</v>
      </c>
      <c r="AZ266" s="14">
        <v>999</v>
      </c>
      <c r="BA266" s="14">
        <v>999</v>
      </c>
      <c r="BB266" s="14">
        <v>999</v>
      </c>
      <c r="BC266" s="14">
        <v>999</v>
      </c>
      <c r="BD266" s="14">
        <v>999</v>
      </c>
      <c r="BE266" s="14">
        <v>999</v>
      </c>
      <c r="BF266" s="14">
        <v>999</v>
      </c>
      <c r="BG266" s="14">
        <v>999</v>
      </c>
      <c r="BH266" s="14">
        <v>999</v>
      </c>
      <c r="BI266" s="14">
        <v>999</v>
      </c>
      <c r="BJ266" s="14">
        <v>999</v>
      </c>
      <c r="BK266" s="14">
        <v>999</v>
      </c>
      <c r="BL266" s="14">
        <v>999</v>
      </c>
      <c r="BM266" s="14">
        <v>999</v>
      </c>
      <c r="BN266" s="14">
        <v>999</v>
      </c>
      <c r="BO266" s="14">
        <v>999</v>
      </c>
      <c r="BP266" s="14">
        <v>999</v>
      </c>
      <c r="BQ266" s="14">
        <v>999</v>
      </c>
      <c r="BR266" s="14">
        <v>999</v>
      </c>
      <c r="BS266" s="14">
        <v>999</v>
      </c>
      <c r="BT266" s="14">
        <v>999</v>
      </c>
      <c r="BU266" s="14">
        <v>999</v>
      </c>
      <c r="BV266" s="14">
        <v>999</v>
      </c>
      <c r="BW266" s="14">
        <v>999</v>
      </c>
      <c r="BX266" s="14">
        <v>999</v>
      </c>
      <c r="BY266" s="14">
        <v>999</v>
      </c>
      <c r="BZ266" s="14">
        <v>999</v>
      </c>
      <c r="CA266" s="14">
        <v>999</v>
      </c>
      <c r="CB266" s="14">
        <v>999</v>
      </c>
      <c r="CC266" s="14">
        <v>999</v>
      </c>
      <c r="CD266" s="14">
        <v>999</v>
      </c>
      <c r="CE266" s="14">
        <v>999</v>
      </c>
      <c r="CF266" s="14">
        <v>999</v>
      </c>
      <c r="CG266" s="14">
        <v>999</v>
      </c>
      <c r="CH266" s="14">
        <v>999</v>
      </c>
      <c r="CI266" s="14">
        <v>999</v>
      </c>
      <c r="CJ266" s="14">
        <v>999</v>
      </c>
      <c r="CK266" s="14">
        <v>999</v>
      </c>
      <c r="CL266" s="14">
        <v>999</v>
      </c>
      <c r="CM266" s="14">
        <v>999</v>
      </c>
      <c r="CN266" s="14">
        <v>999</v>
      </c>
      <c r="CO266" s="14">
        <v>999</v>
      </c>
      <c r="CP266" s="14">
        <v>999</v>
      </c>
      <c r="CQ266" s="14">
        <v>999</v>
      </c>
      <c r="CR266" s="14">
        <v>999</v>
      </c>
      <c r="CS266" s="14">
        <v>999</v>
      </c>
      <c r="CT266" s="14">
        <v>999</v>
      </c>
      <c r="CU266" s="14">
        <v>999</v>
      </c>
      <c r="CV266" s="14">
        <v>999</v>
      </c>
    </row>
    <row r="267" spans="1:104" ht="15" thickTop="1" x14ac:dyDescent="0.35">
      <c r="A267" s="4" t="s">
        <v>248</v>
      </c>
      <c r="B267" s="4" t="s">
        <v>249</v>
      </c>
      <c r="C267" s="4" t="s">
        <v>237</v>
      </c>
      <c r="D267" s="4" t="s">
        <v>180</v>
      </c>
      <c r="E267" s="4" t="s">
        <v>181</v>
      </c>
      <c r="F267" s="1">
        <v>0</v>
      </c>
      <c r="G267" s="10">
        <v>317</v>
      </c>
      <c r="H267" s="1">
        <v>0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0">
        <v>202</v>
      </c>
      <c r="AF267" s="1">
        <v>0</v>
      </c>
      <c r="AG267" s="1">
        <v>0</v>
      </c>
      <c r="AH267" s="1">
        <v>0</v>
      </c>
      <c r="AI267" s="1">
        <v>0</v>
      </c>
      <c r="AJ267" s="10">
        <v>192</v>
      </c>
      <c r="AK267" s="1">
        <v>0</v>
      </c>
      <c r="AL267" s="1">
        <v>0</v>
      </c>
      <c r="AM267" s="1">
        <v>0</v>
      </c>
      <c r="AN267" s="1">
        <v>0</v>
      </c>
      <c r="AO267" s="1">
        <v>0</v>
      </c>
      <c r="AP267" s="10">
        <v>192</v>
      </c>
      <c r="AQ267" s="1">
        <v>0</v>
      </c>
      <c r="AR267" s="1">
        <v>0</v>
      </c>
      <c r="AS267" s="1">
        <v>0</v>
      </c>
      <c r="AT267" s="1">
        <v>0</v>
      </c>
      <c r="AU267" s="10">
        <v>192</v>
      </c>
      <c r="AV267" s="1">
        <v>0</v>
      </c>
      <c r="AW267" s="1">
        <v>0</v>
      </c>
      <c r="AX267" s="1">
        <v>0</v>
      </c>
      <c r="AY267" s="1">
        <v>0</v>
      </c>
      <c r="AZ267" s="10">
        <v>96</v>
      </c>
      <c r="BA267" s="1">
        <v>0</v>
      </c>
      <c r="BB267" s="1">
        <v>0</v>
      </c>
      <c r="BC267" s="1">
        <v>0</v>
      </c>
      <c r="BD267" s="1">
        <v>0</v>
      </c>
      <c r="BE267" s="10">
        <v>96</v>
      </c>
      <c r="BF267" s="1">
        <v>0</v>
      </c>
      <c r="BG267" s="1">
        <v>0</v>
      </c>
      <c r="BH267" s="1">
        <v>0</v>
      </c>
      <c r="BI267" s="1">
        <v>0</v>
      </c>
      <c r="BJ267" s="10">
        <v>106</v>
      </c>
      <c r="BK267" s="1">
        <v>0</v>
      </c>
      <c r="BL267" s="1">
        <v>0</v>
      </c>
      <c r="BM267" s="1">
        <v>0</v>
      </c>
      <c r="BN267" s="1">
        <v>0</v>
      </c>
      <c r="BO267" s="1">
        <v>0</v>
      </c>
      <c r="BP267" s="10">
        <v>10</v>
      </c>
      <c r="BQ267" s="1">
        <v>0</v>
      </c>
      <c r="BR267" s="1">
        <v>0</v>
      </c>
      <c r="BS267" s="1">
        <v>0</v>
      </c>
      <c r="BT267" s="1">
        <v>0</v>
      </c>
      <c r="BU267" s="10">
        <v>10</v>
      </c>
      <c r="BV267" s="1">
        <v>0</v>
      </c>
      <c r="BW267" s="1">
        <v>0</v>
      </c>
      <c r="BX267" s="1">
        <v>0</v>
      </c>
      <c r="BY267" s="1">
        <v>0</v>
      </c>
      <c r="BZ267" s="1">
        <v>0</v>
      </c>
      <c r="CA267" s="1">
        <v>0</v>
      </c>
      <c r="CB267" s="1">
        <v>0</v>
      </c>
      <c r="CC267" s="1">
        <v>0</v>
      </c>
      <c r="CD267" s="1">
        <v>0</v>
      </c>
      <c r="CE267" s="1">
        <v>0</v>
      </c>
      <c r="CF267" s="10">
        <v>10</v>
      </c>
      <c r="CG267" s="1">
        <v>0</v>
      </c>
      <c r="CH267" s="1">
        <v>0</v>
      </c>
      <c r="CI267" s="1">
        <v>0</v>
      </c>
      <c r="CJ267" s="1">
        <v>0</v>
      </c>
      <c r="CK267" s="10">
        <v>10</v>
      </c>
      <c r="CL267" s="1">
        <v>0</v>
      </c>
      <c r="CM267" s="1">
        <v>0</v>
      </c>
      <c r="CN267" s="1">
        <v>0</v>
      </c>
      <c r="CO267" s="1">
        <v>0</v>
      </c>
      <c r="CP267" s="10">
        <v>10</v>
      </c>
      <c r="CQ267" s="1">
        <v>0</v>
      </c>
      <c r="CR267" s="1">
        <v>0</v>
      </c>
      <c r="CS267" s="1">
        <v>0</v>
      </c>
      <c r="CT267" s="1">
        <v>0</v>
      </c>
      <c r="CU267" s="1">
        <v>0</v>
      </c>
      <c r="CV267" s="1">
        <v>0</v>
      </c>
      <c r="CW267" s="1">
        <v>0</v>
      </c>
    </row>
    <row r="268" spans="1:104" x14ac:dyDescent="0.35">
      <c r="A268" s="4" t="s">
        <v>248</v>
      </c>
      <c r="B268" s="4" t="s">
        <v>249</v>
      </c>
      <c r="C268" s="4" t="s">
        <v>237</v>
      </c>
      <c r="D268" s="4" t="s">
        <v>180</v>
      </c>
      <c r="E268" s="4" t="s">
        <v>182</v>
      </c>
      <c r="F268" s="1">
        <v>0</v>
      </c>
      <c r="G268" s="1">
        <v>317</v>
      </c>
      <c r="H268" s="1">
        <v>0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202</v>
      </c>
      <c r="AF268" s="1">
        <v>0</v>
      </c>
      <c r="AG268" s="1">
        <v>0</v>
      </c>
      <c r="AH268" s="1">
        <v>0</v>
      </c>
      <c r="AI268" s="1">
        <v>0</v>
      </c>
      <c r="AJ268" s="1">
        <v>192</v>
      </c>
      <c r="AK268" s="1">
        <v>0</v>
      </c>
      <c r="AL268" s="1">
        <v>0</v>
      </c>
      <c r="AM268" s="1">
        <v>0</v>
      </c>
      <c r="AN268" s="1">
        <v>0</v>
      </c>
      <c r="AO268" s="1">
        <v>0</v>
      </c>
      <c r="AP268" s="1">
        <v>192</v>
      </c>
      <c r="AQ268" s="1">
        <v>0</v>
      </c>
      <c r="AR268" s="1">
        <v>0</v>
      </c>
      <c r="AS268" s="1">
        <v>0</v>
      </c>
      <c r="AT268" s="1">
        <v>0</v>
      </c>
      <c r="AU268" s="1">
        <v>192</v>
      </c>
      <c r="AV268" s="1">
        <v>0</v>
      </c>
      <c r="AW268" s="1">
        <v>0</v>
      </c>
      <c r="AX268" s="1">
        <v>0</v>
      </c>
      <c r="AY268" s="1">
        <v>0</v>
      </c>
      <c r="AZ268" s="1">
        <v>96</v>
      </c>
      <c r="BA268" s="1">
        <v>0</v>
      </c>
      <c r="BB268" s="1">
        <v>0</v>
      </c>
      <c r="BC268" s="1">
        <v>0</v>
      </c>
      <c r="BD268" s="1">
        <v>0</v>
      </c>
      <c r="BE268" s="1">
        <v>96</v>
      </c>
      <c r="BF268" s="1">
        <v>0</v>
      </c>
      <c r="BG268" s="1">
        <v>0</v>
      </c>
      <c r="BH268" s="1">
        <v>0</v>
      </c>
      <c r="BI268" s="1">
        <v>0</v>
      </c>
      <c r="BJ268" s="1">
        <v>106</v>
      </c>
      <c r="BK268" s="1">
        <v>0</v>
      </c>
      <c r="BL268" s="1">
        <v>0</v>
      </c>
      <c r="BM268" s="1">
        <v>0</v>
      </c>
      <c r="BN268" s="1">
        <v>0</v>
      </c>
      <c r="BO268" s="1">
        <v>0</v>
      </c>
      <c r="BP268" s="1">
        <v>10</v>
      </c>
      <c r="BQ268" s="1">
        <v>0</v>
      </c>
      <c r="BR268" s="1">
        <v>0</v>
      </c>
      <c r="BS268" s="1">
        <v>0</v>
      </c>
      <c r="BT268" s="1">
        <v>0</v>
      </c>
      <c r="BU268" s="1">
        <v>10</v>
      </c>
      <c r="BV268" s="1">
        <v>0</v>
      </c>
      <c r="BW268" s="1">
        <v>0</v>
      </c>
      <c r="BX268" s="1">
        <v>0</v>
      </c>
      <c r="BY268" s="1">
        <v>0</v>
      </c>
      <c r="BZ268" s="1">
        <v>0</v>
      </c>
      <c r="CA268" s="1">
        <v>0</v>
      </c>
      <c r="CB268" s="1">
        <v>0</v>
      </c>
      <c r="CC268" s="1">
        <v>0</v>
      </c>
      <c r="CD268" s="1">
        <v>0</v>
      </c>
      <c r="CE268" s="1">
        <v>0</v>
      </c>
      <c r="CF268" s="1">
        <v>10</v>
      </c>
      <c r="CG268" s="1">
        <v>0</v>
      </c>
      <c r="CH268" s="1">
        <v>0</v>
      </c>
      <c r="CI268" s="1">
        <v>0</v>
      </c>
      <c r="CJ268" s="1">
        <v>0</v>
      </c>
      <c r="CK268" s="1">
        <v>10</v>
      </c>
      <c r="CL268" s="1">
        <v>0</v>
      </c>
      <c r="CM268" s="1">
        <v>0</v>
      </c>
      <c r="CN268" s="1">
        <v>0</v>
      </c>
      <c r="CO268" s="1">
        <v>0</v>
      </c>
      <c r="CP268" s="1">
        <v>10</v>
      </c>
      <c r="CQ268" s="1">
        <v>0</v>
      </c>
      <c r="CR268" s="1">
        <v>0</v>
      </c>
      <c r="CS268" s="1">
        <v>0</v>
      </c>
      <c r="CT268" s="1">
        <v>0</v>
      </c>
      <c r="CU268" s="1">
        <v>0</v>
      </c>
      <c r="CV268" s="1">
        <v>0</v>
      </c>
      <c r="CW268" s="1">
        <v>0</v>
      </c>
    </row>
    <row r="269" spans="1:104" x14ac:dyDescent="0.35">
      <c r="A269" s="4" t="s">
        <v>248</v>
      </c>
      <c r="B269" s="4" t="s">
        <v>249</v>
      </c>
      <c r="C269" s="4" t="s">
        <v>237</v>
      </c>
      <c r="D269" s="4" t="s">
        <v>180</v>
      </c>
      <c r="E269" s="4" t="s">
        <v>183</v>
      </c>
      <c r="F269" s="1">
        <v>0</v>
      </c>
      <c r="G269" s="1">
        <v>0</v>
      </c>
      <c r="H269" s="1">
        <v>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2">
        <v>500</v>
      </c>
      <c r="AK269" s="1">
        <v>0</v>
      </c>
      <c r="AL269" s="1">
        <v>0</v>
      </c>
      <c r="AM269" s="1">
        <v>0</v>
      </c>
      <c r="AN269" s="1">
        <v>0</v>
      </c>
      <c r="AO269" s="1">
        <v>0</v>
      </c>
      <c r="AP269" s="1">
        <v>0</v>
      </c>
      <c r="AQ269" s="1">
        <v>0</v>
      </c>
      <c r="AR269" s="1">
        <v>0</v>
      </c>
      <c r="AS269" s="1">
        <v>0</v>
      </c>
      <c r="AT269" s="1">
        <v>0</v>
      </c>
      <c r="AU269" s="12">
        <v>500</v>
      </c>
      <c r="AV269" s="1">
        <v>0</v>
      </c>
      <c r="AW269" s="1">
        <v>0</v>
      </c>
      <c r="AX269" s="1">
        <v>0</v>
      </c>
      <c r="AY269" s="1">
        <v>0</v>
      </c>
      <c r="AZ269" s="1">
        <v>0</v>
      </c>
      <c r="BA269" s="1">
        <v>0</v>
      </c>
      <c r="BB269" s="1">
        <v>0</v>
      </c>
      <c r="BC269" s="1">
        <v>0</v>
      </c>
      <c r="BD269" s="1">
        <v>0</v>
      </c>
      <c r="BE269" s="1">
        <v>0</v>
      </c>
      <c r="BF269" s="1">
        <v>0</v>
      </c>
      <c r="BG269" s="1">
        <v>0</v>
      </c>
      <c r="BH269" s="1">
        <v>0</v>
      </c>
      <c r="BI269" s="1">
        <v>0</v>
      </c>
      <c r="BJ269" s="1">
        <v>0</v>
      </c>
      <c r="BK269" s="1">
        <v>0</v>
      </c>
      <c r="BL269" s="1">
        <v>0</v>
      </c>
      <c r="BM269" s="1">
        <v>0</v>
      </c>
      <c r="BN269" s="1">
        <v>0</v>
      </c>
      <c r="BO269" s="1">
        <v>0</v>
      </c>
      <c r="BP269" s="1">
        <v>0</v>
      </c>
      <c r="BQ269" s="1">
        <v>0</v>
      </c>
      <c r="BR269" s="1">
        <v>0</v>
      </c>
      <c r="BS269" s="1">
        <v>0</v>
      </c>
      <c r="BT269" s="1">
        <v>0</v>
      </c>
      <c r="BU269" s="1">
        <v>0</v>
      </c>
      <c r="BV269" s="1">
        <v>0</v>
      </c>
      <c r="BW269" s="1">
        <v>0</v>
      </c>
      <c r="BX269" s="1">
        <v>0</v>
      </c>
      <c r="BY269" s="1">
        <v>0</v>
      </c>
      <c r="BZ269" s="1">
        <v>0</v>
      </c>
      <c r="CA269" s="1">
        <v>0</v>
      </c>
      <c r="CB269" s="1">
        <v>0</v>
      </c>
      <c r="CC269" s="1">
        <v>0</v>
      </c>
      <c r="CD269" s="1">
        <v>0</v>
      </c>
      <c r="CE269" s="1">
        <v>0</v>
      </c>
      <c r="CF269" s="1">
        <v>0</v>
      </c>
      <c r="CG269" s="1">
        <v>0</v>
      </c>
      <c r="CH269" s="1">
        <v>0</v>
      </c>
      <c r="CI269" s="1">
        <v>0</v>
      </c>
      <c r="CJ269" s="1">
        <v>0</v>
      </c>
      <c r="CK269" s="1">
        <v>0</v>
      </c>
      <c r="CL269" s="1">
        <v>0</v>
      </c>
      <c r="CM269" s="1">
        <v>0</v>
      </c>
      <c r="CN269" s="1">
        <v>0</v>
      </c>
      <c r="CO269" s="1">
        <v>0</v>
      </c>
      <c r="CP269" s="1">
        <v>0</v>
      </c>
      <c r="CQ269" s="1">
        <v>0</v>
      </c>
      <c r="CR269" s="1">
        <v>0</v>
      </c>
      <c r="CS269" s="1">
        <v>0</v>
      </c>
      <c r="CT269" s="1">
        <v>0</v>
      </c>
      <c r="CU269" s="1">
        <v>0</v>
      </c>
      <c r="CV269" s="1">
        <v>0</v>
      </c>
      <c r="CW269" s="1">
        <v>0</v>
      </c>
    </row>
    <row r="270" spans="1:104" x14ac:dyDescent="0.35">
      <c r="A270" s="4" t="s">
        <v>248</v>
      </c>
      <c r="B270" s="4" t="s">
        <v>249</v>
      </c>
      <c r="C270" s="4" t="s">
        <v>237</v>
      </c>
      <c r="D270" s="4" t="s">
        <v>180</v>
      </c>
      <c r="E270" s="4" t="s">
        <v>184</v>
      </c>
      <c r="F270" s="1">
        <v>0</v>
      </c>
      <c r="G270" s="1">
        <v>0</v>
      </c>
      <c r="H270" s="1">
        <v>0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500</v>
      </c>
      <c r="AK270" s="1">
        <v>0</v>
      </c>
      <c r="AL270" s="1">
        <v>0</v>
      </c>
      <c r="AM270" s="1">
        <v>0</v>
      </c>
      <c r="AN270" s="1">
        <v>0</v>
      </c>
      <c r="AO270" s="1">
        <v>0</v>
      </c>
      <c r="AP270" s="1">
        <v>0</v>
      </c>
      <c r="AQ270" s="1">
        <v>0</v>
      </c>
      <c r="AR270" s="1">
        <v>0</v>
      </c>
      <c r="AS270" s="1">
        <v>0</v>
      </c>
      <c r="AT270" s="1">
        <v>0</v>
      </c>
      <c r="AU270" s="1">
        <v>500</v>
      </c>
      <c r="AV270" s="1">
        <v>0</v>
      </c>
      <c r="AW270" s="1">
        <v>0</v>
      </c>
      <c r="AX270" s="1">
        <v>0</v>
      </c>
      <c r="AY270" s="1">
        <v>0</v>
      </c>
      <c r="AZ270" s="1">
        <v>0</v>
      </c>
      <c r="BA270" s="1">
        <v>0</v>
      </c>
      <c r="BB270" s="1">
        <v>0</v>
      </c>
      <c r="BC270" s="1">
        <v>0</v>
      </c>
      <c r="BD270" s="1">
        <v>0</v>
      </c>
      <c r="BE270" s="1">
        <v>0</v>
      </c>
      <c r="BF270" s="1">
        <v>0</v>
      </c>
      <c r="BG270" s="1">
        <v>0</v>
      </c>
      <c r="BH270" s="1">
        <v>0</v>
      </c>
      <c r="BI270" s="1">
        <v>0</v>
      </c>
      <c r="BJ270" s="1">
        <v>0</v>
      </c>
      <c r="BK270" s="1">
        <v>0</v>
      </c>
      <c r="BL270" s="1">
        <v>0</v>
      </c>
      <c r="BM270" s="1">
        <v>0</v>
      </c>
      <c r="BN270" s="1">
        <v>0</v>
      </c>
      <c r="BO270" s="1">
        <v>0</v>
      </c>
      <c r="BP270" s="1">
        <v>0</v>
      </c>
      <c r="BQ270" s="1">
        <v>0</v>
      </c>
      <c r="BR270" s="1">
        <v>0</v>
      </c>
      <c r="BS270" s="1">
        <v>0</v>
      </c>
      <c r="BT270" s="1">
        <v>0</v>
      </c>
      <c r="BU270" s="1">
        <v>0</v>
      </c>
      <c r="BV270" s="1">
        <v>0</v>
      </c>
      <c r="BW270" s="1">
        <v>0</v>
      </c>
      <c r="BX270" s="1">
        <v>0</v>
      </c>
      <c r="BY270" s="1">
        <v>0</v>
      </c>
      <c r="BZ270" s="1">
        <v>0</v>
      </c>
      <c r="CA270" s="1">
        <v>0</v>
      </c>
      <c r="CB270" s="1">
        <v>0</v>
      </c>
      <c r="CC270" s="1">
        <v>0</v>
      </c>
      <c r="CD270" s="1">
        <v>0</v>
      </c>
      <c r="CE270" s="1">
        <v>0</v>
      </c>
      <c r="CF270" s="1">
        <v>0</v>
      </c>
      <c r="CG270" s="1">
        <v>0</v>
      </c>
      <c r="CH270" s="1">
        <v>0</v>
      </c>
      <c r="CI270" s="1">
        <v>0</v>
      </c>
      <c r="CJ270" s="1">
        <v>0</v>
      </c>
      <c r="CK270" s="1">
        <v>0</v>
      </c>
      <c r="CL270" s="1">
        <v>0</v>
      </c>
      <c r="CM270" s="1">
        <v>0</v>
      </c>
      <c r="CN270" s="1">
        <v>0</v>
      </c>
      <c r="CO270" s="1">
        <v>0</v>
      </c>
      <c r="CP270" s="1">
        <v>0</v>
      </c>
      <c r="CQ270" s="1">
        <v>0</v>
      </c>
      <c r="CR270" s="1">
        <v>0</v>
      </c>
      <c r="CS270" s="1">
        <v>0</v>
      </c>
      <c r="CT270" s="1">
        <v>0</v>
      </c>
      <c r="CU270" s="1">
        <v>0</v>
      </c>
      <c r="CV270" s="1">
        <v>0</v>
      </c>
      <c r="CW270" s="1">
        <v>0</v>
      </c>
    </row>
    <row r="271" spans="1:104" x14ac:dyDescent="0.35">
      <c r="A271" s="4" t="s">
        <v>248</v>
      </c>
      <c r="B271" s="4" t="s">
        <v>249</v>
      </c>
      <c r="C271" s="4" t="s">
        <v>237</v>
      </c>
      <c r="D271" s="4" t="s">
        <v>180</v>
      </c>
      <c r="E271" s="4" t="s">
        <v>185</v>
      </c>
      <c r="F271" s="1">
        <v>586</v>
      </c>
      <c r="G271" s="1">
        <v>269</v>
      </c>
      <c r="H271" s="1">
        <v>269</v>
      </c>
      <c r="I271" s="1">
        <v>269</v>
      </c>
      <c r="J271" s="1">
        <v>269</v>
      </c>
      <c r="K271" s="1">
        <v>269</v>
      </c>
      <c r="L271" s="1">
        <v>269</v>
      </c>
      <c r="M271" s="1">
        <v>269</v>
      </c>
      <c r="N271" s="1">
        <v>269</v>
      </c>
      <c r="O271" s="1">
        <v>269</v>
      </c>
      <c r="P271" s="1">
        <v>269</v>
      </c>
      <c r="Q271" s="1">
        <v>269</v>
      </c>
      <c r="R271" s="1">
        <v>269</v>
      </c>
      <c r="S271" s="1">
        <v>269</v>
      </c>
      <c r="T271" s="1">
        <v>269</v>
      </c>
      <c r="U271" s="1">
        <v>269</v>
      </c>
      <c r="V271" s="1">
        <v>269</v>
      </c>
      <c r="W271" s="1">
        <v>269</v>
      </c>
      <c r="X271" s="1">
        <v>269</v>
      </c>
      <c r="Y271" s="1">
        <v>269</v>
      </c>
      <c r="Z271" s="1">
        <v>269</v>
      </c>
      <c r="AA271" s="1">
        <v>269</v>
      </c>
      <c r="AB271" s="1">
        <v>269</v>
      </c>
      <c r="AC271" s="1">
        <v>269</v>
      </c>
      <c r="AD271" s="1">
        <v>269</v>
      </c>
      <c r="AE271" s="1">
        <v>67</v>
      </c>
      <c r="AF271" s="1">
        <v>67</v>
      </c>
      <c r="AG271" s="1">
        <v>67</v>
      </c>
      <c r="AH271" s="1">
        <v>67</v>
      </c>
      <c r="AI271" s="1">
        <v>67</v>
      </c>
      <c r="AJ271" s="1">
        <v>375</v>
      </c>
      <c r="AK271" s="1">
        <v>375</v>
      </c>
      <c r="AL271" s="1">
        <v>375</v>
      </c>
      <c r="AM271" s="1">
        <v>375</v>
      </c>
      <c r="AN271" s="1">
        <v>375</v>
      </c>
      <c r="AO271" s="1">
        <v>375</v>
      </c>
      <c r="AP271" s="1">
        <v>183</v>
      </c>
      <c r="AQ271" s="1">
        <v>183</v>
      </c>
      <c r="AR271" s="1">
        <v>183</v>
      </c>
      <c r="AS271" s="1">
        <v>183</v>
      </c>
      <c r="AT271" s="1">
        <v>183</v>
      </c>
      <c r="AU271" s="1">
        <v>491</v>
      </c>
      <c r="AV271" s="1">
        <v>491</v>
      </c>
      <c r="AW271" s="1">
        <v>491</v>
      </c>
      <c r="AX271" s="1">
        <v>491</v>
      </c>
      <c r="AY271" s="1">
        <v>491</v>
      </c>
      <c r="AZ271" s="1">
        <v>395</v>
      </c>
      <c r="BA271" s="1">
        <v>395</v>
      </c>
      <c r="BB271" s="1">
        <v>395</v>
      </c>
      <c r="BC271" s="1">
        <v>395</v>
      </c>
      <c r="BD271" s="1">
        <v>395</v>
      </c>
      <c r="BE271" s="1">
        <v>299</v>
      </c>
      <c r="BF271" s="1">
        <v>299</v>
      </c>
      <c r="BG271" s="1">
        <v>299</v>
      </c>
      <c r="BH271" s="1">
        <v>299</v>
      </c>
      <c r="BI271" s="1">
        <v>299</v>
      </c>
      <c r="BJ271" s="1">
        <v>193</v>
      </c>
      <c r="BK271" s="1">
        <v>193</v>
      </c>
      <c r="BL271" s="1">
        <v>193</v>
      </c>
      <c r="BM271" s="1">
        <v>193</v>
      </c>
      <c r="BN271" s="1">
        <v>193</v>
      </c>
      <c r="BO271" s="1">
        <v>193</v>
      </c>
      <c r="BP271" s="1">
        <v>183</v>
      </c>
      <c r="BQ271" s="1">
        <v>183</v>
      </c>
      <c r="BR271" s="1">
        <v>183</v>
      </c>
      <c r="BS271" s="1">
        <v>183</v>
      </c>
      <c r="BT271" s="1">
        <v>183</v>
      </c>
      <c r="BU271" s="1">
        <v>173</v>
      </c>
      <c r="BV271" s="1">
        <v>173</v>
      </c>
      <c r="BW271" s="1">
        <v>173</v>
      </c>
      <c r="BX271" s="1">
        <v>173</v>
      </c>
      <c r="BY271" s="1">
        <v>173</v>
      </c>
      <c r="BZ271" s="1">
        <v>173</v>
      </c>
      <c r="CA271" s="1">
        <v>173</v>
      </c>
      <c r="CB271" s="1">
        <v>173</v>
      </c>
      <c r="CC271" s="1">
        <v>173</v>
      </c>
      <c r="CD271" s="1">
        <v>173</v>
      </c>
      <c r="CE271" s="1">
        <v>173</v>
      </c>
      <c r="CF271" s="1">
        <v>163</v>
      </c>
      <c r="CG271" s="1">
        <v>163</v>
      </c>
      <c r="CH271" s="1">
        <v>163</v>
      </c>
      <c r="CI271" s="1">
        <v>163</v>
      </c>
      <c r="CJ271" s="1">
        <v>163</v>
      </c>
      <c r="CK271" s="1">
        <v>153</v>
      </c>
      <c r="CL271" s="1">
        <v>153</v>
      </c>
      <c r="CM271" s="1">
        <v>153</v>
      </c>
      <c r="CN271" s="1">
        <v>153</v>
      </c>
      <c r="CO271" s="1">
        <v>153</v>
      </c>
      <c r="CP271" s="1">
        <v>143</v>
      </c>
      <c r="CQ271" s="1">
        <v>143</v>
      </c>
      <c r="CR271" s="1">
        <v>143</v>
      </c>
      <c r="CS271" s="1">
        <v>143</v>
      </c>
      <c r="CT271" s="1">
        <v>143</v>
      </c>
      <c r="CU271" s="1">
        <v>143</v>
      </c>
      <c r="CV271" s="1">
        <v>143</v>
      </c>
      <c r="CW271" s="1">
        <v>143</v>
      </c>
    </row>
    <row r="272" spans="1:104" x14ac:dyDescent="0.35">
      <c r="A272" s="4" t="s">
        <v>248</v>
      </c>
      <c r="B272" s="4" t="s">
        <v>249</v>
      </c>
      <c r="C272" s="4" t="s">
        <v>237</v>
      </c>
      <c r="D272" s="4" t="s">
        <v>180</v>
      </c>
      <c r="E272" s="4" t="s">
        <v>186</v>
      </c>
      <c r="F272" s="6">
        <f>IFERROR(IF(GetDays(F271,G267:DB267,G$5:DB$5,F$5)*5=510,999,GetDays(F271,G267:DD267,G$5:DB$5,F$5)*5),0)</f>
        <v>121.75</v>
      </c>
      <c r="G272" s="8">
        <f>IFERROR(IF(GetDays(G271,H267:DC267,H$5:DC$5,G$5)*5=510,999,GetDays(G271,H267:DE267,H$5:DC$5,G$5)*5),0)</f>
        <v>116.75</v>
      </c>
      <c r="H272" s="8">
        <f>IFERROR(IF(GetDays(H271,I267:DD267,I$5:DD$5,H$5)*5=510,999,GetDays(H271,I267:DF267,I$5:DD$5,H$5)*5),0)</f>
        <v>111.75</v>
      </c>
      <c r="I272" s="8">
        <f>IFERROR(IF(GetDays(I271,J267:DE267,J$5:DE$5,I$5)*5=510,999,GetDays(I271,J267:DG267,J$5:DE$5,I$5)*5),0)</f>
        <v>106.75</v>
      </c>
      <c r="J272" s="8">
        <f>IFERROR(IF(GetDays(J271,K267:DF267,K$5:DF$5,J$5)*5=510,999,GetDays(J271,K267:DH267,K$5:DF$5,J$5)*5),0)</f>
        <v>101.75</v>
      </c>
      <c r="K272" s="8">
        <f>IFERROR(IF(GetDays(K271,L267:DG267,L$5:DG$5,K$5)*5=510,999,GetDays(K271,L267:DI267,L$5:DG$5,K$5)*5),0)</f>
        <v>99.25</v>
      </c>
      <c r="L272" s="8">
        <f>IFERROR(IF(GetDays(L271,M267:DH267,M$5:DH$5,L$5)*5=510,999,GetDays(L271,M267:DJ267,M$5:DH$5,L$5)*5),0)</f>
        <v>96.75</v>
      </c>
      <c r="M272" s="8">
        <f>IFERROR(IF(GetDays(M271,N267:DI267,N$5:DI$5,M$5)*5=510,999,GetDays(M271,N267:DK267,N$5:DI$5,M$5)*5),0)</f>
        <v>91.75</v>
      </c>
      <c r="N272" s="8">
        <f>IFERROR(IF(GetDays(N271,O267:DJ267,O$5:DJ$5,N$5)*5=510,999,GetDays(N271,O267:DL267,O$5:DJ$5,N$5)*5),0)</f>
        <v>86.75</v>
      </c>
      <c r="O272" s="8">
        <f>IFERROR(IF(GetDays(O271,P267:DK267,P$5:DK$5,O$5)*5=510,999,GetDays(O271,P267:DM267,P$5:DK$5,O$5)*5),0)</f>
        <v>81.75</v>
      </c>
      <c r="P272" s="8">
        <f>IFERROR(IF(GetDays(P271,Q267:DL267,Q$5:DL$5,P$5)*5=510,999,GetDays(P271,Q267:DN267,Q$5:DL$5,P$5)*5),0)</f>
        <v>79.25</v>
      </c>
      <c r="Q272" s="8">
        <f>IFERROR(IF(GetDays(Q271,R267:DM267,R$5:DM$5,Q$5)*5=510,999,GetDays(Q271,R267:DO267,R$5:DM$5,Q$5)*5),0)</f>
        <v>76.75</v>
      </c>
      <c r="R272" s="8">
        <f>IFERROR(IF(GetDays(R271,S267:DN267,S$5:DN$5,R$5)*5=510,999,GetDays(R271,S267:DP267,S$5:DN$5,R$5)*5),0)</f>
        <v>71.75</v>
      </c>
      <c r="S272" s="8">
        <f>IFERROR(IF(GetDays(S271,T267:DO267,T$5:DO$5,S$5)*5=510,999,GetDays(S271,T267:DQ267,T$5:DO$5,S$5)*5),0)</f>
        <v>66.75</v>
      </c>
      <c r="T272" s="8">
        <f>IFERROR(IF(GetDays(T271,U267:DP267,U$5:DP$5,T$5)*5=510,999,GetDays(T271,U267:DR267,U$5:DP$5,T$5)*5),0)</f>
        <v>61.75</v>
      </c>
      <c r="U272" s="8">
        <f>IFERROR(IF(GetDays(U271,V267:DQ267,V$5:DQ$5,U$5)*5=510,999,GetDays(U271,V267:DS267,V$5:DQ$5,U$5)*5),0)</f>
        <v>56.75</v>
      </c>
      <c r="V272" s="8">
        <f>IFERROR(IF(GetDays(V271,W267:DR267,W$5:DR$5,V$5)*5=510,999,GetDays(V271,W267:DT267,W$5:DR$5,V$5)*5),0)</f>
        <v>54.25</v>
      </c>
      <c r="W272" s="8">
        <f>IFERROR(IF(GetDays(W271,X267:DS267,X$5:DS$5,W$5)*5=510,999,GetDays(W271,X267:DU267,X$5:DS$5,W$5)*5),0)</f>
        <v>51.75</v>
      </c>
      <c r="X272" s="8">
        <f>IFERROR(IF(GetDays(X271,Y267:DT267,Y$5:DT$5,X$5)*5=510,999,GetDays(X271,Y267:DV267,Y$5:DT$5,X$5)*5),0)</f>
        <v>46.75</v>
      </c>
      <c r="Y272" s="8">
        <f>IFERROR(IF(GetDays(Y271,Z267:DU267,Z$5:DU$5,Y$5)*5=510,999,GetDays(Y271,Z267:DW267,Z$5:DU$5,Y$5)*5),0)</f>
        <v>41.75</v>
      </c>
      <c r="Z272" s="8">
        <f>IFERROR(IF(GetDays(Z271,AA267:DV267,AA$5:DV$5,Z$5)*5=510,999,GetDays(Z271,AA267:DX267,AA$5:DV$5,Z$5)*5),0)</f>
        <v>36.75</v>
      </c>
      <c r="AA272" s="8">
        <f>IFERROR(IF(GetDays(AA271,AB267:DW267,AB$5:DW$5,AA$5)*5=510,999,GetDays(AA271,AB267:DY267,AB$5:DW$5,AA$5)*5),0)</f>
        <v>34.25</v>
      </c>
      <c r="AB272" s="8">
        <f>IFERROR(IF(GetDays(AB271,AC267:DX267,AC$5:DX$5,AB$5)*5=510,999,GetDays(AB271,AC267:DZ267,AC$5:DX$5,AB$5)*5),0)</f>
        <v>31.75</v>
      </c>
      <c r="AC272" s="8">
        <f>IFERROR(IF(GetDays(AC271,AD267:DY267,AD$5:DY$5,AC$5)*5=510,999,GetDays(AC271,AD267:EA267,AD$5:DY$5,AC$5)*5),0)</f>
        <v>26.75</v>
      </c>
      <c r="AD272" s="8">
        <f>IFERROR(IF(GetDays(AD271,AE267:DZ267,AE$5:DZ$5,AD$5)*5=510,999,GetDays(AD271,AE267:EB267,AE$5:DZ$5,AD$5)*5),0)</f>
        <v>21.75</v>
      </c>
      <c r="AE272" s="8">
        <f>IFERROR(IF(GetDays(AE271,AF267:EA267,AF$5:EA$5,AE$5)*5=510,999,GetDays(AE271,AF267:EC267,AF$5:EA$5,AE$5)*5),0)</f>
        <v>16.75</v>
      </c>
      <c r="AF272" s="8">
        <f>IFERROR(IF(GetDays(AF271,AG267:EB267,AG$5:EB$5,AF$5)*5=510,999,GetDays(AF271,AG267:ED267,AG$5:EB$5,AF$5)*5),0)</f>
        <v>14.25</v>
      </c>
      <c r="AG272" s="8">
        <f>IFERROR(IF(GetDays(AG271,AH267:EC267,AH$5:EC$5,AG$5)*5=510,999,GetDays(AG271,AH267:EE267,AH$5:EC$5,AG$5)*5),0)</f>
        <v>11.75</v>
      </c>
      <c r="AH272" s="8">
        <f>IFERROR(IF(GetDays(AH271,AI267:ED267,AI$5:ED$5,AH$5)*5=510,999,GetDays(AH271,AI267:EF267,AI$5:ED$5,AH$5)*5),0)</f>
        <v>6.75</v>
      </c>
      <c r="AI272" s="8">
        <f>IFERROR(IF(GetDays(AI271,AJ267:EE267,AJ$5:EE$5,AI$5)*5=510,999,GetDays(AI271,AJ267:EG267,AJ$5:EE$5,AI$5)*5),0)</f>
        <v>1.75</v>
      </c>
      <c r="AJ272" s="8">
        <f>IFERROR(IF(GetDays(AJ271,AK267:EF267,AK$5:EF$5,AJ$5)*5=510,999,GetDays(AJ271,AK267:EH267,AK$5:EF$5,AJ$5)*5),0)</f>
        <v>44.75</v>
      </c>
      <c r="AK272" s="8">
        <f>IFERROR(IF(GetDays(AK271,AL267:EG267,AL$5:EG$5,AK$5)*5=510,999,GetDays(AK271,AL267:EI267,AL$5:EG$5,AK$5)*5),0)</f>
        <v>42.25</v>
      </c>
      <c r="AL272" s="8">
        <f>IFERROR(IF(GetDays(AL271,AM267:EH267,AM$5:EH$5,AL$5)*5=510,999,GetDays(AL271,AM267:EJ267,AM$5:EH$5,AL$5)*5),0)</f>
        <v>39.75</v>
      </c>
      <c r="AM272" s="8">
        <f>IFERROR(IF(GetDays(AM271,AN267:EI267,AN$5:EI$5,AM$5)*5=510,999,GetDays(AM271,AN267:EK267,AN$5:EI$5,AM$5)*5),0)</f>
        <v>34.75</v>
      </c>
      <c r="AN272" s="8">
        <f>IFERROR(IF(GetDays(AN271,AO267:EJ267,AO$5:EJ$5,AN$5)*5=510,999,GetDays(AN271,AO267:EL267,AO$5:EJ$5,AN$5)*5),0)</f>
        <v>29.75</v>
      </c>
      <c r="AO272" s="8">
        <f>IFERROR(IF(GetDays(AO271,AP267:EK267,AP$5:EK$5,AO$5)*5=510,999,GetDays(AO271,AP267:EM267,AP$5:EK$5,AO$5)*5),0)</f>
        <v>24.75</v>
      </c>
      <c r="AP272" s="8">
        <f>IFERROR(IF(GetDays(AP271,AQ267:EL267,AQ$5:EL$5,AP$5)*5=510,999,GetDays(AP271,AQ267:EN267,AQ$5:EL$5,AP$5)*5),0)</f>
        <v>19.75</v>
      </c>
      <c r="AQ272" s="8">
        <f>IFERROR(IF(GetDays(AQ271,AR267:EM267,AR$5:EM$5,AQ$5)*5=510,999,GetDays(AQ271,AR267:EO267,AR$5:EM$5,AQ$5)*5),0)</f>
        <v>17.25</v>
      </c>
      <c r="AR272" s="8">
        <f>IFERROR(IF(GetDays(AR271,AS267:EN267,AS$5:EN$5,AR$5)*5=510,999,GetDays(AR271,AS267:EP267,AS$5:EN$5,AR$5)*5),0)</f>
        <v>14.75</v>
      </c>
      <c r="AS272" s="8">
        <f>IFERROR(IF(GetDays(AS271,AT267:EO267,AT$5:EO$5,AS$5)*5=510,999,GetDays(AS271,AT267:EQ267,AT$5:EO$5,AS$5)*5),0)</f>
        <v>9.75</v>
      </c>
      <c r="AT272" s="8">
        <f>IFERROR(IF(GetDays(AT271,AU267:EP267,AU$5:EP$5,AT$5)*5=510,999,GetDays(AT271,AU267:ER267,AU$5:EP$5,AT$5)*5),0)</f>
        <v>4.75</v>
      </c>
      <c r="AU272" s="8">
        <f>IFERROR(IF(GetDays(AU271,AV267:EQ267,AV$5:EQ$5,AU$5)*5=510,999,GetDays(AU271,AV267:ES267,AV$5:EQ$5,AU$5)*5),0)</f>
        <v>510</v>
      </c>
      <c r="AV272" s="8">
        <f>IFERROR(IF(GetDays(AV271,AW267:ER267,AW$5:ER$5,AV$5)*5=510,999,GetDays(AV271,AW267:ET267,AW$5:ER$5,AV$5)*5),0)</f>
        <v>510</v>
      </c>
      <c r="AW272" s="8">
        <f>IFERROR(IF(GetDays(AW271,AX267:ES267,AX$5:ES$5,AW$5)*5=510,999,GetDays(AW271,AX267:EU267,AX$5:ES$5,AW$5)*5),0)</f>
        <v>510</v>
      </c>
      <c r="AX272" s="8">
        <f>IFERROR(IF(GetDays(AX271,AY267:ET267,AY$5:ET$5,AX$5)*5=510,999,GetDays(AX271,AY267:EV267,AY$5:ET$5,AX$5)*5),0)</f>
        <v>510</v>
      </c>
      <c r="AY272" s="8">
        <f>IFERROR(IF(GetDays(AY271,AZ267:EU267,AZ$5:EU$5,AY$5)*5=510,999,GetDays(AY271,AZ267:EW267,AZ$5:EU$5,AY$5)*5),0)</f>
        <v>510</v>
      </c>
      <c r="AZ272" s="8">
        <f>IFERROR(IF(GetDays(AZ271,BA267:EV267,BA$5:EV$5,AZ$5)*5=510,999,GetDays(AZ271,BA267:EX267,BA$5:EV$5,AZ$5)*5),0)</f>
        <v>510</v>
      </c>
      <c r="BA272" s="8">
        <f>IFERROR(IF(GetDays(BA271,BB267:EW267,BB$5:EW$5,BA$5)*5=510,999,GetDays(BA271,BB267:EY267,BB$5:EW$5,BA$5)*5),0)</f>
        <v>510</v>
      </c>
      <c r="BB272" s="8">
        <f>IFERROR(IF(GetDays(BB271,BC267:EX267,BC$5:EX$5,BB$5)*5=510,999,GetDays(BB271,BC267:EZ267,BC$5:EX$5,BB$5)*5),0)</f>
        <v>510</v>
      </c>
      <c r="BC272" s="8">
        <f>IFERROR(IF(GetDays(BC271,BD267:EY267,BD$5:EY$5,BC$5)*5=510,999,GetDays(BC271,BD267:FA267,BD$5:EY$5,BC$5)*5),0)</f>
        <v>510</v>
      </c>
      <c r="BD272" s="8">
        <f>IFERROR(IF(GetDays(BD271,BE267:EZ267,BE$5:EZ$5,BD$5)*5=510,999,GetDays(BD271,BE267:FB267,BE$5:EZ$5,BD$5)*5),0)</f>
        <v>510</v>
      </c>
      <c r="BE272" s="8">
        <f>IFERROR(IF(GetDays(BE271,BF267:FA267,BF$5:FA$5,BE$5)*5=510,999,GetDays(BE271,BF267:FC267,BF$5:FA$5,BE$5)*5),0)</f>
        <v>510</v>
      </c>
      <c r="BF272" s="8">
        <f>IFERROR(IF(GetDays(BF271,BG267:FB267,BG$5:FB$5,BF$5)*5=510,999,GetDays(BF271,BG267:FD267,BG$5:FB$5,BF$5)*5),0)</f>
        <v>510</v>
      </c>
      <c r="BG272" s="8">
        <f>IFERROR(IF(GetDays(BG271,BH267:FC267,BH$5:FC$5,BG$5)*5=510,999,GetDays(BG271,BH267:FE267,BH$5:FC$5,BG$5)*5),0)</f>
        <v>510</v>
      </c>
      <c r="BH272" s="8">
        <f>IFERROR(IF(GetDays(BH271,BI267:FD267,BI$5:FD$5,BH$5)*5=510,999,GetDays(BH271,BI267:FF267,BI$5:FD$5,BH$5)*5),0)</f>
        <v>510</v>
      </c>
      <c r="BI272" s="8">
        <f>IFERROR(IF(GetDays(BI271,BJ267:FE267,BJ$5:FE$5,BI$5)*5=510,999,GetDays(BI271,BJ267:FG267,BJ$5:FE$5,BI$5)*5),0)</f>
        <v>510</v>
      </c>
      <c r="BJ272" s="8">
        <f>IFERROR(IF(GetDays(BJ271,BK267:FF267,BK$5:FF$5,BJ$5)*5=510,999,GetDays(BJ271,BK267:FH267,BK$5:FF$5,BJ$5)*5),0)</f>
        <v>510</v>
      </c>
      <c r="BK272" s="8">
        <f>IFERROR(IF(GetDays(BK271,BL267:FG267,BL$5:FG$5,BK$5)*5=510,999,GetDays(BK271,BL267:FI267,BL$5:FG$5,BK$5)*5),0)</f>
        <v>510</v>
      </c>
      <c r="BL272" s="8">
        <f>IFERROR(IF(GetDays(BL271,BM267:FH267,BM$5:FH$5,BL$5)*5=510,999,GetDays(BL271,BM267:FJ267,BM$5:FH$5,BL$5)*5),0)</f>
        <v>510</v>
      </c>
      <c r="BM272" s="8">
        <f>IFERROR(IF(GetDays(BM271,BN267:FI267,BN$5:FI$5,BM$5)*5=510,999,GetDays(BM271,BN267:FK267,BN$5:FI$5,BM$5)*5),0)</f>
        <v>510</v>
      </c>
      <c r="BN272" s="8">
        <f>IFERROR(IF(GetDays(BN271,BO267:FJ267,BO$5:FJ$5,BN$5)*5=510,999,GetDays(BN271,BO267:FL267,BO$5:FJ$5,BN$5)*5),0)</f>
        <v>510</v>
      </c>
      <c r="BO272" s="8">
        <f>IFERROR(IF(GetDays(BO271,BP267:FK267,BP$5:FK$5,BO$5)*5=510,999,GetDays(BO271,BP267:FM267,BP$5:FK$5,BO$5)*5),0)</f>
        <v>510</v>
      </c>
      <c r="BP272" s="8">
        <f>IFERROR(IF(GetDays(BP271,BQ267:FL267,BQ$5:FL$5,BP$5)*5=510,999,GetDays(BP271,BQ267:FN267,BQ$5:FL$5,BP$5)*5),0)</f>
        <v>510</v>
      </c>
      <c r="BQ272" s="8">
        <f>IFERROR(IF(GetDays(BQ271,BR267:FM267,BR$5:FM$5,BQ$5)*5=510,999,GetDays(BQ271,BR267:FO267,BR$5:FM$5,BQ$5)*5),0)</f>
        <v>510</v>
      </c>
      <c r="BR272" s="8">
        <f>IFERROR(IF(GetDays(BR271,BS267:FN267,BS$5:FN$5,BR$5)*5=510,999,GetDays(BR271,BS267:FP267,BS$5:FN$5,BR$5)*5),0)</f>
        <v>510</v>
      </c>
      <c r="BS272" s="8">
        <f>IFERROR(IF(GetDays(BS271,BT267:FO267,BT$5:FO$5,BS$5)*5=510,999,GetDays(BS271,BT267:FQ267,BT$5:FO$5,BS$5)*5),0)</f>
        <v>510</v>
      </c>
      <c r="BT272" s="8">
        <f>IFERROR(IF(GetDays(BT271,BU267:FP267,BU$5:FP$5,BT$5)*5=510,999,GetDays(BT271,BU267:FR267,BU$5:FP$5,BT$5)*5),0)</f>
        <v>510</v>
      </c>
      <c r="BU272" s="8">
        <f>IFERROR(IF(GetDays(BU271,BV267:FQ267,BV$5:FQ$5,BU$5)*5=510,999,GetDays(BU271,BV267:FS267,BV$5:FQ$5,BU$5)*5),0)</f>
        <v>510</v>
      </c>
      <c r="BV272" s="8">
        <f>IFERROR(IF(GetDays(BV271,BW267:FR267,BW$5:FR$5,BV$5)*5=510,999,GetDays(BV271,BW267:FT267,BW$5:FR$5,BV$5)*5),0)</f>
        <v>510</v>
      </c>
      <c r="BW272" s="8">
        <f>IFERROR(IF(GetDays(BW271,BX267:FS267,BX$5:FS$5,BW$5)*5=510,999,GetDays(BW271,BX267:FU267,BX$5:FS$5,BW$5)*5),0)</f>
        <v>510</v>
      </c>
      <c r="BX272" s="8">
        <f>IFERROR(IF(GetDays(BX271,BY267:FT267,BY$5:FT$5,BX$5)*5=510,999,GetDays(BX271,BY267:FV267,BY$5:FT$5,BX$5)*5),0)</f>
        <v>510</v>
      </c>
      <c r="BY272" s="8">
        <f>IFERROR(IF(GetDays(BY271,BZ267:FU267,BZ$5:FU$5,BY$5)*5=510,999,GetDays(BY271,BZ267:FW267,BZ$5:FU$5,BY$5)*5),0)</f>
        <v>510</v>
      </c>
      <c r="BZ272" s="8">
        <f>IFERROR(IF(GetDays(BZ271,CA267:FV267,CA$5:FV$5,BZ$5)*5=510,999,GetDays(BZ271,CA267:FX267,CA$5:FV$5,BZ$5)*5),0)</f>
        <v>510</v>
      </c>
      <c r="CA272" s="8">
        <f>IFERROR(IF(GetDays(CA271,CB267:FW267,CB$5:FW$5,CA$5)*5=510,999,GetDays(CA271,CB267:FY267,CB$5:FW$5,CA$5)*5),0)</f>
        <v>510</v>
      </c>
      <c r="CB272" s="8">
        <f>IFERROR(IF(GetDays(CB271,CC267:FX267,CC$5:FX$5,CB$5)*5=510,999,GetDays(CB271,CC267:FZ267,CC$5:FX$5,CB$5)*5),0)</f>
        <v>510</v>
      </c>
      <c r="CC272" s="8">
        <f>IFERROR(IF(GetDays(CC271,CD267:FY267,CD$5:FY$5,CC$5)*5=510,999,GetDays(CC271,CD267:GA267,CD$5:FY$5,CC$5)*5),0)</f>
        <v>510</v>
      </c>
      <c r="CD272" s="8">
        <f>IFERROR(IF(GetDays(CD271,CE267:FZ267,CE$5:FZ$5,CD$5)*5=510,999,GetDays(CD271,CE267:GB267,CE$5:FZ$5,CD$5)*5),0)</f>
        <v>510</v>
      </c>
      <c r="CE272" s="8">
        <f>IFERROR(IF(GetDays(CE271,CF267:GA267,CF$5:GA$5,CE$5)*5=510,999,GetDays(CE271,CF267:GC267,CF$5:GA$5,CE$5)*5),0)</f>
        <v>510</v>
      </c>
      <c r="CF272" s="8">
        <f>IFERROR(IF(GetDays(CF271,CG267:GB267,CG$5:GB$5,CF$5)*5=510,999,GetDays(CF271,CG267:GD267,CG$5:GB$5,CF$5)*5),0)</f>
        <v>510</v>
      </c>
      <c r="CG272" s="8">
        <f>IFERROR(IF(GetDays(CG271,CH267:GC267,CH$5:GC$5,CG$5)*5=510,999,GetDays(CG271,CH267:GE267,CH$5:GC$5,CG$5)*5),0)</f>
        <v>510</v>
      </c>
      <c r="CH272" s="8">
        <f>IFERROR(IF(GetDays(CH271,CI267:GD267,CI$5:GD$5,CH$5)*5=510,999,GetDays(CH271,CI267:GF267,CI$5:GD$5,CH$5)*5),0)</f>
        <v>510</v>
      </c>
      <c r="CI272" s="8">
        <f>IFERROR(IF(GetDays(CI271,CJ267:GE267,CJ$5:GE$5,CI$5)*5=510,999,GetDays(CI271,CJ267:GG267,CJ$5:GE$5,CI$5)*5),0)</f>
        <v>510</v>
      </c>
      <c r="CJ272" s="8">
        <f>IFERROR(IF(GetDays(CJ271,CK267:GF267,CK$5:GF$5,CJ$5)*5=510,999,GetDays(CJ271,CK267:GH267,CK$5:GF$5,CJ$5)*5),0)</f>
        <v>510</v>
      </c>
      <c r="CK272" s="8">
        <f>IFERROR(IF(GetDays(CK271,CL267:GG267,CL$5:GG$5,CK$5)*5=510,999,GetDays(CK271,CL267:GI267,CL$5:GG$5,CK$5)*5),0)</f>
        <v>510</v>
      </c>
      <c r="CL272" s="8">
        <f>IFERROR(IF(GetDays(CL271,CM267:GH267,CM$5:GH$5,CL$5)*5=510,999,GetDays(CL271,CM267:GJ267,CM$5:GH$5,CL$5)*5),0)</f>
        <v>510</v>
      </c>
      <c r="CM272" s="8">
        <f>IFERROR(IF(GetDays(CM271,CN267:GI267,CN$5:GI$5,CM$5)*5=510,999,GetDays(CM271,CN267:GK267,CN$5:GI$5,CM$5)*5),0)</f>
        <v>510</v>
      </c>
      <c r="CN272" s="8">
        <f>IFERROR(IF(GetDays(CN271,CO267:GJ267,CO$5:GJ$5,CN$5)*5=510,999,GetDays(CN271,CO267:GL267,CO$5:GJ$5,CN$5)*5),0)</f>
        <v>510</v>
      </c>
      <c r="CO272" s="8">
        <f>IFERROR(IF(GetDays(CO271,CP267:GK267,CP$5:GK$5,CO$5)*5=510,999,GetDays(CO271,CP267:GM267,CP$5:GK$5,CO$5)*5),0)</f>
        <v>510</v>
      </c>
      <c r="CP272" s="8">
        <f>IFERROR(IF(GetDays(CP271,CQ267:GL267,CQ$5:GL$5,CP$5)*5=510,999,GetDays(CP271,CQ267:GN267,CQ$5:GL$5,CP$5)*5),0)</f>
        <v>510</v>
      </c>
      <c r="CQ272" s="8">
        <f>IFERROR(IF(GetDays(CQ271,CR267:GM267,CR$5:GM$5,CQ$5)*5=510,999,GetDays(CQ271,CR267:GO267,CR$5:GM$5,CQ$5)*5),0)</f>
        <v>510</v>
      </c>
      <c r="CR272" s="8">
        <f>IFERROR(IF(GetDays(CR271,CS267:GN267,CS$5:GN$5,CR$5)*5=510,999,GetDays(CR271,CS267:GP267,CS$5:GN$5,CR$5)*5),0)</f>
        <v>510</v>
      </c>
      <c r="CS272" s="8">
        <f>IFERROR(IF(GetDays(CS271,CT267:GO267,CT$5:GO$5,CS$5)*5=510,999,GetDays(CS271,CT267:GQ267,CT$5:GO$5,CS$5)*5),0)</f>
        <v>510</v>
      </c>
      <c r="CT272" s="8">
        <f>IFERROR(IF(GetDays(CT271,CU267:GP267,CU$5:GP$5,CT$5)*5=510,999,GetDays(CT271,CU267:GR267,CU$5:GP$5,CT$5)*5),0)</f>
        <v>510</v>
      </c>
      <c r="CU272" s="8">
        <f>IFERROR(IF(GetDays(CU271,CV267:GQ267,CV$5:GQ$5,CU$5)*5=510,999,GetDays(CU271,CV267:GS267,CV$5:GQ$5,CU$5)*5),0)</f>
        <v>510</v>
      </c>
      <c r="CV272" s="8">
        <f>IFERROR(IF(GetDays(CV271,CW267:GR267,CW$5:GR$5,CV$5)*5=510,999,GetDays(CV271,CW267:GT267,CW$5:GR$5,CV$5)*5),0)</f>
        <v>510</v>
      </c>
      <c r="CW272" s="6">
        <f>IFERROR(IF(GetDays(CW271,CX267:GS267,CX$5:GS$5,CW$5)*5=510,999,GetDays(CW271,CX267:GU267,CX$5:GS$5,CW$5)*5),0)</f>
        <v>510</v>
      </c>
      <c r="CX272" s="1">
        <f>IFERROR(IF(GetDays(CX271,CY267:GT267,CY$5:GT$5,CX$5)*5=510,999,GetDays(CX271,CY267:GV267,CY$5:GT$5,CX$5)*5),0)</f>
        <v>0</v>
      </c>
      <c r="CY272" s="1">
        <f>IFERROR(IF(GetDays(CY271,CZ267:GU267,CZ$5:GU$5,CY$5)*5=510,999,GetDays(CY271,CZ267:GW267,CZ$5:GU$5,CY$5)*5),0)</f>
        <v>0</v>
      </c>
      <c r="CZ272" s="1">
        <f>IFERROR(IF(GetDays(CZ271,DA267:GV267,DA$5:GV$5,CZ$5)*5=510,999,GetDays(CZ271,DA267:GX267,DA$5:GV$5,CZ$5)*5),0)</f>
        <v>0</v>
      </c>
    </row>
    <row r="273" spans="1:104" x14ac:dyDescent="0.35">
      <c r="A273" s="4" t="s">
        <v>248</v>
      </c>
      <c r="B273" s="4" t="s">
        <v>249</v>
      </c>
      <c r="C273" s="4" t="s">
        <v>237</v>
      </c>
      <c r="D273" s="4" t="s">
        <v>180</v>
      </c>
      <c r="E273" s="4" t="s">
        <v>187</v>
      </c>
      <c r="G273" s="1">
        <v>0</v>
      </c>
      <c r="H273" s="1">
        <v>0</v>
      </c>
      <c r="I273" s="1">
        <v>0</v>
      </c>
      <c r="J273" s="1">
        <v>0</v>
      </c>
      <c r="K273" s="1">
        <v>0</v>
      </c>
      <c r="L273" s="1">
        <v>0</v>
      </c>
      <c r="M273" s="1">
        <v>0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0</v>
      </c>
      <c r="AD273" s="1">
        <v>0</v>
      </c>
      <c r="AE273" s="1">
        <v>0</v>
      </c>
      <c r="AF273" s="1">
        <v>0</v>
      </c>
      <c r="AG273" s="1">
        <v>0</v>
      </c>
      <c r="AH273" s="1">
        <v>0</v>
      </c>
      <c r="AI273" s="1">
        <v>0</v>
      </c>
      <c r="AJ273" s="1">
        <v>0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0</v>
      </c>
      <c r="AQ273" s="1">
        <v>0</v>
      </c>
      <c r="AR273" s="1">
        <v>0</v>
      </c>
      <c r="AS273" s="1">
        <v>0</v>
      </c>
      <c r="AT273" s="1">
        <v>0</v>
      </c>
      <c r="AU273" s="1">
        <v>0</v>
      </c>
      <c r="AV273" s="1">
        <v>0</v>
      </c>
      <c r="AW273" s="1">
        <v>0</v>
      </c>
      <c r="AX273" s="1">
        <v>0</v>
      </c>
      <c r="AY273" s="1">
        <v>0</v>
      </c>
      <c r="AZ273" s="1">
        <v>0</v>
      </c>
      <c r="BA273" s="1">
        <v>0</v>
      </c>
      <c r="BB273" s="1">
        <v>0</v>
      </c>
      <c r="BC273" s="1">
        <v>0</v>
      </c>
      <c r="BD273" s="1">
        <v>0</v>
      </c>
      <c r="BE273" s="1">
        <v>0</v>
      </c>
      <c r="BF273" s="1">
        <v>0</v>
      </c>
      <c r="BG273" s="1">
        <v>0</v>
      </c>
      <c r="BH273" s="1">
        <v>0</v>
      </c>
      <c r="BI273" s="1">
        <v>0</v>
      </c>
      <c r="BJ273" s="1">
        <v>0</v>
      </c>
      <c r="BK273" s="1">
        <v>0</v>
      </c>
      <c r="BL273" s="1">
        <v>0</v>
      </c>
      <c r="BM273" s="1">
        <v>0</v>
      </c>
      <c r="BN273" s="1">
        <v>0</v>
      </c>
      <c r="BO273" s="1">
        <v>0</v>
      </c>
      <c r="BP273" s="1">
        <v>0</v>
      </c>
      <c r="BQ273" s="1">
        <v>0</v>
      </c>
      <c r="BR273" s="1">
        <v>0</v>
      </c>
      <c r="BS273" s="1">
        <v>0</v>
      </c>
      <c r="BT273" s="1">
        <v>0</v>
      </c>
      <c r="BU273" s="1">
        <v>0</v>
      </c>
      <c r="BV273" s="1">
        <v>0</v>
      </c>
      <c r="BW273" s="1">
        <v>0</v>
      </c>
      <c r="BX273" s="1">
        <v>0</v>
      </c>
      <c r="BY273" s="1">
        <v>0</v>
      </c>
      <c r="BZ273" s="1">
        <v>0</v>
      </c>
      <c r="CA273" s="1">
        <v>0</v>
      </c>
      <c r="CB273" s="1">
        <v>0</v>
      </c>
      <c r="CC273" s="1">
        <v>0</v>
      </c>
      <c r="CD273" s="1">
        <v>0</v>
      </c>
      <c r="CE273" s="1">
        <v>0</v>
      </c>
      <c r="CF273" s="1">
        <v>0</v>
      </c>
      <c r="CG273" s="1">
        <v>0</v>
      </c>
      <c r="CH273" s="1">
        <v>0</v>
      </c>
      <c r="CI273" s="1">
        <v>0</v>
      </c>
      <c r="CJ273" s="1">
        <v>0</v>
      </c>
      <c r="CK273" s="1">
        <v>0</v>
      </c>
      <c r="CL273" s="1">
        <v>0</v>
      </c>
      <c r="CM273" s="1">
        <v>0</v>
      </c>
      <c r="CN273" s="1">
        <v>0</v>
      </c>
      <c r="CO273" s="1">
        <v>0</v>
      </c>
      <c r="CP273" s="1">
        <v>0</v>
      </c>
      <c r="CQ273" s="1">
        <v>0</v>
      </c>
      <c r="CR273" s="1">
        <v>0</v>
      </c>
      <c r="CS273" s="1">
        <v>0</v>
      </c>
      <c r="CT273" s="1">
        <v>0</v>
      </c>
      <c r="CU273" s="1">
        <v>0</v>
      </c>
      <c r="CV273" s="1">
        <v>0</v>
      </c>
    </row>
    <row r="274" spans="1:104" x14ac:dyDescent="0.35">
      <c r="A274" s="4" t="s">
        <v>248</v>
      </c>
      <c r="B274" s="4" t="s">
        <v>249</v>
      </c>
      <c r="C274" s="4" t="s">
        <v>237</v>
      </c>
      <c r="D274" s="4" t="s">
        <v>180</v>
      </c>
      <c r="E274" s="4" t="s">
        <v>188</v>
      </c>
      <c r="G274" s="1">
        <v>114.39</v>
      </c>
      <c r="H274" s="1">
        <v>109.39</v>
      </c>
      <c r="I274" s="1">
        <v>104.39</v>
      </c>
      <c r="J274" s="1">
        <v>99.39</v>
      </c>
      <c r="K274" s="1">
        <v>97.39</v>
      </c>
      <c r="L274" s="1">
        <v>94.39</v>
      </c>
      <c r="M274" s="1">
        <v>89.39</v>
      </c>
      <c r="N274" s="1">
        <v>84.39</v>
      </c>
      <c r="O274" s="1">
        <v>79.39</v>
      </c>
      <c r="P274" s="1">
        <v>74.39</v>
      </c>
      <c r="Q274" s="1">
        <v>74.39</v>
      </c>
      <c r="R274" s="1">
        <v>69.39</v>
      </c>
      <c r="S274" s="1">
        <v>64.39</v>
      </c>
      <c r="T274" s="1">
        <v>59.39</v>
      </c>
      <c r="U274" s="1">
        <v>54.39</v>
      </c>
      <c r="V274" s="1">
        <v>53.39</v>
      </c>
      <c r="W274" s="1">
        <v>49.39</v>
      </c>
      <c r="X274" s="1">
        <v>44.39</v>
      </c>
      <c r="Y274" s="1">
        <v>39.39</v>
      </c>
      <c r="Z274" s="1">
        <v>34.39</v>
      </c>
      <c r="AA274" s="1">
        <v>33.39</v>
      </c>
      <c r="AB274" s="1">
        <v>30.39</v>
      </c>
      <c r="AC274" s="1">
        <v>25.39</v>
      </c>
      <c r="AD274" s="1">
        <v>20.39</v>
      </c>
      <c r="AE274" s="1">
        <v>15.39</v>
      </c>
      <c r="AF274" s="1">
        <v>11.39</v>
      </c>
      <c r="AG274" s="1">
        <v>10.39</v>
      </c>
      <c r="AH274" s="1">
        <v>5.39</v>
      </c>
      <c r="AI274" s="1">
        <v>1.39</v>
      </c>
      <c r="AJ274" s="1">
        <v>41.76</v>
      </c>
      <c r="AK274" s="1">
        <v>36.76</v>
      </c>
      <c r="AL274" s="1">
        <v>36.76</v>
      </c>
      <c r="AM274" s="1">
        <v>31.76</v>
      </c>
      <c r="AN274" s="1">
        <v>26.76</v>
      </c>
      <c r="AO274" s="1">
        <v>21.76</v>
      </c>
      <c r="AP274" s="1">
        <v>18.760000000000002</v>
      </c>
      <c r="AQ274" s="1">
        <v>16.760000000000002</v>
      </c>
      <c r="AR274" s="1">
        <v>13.76</v>
      </c>
      <c r="AS274" s="1">
        <v>9.76</v>
      </c>
      <c r="AT274" s="1">
        <v>4.76</v>
      </c>
      <c r="AU274" s="1">
        <v>999</v>
      </c>
      <c r="AV274" s="1">
        <v>999</v>
      </c>
      <c r="AW274" s="1">
        <v>999</v>
      </c>
      <c r="AX274" s="1">
        <v>999</v>
      </c>
      <c r="AY274" s="1">
        <v>999</v>
      </c>
      <c r="AZ274" s="1">
        <v>999</v>
      </c>
      <c r="BA274" s="1">
        <v>999</v>
      </c>
      <c r="BB274" s="1">
        <v>999</v>
      </c>
      <c r="BC274" s="1">
        <v>999</v>
      </c>
      <c r="BD274" s="1">
        <v>999</v>
      </c>
      <c r="BE274" s="1">
        <v>999</v>
      </c>
      <c r="BF274" s="1">
        <v>999</v>
      </c>
      <c r="BG274" s="1">
        <v>999</v>
      </c>
      <c r="BH274" s="1">
        <v>999</v>
      </c>
      <c r="BI274" s="1">
        <v>999</v>
      </c>
      <c r="BJ274" s="1">
        <v>999</v>
      </c>
      <c r="BK274" s="1">
        <v>999</v>
      </c>
      <c r="BL274" s="1">
        <v>999</v>
      </c>
      <c r="BM274" s="1">
        <v>999</v>
      </c>
      <c r="BN274" s="1">
        <v>999</v>
      </c>
      <c r="BO274" s="1">
        <v>999</v>
      </c>
      <c r="BP274" s="1">
        <v>999</v>
      </c>
      <c r="BQ274" s="1">
        <v>999</v>
      </c>
      <c r="BR274" s="1">
        <v>999</v>
      </c>
      <c r="BS274" s="1">
        <v>999</v>
      </c>
      <c r="BT274" s="1">
        <v>999</v>
      </c>
      <c r="BU274" s="1">
        <v>999</v>
      </c>
      <c r="BV274" s="1">
        <v>999</v>
      </c>
      <c r="BW274" s="1">
        <v>999</v>
      </c>
      <c r="BX274" s="1">
        <v>999</v>
      </c>
      <c r="BY274" s="1">
        <v>999</v>
      </c>
      <c r="BZ274" s="1">
        <v>999</v>
      </c>
      <c r="CA274" s="1">
        <v>999</v>
      </c>
      <c r="CB274" s="1">
        <v>999</v>
      </c>
      <c r="CC274" s="1">
        <v>999</v>
      </c>
      <c r="CD274" s="1">
        <v>999</v>
      </c>
      <c r="CE274" s="1">
        <v>999</v>
      </c>
      <c r="CF274" s="1">
        <v>999</v>
      </c>
      <c r="CG274" s="1">
        <v>999</v>
      </c>
      <c r="CH274" s="1">
        <v>999</v>
      </c>
      <c r="CI274" s="1">
        <v>999</v>
      </c>
      <c r="CJ274" s="1">
        <v>999</v>
      </c>
      <c r="CK274" s="1">
        <v>999</v>
      </c>
      <c r="CL274" s="1">
        <v>999</v>
      </c>
      <c r="CM274" s="1">
        <v>999</v>
      </c>
      <c r="CN274" s="1">
        <v>999</v>
      </c>
      <c r="CO274" s="1">
        <v>999</v>
      </c>
      <c r="CP274" s="1">
        <v>999</v>
      </c>
      <c r="CQ274" s="1">
        <v>999</v>
      </c>
      <c r="CR274" s="1">
        <v>999</v>
      </c>
      <c r="CS274" s="1">
        <v>999</v>
      </c>
      <c r="CT274" s="1">
        <v>999</v>
      </c>
      <c r="CU274" s="1">
        <v>999</v>
      </c>
      <c r="CV274" s="1">
        <v>999</v>
      </c>
    </row>
    <row r="275" spans="1:104" x14ac:dyDescent="0.35">
      <c r="A275" s="4" t="s">
        <v>248</v>
      </c>
      <c r="B275" s="4" t="s">
        <v>249</v>
      </c>
      <c r="C275" s="4" t="s">
        <v>237</v>
      </c>
      <c r="D275" s="4" t="s">
        <v>180</v>
      </c>
      <c r="E275" s="4" t="s">
        <v>189</v>
      </c>
      <c r="G275" s="1">
        <v>0</v>
      </c>
      <c r="H275" s="1">
        <v>0</v>
      </c>
      <c r="I275" s="1">
        <v>0</v>
      </c>
      <c r="J275" s="1">
        <v>0</v>
      </c>
      <c r="K275" s="1">
        <v>0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0</v>
      </c>
      <c r="AD275" s="1">
        <v>0</v>
      </c>
      <c r="AE275" s="1">
        <v>0</v>
      </c>
      <c r="AF275" s="1">
        <v>0</v>
      </c>
      <c r="AG275" s="1">
        <v>0</v>
      </c>
      <c r="AH275" s="1">
        <v>0</v>
      </c>
      <c r="AI275" s="1">
        <v>0</v>
      </c>
      <c r="AJ275" s="1">
        <v>0</v>
      </c>
      <c r="AK275" s="1">
        <v>0</v>
      </c>
      <c r="AL275" s="1">
        <v>0</v>
      </c>
      <c r="AM275" s="1">
        <v>0</v>
      </c>
      <c r="AN275" s="1">
        <v>0</v>
      </c>
      <c r="AO275" s="1">
        <v>0</v>
      </c>
      <c r="AP275" s="1">
        <v>0</v>
      </c>
      <c r="AQ275" s="1">
        <v>0</v>
      </c>
      <c r="AR275" s="1">
        <v>0</v>
      </c>
      <c r="AS275" s="1">
        <v>0</v>
      </c>
      <c r="AT275" s="1">
        <v>0</v>
      </c>
      <c r="AU275" s="1">
        <v>0</v>
      </c>
      <c r="AV275" s="1">
        <v>0</v>
      </c>
      <c r="AW275" s="1">
        <v>0</v>
      </c>
      <c r="AX275" s="1">
        <v>0</v>
      </c>
      <c r="AY275" s="1">
        <v>0</v>
      </c>
      <c r="AZ275" s="1">
        <v>0</v>
      </c>
      <c r="BA275" s="1">
        <v>0</v>
      </c>
      <c r="BB275" s="1">
        <v>0</v>
      </c>
      <c r="BC275" s="1">
        <v>0</v>
      </c>
      <c r="BD275" s="1">
        <v>0</v>
      </c>
      <c r="BE275" s="1">
        <v>0</v>
      </c>
      <c r="BF275" s="1">
        <v>0</v>
      </c>
      <c r="BG275" s="1">
        <v>0</v>
      </c>
      <c r="BH275" s="1">
        <v>0</v>
      </c>
      <c r="BI275" s="1">
        <v>0</v>
      </c>
      <c r="BJ275" s="1">
        <v>0</v>
      </c>
      <c r="BK275" s="1">
        <v>0</v>
      </c>
      <c r="BL275" s="1">
        <v>0</v>
      </c>
      <c r="BM275" s="1">
        <v>0</v>
      </c>
      <c r="BN275" s="1">
        <v>0</v>
      </c>
      <c r="BO275" s="1">
        <v>0</v>
      </c>
      <c r="BP275" s="1">
        <v>0</v>
      </c>
      <c r="BQ275" s="1">
        <v>0</v>
      </c>
      <c r="BR275" s="1">
        <v>0</v>
      </c>
      <c r="BS275" s="1">
        <v>0</v>
      </c>
      <c r="BT275" s="1">
        <v>0</v>
      </c>
      <c r="BU275" s="1">
        <v>0</v>
      </c>
      <c r="BV275" s="1">
        <v>0</v>
      </c>
      <c r="BW275" s="1">
        <v>0</v>
      </c>
      <c r="BX275" s="1">
        <v>0</v>
      </c>
      <c r="BY275" s="1">
        <v>0</v>
      </c>
      <c r="BZ275" s="1">
        <v>0</v>
      </c>
      <c r="CA275" s="1">
        <v>0</v>
      </c>
      <c r="CB275" s="1">
        <v>0</v>
      </c>
      <c r="CC275" s="1">
        <v>0</v>
      </c>
      <c r="CD275" s="1">
        <v>0</v>
      </c>
      <c r="CE275" s="1">
        <v>0</v>
      </c>
      <c r="CF275" s="1">
        <v>0</v>
      </c>
      <c r="CG275" s="1">
        <v>0</v>
      </c>
      <c r="CH275" s="1">
        <v>0</v>
      </c>
      <c r="CI275" s="1">
        <v>0</v>
      </c>
      <c r="CJ275" s="1">
        <v>0</v>
      </c>
      <c r="CK275" s="1">
        <v>0</v>
      </c>
      <c r="CL275" s="1">
        <v>0</v>
      </c>
      <c r="CM275" s="1">
        <v>0</v>
      </c>
      <c r="CN275" s="1">
        <v>0</v>
      </c>
      <c r="CO275" s="1">
        <v>0</v>
      </c>
      <c r="CP275" s="1">
        <v>0</v>
      </c>
      <c r="CQ275" s="1">
        <v>0</v>
      </c>
      <c r="CR275" s="1">
        <v>0</v>
      </c>
      <c r="CS275" s="1">
        <v>0</v>
      </c>
      <c r="CT275" s="1">
        <v>0</v>
      </c>
      <c r="CU275" s="1">
        <v>0</v>
      </c>
      <c r="CV275" s="1">
        <v>0</v>
      </c>
    </row>
    <row r="276" spans="1:104" s="14" customFormat="1" ht="15" thickBot="1" x14ac:dyDescent="0.4">
      <c r="A276" s="13" t="s">
        <v>248</v>
      </c>
      <c r="B276" s="13" t="s">
        <v>249</v>
      </c>
      <c r="C276" s="13" t="s">
        <v>237</v>
      </c>
      <c r="D276" s="13" t="s">
        <v>180</v>
      </c>
      <c r="E276" s="13" t="s">
        <v>190</v>
      </c>
      <c r="G276" s="14">
        <v>999</v>
      </c>
      <c r="H276" s="14">
        <v>999</v>
      </c>
      <c r="I276" s="14">
        <v>999</v>
      </c>
      <c r="J276" s="14">
        <v>999</v>
      </c>
      <c r="K276" s="14">
        <v>999</v>
      </c>
      <c r="L276" s="14">
        <v>999</v>
      </c>
      <c r="M276" s="14">
        <v>999</v>
      </c>
      <c r="N276" s="14">
        <v>999</v>
      </c>
      <c r="O276" s="14">
        <v>999</v>
      </c>
      <c r="P276" s="14">
        <v>999</v>
      </c>
      <c r="Q276" s="14">
        <v>999</v>
      </c>
      <c r="R276" s="14">
        <v>999</v>
      </c>
      <c r="S276" s="14">
        <v>999</v>
      </c>
      <c r="T276" s="14">
        <v>999</v>
      </c>
      <c r="U276" s="14">
        <v>999</v>
      </c>
      <c r="V276" s="14">
        <v>999</v>
      </c>
      <c r="W276" s="14">
        <v>999</v>
      </c>
      <c r="X276" s="14">
        <v>999</v>
      </c>
      <c r="Y276" s="14">
        <v>999</v>
      </c>
      <c r="Z276" s="14">
        <v>999</v>
      </c>
      <c r="AA276" s="14">
        <v>999</v>
      </c>
      <c r="AB276" s="14">
        <v>999</v>
      </c>
      <c r="AC276" s="14">
        <v>999</v>
      </c>
      <c r="AD276" s="14">
        <v>999</v>
      </c>
      <c r="AE276" s="14">
        <v>999</v>
      </c>
      <c r="AF276" s="14">
        <v>999</v>
      </c>
      <c r="AG276" s="14">
        <v>999</v>
      </c>
      <c r="AH276" s="14">
        <v>999</v>
      </c>
      <c r="AI276" s="14">
        <v>999</v>
      </c>
      <c r="AJ276" s="14">
        <v>999</v>
      </c>
      <c r="AK276" s="14">
        <v>999</v>
      </c>
      <c r="AL276" s="14">
        <v>999</v>
      </c>
      <c r="AM276" s="14">
        <v>999</v>
      </c>
      <c r="AN276" s="14">
        <v>999</v>
      </c>
      <c r="AO276" s="14">
        <v>999</v>
      </c>
      <c r="AP276" s="14">
        <v>999</v>
      </c>
      <c r="AQ276" s="14">
        <v>999</v>
      </c>
      <c r="AR276" s="14">
        <v>999</v>
      </c>
      <c r="AS276" s="14">
        <v>999</v>
      </c>
      <c r="AT276" s="14">
        <v>999</v>
      </c>
      <c r="AU276" s="14">
        <v>999</v>
      </c>
      <c r="AV276" s="14">
        <v>999</v>
      </c>
      <c r="AW276" s="14">
        <v>999</v>
      </c>
      <c r="AX276" s="14">
        <v>999</v>
      </c>
      <c r="AY276" s="14">
        <v>999</v>
      </c>
      <c r="AZ276" s="14">
        <v>999</v>
      </c>
      <c r="BA276" s="14">
        <v>999</v>
      </c>
      <c r="BB276" s="14">
        <v>999</v>
      </c>
      <c r="BC276" s="14">
        <v>999</v>
      </c>
      <c r="BD276" s="14">
        <v>999</v>
      </c>
      <c r="BE276" s="14">
        <v>999</v>
      </c>
      <c r="BF276" s="14">
        <v>999</v>
      </c>
      <c r="BG276" s="14">
        <v>999</v>
      </c>
      <c r="BH276" s="14">
        <v>999</v>
      </c>
      <c r="BI276" s="14">
        <v>999</v>
      </c>
      <c r="BJ276" s="14">
        <v>999</v>
      </c>
      <c r="BK276" s="14">
        <v>999</v>
      </c>
      <c r="BL276" s="14">
        <v>999</v>
      </c>
      <c r="BM276" s="14">
        <v>999</v>
      </c>
      <c r="BN276" s="14">
        <v>999</v>
      </c>
      <c r="BO276" s="14">
        <v>999</v>
      </c>
      <c r="BP276" s="14">
        <v>999</v>
      </c>
      <c r="BQ276" s="14">
        <v>999</v>
      </c>
      <c r="BR276" s="14">
        <v>999</v>
      </c>
      <c r="BS276" s="14">
        <v>999</v>
      </c>
      <c r="BT276" s="14">
        <v>999</v>
      </c>
      <c r="BU276" s="14">
        <v>999</v>
      </c>
      <c r="BV276" s="14">
        <v>999</v>
      </c>
      <c r="BW276" s="14">
        <v>999</v>
      </c>
      <c r="BX276" s="14">
        <v>999</v>
      </c>
      <c r="BY276" s="14">
        <v>999</v>
      </c>
      <c r="BZ276" s="14">
        <v>999</v>
      </c>
      <c r="CA276" s="14">
        <v>999</v>
      </c>
      <c r="CB276" s="14">
        <v>999</v>
      </c>
      <c r="CC276" s="14">
        <v>999</v>
      </c>
      <c r="CD276" s="14">
        <v>999</v>
      </c>
      <c r="CE276" s="14">
        <v>999</v>
      </c>
      <c r="CF276" s="14">
        <v>999</v>
      </c>
      <c r="CG276" s="14">
        <v>999</v>
      </c>
      <c r="CH276" s="14">
        <v>999</v>
      </c>
      <c r="CI276" s="14">
        <v>999</v>
      </c>
      <c r="CJ276" s="14">
        <v>999</v>
      </c>
      <c r="CK276" s="14">
        <v>999</v>
      </c>
      <c r="CL276" s="14">
        <v>999</v>
      </c>
      <c r="CM276" s="14">
        <v>999</v>
      </c>
      <c r="CN276" s="14">
        <v>999</v>
      </c>
      <c r="CO276" s="14">
        <v>999</v>
      </c>
      <c r="CP276" s="14">
        <v>999</v>
      </c>
      <c r="CQ276" s="14">
        <v>999</v>
      </c>
      <c r="CR276" s="14">
        <v>999</v>
      </c>
      <c r="CS276" s="14">
        <v>999</v>
      </c>
      <c r="CT276" s="14">
        <v>999</v>
      </c>
      <c r="CU276" s="14">
        <v>999</v>
      </c>
      <c r="CV276" s="14">
        <v>999</v>
      </c>
    </row>
    <row r="277" spans="1:104" ht="15" thickTop="1" x14ac:dyDescent="0.35">
      <c r="A277" s="4" t="s">
        <v>250</v>
      </c>
      <c r="B277" s="4" t="s">
        <v>251</v>
      </c>
      <c r="C277" s="4" t="s">
        <v>199</v>
      </c>
      <c r="D277" s="4" t="s">
        <v>180</v>
      </c>
      <c r="E277" s="4" t="s">
        <v>181</v>
      </c>
      <c r="F277" s="1">
        <v>0</v>
      </c>
      <c r="G277" s="10">
        <v>20</v>
      </c>
      <c r="H277" s="1">
        <v>0</v>
      </c>
      <c r="I277" s="1">
        <v>0</v>
      </c>
      <c r="J277" s="10">
        <v>980</v>
      </c>
      <c r="K277" s="1">
        <v>0</v>
      </c>
      <c r="L277" s="1">
        <v>0</v>
      </c>
      <c r="M277" s="1">
        <v>0</v>
      </c>
      <c r="N277" s="1">
        <v>0</v>
      </c>
      <c r="O277" s="10">
        <v>680</v>
      </c>
      <c r="S277" s="1">
        <v>0</v>
      </c>
      <c r="T277" s="1">
        <v>0</v>
      </c>
      <c r="U277" s="10">
        <v>800</v>
      </c>
      <c r="X277" s="1">
        <v>0</v>
      </c>
      <c r="Y277" s="1">
        <v>0</v>
      </c>
      <c r="Z277" s="10">
        <v>780</v>
      </c>
      <c r="AD277" s="1">
        <v>0</v>
      </c>
      <c r="AE277" s="10">
        <v>780</v>
      </c>
      <c r="AI277" s="1">
        <v>0</v>
      </c>
      <c r="AJ277" s="10">
        <v>820</v>
      </c>
      <c r="AO277" s="1">
        <v>0</v>
      </c>
      <c r="AP277" s="10">
        <v>770</v>
      </c>
      <c r="AT277" s="1">
        <v>0</v>
      </c>
      <c r="AU277" s="10">
        <v>740</v>
      </c>
      <c r="AZ277" s="10">
        <v>740</v>
      </c>
      <c r="BA277" s="1">
        <v>0</v>
      </c>
      <c r="BB277" s="1">
        <v>0</v>
      </c>
      <c r="BC277" s="1">
        <v>0</v>
      </c>
      <c r="BD277" s="1">
        <v>0</v>
      </c>
      <c r="BE277" s="10">
        <v>650</v>
      </c>
      <c r="BF277" s="1">
        <v>0</v>
      </c>
      <c r="BG277" s="10">
        <v>58</v>
      </c>
      <c r="BH277" s="10">
        <v>145</v>
      </c>
      <c r="BI277" s="10">
        <v>145</v>
      </c>
      <c r="BJ277" s="10">
        <v>145</v>
      </c>
      <c r="BK277" s="10">
        <v>145</v>
      </c>
      <c r="BL277" s="1">
        <v>0</v>
      </c>
      <c r="BM277" s="1">
        <v>0</v>
      </c>
      <c r="BN277" s="1">
        <v>0</v>
      </c>
      <c r="BO277" s="1">
        <v>0</v>
      </c>
      <c r="BP277" s="10">
        <v>650</v>
      </c>
      <c r="BQ277" s="1">
        <v>0</v>
      </c>
      <c r="BR277" s="1">
        <v>0</v>
      </c>
      <c r="BS277" s="1">
        <v>0</v>
      </c>
      <c r="BT277" s="1">
        <v>0</v>
      </c>
      <c r="BU277" s="10">
        <v>610</v>
      </c>
      <c r="BV277" s="1">
        <v>0</v>
      </c>
      <c r="BW277" s="1">
        <v>0</v>
      </c>
      <c r="BX277" s="1">
        <v>0</v>
      </c>
      <c r="BY277" s="1">
        <v>0</v>
      </c>
      <c r="BZ277" s="10">
        <v>610</v>
      </c>
      <c r="CA277" s="1">
        <v>0</v>
      </c>
      <c r="CB277" s="1">
        <v>0</v>
      </c>
      <c r="CC277" s="1">
        <v>0</v>
      </c>
      <c r="CD277" s="1">
        <v>0</v>
      </c>
      <c r="CE277" s="1">
        <v>0</v>
      </c>
      <c r="CF277" s="10">
        <v>600</v>
      </c>
      <c r="CG277" s="1">
        <v>0</v>
      </c>
      <c r="CH277" s="10">
        <v>92</v>
      </c>
      <c r="CI277" s="10">
        <v>153</v>
      </c>
      <c r="CJ277" s="10">
        <v>153</v>
      </c>
      <c r="CK277" s="10">
        <v>153</v>
      </c>
      <c r="CL277" s="10">
        <v>61</v>
      </c>
      <c r="CM277" s="10">
        <v>80</v>
      </c>
      <c r="CN277" s="10">
        <v>133</v>
      </c>
      <c r="CO277" s="10">
        <v>133</v>
      </c>
      <c r="CP277" s="10">
        <v>133</v>
      </c>
      <c r="CQ277" s="10">
        <v>133</v>
      </c>
      <c r="CR277" s="1">
        <v>0</v>
      </c>
      <c r="CS277" s="1">
        <v>0</v>
      </c>
      <c r="CT277" s="1">
        <v>0</v>
      </c>
      <c r="CU277" s="1">
        <v>0</v>
      </c>
      <c r="CV277" s="1">
        <v>0</v>
      </c>
      <c r="CW277" s="1">
        <v>0</v>
      </c>
    </row>
    <row r="278" spans="1:104" x14ac:dyDescent="0.35">
      <c r="A278" s="4" t="s">
        <v>250</v>
      </c>
      <c r="B278" s="4" t="s">
        <v>251</v>
      </c>
      <c r="C278" s="4" t="s">
        <v>199</v>
      </c>
      <c r="D278" s="4" t="s">
        <v>180</v>
      </c>
      <c r="E278" s="4" t="s">
        <v>182</v>
      </c>
      <c r="F278" s="1">
        <v>0</v>
      </c>
      <c r="G278" s="1">
        <v>20</v>
      </c>
      <c r="H278" s="1">
        <v>0</v>
      </c>
      <c r="I278" s="1">
        <v>0</v>
      </c>
      <c r="J278" s="1">
        <v>980</v>
      </c>
      <c r="K278" s="1">
        <v>0</v>
      </c>
      <c r="L278" s="1">
        <v>0</v>
      </c>
      <c r="M278" s="1">
        <v>0</v>
      </c>
      <c r="N278" s="1">
        <v>0</v>
      </c>
      <c r="O278" s="1">
        <v>680</v>
      </c>
      <c r="S278" s="1">
        <v>0</v>
      </c>
      <c r="T278" s="1">
        <v>0</v>
      </c>
      <c r="U278" s="1">
        <v>800</v>
      </c>
      <c r="X278" s="1">
        <v>0</v>
      </c>
      <c r="Y278" s="1">
        <v>0</v>
      </c>
      <c r="Z278" s="1">
        <v>780</v>
      </c>
      <c r="AD278" s="1">
        <v>0</v>
      </c>
      <c r="AE278" s="1">
        <v>780</v>
      </c>
      <c r="AI278" s="1">
        <v>0</v>
      </c>
      <c r="AJ278" s="1">
        <v>820</v>
      </c>
      <c r="AO278" s="1">
        <v>0</v>
      </c>
      <c r="AP278" s="1">
        <v>770</v>
      </c>
      <c r="AT278" s="1">
        <v>0</v>
      </c>
      <c r="AU278" s="1">
        <v>740</v>
      </c>
      <c r="AZ278" s="1">
        <v>740</v>
      </c>
      <c r="BA278" s="1">
        <v>0</v>
      </c>
      <c r="BB278" s="1">
        <v>0</v>
      </c>
      <c r="BC278" s="1">
        <v>0</v>
      </c>
      <c r="BD278" s="1">
        <v>0</v>
      </c>
      <c r="BE278" s="1">
        <v>650</v>
      </c>
      <c r="BF278" s="1">
        <v>0</v>
      </c>
      <c r="BG278" s="1">
        <v>58</v>
      </c>
      <c r="BH278" s="1">
        <v>145</v>
      </c>
      <c r="BI278" s="1">
        <v>145</v>
      </c>
      <c r="BJ278" s="1">
        <v>145</v>
      </c>
      <c r="BK278" s="1">
        <v>145</v>
      </c>
      <c r="BL278" s="1">
        <v>0</v>
      </c>
      <c r="BM278" s="1">
        <v>0</v>
      </c>
      <c r="BN278" s="1">
        <v>0</v>
      </c>
      <c r="BO278" s="1">
        <v>0</v>
      </c>
      <c r="BP278" s="1">
        <v>650</v>
      </c>
      <c r="BQ278" s="1">
        <v>0</v>
      </c>
      <c r="BR278" s="1">
        <v>0</v>
      </c>
      <c r="BS278" s="1">
        <v>0</v>
      </c>
      <c r="BT278" s="1">
        <v>0</v>
      </c>
      <c r="BU278" s="1">
        <v>610</v>
      </c>
      <c r="BV278" s="1">
        <v>0</v>
      </c>
      <c r="BW278" s="1">
        <v>0</v>
      </c>
      <c r="BX278" s="1">
        <v>0</v>
      </c>
      <c r="BY278" s="1">
        <v>0</v>
      </c>
      <c r="BZ278" s="1">
        <v>610</v>
      </c>
      <c r="CA278" s="1">
        <v>0</v>
      </c>
      <c r="CB278" s="1">
        <v>0</v>
      </c>
      <c r="CC278" s="1">
        <v>0</v>
      </c>
      <c r="CD278" s="1">
        <v>0</v>
      </c>
      <c r="CE278" s="1">
        <v>0</v>
      </c>
      <c r="CF278" s="1">
        <v>600</v>
      </c>
      <c r="CG278" s="1">
        <v>0</v>
      </c>
      <c r="CH278" s="1">
        <v>92</v>
      </c>
      <c r="CI278" s="1">
        <v>153</v>
      </c>
      <c r="CJ278" s="1">
        <v>153</v>
      </c>
      <c r="CK278" s="1">
        <v>153</v>
      </c>
      <c r="CL278" s="1">
        <v>61</v>
      </c>
      <c r="CM278" s="1">
        <v>80</v>
      </c>
      <c r="CN278" s="1">
        <v>133</v>
      </c>
      <c r="CO278" s="1">
        <v>133</v>
      </c>
      <c r="CP278" s="1">
        <v>133</v>
      </c>
      <c r="CQ278" s="1">
        <v>133</v>
      </c>
      <c r="CR278" s="1">
        <v>0</v>
      </c>
      <c r="CS278" s="1">
        <v>0</v>
      </c>
      <c r="CT278" s="1">
        <v>0</v>
      </c>
      <c r="CU278" s="1">
        <v>0</v>
      </c>
      <c r="CV278" s="1">
        <v>0</v>
      </c>
      <c r="CW278" s="1">
        <v>0</v>
      </c>
    </row>
    <row r="279" spans="1:104" x14ac:dyDescent="0.35">
      <c r="A279" s="4" t="s">
        <v>250</v>
      </c>
      <c r="B279" s="4" t="s">
        <v>251</v>
      </c>
      <c r="C279" s="4" t="s">
        <v>199</v>
      </c>
      <c r="D279" s="4" t="s">
        <v>180</v>
      </c>
      <c r="E279" s="4" t="s">
        <v>183</v>
      </c>
      <c r="F279" s="1">
        <v>0</v>
      </c>
      <c r="G279" s="1">
        <v>0</v>
      </c>
      <c r="H279" s="12">
        <v>500</v>
      </c>
      <c r="I279" s="1">
        <v>0</v>
      </c>
      <c r="J279" s="1">
        <v>0</v>
      </c>
      <c r="K279" s="1">
        <v>0</v>
      </c>
      <c r="L279" s="1">
        <v>0</v>
      </c>
      <c r="M279" s="12">
        <v>520</v>
      </c>
      <c r="N279" s="1">
        <v>0</v>
      </c>
      <c r="O279" s="1">
        <v>0</v>
      </c>
      <c r="S279" s="12">
        <v>800</v>
      </c>
      <c r="T279" s="1">
        <v>0</v>
      </c>
      <c r="U279" s="1">
        <v>0</v>
      </c>
      <c r="X279" s="12">
        <v>780</v>
      </c>
      <c r="Y279" s="1">
        <v>0</v>
      </c>
      <c r="Z279" s="1">
        <v>0</v>
      </c>
      <c r="AD279" s="12">
        <v>780</v>
      </c>
      <c r="AE279" s="1">
        <v>0</v>
      </c>
      <c r="AI279" s="12">
        <v>820</v>
      </c>
      <c r="AJ279" s="1">
        <v>0</v>
      </c>
      <c r="AO279" s="12">
        <v>770</v>
      </c>
      <c r="AP279" s="1">
        <v>0</v>
      </c>
      <c r="AT279" s="12">
        <v>740</v>
      </c>
      <c r="AU279" s="1">
        <v>0</v>
      </c>
      <c r="AZ279" s="11">
        <v>1740</v>
      </c>
      <c r="BA279" s="1">
        <v>0</v>
      </c>
      <c r="BB279" s="1">
        <v>0</v>
      </c>
      <c r="BC279" s="1">
        <v>0</v>
      </c>
      <c r="BD279" s="1">
        <v>0</v>
      </c>
      <c r="BE279" s="1">
        <v>0</v>
      </c>
      <c r="BF279" s="1">
        <v>0</v>
      </c>
      <c r="BG279" s="1">
        <v>0</v>
      </c>
      <c r="BH279" s="1">
        <v>0</v>
      </c>
      <c r="BI279" s="1">
        <v>0</v>
      </c>
      <c r="BJ279" s="12">
        <v>500</v>
      </c>
      <c r="BK279" s="1">
        <v>0</v>
      </c>
      <c r="BL279" s="1">
        <v>0</v>
      </c>
      <c r="BM279" s="1">
        <v>0</v>
      </c>
      <c r="BN279" s="1">
        <v>0</v>
      </c>
      <c r="BO279" s="12">
        <v>500</v>
      </c>
      <c r="BP279" s="1">
        <v>0</v>
      </c>
      <c r="BQ279" s="1">
        <v>0</v>
      </c>
      <c r="BR279" s="1">
        <v>0</v>
      </c>
      <c r="BS279" s="1">
        <v>0</v>
      </c>
      <c r="BT279" s="1">
        <v>0</v>
      </c>
      <c r="BU279" s="12">
        <v>550</v>
      </c>
      <c r="BV279" s="1">
        <v>0</v>
      </c>
      <c r="BW279" s="1">
        <v>0</v>
      </c>
      <c r="BX279" s="1">
        <v>0</v>
      </c>
      <c r="BY279" s="1">
        <v>0</v>
      </c>
      <c r="BZ279" s="12">
        <v>610</v>
      </c>
      <c r="CA279" s="1">
        <v>0</v>
      </c>
      <c r="CB279" s="1">
        <v>0</v>
      </c>
      <c r="CC279" s="1">
        <v>0</v>
      </c>
      <c r="CD279" s="1">
        <v>0</v>
      </c>
      <c r="CE279" s="1">
        <v>0</v>
      </c>
      <c r="CF279" s="11">
        <v>1000</v>
      </c>
      <c r="CG279" s="1">
        <v>0</v>
      </c>
      <c r="CH279" s="1">
        <v>0</v>
      </c>
      <c r="CI279" s="1">
        <v>0</v>
      </c>
      <c r="CJ279" s="1">
        <v>0</v>
      </c>
      <c r="CK279" s="12">
        <v>690</v>
      </c>
      <c r="CL279" s="1">
        <v>0</v>
      </c>
      <c r="CM279" s="1">
        <v>0</v>
      </c>
      <c r="CN279" s="1">
        <v>0</v>
      </c>
      <c r="CO279" s="1">
        <v>0</v>
      </c>
      <c r="CP279" s="1">
        <v>0</v>
      </c>
      <c r="CQ279" s="12">
        <v>500</v>
      </c>
      <c r="CR279" s="1">
        <v>0</v>
      </c>
      <c r="CS279" s="1">
        <v>0</v>
      </c>
      <c r="CT279" s="1">
        <v>0</v>
      </c>
      <c r="CU279" s="1">
        <v>0</v>
      </c>
      <c r="CV279" s="1">
        <v>0</v>
      </c>
      <c r="CW279" s="1">
        <v>0</v>
      </c>
    </row>
    <row r="280" spans="1:104" x14ac:dyDescent="0.35">
      <c r="A280" s="4" t="s">
        <v>250</v>
      </c>
      <c r="B280" s="4" t="s">
        <v>251</v>
      </c>
      <c r="C280" s="4" t="s">
        <v>199</v>
      </c>
      <c r="D280" s="4" t="s">
        <v>180</v>
      </c>
      <c r="E280" s="4" t="s">
        <v>184</v>
      </c>
      <c r="F280" s="1">
        <v>0</v>
      </c>
      <c r="G280" s="1">
        <v>0</v>
      </c>
      <c r="H280" s="1">
        <v>500</v>
      </c>
      <c r="I280" s="1">
        <v>0</v>
      </c>
      <c r="J280" s="1">
        <v>0</v>
      </c>
      <c r="K280" s="1">
        <v>0</v>
      </c>
      <c r="L280" s="1">
        <v>0</v>
      </c>
      <c r="M280" s="1">
        <v>520</v>
      </c>
      <c r="N280" s="1">
        <v>0</v>
      </c>
      <c r="O280" s="1">
        <v>0</v>
      </c>
      <c r="S280" s="1">
        <v>800</v>
      </c>
      <c r="T280" s="1">
        <v>0</v>
      </c>
      <c r="U280" s="1">
        <v>0</v>
      </c>
      <c r="X280" s="1">
        <v>780</v>
      </c>
      <c r="Y280" s="1">
        <v>0</v>
      </c>
      <c r="Z280" s="1">
        <v>0</v>
      </c>
      <c r="AD280" s="1">
        <v>780</v>
      </c>
      <c r="AE280" s="1">
        <v>0</v>
      </c>
      <c r="AI280" s="1">
        <v>820</v>
      </c>
      <c r="AJ280" s="1">
        <v>0</v>
      </c>
      <c r="AO280" s="1">
        <v>770</v>
      </c>
      <c r="AP280" s="1">
        <v>0</v>
      </c>
      <c r="AT280" s="1">
        <v>740</v>
      </c>
      <c r="AU280" s="1">
        <v>0</v>
      </c>
      <c r="AZ280" s="5">
        <v>1740</v>
      </c>
      <c r="BA280" s="1">
        <v>0</v>
      </c>
      <c r="BB280" s="1">
        <v>0</v>
      </c>
      <c r="BC280" s="1">
        <v>0</v>
      </c>
      <c r="BD280" s="1">
        <v>0</v>
      </c>
      <c r="BE280" s="1">
        <v>0</v>
      </c>
      <c r="BF280" s="1">
        <v>0</v>
      </c>
      <c r="BG280" s="1">
        <v>0</v>
      </c>
      <c r="BH280" s="1">
        <v>0</v>
      </c>
      <c r="BI280" s="1">
        <v>0</v>
      </c>
      <c r="BJ280" s="1">
        <v>500</v>
      </c>
      <c r="BK280" s="1">
        <v>0</v>
      </c>
      <c r="BL280" s="1">
        <v>0</v>
      </c>
      <c r="BM280" s="1">
        <v>0</v>
      </c>
      <c r="BN280" s="1">
        <v>0</v>
      </c>
      <c r="BO280" s="1">
        <v>500</v>
      </c>
      <c r="BP280" s="1">
        <v>0</v>
      </c>
      <c r="BQ280" s="1">
        <v>0</v>
      </c>
      <c r="BR280" s="1">
        <v>0</v>
      </c>
      <c r="BS280" s="1">
        <v>0</v>
      </c>
      <c r="BT280" s="1">
        <v>0</v>
      </c>
      <c r="BU280" s="1">
        <v>550</v>
      </c>
      <c r="BV280" s="1">
        <v>0</v>
      </c>
      <c r="BW280" s="1">
        <v>0</v>
      </c>
      <c r="BX280" s="1">
        <v>0</v>
      </c>
      <c r="BY280" s="1">
        <v>0</v>
      </c>
      <c r="BZ280" s="1">
        <v>610</v>
      </c>
      <c r="CA280" s="1">
        <v>0</v>
      </c>
      <c r="CB280" s="1">
        <v>0</v>
      </c>
      <c r="CC280" s="1">
        <v>0</v>
      </c>
      <c r="CD280" s="1">
        <v>0</v>
      </c>
      <c r="CE280" s="1">
        <v>0</v>
      </c>
      <c r="CF280" s="5">
        <v>1000</v>
      </c>
      <c r="CG280" s="1">
        <v>0</v>
      </c>
      <c r="CH280" s="1">
        <v>0</v>
      </c>
      <c r="CI280" s="1">
        <v>0</v>
      </c>
      <c r="CJ280" s="1">
        <v>0</v>
      </c>
      <c r="CK280" s="1">
        <v>690</v>
      </c>
      <c r="CL280" s="1">
        <v>0</v>
      </c>
      <c r="CM280" s="1">
        <v>0</v>
      </c>
      <c r="CN280" s="1">
        <v>0</v>
      </c>
      <c r="CO280" s="1">
        <v>0</v>
      </c>
      <c r="CP280" s="1">
        <v>0</v>
      </c>
      <c r="CQ280" s="1">
        <v>500</v>
      </c>
      <c r="CR280" s="1">
        <v>0</v>
      </c>
      <c r="CS280" s="1">
        <v>0</v>
      </c>
      <c r="CT280" s="1">
        <v>0</v>
      </c>
      <c r="CU280" s="1">
        <v>0</v>
      </c>
      <c r="CV280" s="1">
        <v>0</v>
      </c>
      <c r="CW280" s="1">
        <v>0</v>
      </c>
    </row>
    <row r="281" spans="1:104" x14ac:dyDescent="0.35">
      <c r="A281" s="4" t="s">
        <v>250</v>
      </c>
      <c r="B281" s="4" t="s">
        <v>251</v>
      </c>
      <c r="C281" s="4" t="s">
        <v>199</v>
      </c>
      <c r="D281" s="4" t="s">
        <v>180</v>
      </c>
      <c r="E281" s="4" t="s">
        <v>185</v>
      </c>
      <c r="F281" s="1">
        <v>660</v>
      </c>
      <c r="G281" s="1">
        <v>640</v>
      </c>
      <c r="H281" s="5">
        <v>1140</v>
      </c>
      <c r="I281" s="5">
        <v>1140</v>
      </c>
      <c r="J281" s="1">
        <v>160</v>
      </c>
      <c r="K281" s="1">
        <v>160</v>
      </c>
      <c r="L281" s="1">
        <v>160</v>
      </c>
      <c r="M281" s="1">
        <v>680</v>
      </c>
      <c r="N281" s="1">
        <v>680</v>
      </c>
      <c r="O281" s="1">
        <v>0</v>
      </c>
      <c r="P281" s="1">
        <v>0</v>
      </c>
      <c r="Q281" s="1">
        <v>0</v>
      </c>
      <c r="R281" s="1">
        <v>0</v>
      </c>
      <c r="S281" s="1">
        <v>800</v>
      </c>
      <c r="T281" s="1">
        <v>800</v>
      </c>
      <c r="U281" s="1">
        <v>0</v>
      </c>
      <c r="V281" s="1">
        <v>0</v>
      </c>
      <c r="W281" s="1">
        <v>0</v>
      </c>
      <c r="X281" s="1">
        <v>780</v>
      </c>
      <c r="Y281" s="1">
        <v>780</v>
      </c>
      <c r="Z281" s="1">
        <v>0</v>
      </c>
      <c r="AA281" s="1">
        <v>0</v>
      </c>
      <c r="AB281" s="1">
        <v>0</v>
      </c>
      <c r="AC281" s="1">
        <v>0</v>
      </c>
      <c r="AD281" s="1">
        <v>780</v>
      </c>
      <c r="AE281" s="1">
        <v>0</v>
      </c>
      <c r="AF281" s="1">
        <v>0</v>
      </c>
      <c r="AG281" s="1">
        <v>0</v>
      </c>
      <c r="AH281" s="1">
        <v>0</v>
      </c>
      <c r="AI281" s="1">
        <v>820</v>
      </c>
      <c r="AJ281" s="1">
        <v>0</v>
      </c>
      <c r="AK281" s="1">
        <v>0</v>
      </c>
      <c r="AL281" s="1">
        <v>0</v>
      </c>
      <c r="AM281" s="1">
        <v>0</v>
      </c>
      <c r="AN281" s="1">
        <v>0</v>
      </c>
      <c r="AO281" s="1">
        <v>770</v>
      </c>
      <c r="AP281" s="1">
        <v>0</v>
      </c>
      <c r="AQ281" s="1">
        <v>0</v>
      </c>
      <c r="AR281" s="1">
        <v>0</v>
      </c>
      <c r="AS281" s="1">
        <v>0</v>
      </c>
      <c r="AT281" s="1">
        <v>740</v>
      </c>
      <c r="AU281" s="1">
        <v>0</v>
      </c>
      <c r="AV281" s="1">
        <v>0</v>
      </c>
      <c r="AW281" s="1">
        <v>0</v>
      </c>
      <c r="AX281" s="1">
        <v>0</v>
      </c>
      <c r="AY281" s="1">
        <v>0</v>
      </c>
      <c r="AZ281" s="5">
        <v>1000</v>
      </c>
      <c r="BA281" s="5">
        <v>1000</v>
      </c>
      <c r="BB281" s="5">
        <v>1000</v>
      </c>
      <c r="BC281" s="5">
        <v>1000</v>
      </c>
      <c r="BD281" s="5">
        <v>1000</v>
      </c>
      <c r="BE281" s="1">
        <v>350</v>
      </c>
      <c r="BF281" s="1">
        <v>350</v>
      </c>
      <c r="BG281" s="1">
        <v>292</v>
      </c>
      <c r="BH281" s="1">
        <v>147</v>
      </c>
      <c r="BI281" s="1">
        <v>2</v>
      </c>
      <c r="BJ281" s="1">
        <v>357</v>
      </c>
      <c r="BK281" s="1">
        <v>212</v>
      </c>
      <c r="BL281" s="1">
        <v>212</v>
      </c>
      <c r="BM281" s="1">
        <v>212</v>
      </c>
      <c r="BN281" s="1">
        <v>212</v>
      </c>
      <c r="BO281" s="1">
        <v>712</v>
      </c>
      <c r="BP281" s="1">
        <v>62</v>
      </c>
      <c r="BQ281" s="1">
        <v>62</v>
      </c>
      <c r="BR281" s="1">
        <v>62</v>
      </c>
      <c r="BS281" s="1">
        <v>62</v>
      </c>
      <c r="BT281" s="1">
        <v>62</v>
      </c>
      <c r="BU281" s="1">
        <v>2</v>
      </c>
      <c r="BV281" s="1">
        <v>2</v>
      </c>
      <c r="BW281" s="1">
        <v>2</v>
      </c>
      <c r="BX281" s="1">
        <v>2</v>
      </c>
      <c r="BY281" s="1">
        <v>2</v>
      </c>
      <c r="BZ281" s="1">
        <v>2</v>
      </c>
      <c r="CA281" s="1">
        <v>2</v>
      </c>
      <c r="CB281" s="1">
        <v>2</v>
      </c>
      <c r="CC281" s="1">
        <v>2</v>
      </c>
      <c r="CD281" s="1">
        <v>2</v>
      </c>
      <c r="CE281" s="1">
        <v>2</v>
      </c>
      <c r="CF281" s="1">
        <v>402</v>
      </c>
      <c r="CG281" s="1">
        <v>402</v>
      </c>
      <c r="CH281" s="1">
        <v>310</v>
      </c>
      <c r="CI281" s="1">
        <v>157</v>
      </c>
      <c r="CJ281" s="1">
        <v>4</v>
      </c>
      <c r="CK281" s="1">
        <v>541</v>
      </c>
      <c r="CL281" s="1">
        <v>480</v>
      </c>
      <c r="CM281" s="1">
        <v>400</v>
      </c>
      <c r="CN281" s="1">
        <v>267</v>
      </c>
      <c r="CO281" s="1">
        <v>134</v>
      </c>
      <c r="CP281" s="1">
        <v>1</v>
      </c>
      <c r="CQ281" s="1">
        <v>368</v>
      </c>
      <c r="CR281" s="1">
        <v>368</v>
      </c>
      <c r="CS281" s="1">
        <v>368</v>
      </c>
      <c r="CT281" s="1">
        <v>368</v>
      </c>
      <c r="CU281" s="1">
        <v>368</v>
      </c>
      <c r="CV281" s="1">
        <v>368</v>
      </c>
      <c r="CW281" s="1">
        <v>368</v>
      </c>
    </row>
    <row r="282" spans="1:104" x14ac:dyDescent="0.35">
      <c r="A282" s="4" t="s">
        <v>250</v>
      </c>
      <c r="B282" s="4" t="s">
        <v>251</v>
      </c>
      <c r="C282" s="4" t="s">
        <v>199</v>
      </c>
      <c r="D282" s="4" t="s">
        <v>180</v>
      </c>
      <c r="E282" s="4" t="s">
        <v>186</v>
      </c>
      <c r="F282" s="6">
        <f>IFERROR(IF(GetDays(F281,G277:DB277,G$5:DB$5,F$5)*5=510,999,GetDays(F281,G277:DD277,G$5:DB$5,F$5)*5),0)</f>
        <v>18.25</v>
      </c>
      <c r="G282" s="8">
        <f>IFERROR(IF(GetDays(G281,H277:DC277,H$5:DC$5,G$5)*5=510,999,GetDays(G281,H277:DE277,H$5:DC$5,G$5)*5),0)</f>
        <v>13.25</v>
      </c>
      <c r="H282" s="8">
        <f>IFERROR(IF(GetDays(H281,I277:DD277,I$5:DD$5,H$5)*5=510,999,GetDays(H281,I277:DF277,I$5:DD$5,H$5)*5),0)</f>
        <v>26.200000000000003</v>
      </c>
      <c r="I282" s="8">
        <f>IFERROR(IF(GetDays(I281,J277:DE277,J$5:DE$5,I$5)*5=510,999,GetDays(I281,J277:DG277,J$5:DE$5,I$5)*5),0)</f>
        <v>21.200000000000003</v>
      </c>
      <c r="J282" s="8">
        <f>IFERROR(IF(GetDays(J281,K277:DF277,K$5:DF$5,J$5)*5=510,999,GetDays(J281,K277:DH277,K$5:DF$5,J$5)*5),0)</f>
        <v>16.200000000000003</v>
      </c>
      <c r="K282" s="8">
        <f>IFERROR(IF(GetDays(K281,L277:DG277,L$5:DG$5,K$5)*5=510,999,GetDays(K281,L277:DI277,L$5:DG$5,K$5)*5),0)</f>
        <v>13.700000000000001</v>
      </c>
      <c r="L282" s="8">
        <f>IFERROR(IF(GetDays(L281,M277:DH277,M$5:DH$5,L$5)*5=510,999,GetDays(L281,M277:DJ277,M$5:DH$5,L$5)*5),0)</f>
        <v>11.200000000000001</v>
      </c>
      <c r="M282" s="8">
        <f>IFERROR(IF(GetDays(M281,N277:DI277,N$5:DI$5,M$5)*5=510,999,GetDays(M281,N277:DK277,N$5:DI$5,M$5)*5),0)</f>
        <v>10</v>
      </c>
      <c r="N282" s="8">
        <f>IFERROR(IF(GetDays(N281,O277:DJ277,O$5:DJ$5,N$5)*5=510,999,GetDays(N281,O277:DL277,O$5:DJ$5,N$5)*5),0)</f>
        <v>5</v>
      </c>
      <c r="O282" s="8">
        <f>IFERROR(IF(GetDays(O281,P277:DK277,P$5:DK$5,O$5)*5=510,999,GetDays(O281,P277:DM277,P$5:DK$5,O$5)*5),0)</f>
        <v>2.5</v>
      </c>
      <c r="P282" s="6">
        <f>IFERROR(IF(GetDays(P281,Q277:DL277,Q$5:DL$5,P$5)*5=510,999,GetDays(P281,Q277:DN277,Q$5:DL$5,P$5)*5),0)</f>
        <v>2.5</v>
      </c>
      <c r="Q282" s="6">
        <f>IFERROR(IF(GetDays(Q281,R277:DM277,R$5:DM$5,Q$5)*5=510,999,GetDays(Q281,R277:DO277,R$5:DM$5,Q$5)*5),0)</f>
        <v>5</v>
      </c>
      <c r="R282" s="6">
        <f>IFERROR(IF(GetDays(R281,S277:DN277,S$5:DN$5,R$5)*5=510,999,GetDays(R281,S277:DP277,S$5:DN$5,R$5)*5),0)</f>
        <v>5</v>
      </c>
      <c r="S282" s="8">
        <f>IFERROR(IF(GetDays(S281,T277:DO277,T$5:DO$5,S$5)*5=510,999,GetDays(S281,T277:DQ277,T$5:DO$5,S$5)*5),0)</f>
        <v>10</v>
      </c>
      <c r="T282" s="8">
        <f>IFERROR(IF(GetDays(T281,U277:DP277,U$5:DP$5,T$5)*5=510,999,GetDays(T281,U277:DR277,U$5:DP$5,T$5)*5),0)</f>
        <v>5</v>
      </c>
      <c r="U282" s="8">
        <f>IFERROR(IF(GetDays(U281,V277:DQ277,V$5:DQ$5,U$5)*5=510,999,GetDays(U281,V277:DS277,V$5:DQ$5,U$5)*5),0)</f>
        <v>2.5</v>
      </c>
      <c r="V282" s="6">
        <f>IFERROR(IF(GetDays(V281,W277:DR277,W$5:DR$5,V$5)*5=510,999,GetDays(V281,W277:DT277,W$5:DR$5,V$5)*5),0)</f>
        <v>2.5</v>
      </c>
      <c r="W282" s="6">
        <f>IFERROR(IF(GetDays(W281,X277:DS277,X$5:DS$5,W$5)*5=510,999,GetDays(W281,X277:DU277,X$5:DS$5,W$5)*5),0)</f>
        <v>5</v>
      </c>
      <c r="X282" s="8">
        <f>IFERROR(IF(GetDays(X281,Y277:DT277,Y$5:DT$5,X$5)*5=510,999,GetDays(X281,Y277:DV277,Y$5:DT$5,X$5)*5),0)</f>
        <v>10</v>
      </c>
      <c r="Y282" s="8">
        <f>IFERROR(IF(GetDays(Y281,Z277:DU277,Z$5:DU$5,Y$5)*5=510,999,GetDays(Y281,Z277:DW277,Z$5:DU$5,Y$5)*5),0)</f>
        <v>5</v>
      </c>
      <c r="Z282" s="8">
        <f>IFERROR(IF(GetDays(Z281,AA277:DV277,AA$5:DV$5,Z$5)*5=510,999,GetDays(Z281,AA277:DX277,AA$5:DV$5,Z$5)*5),0)</f>
        <v>2.5</v>
      </c>
      <c r="AA282" s="6">
        <f>IFERROR(IF(GetDays(AA281,AB277:DW277,AB$5:DW$5,AA$5)*5=510,999,GetDays(AA281,AB277:DY277,AB$5:DW$5,AA$5)*5),0)</f>
        <v>2.5</v>
      </c>
      <c r="AB282" s="6">
        <f>IFERROR(IF(GetDays(AB281,AC277:DX277,AC$5:DX$5,AB$5)*5=510,999,GetDays(AB281,AC277:DZ277,AC$5:DX$5,AB$5)*5),0)</f>
        <v>5</v>
      </c>
      <c r="AC282" s="6">
        <f>IFERROR(IF(GetDays(AC281,AD277:DY277,AD$5:DY$5,AC$5)*5=510,999,GetDays(AC281,AD277:EA277,AD$5:DY$5,AC$5)*5),0)</f>
        <v>5</v>
      </c>
      <c r="AD282" s="8">
        <f>IFERROR(IF(GetDays(AD281,AE277:DZ277,AE$5:DZ$5,AD$5)*5=510,999,GetDays(AD281,AE277:EB277,AE$5:DZ$5,AD$5)*5),0)</f>
        <v>5</v>
      </c>
      <c r="AE282" s="8">
        <f>IFERROR(IF(GetDays(AE281,AF277:EA277,AF$5:EA$5,AE$5)*5=510,999,GetDays(AE281,AF277:EC277,AF$5:EA$5,AE$5)*5),0)</f>
        <v>2.5</v>
      </c>
      <c r="AF282" s="6">
        <f>IFERROR(IF(GetDays(AF281,AG277:EB277,AG$5:EB$5,AF$5)*5=510,999,GetDays(AF281,AG277:ED277,AG$5:EB$5,AF$5)*5),0)</f>
        <v>2.5</v>
      </c>
      <c r="AG282" s="6">
        <f>IFERROR(IF(GetDays(AG281,AH277:EC277,AH$5:EC$5,AG$5)*5=510,999,GetDays(AG281,AH277:EE277,AH$5:EC$5,AG$5)*5),0)</f>
        <v>5</v>
      </c>
      <c r="AH282" s="6">
        <f>IFERROR(IF(GetDays(AH281,AI277:ED277,AI$5:ED$5,AH$5)*5=510,999,GetDays(AH281,AI277:EF277,AI$5:ED$5,AH$5)*5),0)</f>
        <v>5</v>
      </c>
      <c r="AI282" s="8">
        <f>IFERROR(IF(GetDays(AI281,AJ277:EE277,AJ$5:EE$5,AI$5)*5=510,999,GetDays(AI281,AJ277:EG277,AJ$5:EE$5,AI$5)*5),0)</f>
        <v>5</v>
      </c>
      <c r="AJ282" s="8">
        <f>IFERROR(IF(GetDays(AJ281,AK277:EF277,AK$5:EF$5,AJ$5)*5=510,999,GetDays(AJ281,AK277:EH277,AK$5:EF$5,AJ$5)*5),0)</f>
        <v>2.5</v>
      </c>
      <c r="AK282" s="6">
        <f>IFERROR(IF(GetDays(AK281,AL277:EG277,AL$5:EG$5,AK$5)*5=510,999,GetDays(AK281,AL277:EI277,AL$5:EG$5,AK$5)*5),0)</f>
        <v>2.5</v>
      </c>
      <c r="AL282" s="6">
        <f>IFERROR(IF(GetDays(AL281,AM277:EH277,AM$5:EH$5,AL$5)*5=510,999,GetDays(AL281,AM277:EJ277,AM$5:EH$5,AL$5)*5),0)</f>
        <v>5</v>
      </c>
      <c r="AM282" s="6">
        <f>IFERROR(IF(GetDays(AM281,AN277:EI277,AN$5:EI$5,AM$5)*5=510,999,GetDays(AM281,AN277:EK277,AN$5:EI$5,AM$5)*5),0)</f>
        <v>5</v>
      </c>
      <c r="AN282" s="6">
        <f>IFERROR(IF(GetDays(AN281,AO277:EJ277,AO$5:EJ$5,AN$5)*5=510,999,GetDays(AN281,AO277:EL277,AO$5:EJ$5,AN$5)*5),0)</f>
        <v>5</v>
      </c>
      <c r="AO282" s="8">
        <f>IFERROR(IF(GetDays(AO281,AP277:EK277,AP$5:EK$5,AO$5)*5=510,999,GetDays(AO281,AP277:EM277,AP$5:EK$5,AO$5)*5),0)</f>
        <v>5</v>
      </c>
      <c r="AP282" s="8">
        <f>IFERROR(IF(GetDays(AP281,AQ277:EL277,AQ$5:EL$5,AP$5)*5=510,999,GetDays(AP281,AQ277:EN277,AQ$5:EL$5,AP$5)*5),0)</f>
        <v>2.5</v>
      </c>
      <c r="AQ282" s="6">
        <f>IFERROR(IF(GetDays(AQ281,AR277:EM277,AR$5:EM$5,AQ$5)*5=510,999,GetDays(AQ281,AR277:EO277,AR$5:EM$5,AQ$5)*5),0)</f>
        <v>2.5</v>
      </c>
      <c r="AR282" s="6">
        <f>IFERROR(IF(GetDays(AR281,AS277:EN277,AS$5:EN$5,AR$5)*5=510,999,GetDays(AR281,AS277:EP277,AS$5:EN$5,AR$5)*5),0)</f>
        <v>5</v>
      </c>
      <c r="AS282" s="6">
        <f>IFERROR(IF(GetDays(AS281,AT277:EO277,AT$5:EO$5,AS$5)*5=510,999,GetDays(AS281,AT277:EQ277,AT$5:EO$5,AS$5)*5),0)</f>
        <v>5</v>
      </c>
      <c r="AT282" s="8">
        <f>IFERROR(IF(GetDays(AT281,AU277:EP277,AU$5:EP$5,AT$5)*5=510,999,GetDays(AT281,AU277:ER277,AU$5:EP$5,AT$5)*5),0)</f>
        <v>5</v>
      </c>
      <c r="AU282" s="8">
        <f>IFERROR(IF(GetDays(AU281,AV277:EQ277,AV$5:EQ$5,AU$5)*5=510,999,GetDays(AU281,AV277:ES277,AV$5:EQ$5,AU$5)*5),0)</f>
        <v>2.5</v>
      </c>
      <c r="AV282" s="6">
        <f>IFERROR(IF(GetDays(AV281,AW277:ER277,AW$5:ER$5,AV$5)*5=510,999,GetDays(AV281,AW277:ET277,AW$5:ER$5,AV$5)*5),0)</f>
        <v>2.5</v>
      </c>
      <c r="AW282" s="6">
        <f>IFERROR(IF(GetDays(AW281,AX277:ES277,AX$5:ES$5,AW$5)*5=510,999,GetDays(AW281,AX277:EU277,AX$5:ES$5,AW$5)*5),0)</f>
        <v>5</v>
      </c>
      <c r="AX282" s="6">
        <f>IFERROR(IF(GetDays(AX281,AY277:ET277,AY$5:ET$5,AX$5)*5=510,999,GetDays(AX281,AY277:EV277,AY$5:ET$5,AX$5)*5),0)</f>
        <v>5</v>
      </c>
      <c r="AY282" s="7">
        <f>IFERROR(IF(GetDays(AY281,AZ277:EU277,AZ$5:EU$5,AY$5)*5=510,999,GetDays(AY281,AZ277:EW277,AZ$5:EU$5,AY$5)*5),0)</f>
        <v>0</v>
      </c>
      <c r="AZ282" s="8">
        <f>IFERROR(IF(GetDays(AZ281,BA277:EV277,BA$5:EV$5,AZ$5)*5=510,999,GetDays(AZ281,BA277:EX277,BA$5:EV$5,AZ$5)*5),0)</f>
        <v>40.049999999999997</v>
      </c>
      <c r="BA282" s="8">
        <f>IFERROR(IF(GetDays(BA281,BB277:EW277,BB$5:EW$5,BA$5)*5=510,999,GetDays(BA281,BB277:EY277,BB$5:EW$5,BA$5)*5),0)</f>
        <v>35.049999999999997</v>
      </c>
      <c r="BB282" s="8">
        <f>IFERROR(IF(GetDays(BB281,BC277:EX277,BC$5:EX$5,BB$5)*5=510,999,GetDays(BB281,BC277:EZ277,BC$5:EX$5,BB$5)*5),0)</f>
        <v>30.049999999999997</v>
      </c>
      <c r="BC282" s="8">
        <f>IFERROR(IF(GetDays(BC281,BD277:EY277,BD$5:EY$5,BC$5)*5=510,999,GetDays(BC281,BD277:FA277,BD$5:EY$5,BC$5)*5),0)</f>
        <v>25.049999999999997</v>
      </c>
      <c r="BD282" s="8">
        <f>IFERROR(IF(GetDays(BD281,BE277:EZ277,BE$5:EZ$5,BD$5)*5=510,999,GetDays(BD281,BE277:FB277,BE$5:EZ$5,BD$5)*5),0)</f>
        <v>20.049999999999997</v>
      </c>
      <c r="BE282" s="8">
        <f>IFERROR(IF(GetDays(BE281,BF277:FA277,BF$5:FA$5,BE$5)*5=510,999,GetDays(BE281,BF277:FC277,BF$5:FA$5,BE$5)*5),0)</f>
        <v>15.049999999999999</v>
      </c>
      <c r="BF282" s="8">
        <f>IFERROR(IF(GetDays(BF281,BG277:FB277,BG$5:FB$5,BF$5)*5=510,999,GetDays(BF281,BG277:FD277,BG$5:FB$5,BF$5)*5),0)</f>
        <v>12.549999999999999</v>
      </c>
      <c r="BG282" s="8">
        <f>IFERROR(IF(GetDays(BG281,BH277:FC277,BH$5:FC$5,BG$5)*5=510,999,GetDays(BG281,BH277:FE277,BH$5:FC$5,BG$5)*5),0)</f>
        <v>10.049999999999999</v>
      </c>
      <c r="BH282" s="8">
        <f>IFERROR(IF(GetDays(BH281,BI277:FD277,BI$5:FD$5,BH$5)*5=510,999,GetDays(BH281,BI277:FF277,BI$5:FD$5,BH$5)*5),0)</f>
        <v>5.05</v>
      </c>
      <c r="BI282" s="8">
        <f>IFERROR(IF(GetDays(BI281,BJ277:FE277,BJ$5:FE$5,BI$5)*5=510,999,GetDays(BI281,BJ277:FG277,BJ$5:FE$5,BI$5)*5),0)</f>
        <v>0.05</v>
      </c>
      <c r="BJ282" s="8">
        <f>IFERROR(IF(GetDays(BJ281,BK277:FF277,BK$5:FF$5,BJ$5)*5=510,999,GetDays(BJ281,BK277:FH277,BK$5:FF$5,BJ$5)*5),0)</f>
        <v>21.65</v>
      </c>
      <c r="BK282" s="8">
        <f>IFERROR(IF(GetDays(BK281,BL277:FG277,BL$5:FG$5,BK$5)*5=510,999,GetDays(BK281,BL277:FI277,BL$5:FG$5,BK$5)*5),0)</f>
        <v>19.149999999999999</v>
      </c>
      <c r="BL282" s="8">
        <f>IFERROR(IF(GetDays(BL281,BM277:FH277,BM$5:FH$5,BL$5)*5=510,999,GetDays(BL281,BM277:FJ277,BM$5:FH$5,BL$5)*5),0)</f>
        <v>16.649999999999999</v>
      </c>
      <c r="BM282" s="8">
        <f>IFERROR(IF(GetDays(BM281,BN277:FI277,BN$5:FI$5,BM$5)*5=510,999,GetDays(BM281,BN277:FK277,BN$5:FI$5,BM$5)*5),0)</f>
        <v>11.65</v>
      </c>
      <c r="BN282" s="8">
        <f>IFERROR(IF(GetDays(BN281,BO277:FJ277,BO$5:FJ$5,BN$5)*5=510,999,GetDays(BN281,BO277:FL277,BO$5:FJ$5,BN$5)*5),0)</f>
        <v>6.65</v>
      </c>
      <c r="BO282" s="8">
        <f>IFERROR(IF(GetDays(BO281,BP277:FK277,BP$5:FK$5,BO$5)*5=510,999,GetDays(BO281,BP277:FM277,BP$5:FK$5,BO$5)*5),0)</f>
        <v>20.5</v>
      </c>
      <c r="BP282" s="8">
        <f>IFERROR(IF(GetDays(BP281,BQ277:FL277,BQ$5:FL$5,BP$5)*5=510,999,GetDays(BP281,BQ277:FN277,BQ$5:FL$5,BP$5)*5),0)</f>
        <v>15.499999999999998</v>
      </c>
      <c r="BQ282" s="8">
        <f>IFERROR(IF(GetDays(BQ281,BR277:FM277,BR$5:FM$5,BQ$5)*5=510,999,GetDays(BQ281,BR277:FO277,BR$5:FM$5,BQ$5)*5),0)</f>
        <v>13</v>
      </c>
      <c r="BR282" s="8">
        <f>IFERROR(IF(GetDays(BR281,BS277:FN277,BS$5:FN$5,BR$5)*5=510,999,GetDays(BR281,BS277:FP277,BS$5:FN$5,BR$5)*5),0)</f>
        <v>10.5</v>
      </c>
      <c r="BS282" s="8">
        <f>IFERROR(IF(GetDays(BS281,BT277:FO277,BT$5:FO$5,BS$5)*5=510,999,GetDays(BS281,BT277:FQ277,BT$5:FO$5,BS$5)*5),0)</f>
        <v>5.5</v>
      </c>
      <c r="BT282" s="8">
        <f>IFERROR(IF(GetDays(BT281,BU277:FP277,BU$5:FP$5,BT$5)*5=510,999,GetDays(BT281,BU277:FR277,BU$5:FP$5,BT$5)*5),0)</f>
        <v>0.5</v>
      </c>
      <c r="BU282" s="8">
        <f>IFERROR(IF(GetDays(BU281,BV277:FQ277,BV$5:FQ$5,BU$5)*5=510,999,GetDays(BU281,BV277:FS277,BV$5:FQ$5,BU$5)*5),0)</f>
        <v>15</v>
      </c>
      <c r="BV282" s="8">
        <f>IFERROR(IF(GetDays(BV281,BW277:FR277,BW$5:FR$5,BV$5)*5=510,999,GetDays(BV281,BW277:FT277,BW$5:FR$5,BV$5)*5),0)</f>
        <v>12.5</v>
      </c>
      <c r="BW282" s="8">
        <f>IFERROR(IF(GetDays(BW281,BX277:FS277,BX$5:FS$5,BW$5)*5=510,999,GetDays(BW281,BX277:FU277,BX$5:FS$5,BW$5)*5),0)</f>
        <v>10</v>
      </c>
      <c r="BX282" s="8">
        <f>IFERROR(IF(GetDays(BX281,BY277:FT277,BY$5:FT$5,BX$5)*5=510,999,GetDays(BX281,BY277:FV277,BY$5:FT$5,BX$5)*5),0)</f>
        <v>5</v>
      </c>
      <c r="BY282" s="7">
        <f>IFERROR(IF(GetDays(BY281,BZ277:FU277,BZ$5:FU$5,BY$5)*5=510,999,GetDays(BY281,BZ277:FW277,BZ$5:FU$5,BY$5)*5),0)</f>
        <v>0</v>
      </c>
      <c r="BZ282" s="8">
        <f>IFERROR(IF(GetDays(BZ281,CA277:FV277,CA$5:FV$5,BZ$5)*5=510,999,GetDays(BZ281,CA277:FX277,CA$5:FV$5,BZ$5)*5),0)</f>
        <v>20</v>
      </c>
      <c r="CA282" s="8">
        <f>IFERROR(IF(GetDays(CA281,CB277:FW277,CB$5:FW$5,CA$5)*5=510,999,GetDays(CA281,CB277:FY277,CB$5:FW$5,CA$5)*5),0)</f>
        <v>17.5</v>
      </c>
      <c r="CB282" s="8">
        <f>IFERROR(IF(GetDays(CB281,CC277:FX277,CC$5:FX$5,CB$5)*5=510,999,GetDays(CB281,CC277:FZ277,CC$5:FX$5,CB$5)*5),0)</f>
        <v>15</v>
      </c>
      <c r="CC282" s="8">
        <f>IFERROR(IF(GetDays(CC281,CD277:FY277,CD$5:FY$5,CC$5)*5=510,999,GetDays(CC281,CD277:GA277,CD$5:FY$5,CC$5)*5),0)</f>
        <v>10</v>
      </c>
      <c r="CD282" s="8">
        <f>IFERROR(IF(GetDays(CD281,CE277:FZ277,CE$5:FZ$5,CD$5)*5=510,999,GetDays(CD281,CE277:GB277,CE$5:FZ$5,CD$5)*5),0)</f>
        <v>5</v>
      </c>
      <c r="CE282" s="7">
        <f>IFERROR(IF(GetDays(CE281,CF277:GA277,CF$5:GA$5,CE$5)*5=510,999,GetDays(CE281,CF277:GC277,CF$5:GA$5,CE$5)*5),0)</f>
        <v>0</v>
      </c>
      <c r="CF282" s="8">
        <f>IFERROR(IF(GetDays(CF281,CG277:GB277,CG$5:GB$5,CF$5)*5=510,999,GetDays(CF281,CG277:GD277,CG$5:GB$5,CF$5)*5),0)</f>
        <v>15.150000000000002</v>
      </c>
      <c r="CG282" s="8">
        <f>IFERROR(IF(GetDays(CG281,CH277:GC277,CH$5:GC$5,CG$5)*5=510,999,GetDays(CG281,CH277:GE277,CH$5:GC$5,CG$5)*5),0)</f>
        <v>12.649999999999999</v>
      </c>
      <c r="CH282" s="8">
        <f>IFERROR(IF(GetDays(CH281,CI277:GD277,CI$5:GD$5,CH$5)*5=510,999,GetDays(CH281,CI277:GF277,CI$5:GD$5,CH$5)*5),0)</f>
        <v>10.149999999999999</v>
      </c>
      <c r="CI282" s="8">
        <f>IFERROR(IF(GetDays(CI281,CJ277:GE277,CJ$5:GE$5,CI$5)*5=510,999,GetDays(CI281,CJ277:GG277,CJ$5:GE$5,CI$5)*5),0)</f>
        <v>5.15</v>
      </c>
      <c r="CJ282" s="8">
        <f>IFERROR(IF(GetDays(CJ281,CK277:GF277,CK$5:GF$5,CJ$5)*5=510,999,GetDays(CJ281,CK277:GH277,CK$5:GF$5,CJ$5)*5),0)</f>
        <v>0.15</v>
      </c>
      <c r="CK282" s="8">
        <f>IFERROR(IF(GetDays(CK281,CL277:GG277,CL$5:GG$5,CK$5)*5=510,999,GetDays(CK281,CL277:GI277,CL$5:GG$5,CK$5)*5),0)</f>
        <v>20.024999999999999</v>
      </c>
      <c r="CL282" s="8">
        <f>IFERROR(IF(GetDays(CL281,CM277:GH277,CM$5:GH$5,CL$5)*5=510,999,GetDays(CL281,CM277:GJ277,CM$5:GH$5,CL$5)*5),0)</f>
        <v>17.524999999999999</v>
      </c>
      <c r="CM282" s="8">
        <f>IFERROR(IF(GetDays(CM281,CN277:GI277,CN$5:GI$5,CM$5)*5=510,999,GetDays(CM281,CN277:GK277,CN$5:GI$5,CM$5)*5),0)</f>
        <v>15.024999999999999</v>
      </c>
      <c r="CN282" s="8">
        <f>IFERROR(IF(GetDays(CN281,CO277:GJ277,CO$5:GJ$5,CN$5)*5=510,999,GetDays(CN281,CO277:GL277,CO$5:GJ$5,CN$5)*5),0)</f>
        <v>10.024999999999999</v>
      </c>
      <c r="CO282" s="8">
        <f>IFERROR(IF(GetDays(CO281,CP277:GK277,CP$5:GK$5,CO$5)*5=510,999,GetDays(CO281,CP277:GM277,CP$5:GK$5,CO$5)*5),0)</f>
        <v>5.0249999999999995</v>
      </c>
      <c r="CP282" s="8">
        <f>IFERROR(IF(GetDays(CP281,CQ277:GL277,CQ$5:GL$5,CP$5)*5=510,999,GetDays(CP281,CQ277:GN277,CQ$5:GL$5,CP$5)*5),0)</f>
        <v>2.5000000000000001E-2</v>
      </c>
      <c r="CQ282" s="8">
        <f>IFERROR(IF(GetDays(CQ281,CR277:GM277,CR$5:GM$5,CQ$5)*5=510,999,GetDays(CQ281,CR277:GO277,CR$5:GM$5,CQ$5)*5),0)</f>
        <v>510</v>
      </c>
      <c r="CR282" s="8">
        <f>IFERROR(IF(GetDays(CR281,CS277:GN277,CS$5:GN$5,CR$5)*5=510,999,GetDays(CR281,CS277:GP277,CS$5:GN$5,CR$5)*5),0)</f>
        <v>510</v>
      </c>
      <c r="CS282" s="8">
        <f>IFERROR(IF(GetDays(CS281,CT277:GO277,CT$5:GO$5,CS$5)*5=510,999,GetDays(CS281,CT277:GQ277,CT$5:GO$5,CS$5)*5),0)</f>
        <v>510</v>
      </c>
      <c r="CT282" s="8">
        <f>IFERROR(IF(GetDays(CT281,CU277:GP277,CU$5:GP$5,CT$5)*5=510,999,GetDays(CT281,CU277:GR277,CU$5:GP$5,CT$5)*5),0)</f>
        <v>510</v>
      </c>
      <c r="CU282" s="8">
        <f>IFERROR(IF(GetDays(CU281,CV277:GQ277,CV$5:GQ$5,CU$5)*5=510,999,GetDays(CU281,CV277:GS277,CV$5:GQ$5,CU$5)*5),0)</f>
        <v>510</v>
      </c>
      <c r="CV282" s="8">
        <f>IFERROR(IF(GetDays(CV281,CW277:GR277,CW$5:GR$5,CV$5)*5=510,999,GetDays(CV281,CW277:GT277,CW$5:GR$5,CV$5)*5),0)</f>
        <v>510</v>
      </c>
      <c r="CW282" s="6">
        <f>IFERROR(IF(GetDays(CW281,CX277:GS277,CX$5:GS$5,CW$5)*5=510,999,GetDays(CW281,CX277:GU277,CX$5:GS$5,CW$5)*5),0)</f>
        <v>510</v>
      </c>
      <c r="CX282" s="1">
        <f>IFERROR(IF(GetDays(CX281,CY277:GT277,CY$5:GT$5,CX$5)*5=510,999,GetDays(CX281,CY277:GV277,CY$5:GT$5,CX$5)*5),0)</f>
        <v>0</v>
      </c>
      <c r="CY282" s="1">
        <f>IFERROR(IF(GetDays(CY281,CZ277:GU277,CZ$5:GU$5,CY$5)*5=510,999,GetDays(CY281,CZ277:GW277,CZ$5:GU$5,CY$5)*5),0)</f>
        <v>0</v>
      </c>
      <c r="CZ282" s="1">
        <f>IFERROR(IF(GetDays(CZ281,DA277:GV277,DA$5:GV$5,CZ$5)*5=510,999,GetDays(CZ281,DA277:GX277,DA$5:GV$5,CZ$5)*5),0)</f>
        <v>0</v>
      </c>
    </row>
    <row r="283" spans="1:104" x14ac:dyDescent="0.35">
      <c r="A283" s="4" t="s">
        <v>250</v>
      </c>
      <c r="B283" s="4" t="s">
        <v>251</v>
      </c>
      <c r="C283" s="4" t="s">
        <v>199</v>
      </c>
      <c r="D283" s="4" t="s">
        <v>180</v>
      </c>
      <c r="E283" s="4" t="s">
        <v>187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1">
        <v>0</v>
      </c>
      <c r="O283" s="1">
        <v>0</v>
      </c>
      <c r="S283" s="1">
        <v>0</v>
      </c>
      <c r="T283" s="1">
        <v>0</v>
      </c>
      <c r="U283" s="1">
        <v>0</v>
      </c>
      <c r="X283" s="1">
        <v>0</v>
      </c>
      <c r="Y283" s="1">
        <v>0</v>
      </c>
      <c r="Z283" s="1">
        <v>0</v>
      </c>
      <c r="AD283" s="1">
        <v>0</v>
      </c>
      <c r="AE283" s="1">
        <v>0</v>
      </c>
      <c r="AI283" s="1">
        <v>0</v>
      </c>
      <c r="AJ283" s="1">
        <v>0</v>
      </c>
      <c r="AO283" s="1">
        <v>0</v>
      </c>
      <c r="AP283" s="1">
        <v>0</v>
      </c>
      <c r="AT283" s="1">
        <v>0</v>
      </c>
      <c r="AU283" s="1">
        <v>0</v>
      </c>
      <c r="AZ283" s="1">
        <v>0</v>
      </c>
      <c r="BA283" s="1">
        <v>0</v>
      </c>
      <c r="BB283" s="1">
        <v>0</v>
      </c>
      <c r="BC283" s="1">
        <v>0</v>
      </c>
      <c r="BD283" s="1">
        <v>0</v>
      </c>
      <c r="BE283" s="1">
        <v>0</v>
      </c>
      <c r="BF283" s="1">
        <v>0</v>
      </c>
      <c r="BG283" s="1">
        <v>0</v>
      </c>
      <c r="BH283" s="1">
        <v>0</v>
      </c>
      <c r="BI283" s="1">
        <v>0</v>
      </c>
      <c r="BJ283" s="1">
        <v>0</v>
      </c>
      <c r="BK283" s="1">
        <v>0</v>
      </c>
      <c r="BL283" s="1">
        <v>0</v>
      </c>
      <c r="BM283" s="1">
        <v>0</v>
      </c>
      <c r="BN283" s="1">
        <v>0</v>
      </c>
      <c r="BO283" s="1">
        <v>0</v>
      </c>
      <c r="BP283" s="1">
        <v>0</v>
      </c>
      <c r="BQ283" s="1">
        <v>0</v>
      </c>
      <c r="BR283" s="1">
        <v>0</v>
      </c>
      <c r="BS283" s="1">
        <v>0</v>
      </c>
      <c r="BT283" s="1">
        <v>0</v>
      </c>
      <c r="BU283" s="1">
        <v>0</v>
      </c>
      <c r="BV283" s="1">
        <v>0</v>
      </c>
      <c r="BW283" s="1">
        <v>0</v>
      </c>
      <c r="BX283" s="1">
        <v>0</v>
      </c>
      <c r="BY283" s="1">
        <v>0</v>
      </c>
      <c r="BZ283" s="1">
        <v>0</v>
      </c>
      <c r="CA283" s="1">
        <v>0</v>
      </c>
      <c r="CB283" s="1">
        <v>0</v>
      </c>
      <c r="CC283" s="1">
        <v>0</v>
      </c>
      <c r="CD283" s="1">
        <v>0</v>
      </c>
      <c r="CE283" s="1">
        <v>0</v>
      </c>
      <c r="CF283" s="1">
        <v>0</v>
      </c>
      <c r="CG283" s="1">
        <v>0</v>
      </c>
      <c r="CH283" s="1">
        <v>0</v>
      </c>
      <c r="CI283" s="1">
        <v>0</v>
      </c>
      <c r="CJ283" s="1">
        <v>0</v>
      </c>
      <c r="CK283" s="1">
        <v>0</v>
      </c>
      <c r="CL283" s="1">
        <v>0</v>
      </c>
      <c r="CM283" s="1">
        <v>0</v>
      </c>
      <c r="CN283" s="1">
        <v>0</v>
      </c>
      <c r="CO283" s="1">
        <v>0</v>
      </c>
      <c r="CP283" s="1">
        <v>0</v>
      </c>
      <c r="CQ283" s="1">
        <v>0</v>
      </c>
      <c r="CR283" s="1">
        <v>0</v>
      </c>
      <c r="CS283" s="1">
        <v>0</v>
      </c>
      <c r="CT283" s="1">
        <v>0</v>
      </c>
      <c r="CU283" s="1">
        <v>0</v>
      </c>
      <c r="CV283" s="1">
        <v>0</v>
      </c>
    </row>
    <row r="284" spans="1:104" x14ac:dyDescent="0.35">
      <c r="A284" s="4" t="s">
        <v>250</v>
      </c>
      <c r="B284" s="4" t="s">
        <v>251</v>
      </c>
      <c r="C284" s="4" t="s">
        <v>199</v>
      </c>
      <c r="D284" s="4" t="s">
        <v>180</v>
      </c>
      <c r="E284" s="4" t="s">
        <v>188</v>
      </c>
      <c r="G284" s="1">
        <v>13.27</v>
      </c>
      <c r="H284" s="1">
        <v>26.18</v>
      </c>
      <c r="I284" s="1">
        <v>21.18</v>
      </c>
      <c r="J284" s="1">
        <v>16.18</v>
      </c>
      <c r="K284" s="1">
        <v>14.18</v>
      </c>
      <c r="L284" s="1">
        <v>11.18</v>
      </c>
      <c r="M284" s="1">
        <v>10</v>
      </c>
      <c r="N284" s="1">
        <v>5</v>
      </c>
      <c r="O284" s="1">
        <v>0</v>
      </c>
      <c r="S284" s="1">
        <v>10</v>
      </c>
      <c r="T284" s="1">
        <v>5</v>
      </c>
      <c r="U284" s="1">
        <v>0</v>
      </c>
      <c r="X284" s="1">
        <v>10</v>
      </c>
      <c r="Y284" s="1">
        <v>5</v>
      </c>
      <c r="Z284" s="1">
        <v>0</v>
      </c>
      <c r="AD284" s="1">
        <v>5</v>
      </c>
      <c r="AE284" s="1">
        <v>0</v>
      </c>
      <c r="AI284" s="1">
        <v>4</v>
      </c>
      <c r="AJ284" s="1">
        <v>0</v>
      </c>
      <c r="AO284" s="1">
        <v>3</v>
      </c>
      <c r="AP284" s="1">
        <v>0</v>
      </c>
      <c r="AT284" s="1">
        <v>5</v>
      </c>
      <c r="AU284" s="1">
        <v>0</v>
      </c>
      <c r="AZ284" s="1">
        <v>39.06</v>
      </c>
      <c r="BA284" s="1">
        <v>34.06</v>
      </c>
      <c r="BB284" s="1">
        <v>30.06</v>
      </c>
      <c r="BC284" s="1">
        <v>25.06</v>
      </c>
      <c r="BD284" s="1">
        <v>20.059999999999999</v>
      </c>
      <c r="BE284" s="1">
        <v>15.06</v>
      </c>
      <c r="BF284" s="1">
        <v>12.06</v>
      </c>
      <c r="BG284" s="1">
        <v>10.06</v>
      </c>
      <c r="BH284" s="1">
        <v>5.0599999999999996</v>
      </c>
      <c r="BI284" s="1">
        <v>0.06</v>
      </c>
      <c r="BJ284" s="1">
        <v>21.63</v>
      </c>
      <c r="BK284" s="1">
        <v>16.63</v>
      </c>
      <c r="BL284" s="1">
        <v>16.63</v>
      </c>
      <c r="BM284" s="1">
        <v>11.63</v>
      </c>
      <c r="BN284" s="1">
        <v>6.63</v>
      </c>
      <c r="BO284" s="1">
        <v>20.51</v>
      </c>
      <c r="BP284" s="1">
        <v>15.51</v>
      </c>
      <c r="BQ284" s="1">
        <v>14.51</v>
      </c>
      <c r="BR284" s="1">
        <v>10.51</v>
      </c>
      <c r="BS284" s="1">
        <v>5.51</v>
      </c>
      <c r="BT284" s="1">
        <v>0.51</v>
      </c>
      <c r="BU284" s="1">
        <v>15.02</v>
      </c>
      <c r="BV284" s="1">
        <v>12.02</v>
      </c>
      <c r="BW284" s="1">
        <v>10.02</v>
      </c>
      <c r="BX284" s="1">
        <v>5.0199999999999996</v>
      </c>
      <c r="BY284" s="1">
        <v>0.02</v>
      </c>
      <c r="BZ284" s="1">
        <v>19.02</v>
      </c>
      <c r="CA284" s="1">
        <v>14.02</v>
      </c>
      <c r="CB284" s="1">
        <v>14.02</v>
      </c>
      <c r="CC284" s="1">
        <v>10.02</v>
      </c>
      <c r="CD284" s="1">
        <v>5.0199999999999996</v>
      </c>
      <c r="CE284" s="1">
        <v>0.02</v>
      </c>
      <c r="CF284" s="1">
        <v>15.13</v>
      </c>
      <c r="CG284" s="1">
        <v>13.13</v>
      </c>
      <c r="CH284" s="1">
        <v>10.130000000000001</v>
      </c>
      <c r="CI284" s="1">
        <v>5.13</v>
      </c>
      <c r="CJ284" s="1">
        <v>0.13</v>
      </c>
      <c r="CK284" s="1">
        <v>19.04</v>
      </c>
      <c r="CL284" s="1">
        <v>17.04</v>
      </c>
      <c r="CM284" s="1">
        <v>15.04</v>
      </c>
      <c r="CN284" s="1">
        <v>10.039999999999999</v>
      </c>
      <c r="CO284" s="1">
        <v>5.04</v>
      </c>
      <c r="CP284" s="1">
        <v>0.04</v>
      </c>
      <c r="CQ284" s="1">
        <v>999</v>
      </c>
      <c r="CR284" s="1">
        <v>999</v>
      </c>
      <c r="CS284" s="1">
        <v>999</v>
      </c>
      <c r="CT284" s="1">
        <v>999</v>
      </c>
      <c r="CU284" s="1">
        <v>999</v>
      </c>
      <c r="CV284" s="1">
        <v>999</v>
      </c>
    </row>
    <row r="285" spans="1:104" x14ac:dyDescent="0.35">
      <c r="A285" s="4" t="s">
        <v>250</v>
      </c>
      <c r="B285" s="4" t="s">
        <v>251</v>
      </c>
      <c r="C285" s="4" t="s">
        <v>199</v>
      </c>
      <c r="D285" s="4" t="s">
        <v>180</v>
      </c>
      <c r="E285" s="4" t="s">
        <v>189</v>
      </c>
      <c r="G285" s="1">
        <v>0</v>
      </c>
      <c r="H285" s="1">
        <v>0</v>
      </c>
      <c r="I285" s="1">
        <v>0</v>
      </c>
      <c r="J285" s="1">
        <v>0</v>
      </c>
      <c r="K285" s="1">
        <v>0</v>
      </c>
      <c r="L285" s="1">
        <v>0</v>
      </c>
      <c r="M285" s="1">
        <v>0</v>
      </c>
      <c r="N285" s="1">
        <v>0</v>
      </c>
      <c r="O285" s="1">
        <v>0</v>
      </c>
      <c r="S285" s="1">
        <v>0</v>
      </c>
      <c r="T285" s="1">
        <v>0</v>
      </c>
      <c r="U285" s="1">
        <v>0</v>
      </c>
      <c r="X285" s="1">
        <v>0</v>
      </c>
      <c r="Y285" s="1">
        <v>0</v>
      </c>
      <c r="Z285" s="1">
        <v>0</v>
      </c>
      <c r="AD285" s="1">
        <v>0</v>
      </c>
      <c r="AE285" s="1">
        <v>0</v>
      </c>
      <c r="AI285" s="1">
        <v>0</v>
      </c>
      <c r="AJ285" s="1">
        <v>0</v>
      </c>
      <c r="AO285" s="1">
        <v>0</v>
      </c>
      <c r="AP285" s="1">
        <v>0</v>
      </c>
      <c r="AT285" s="1">
        <v>0</v>
      </c>
      <c r="AU285" s="1">
        <v>0</v>
      </c>
      <c r="AZ285" s="1">
        <v>0</v>
      </c>
      <c r="BA285" s="1">
        <v>0</v>
      </c>
      <c r="BB285" s="1">
        <v>0</v>
      </c>
      <c r="BC285" s="1">
        <v>0</v>
      </c>
      <c r="BD285" s="1">
        <v>0</v>
      </c>
      <c r="BE285" s="1">
        <v>0</v>
      </c>
      <c r="BF285" s="1">
        <v>0</v>
      </c>
      <c r="BG285" s="1">
        <v>0</v>
      </c>
      <c r="BH285" s="1">
        <v>0</v>
      </c>
      <c r="BI285" s="1">
        <v>0</v>
      </c>
      <c r="BJ285" s="1">
        <v>0</v>
      </c>
      <c r="BK285" s="1">
        <v>0</v>
      </c>
      <c r="BL285" s="1">
        <v>0</v>
      </c>
      <c r="BM285" s="1">
        <v>0</v>
      </c>
      <c r="BN285" s="1">
        <v>0</v>
      </c>
      <c r="BO285" s="1">
        <v>0</v>
      </c>
      <c r="BP285" s="1">
        <v>0</v>
      </c>
      <c r="BQ285" s="1">
        <v>0</v>
      </c>
      <c r="BR285" s="1">
        <v>0</v>
      </c>
      <c r="BS285" s="1">
        <v>0</v>
      </c>
      <c r="BT285" s="1">
        <v>0</v>
      </c>
      <c r="BU285" s="1">
        <v>0</v>
      </c>
      <c r="BV285" s="1">
        <v>0</v>
      </c>
      <c r="BW285" s="1">
        <v>0</v>
      </c>
      <c r="BX285" s="1">
        <v>0</v>
      </c>
      <c r="BY285" s="1">
        <v>0</v>
      </c>
      <c r="BZ285" s="1">
        <v>0</v>
      </c>
      <c r="CA285" s="1">
        <v>0</v>
      </c>
      <c r="CB285" s="1">
        <v>0</v>
      </c>
      <c r="CC285" s="1">
        <v>0</v>
      </c>
      <c r="CD285" s="1">
        <v>0</v>
      </c>
      <c r="CE285" s="1">
        <v>0</v>
      </c>
      <c r="CF285" s="1">
        <v>0</v>
      </c>
      <c r="CG285" s="1">
        <v>0</v>
      </c>
      <c r="CH285" s="1">
        <v>0</v>
      </c>
      <c r="CI285" s="1">
        <v>0</v>
      </c>
      <c r="CJ285" s="1">
        <v>0</v>
      </c>
      <c r="CK285" s="1">
        <v>0</v>
      </c>
      <c r="CL285" s="1">
        <v>0</v>
      </c>
      <c r="CM285" s="1">
        <v>0</v>
      </c>
      <c r="CN285" s="1">
        <v>0</v>
      </c>
      <c r="CO285" s="1">
        <v>0</v>
      </c>
      <c r="CP285" s="1">
        <v>0</v>
      </c>
      <c r="CQ285" s="1">
        <v>0</v>
      </c>
      <c r="CR285" s="1">
        <v>0</v>
      </c>
      <c r="CS285" s="1">
        <v>0</v>
      </c>
      <c r="CT285" s="1">
        <v>0</v>
      </c>
      <c r="CU285" s="1">
        <v>0</v>
      </c>
      <c r="CV285" s="1">
        <v>0</v>
      </c>
    </row>
    <row r="286" spans="1:104" s="14" customFormat="1" ht="15" thickBot="1" x14ac:dyDescent="0.4">
      <c r="A286" s="13" t="s">
        <v>250</v>
      </c>
      <c r="B286" s="13" t="s">
        <v>251</v>
      </c>
      <c r="C286" s="13" t="s">
        <v>199</v>
      </c>
      <c r="D286" s="13" t="s">
        <v>180</v>
      </c>
      <c r="E286" s="13" t="s">
        <v>190</v>
      </c>
      <c r="G286" s="14">
        <v>999</v>
      </c>
      <c r="H286" s="14">
        <v>999</v>
      </c>
      <c r="I286" s="14">
        <v>999</v>
      </c>
      <c r="J286" s="14">
        <v>999</v>
      </c>
      <c r="K286" s="14">
        <v>999</v>
      </c>
      <c r="L286" s="14">
        <v>999</v>
      </c>
      <c r="M286" s="14">
        <v>999</v>
      </c>
      <c r="N286" s="14">
        <v>999</v>
      </c>
      <c r="O286" s="14">
        <v>999</v>
      </c>
      <c r="S286" s="14">
        <v>999</v>
      </c>
      <c r="T286" s="14">
        <v>999</v>
      </c>
      <c r="U286" s="14">
        <v>999</v>
      </c>
      <c r="X286" s="14">
        <v>999</v>
      </c>
      <c r="Y286" s="14">
        <v>999</v>
      </c>
      <c r="Z286" s="14">
        <v>999</v>
      </c>
      <c r="AD286" s="14">
        <v>999</v>
      </c>
      <c r="AE286" s="14">
        <v>999</v>
      </c>
      <c r="AI286" s="14">
        <v>999</v>
      </c>
      <c r="AJ286" s="14">
        <v>999</v>
      </c>
      <c r="AO286" s="14">
        <v>999</v>
      </c>
      <c r="AP286" s="14">
        <v>999</v>
      </c>
      <c r="AT286" s="14">
        <v>999</v>
      </c>
      <c r="AU286" s="14">
        <v>999</v>
      </c>
      <c r="AZ286" s="14">
        <v>999</v>
      </c>
      <c r="BA286" s="14">
        <v>999</v>
      </c>
      <c r="BB286" s="14">
        <v>999</v>
      </c>
      <c r="BC286" s="14">
        <v>999</v>
      </c>
      <c r="BD286" s="14">
        <v>999</v>
      </c>
      <c r="BE286" s="14">
        <v>999</v>
      </c>
      <c r="BF286" s="14">
        <v>999</v>
      </c>
      <c r="BG286" s="14">
        <v>999</v>
      </c>
      <c r="BH286" s="14">
        <v>999</v>
      </c>
      <c r="BI286" s="14">
        <v>999</v>
      </c>
      <c r="BJ286" s="14">
        <v>999</v>
      </c>
      <c r="BK286" s="14">
        <v>999</v>
      </c>
      <c r="BL286" s="14">
        <v>999</v>
      </c>
      <c r="BM286" s="14">
        <v>999</v>
      </c>
      <c r="BN286" s="14">
        <v>999</v>
      </c>
      <c r="BO286" s="14">
        <v>999</v>
      </c>
      <c r="BP286" s="14">
        <v>999</v>
      </c>
      <c r="BQ286" s="14">
        <v>999</v>
      </c>
      <c r="BR286" s="14">
        <v>999</v>
      </c>
      <c r="BS286" s="14">
        <v>999</v>
      </c>
      <c r="BT286" s="14">
        <v>999</v>
      </c>
      <c r="BU286" s="14">
        <v>999</v>
      </c>
      <c r="BV286" s="14">
        <v>999</v>
      </c>
      <c r="BW286" s="14">
        <v>999</v>
      </c>
      <c r="BX286" s="14">
        <v>999</v>
      </c>
      <c r="BY286" s="14">
        <v>999</v>
      </c>
      <c r="BZ286" s="14">
        <v>999</v>
      </c>
      <c r="CA286" s="14">
        <v>999</v>
      </c>
      <c r="CB286" s="14">
        <v>999</v>
      </c>
      <c r="CC286" s="14">
        <v>999</v>
      </c>
      <c r="CD286" s="14">
        <v>999</v>
      </c>
      <c r="CE286" s="14">
        <v>999</v>
      </c>
      <c r="CF286" s="14">
        <v>999</v>
      </c>
      <c r="CG286" s="14">
        <v>999</v>
      </c>
      <c r="CH286" s="14">
        <v>999</v>
      </c>
      <c r="CI286" s="14">
        <v>999</v>
      </c>
      <c r="CJ286" s="14">
        <v>999</v>
      </c>
      <c r="CK286" s="14">
        <v>999</v>
      </c>
      <c r="CL286" s="14">
        <v>999</v>
      </c>
      <c r="CM286" s="14">
        <v>999</v>
      </c>
      <c r="CN286" s="14">
        <v>999</v>
      </c>
      <c r="CO286" s="14">
        <v>999</v>
      </c>
      <c r="CP286" s="14">
        <v>999</v>
      </c>
      <c r="CQ286" s="14">
        <v>999</v>
      </c>
      <c r="CR286" s="14">
        <v>999</v>
      </c>
      <c r="CS286" s="14">
        <v>999</v>
      </c>
      <c r="CT286" s="14">
        <v>999</v>
      </c>
      <c r="CU286" s="14">
        <v>999</v>
      </c>
      <c r="CV286" s="14">
        <v>999</v>
      </c>
    </row>
    <row r="287" spans="1:104" ht="15" thickTop="1" x14ac:dyDescent="0.35">
      <c r="A287" s="4" t="s">
        <v>252</v>
      </c>
      <c r="B287" s="4" t="s">
        <v>253</v>
      </c>
      <c r="C287" s="4" t="s">
        <v>196</v>
      </c>
      <c r="D287" s="4" t="s">
        <v>180</v>
      </c>
      <c r="E287" s="4" t="s">
        <v>181</v>
      </c>
      <c r="S287" s="1">
        <v>0</v>
      </c>
      <c r="T287" s="10">
        <v>500</v>
      </c>
      <c r="X287" s="1">
        <v>0</v>
      </c>
      <c r="Y287" s="10">
        <v>100</v>
      </c>
      <c r="Z287" s="1">
        <v>0</v>
      </c>
      <c r="AA287" s="1">
        <v>0</v>
      </c>
      <c r="AB287" s="1">
        <v>0</v>
      </c>
      <c r="AC287" s="1">
        <v>0</v>
      </c>
      <c r="AD287" s="1">
        <v>0</v>
      </c>
      <c r="AE287" s="1">
        <v>0</v>
      </c>
      <c r="AF287" s="1">
        <v>0</v>
      </c>
      <c r="AG287" s="1">
        <v>0</v>
      </c>
      <c r="AH287" s="1">
        <v>0</v>
      </c>
      <c r="AI287" s="10">
        <v>300</v>
      </c>
      <c r="AJ287" s="1">
        <v>0</v>
      </c>
      <c r="AK287" s="1">
        <v>0</v>
      </c>
      <c r="AL287" s="1">
        <v>0</v>
      </c>
      <c r="AM287" s="1">
        <v>0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0</v>
      </c>
      <c r="AT287" s="10">
        <v>200</v>
      </c>
      <c r="AU287" s="1">
        <v>0</v>
      </c>
      <c r="AV287" s="1">
        <v>0</v>
      </c>
      <c r="AW287" s="1">
        <v>0</v>
      </c>
      <c r="AX287" s="1">
        <v>0</v>
      </c>
      <c r="AY287" s="10">
        <v>200</v>
      </c>
      <c r="AZ287" s="1">
        <v>0</v>
      </c>
      <c r="BA287" s="1">
        <v>0</v>
      </c>
      <c r="BB287" s="1">
        <v>0</v>
      </c>
      <c r="BC287" s="1">
        <v>0</v>
      </c>
      <c r="BD287" s="1">
        <v>0</v>
      </c>
      <c r="BE287" s="1">
        <v>0</v>
      </c>
      <c r="BF287" s="1">
        <v>0</v>
      </c>
      <c r="BG287" s="1">
        <v>0</v>
      </c>
      <c r="BH287" s="1">
        <v>0</v>
      </c>
      <c r="BI287" s="10">
        <v>200</v>
      </c>
      <c r="BO287" s="1">
        <v>0</v>
      </c>
      <c r="BP287" s="1">
        <v>0</v>
      </c>
      <c r="BQ287" s="1">
        <v>0</v>
      </c>
      <c r="BR287" s="1">
        <v>0</v>
      </c>
      <c r="BS287" s="1">
        <v>0</v>
      </c>
      <c r="BT287" s="10">
        <v>300</v>
      </c>
      <c r="BU287" s="1">
        <v>0</v>
      </c>
      <c r="BV287" s="1">
        <v>0</v>
      </c>
      <c r="BW287" s="1">
        <v>0</v>
      </c>
      <c r="BX287" s="1">
        <v>0</v>
      </c>
      <c r="BY287" s="1">
        <v>0</v>
      </c>
      <c r="BZ287" s="1">
        <v>0</v>
      </c>
      <c r="CA287" s="1">
        <v>0</v>
      </c>
      <c r="CB287" s="1">
        <v>0</v>
      </c>
      <c r="CC287" s="1">
        <v>0</v>
      </c>
      <c r="CD287" s="1">
        <v>0</v>
      </c>
      <c r="CE287" s="10">
        <v>200</v>
      </c>
      <c r="CF287" s="1">
        <v>0</v>
      </c>
      <c r="CG287" s="1">
        <v>0</v>
      </c>
      <c r="CH287" s="1">
        <v>0</v>
      </c>
      <c r="CI287" s="1">
        <v>0</v>
      </c>
      <c r="CJ287" s="10">
        <v>100</v>
      </c>
      <c r="CK287" s="1">
        <v>0</v>
      </c>
      <c r="CL287" s="1">
        <v>0</v>
      </c>
      <c r="CM287" s="1">
        <v>0</v>
      </c>
      <c r="CN287" s="1">
        <v>0</v>
      </c>
      <c r="CO287" s="10">
        <v>200</v>
      </c>
      <c r="CP287" s="1">
        <v>0</v>
      </c>
      <c r="CQ287" s="1">
        <v>0</v>
      </c>
      <c r="CR287" s="1">
        <v>0</v>
      </c>
      <c r="CS287" s="1">
        <v>0</v>
      </c>
      <c r="CT287" s="1">
        <v>0</v>
      </c>
      <c r="CU287" s="1">
        <v>0</v>
      </c>
      <c r="CV287" s="1">
        <v>0</v>
      </c>
      <c r="CW287" s="1">
        <v>0</v>
      </c>
    </row>
    <row r="288" spans="1:104" x14ac:dyDescent="0.35">
      <c r="A288" s="4" t="s">
        <v>252</v>
      </c>
      <c r="B288" s="4" t="s">
        <v>253</v>
      </c>
      <c r="C288" s="4" t="s">
        <v>196</v>
      </c>
      <c r="D288" s="4" t="s">
        <v>180</v>
      </c>
      <c r="E288" s="4" t="s">
        <v>182</v>
      </c>
      <c r="S288" s="1">
        <v>0</v>
      </c>
      <c r="T288" s="1">
        <v>500</v>
      </c>
      <c r="X288" s="1">
        <v>0</v>
      </c>
      <c r="Y288" s="1">
        <v>100</v>
      </c>
      <c r="Z288" s="1">
        <v>0</v>
      </c>
      <c r="AA288" s="1">
        <v>0</v>
      </c>
      <c r="AB288" s="1">
        <v>0</v>
      </c>
      <c r="AC288" s="1">
        <v>0</v>
      </c>
      <c r="AD288" s="1">
        <v>0</v>
      </c>
      <c r="AE288" s="1">
        <v>0</v>
      </c>
      <c r="AF288" s="1">
        <v>0</v>
      </c>
      <c r="AG288" s="1">
        <v>0</v>
      </c>
      <c r="AH288" s="1">
        <v>0</v>
      </c>
      <c r="AI288" s="1">
        <v>300</v>
      </c>
      <c r="AJ288" s="1">
        <v>0</v>
      </c>
      <c r="AK288" s="1">
        <v>0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0</v>
      </c>
      <c r="AT288" s="1">
        <v>200</v>
      </c>
      <c r="AU288" s="1">
        <v>0</v>
      </c>
      <c r="AV288" s="1">
        <v>0</v>
      </c>
      <c r="AW288" s="1">
        <v>0</v>
      </c>
      <c r="AX288" s="1">
        <v>0</v>
      </c>
      <c r="AY288" s="1">
        <v>200</v>
      </c>
      <c r="AZ288" s="1">
        <v>0</v>
      </c>
      <c r="BA288" s="1">
        <v>0</v>
      </c>
      <c r="BB288" s="1">
        <v>0</v>
      </c>
      <c r="BC288" s="1">
        <v>0</v>
      </c>
      <c r="BD288" s="1">
        <v>0</v>
      </c>
      <c r="BE288" s="1">
        <v>0</v>
      </c>
      <c r="BF288" s="1">
        <v>0</v>
      </c>
      <c r="BG288" s="1">
        <v>0</v>
      </c>
      <c r="BH288" s="1">
        <v>0</v>
      </c>
      <c r="BI288" s="1">
        <v>200</v>
      </c>
      <c r="BO288" s="1">
        <v>0</v>
      </c>
      <c r="BP288" s="1">
        <v>0</v>
      </c>
      <c r="BQ288" s="1">
        <v>0</v>
      </c>
      <c r="BR288" s="1">
        <v>0</v>
      </c>
      <c r="BS288" s="1">
        <v>0</v>
      </c>
      <c r="BT288" s="1">
        <v>300</v>
      </c>
      <c r="BU288" s="1">
        <v>0</v>
      </c>
      <c r="BV288" s="1">
        <v>0</v>
      </c>
      <c r="BW288" s="1">
        <v>0</v>
      </c>
      <c r="BX288" s="1">
        <v>0</v>
      </c>
      <c r="BY288" s="1">
        <v>0</v>
      </c>
      <c r="BZ288" s="1">
        <v>0</v>
      </c>
      <c r="CA288" s="1">
        <v>0</v>
      </c>
      <c r="CB288" s="1">
        <v>0</v>
      </c>
      <c r="CC288" s="1">
        <v>0</v>
      </c>
      <c r="CD288" s="1">
        <v>0</v>
      </c>
      <c r="CE288" s="1">
        <v>200</v>
      </c>
      <c r="CF288" s="1">
        <v>0</v>
      </c>
      <c r="CG288" s="1">
        <v>0</v>
      </c>
      <c r="CH288" s="1">
        <v>0</v>
      </c>
      <c r="CI288" s="1">
        <v>0</v>
      </c>
      <c r="CJ288" s="1">
        <v>100</v>
      </c>
      <c r="CK288" s="1">
        <v>0</v>
      </c>
      <c r="CL288" s="1">
        <v>0</v>
      </c>
      <c r="CM288" s="1">
        <v>0</v>
      </c>
      <c r="CN288" s="1">
        <v>0</v>
      </c>
      <c r="CO288" s="1">
        <v>200</v>
      </c>
      <c r="CP288" s="1">
        <v>0</v>
      </c>
      <c r="CQ288" s="1">
        <v>0</v>
      </c>
      <c r="CR288" s="1">
        <v>0</v>
      </c>
      <c r="CS288" s="1">
        <v>0</v>
      </c>
      <c r="CT288" s="1">
        <v>0</v>
      </c>
      <c r="CU288" s="1">
        <v>0</v>
      </c>
      <c r="CV288" s="1">
        <v>0</v>
      </c>
      <c r="CW288" s="1">
        <v>0</v>
      </c>
    </row>
    <row r="289" spans="1:104" x14ac:dyDescent="0.35">
      <c r="A289" s="4" t="s">
        <v>252</v>
      </c>
      <c r="B289" s="4" t="s">
        <v>253</v>
      </c>
      <c r="C289" s="4" t="s">
        <v>196</v>
      </c>
      <c r="D289" s="4" t="s">
        <v>180</v>
      </c>
      <c r="E289" s="4" t="s">
        <v>183</v>
      </c>
      <c r="S289" s="12">
        <v>500</v>
      </c>
      <c r="T289" s="1">
        <v>0</v>
      </c>
      <c r="X289" s="12">
        <v>500</v>
      </c>
      <c r="Y289" s="1">
        <v>0</v>
      </c>
      <c r="Z289" s="1">
        <v>0</v>
      </c>
      <c r="AA289" s="1">
        <v>0</v>
      </c>
      <c r="AB289" s="1">
        <v>0</v>
      </c>
      <c r="AC289" s="1">
        <v>0</v>
      </c>
      <c r="AD289" s="1">
        <v>0</v>
      </c>
      <c r="AE289" s="1">
        <v>0</v>
      </c>
      <c r="AF289" s="1">
        <v>0</v>
      </c>
      <c r="AG289" s="1">
        <v>0</v>
      </c>
      <c r="AH289" s="1">
        <v>0</v>
      </c>
      <c r="AI289" s="1">
        <v>0</v>
      </c>
      <c r="AJ289" s="1">
        <v>0</v>
      </c>
      <c r="AK289" s="1">
        <v>0</v>
      </c>
      <c r="AL289" s="1">
        <v>0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0</v>
      </c>
      <c r="AT289" s="12">
        <v>500</v>
      </c>
      <c r="AU289" s="1">
        <v>0</v>
      </c>
      <c r="AV289" s="1">
        <v>0</v>
      </c>
      <c r="AW289" s="1">
        <v>0</v>
      </c>
      <c r="AX289" s="1">
        <v>0</v>
      </c>
      <c r="AY289" s="1">
        <v>0</v>
      </c>
      <c r="AZ289" s="1">
        <v>0</v>
      </c>
      <c r="BA289" s="1">
        <v>0</v>
      </c>
      <c r="BB289" s="1">
        <v>0</v>
      </c>
      <c r="BC289" s="1">
        <v>0</v>
      </c>
      <c r="BD289" s="1">
        <v>0</v>
      </c>
      <c r="BE289" s="1">
        <v>0</v>
      </c>
      <c r="BF289" s="1">
        <v>0</v>
      </c>
      <c r="BG289" s="1">
        <v>0</v>
      </c>
      <c r="BH289" s="1">
        <v>0</v>
      </c>
      <c r="BI289" s="1">
        <v>0</v>
      </c>
      <c r="BO289" s="12">
        <v>500</v>
      </c>
      <c r="BP289" s="1">
        <v>0</v>
      </c>
      <c r="BQ289" s="1">
        <v>0</v>
      </c>
      <c r="BR289" s="1">
        <v>0</v>
      </c>
      <c r="BS289" s="1">
        <v>0</v>
      </c>
      <c r="BT289" s="1">
        <v>0</v>
      </c>
      <c r="BU289" s="1">
        <v>0</v>
      </c>
      <c r="BV289" s="1">
        <v>0</v>
      </c>
      <c r="BW289" s="1">
        <v>0</v>
      </c>
      <c r="BX289" s="1">
        <v>0</v>
      </c>
      <c r="BY289" s="1">
        <v>0</v>
      </c>
      <c r="BZ289" s="1">
        <v>0</v>
      </c>
      <c r="CA289" s="1">
        <v>0</v>
      </c>
      <c r="CB289" s="1">
        <v>0</v>
      </c>
      <c r="CC289" s="1">
        <v>0</v>
      </c>
      <c r="CD289" s="1">
        <v>0</v>
      </c>
      <c r="CE289" s="1">
        <v>0</v>
      </c>
      <c r="CF289" s="12">
        <v>500</v>
      </c>
      <c r="CG289" s="1">
        <v>0</v>
      </c>
      <c r="CH289" s="1">
        <v>0</v>
      </c>
      <c r="CI289" s="1">
        <v>0</v>
      </c>
      <c r="CJ289" s="1">
        <v>0</v>
      </c>
      <c r="CK289" s="1">
        <v>0</v>
      </c>
      <c r="CL289" s="1">
        <v>0</v>
      </c>
      <c r="CM289" s="1">
        <v>0</v>
      </c>
      <c r="CN289" s="1">
        <v>0</v>
      </c>
      <c r="CO289" s="1">
        <v>0</v>
      </c>
      <c r="CP289" s="1">
        <v>0</v>
      </c>
      <c r="CQ289" s="1">
        <v>0</v>
      </c>
      <c r="CR289" s="1">
        <v>0</v>
      </c>
      <c r="CS289" s="1">
        <v>0</v>
      </c>
      <c r="CT289" s="1">
        <v>0</v>
      </c>
      <c r="CU289" s="1">
        <v>0</v>
      </c>
      <c r="CV289" s="1">
        <v>0</v>
      </c>
      <c r="CW289" s="1">
        <v>0</v>
      </c>
    </row>
    <row r="290" spans="1:104" x14ac:dyDescent="0.35">
      <c r="A290" s="4" t="s">
        <v>252</v>
      </c>
      <c r="B290" s="4" t="s">
        <v>253</v>
      </c>
      <c r="C290" s="4" t="s">
        <v>196</v>
      </c>
      <c r="D290" s="4" t="s">
        <v>180</v>
      </c>
      <c r="E290" s="4" t="s">
        <v>184</v>
      </c>
      <c r="S290" s="1">
        <v>500</v>
      </c>
      <c r="T290" s="1">
        <v>0</v>
      </c>
      <c r="X290" s="1">
        <v>500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0</v>
      </c>
      <c r="AP290" s="1">
        <v>0</v>
      </c>
      <c r="AQ290" s="1">
        <v>0</v>
      </c>
      <c r="AR290" s="1">
        <v>0</v>
      </c>
      <c r="AS290" s="1">
        <v>0</v>
      </c>
      <c r="AT290" s="1">
        <v>500</v>
      </c>
      <c r="AU290" s="1">
        <v>0</v>
      </c>
      <c r="AV290" s="1">
        <v>0</v>
      </c>
      <c r="AW290" s="1">
        <v>0</v>
      </c>
      <c r="AX290" s="1">
        <v>0</v>
      </c>
      <c r="AY290" s="1">
        <v>0</v>
      </c>
      <c r="AZ290" s="1">
        <v>0</v>
      </c>
      <c r="BA290" s="1">
        <v>0</v>
      </c>
      <c r="BB290" s="1">
        <v>0</v>
      </c>
      <c r="BC290" s="1">
        <v>0</v>
      </c>
      <c r="BD290" s="1">
        <v>0</v>
      </c>
      <c r="BE290" s="1">
        <v>0</v>
      </c>
      <c r="BF290" s="1">
        <v>0</v>
      </c>
      <c r="BG290" s="1">
        <v>0</v>
      </c>
      <c r="BH290" s="1">
        <v>0</v>
      </c>
      <c r="BI290" s="1">
        <v>0</v>
      </c>
      <c r="BO290" s="1">
        <v>500</v>
      </c>
      <c r="BP290" s="1">
        <v>0</v>
      </c>
      <c r="BQ290" s="1">
        <v>0</v>
      </c>
      <c r="BR290" s="1">
        <v>0</v>
      </c>
      <c r="BS290" s="1">
        <v>0</v>
      </c>
      <c r="BT290" s="1">
        <v>0</v>
      </c>
      <c r="BU290" s="1">
        <v>0</v>
      </c>
      <c r="BV290" s="1">
        <v>0</v>
      </c>
      <c r="BW290" s="1">
        <v>0</v>
      </c>
      <c r="BX290" s="1">
        <v>0</v>
      </c>
      <c r="BY290" s="1">
        <v>0</v>
      </c>
      <c r="BZ290" s="1">
        <v>0</v>
      </c>
      <c r="CA290" s="1">
        <v>0</v>
      </c>
      <c r="CB290" s="1">
        <v>0</v>
      </c>
      <c r="CC290" s="1">
        <v>0</v>
      </c>
      <c r="CD290" s="1">
        <v>0</v>
      </c>
      <c r="CE290" s="1">
        <v>0</v>
      </c>
      <c r="CF290" s="1">
        <v>500</v>
      </c>
      <c r="CG290" s="1">
        <v>0</v>
      </c>
      <c r="CH290" s="1">
        <v>0</v>
      </c>
      <c r="CI290" s="1">
        <v>0</v>
      </c>
      <c r="CJ290" s="1">
        <v>0</v>
      </c>
      <c r="CK290" s="1">
        <v>0</v>
      </c>
      <c r="CL290" s="1">
        <v>0</v>
      </c>
      <c r="CM290" s="1">
        <v>0</v>
      </c>
      <c r="CN290" s="1">
        <v>0</v>
      </c>
      <c r="CO290" s="1">
        <v>0</v>
      </c>
      <c r="CP290" s="1">
        <v>0</v>
      </c>
      <c r="CQ290" s="1">
        <v>0</v>
      </c>
      <c r="CR290" s="1">
        <v>0</v>
      </c>
      <c r="CS290" s="1">
        <v>0</v>
      </c>
      <c r="CT290" s="1">
        <v>0</v>
      </c>
      <c r="CU290" s="1">
        <v>0</v>
      </c>
      <c r="CV290" s="1">
        <v>0</v>
      </c>
      <c r="CW290" s="1">
        <v>0</v>
      </c>
    </row>
    <row r="291" spans="1:104" x14ac:dyDescent="0.35">
      <c r="A291" s="4" t="s">
        <v>252</v>
      </c>
      <c r="B291" s="4" t="s">
        <v>253</v>
      </c>
      <c r="C291" s="4" t="s">
        <v>196</v>
      </c>
      <c r="D291" s="4" t="s">
        <v>180</v>
      </c>
      <c r="E291" s="4" t="s">
        <v>185</v>
      </c>
      <c r="G291" s="1">
        <v>0</v>
      </c>
      <c r="H291" s="1">
        <v>0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500</v>
      </c>
      <c r="T291" s="1">
        <v>0</v>
      </c>
      <c r="U291" s="1">
        <v>0</v>
      </c>
      <c r="V291" s="1">
        <v>0</v>
      </c>
      <c r="W291" s="1">
        <v>0</v>
      </c>
      <c r="X291" s="1">
        <v>500</v>
      </c>
      <c r="Y291" s="1">
        <v>400</v>
      </c>
      <c r="Z291" s="1">
        <v>400</v>
      </c>
      <c r="AA291" s="1">
        <v>400</v>
      </c>
      <c r="AB291" s="1">
        <v>400</v>
      </c>
      <c r="AC291" s="1">
        <v>400</v>
      </c>
      <c r="AD291" s="1">
        <v>400</v>
      </c>
      <c r="AE291" s="1">
        <v>400</v>
      </c>
      <c r="AF291" s="1">
        <v>400</v>
      </c>
      <c r="AG291" s="1">
        <v>400</v>
      </c>
      <c r="AH291" s="1">
        <v>400</v>
      </c>
      <c r="AI291" s="1">
        <v>100</v>
      </c>
      <c r="AJ291" s="1">
        <v>100</v>
      </c>
      <c r="AK291" s="1">
        <v>100</v>
      </c>
      <c r="AL291" s="1">
        <v>100</v>
      </c>
      <c r="AM291" s="1">
        <v>100</v>
      </c>
      <c r="AN291" s="1">
        <v>100</v>
      </c>
      <c r="AO291" s="1">
        <v>100</v>
      </c>
      <c r="AP291" s="1">
        <v>100</v>
      </c>
      <c r="AQ291" s="1">
        <v>100</v>
      </c>
      <c r="AR291" s="1">
        <v>100</v>
      </c>
      <c r="AS291" s="1">
        <v>100</v>
      </c>
      <c r="AT291" s="1">
        <v>400</v>
      </c>
      <c r="AU291" s="1">
        <v>400</v>
      </c>
      <c r="AV291" s="1">
        <v>400</v>
      </c>
      <c r="AW291" s="1">
        <v>400</v>
      </c>
      <c r="AX291" s="1">
        <v>400</v>
      </c>
      <c r="AY291" s="1">
        <v>200</v>
      </c>
      <c r="AZ291" s="1">
        <v>200</v>
      </c>
      <c r="BA291" s="1">
        <v>200</v>
      </c>
      <c r="BB291" s="1">
        <v>200</v>
      </c>
      <c r="BC291" s="1">
        <v>200</v>
      </c>
      <c r="BD291" s="1">
        <v>200</v>
      </c>
      <c r="BE291" s="1">
        <v>200</v>
      </c>
      <c r="BF291" s="1">
        <v>200</v>
      </c>
      <c r="BG291" s="1">
        <v>200</v>
      </c>
      <c r="BH291" s="1">
        <v>200</v>
      </c>
      <c r="BI291" s="1">
        <v>0</v>
      </c>
      <c r="BJ291" s="1">
        <v>0</v>
      </c>
      <c r="BK291" s="1">
        <v>0</v>
      </c>
      <c r="BL291" s="1">
        <v>0</v>
      </c>
      <c r="BM291" s="1">
        <v>0</v>
      </c>
      <c r="BN291" s="1">
        <v>0</v>
      </c>
      <c r="BO291" s="1">
        <v>500</v>
      </c>
      <c r="BP291" s="1">
        <v>500</v>
      </c>
      <c r="BQ291" s="1">
        <v>500</v>
      </c>
      <c r="BR291" s="1">
        <v>500</v>
      </c>
      <c r="BS291" s="1">
        <v>500</v>
      </c>
      <c r="BT291" s="1">
        <v>200</v>
      </c>
      <c r="BU291" s="1">
        <v>200</v>
      </c>
      <c r="BV291" s="1">
        <v>200</v>
      </c>
      <c r="BW291" s="1">
        <v>200</v>
      </c>
      <c r="BX291" s="1">
        <v>200</v>
      </c>
      <c r="BY291" s="1">
        <v>200</v>
      </c>
      <c r="BZ291" s="1">
        <v>200</v>
      </c>
      <c r="CA291" s="1">
        <v>200</v>
      </c>
      <c r="CB291" s="1">
        <v>200</v>
      </c>
      <c r="CC291" s="1">
        <v>200</v>
      </c>
      <c r="CD291" s="1">
        <v>200</v>
      </c>
      <c r="CE291" s="1">
        <v>0</v>
      </c>
      <c r="CF291" s="1">
        <v>500</v>
      </c>
      <c r="CG291" s="1">
        <v>500</v>
      </c>
      <c r="CH291" s="1">
        <v>500</v>
      </c>
      <c r="CI291" s="1">
        <v>500</v>
      </c>
      <c r="CJ291" s="1">
        <v>400</v>
      </c>
      <c r="CK291" s="1">
        <v>400</v>
      </c>
      <c r="CL291" s="1">
        <v>400</v>
      </c>
      <c r="CM291" s="1">
        <v>400</v>
      </c>
      <c r="CN291" s="1">
        <v>400</v>
      </c>
      <c r="CO291" s="1">
        <v>200</v>
      </c>
      <c r="CP291" s="1">
        <v>200</v>
      </c>
      <c r="CQ291" s="1">
        <v>200</v>
      </c>
      <c r="CR291" s="1">
        <v>200</v>
      </c>
      <c r="CS291" s="1">
        <v>200</v>
      </c>
      <c r="CT291" s="1">
        <v>200</v>
      </c>
      <c r="CU291" s="1">
        <v>200</v>
      </c>
      <c r="CV291" s="1">
        <v>200</v>
      </c>
      <c r="CW291" s="1">
        <v>200</v>
      </c>
    </row>
    <row r="292" spans="1:104" x14ac:dyDescent="0.35">
      <c r="A292" s="4" t="s">
        <v>252</v>
      </c>
      <c r="B292" s="4" t="s">
        <v>253</v>
      </c>
      <c r="C292" s="4" t="s">
        <v>196</v>
      </c>
      <c r="D292" s="4" t="s">
        <v>180</v>
      </c>
      <c r="E292" s="4" t="s">
        <v>186</v>
      </c>
      <c r="F292" s="6">
        <f>IFERROR(IF(GetDays(F291,G287:DB287,G$5:DB$5,F$5)*5=510,999,GetDays(F291,G287:DD287,G$5:DB$5,F$5)*5),0)</f>
        <v>5</v>
      </c>
      <c r="G292" s="6">
        <f>IFERROR(IF(GetDays(G291,H287:DC287,H$5:DC$5,G$5)*5=510,999,GetDays(G291,H287:DE287,H$5:DC$5,G$5)*5),0)</f>
        <v>5</v>
      </c>
      <c r="H292" s="6">
        <f>IFERROR(IF(GetDays(H291,I287:DD287,I$5:DD$5,H$5)*5=510,999,GetDays(H291,I287:DF287,I$5:DD$5,H$5)*5),0)</f>
        <v>5</v>
      </c>
      <c r="I292" s="6">
        <f>IFERROR(IF(GetDays(I291,J287:DE287,J$5:DE$5,I$5)*5=510,999,GetDays(I291,J287:DG287,J$5:DE$5,I$5)*5),0)</f>
        <v>5</v>
      </c>
      <c r="J292" s="6">
        <f>IFERROR(IF(GetDays(J291,K287:DF287,K$5:DF$5,J$5)*5=510,999,GetDays(J291,K287:DH287,K$5:DF$5,J$5)*5),0)</f>
        <v>2.5</v>
      </c>
      <c r="K292" s="6">
        <f>IFERROR(IF(GetDays(K291,L287:DG287,L$5:DG$5,K$5)*5=510,999,GetDays(K291,L287:DI287,L$5:DG$5,K$5)*5),0)</f>
        <v>2.5</v>
      </c>
      <c r="L292" s="6">
        <f>IFERROR(IF(GetDays(L291,M287:DH287,M$5:DH$5,L$5)*5=510,999,GetDays(L291,M287:DJ287,M$5:DH$5,L$5)*5),0)</f>
        <v>5</v>
      </c>
      <c r="M292" s="6">
        <f>IFERROR(IF(GetDays(M291,N287:DI287,N$5:DI$5,M$5)*5=510,999,GetDays(M291,N287:DK287,N$5:DI$5,M$5)*5),0)</f>
        <v>5</v>
      </c>
      <c r="N292" s="6">
        <f>IFERROR(IF(GetDays(N291,O287:DJ287,O$5:DJ$5,N$5)*5=510,999,GetDays(N291,O287:DL287,O$5:DJ$5,N$5)*5),0)</f>
        <v>5</v>
      </c>
      <c r="O292" s="6">
        <f>IFERROR(IF(GetDays(O291,P287:DK287,P$5:DK$5,O$5)*5=510,999,GetDays(O291,P287:DM287,P$5:DK$5,O$5)*5),0)</f>
        <v>2.5</v>
      </c>
      <c r="P292" s="6">
        <f>IFERROR(IF(GetDays(P291,Q287:DL287,Q$5:DL$5,P$5)*5=510,999,GetDays(P291,Q287:DN287,Q$5:DL$5,P$5)*5),0)</f>
        <v>2.5</v>
      </c>
      <c r="Q292" s="6">
        <f>IFERROR(IF(GetDays(Q291,R287:DM287,R$5:DM$5,Q$5)*5=510,999,GetDays(Q291,R287:DO287,R$5:DM$5,Q$5)*5),0)</f>
        <v>5</v>
      </c>
      <c r="R292" s="6">
        <f>IFERROR(IF(GetDays(R291,S287:DN287,S$5:DN$5,R$5)*5=510,999,GetDays(R291,S287:DP287,S$5:DN$5,R$5)*5),0)</f>
        <v>5</v>
      </c>
      <c r="S292" s="8">
        <f>IFERROR(IF(GetDays(S291,T287:DO287,T$5:DO$5,S$5)*5=510,999,GetDays(S291,T287:DQ287,T$5:DO$5,S$5)*5),0)</f>
        <v>5</v>
      </c>
      <c r="T292" s="8">
        <f>IFERROR(IF(GetDays(T291,U287:DP287,U$5:DP$5,T$5)*5=510,999,GetDays(T291,U287:DR287,U$5:DP$5,T$5)*5),0)</f>
        <v>5</v>
      </c>
      <c r="U292" s="6">
        <f>IFERROR(IF(GetDays(U291,V287:DQ287,V$5:DQ$5,U$5)*5=510,999,GetDays(U291,V287:DS287,V$5:DQ$5,U$5)*5),0)</f>
        <v>2.5</v>
      </c>
      <c r="V292" s="6">
        <f>IFERROR(IF(GetDays(V291,W287:DR287,W$5:DR$5,V$5)*5=510,999,GetDays(V291,W287:DT287,W$5:DR$5,V$5)*5),0)</f>
        <v>2.5</v>
      </c>
      <c r="W292" s="6">
        <f>IFERROR(IF(GetDays(W291,X287:DS287,X$5:DS$5,W$5)*5=510,999,GetDays(W291,X287:DU287,X$5:DS$5,W$5)*5),0)</f>
        <v>5</v>
      </c>
      <c r="X292" s="8">
        <f>IFERROR(IF(GetDays(X291,Y287:DT287,Y$5:DT$5,X$5)*5=510,999,GetDays(X291,Y287:DV287,Y$5:DT$5,X$5)*5),0)</f>
        <v>87.5</v>
      </c>
      <c r="Y292" s="8">
        <f>IFERROR(IF(GetDays(Y291,Z287:DU287,Z$5:DU$5,Y$5)*5=510,999,GetDays(Y291,Z287:DW287,Z$5:DU$5,Y$5)*5),0)</f>
        <v>82.5</v>
      </c>
      <c r="Z292" s="8">
        <f>IFERROR(IF(GetDays(Z291,AA287:DV287,AA$5:DV$5,Z$5)*5=510,999,GetDays(Z291,AA287:DX287,AA$5:DV$5,Z$5)*5),0)</f>
        <v>77.5</v>
      </c>
      <c r="AA292" s="8">
        <f>IFERROR(IF(GetDays(AA291,AB287:DW287,AB$5:DW$5,AA$5)*5=510,999,GetDays(AA291,AB287:DY287,AB$5:DW$5,AA$5)*5),0)</f>
        <v>75</v>
      </c>
      <c r="AB292" s="8">
        <f>IFERROR(IF(GetDays(AB291,AC287:DX287,AC$5:DX$5,AB$5)*5=510,999,GetDays(AB291,AC287:DZ287,AC$5:DX$5,AB$5)*5),0)</f>
        <v>72.5</v>
      </c>
      <c r="AC292" s="8">
        <f>IFERROR(IF(GetDays(AC291,AD287:DY287,AD$5:DY$5,AC$5)*5=510,999,GetDays(AC291,AD287:EA287,AD$5:DY$5,AC$5)*5),0)</f>
        <v>67.5</v>
      </c>
      <c r="AD292" s="8">
        <f>IFERROR(IF(GetDays(AD291,AE287:DZ287,AE$5:DZ$5,AD$5)*5=510,999,GetDays(AD291,AE287:EB287,AE$5:DZ$5,AD$5)*5),0)</f>
        <v>62.5</v>
      </c>
      <c r="AE292" s="8">
        <f>IFERROR(IF(GetDays(AE291,AF287:EA287,AF$5:EA$5,AE$5)*5=510,999,GetDays(AE291,AF287:EC287,AF$5:EA$5,AE$5)*5),0)</f>
        <v>57.5</v>
      </c>
      <c r="AF292" s="8">
        <f>IFERROR(IF(GetDays(AF291,AG287:EB287,AG$5:EB$5,AF$5)*5=510,999,GetDays(AF291,AG287:ED287,AG$5:EB$5,AF$5)*5),0)</f>
        <v>55</v>
      </c>
      <c r="AG292" s="8">
        <f>IFERROR(IF(GetDays(AG291,AH287:EC287,AH$5:EC$5,AG$5)*5=510,999,GetDays(AG291,AH287:EE287,AH$5:EC$5,AG$5)*5),0)</f>
        <v>52.5</v>
      </c>
      <c r="AH292" s="8">
        <f>IFERROR(IF(GetDays(AH291,AI287:ED287,AI$5:ED$5,AH$5)*5=510,999,GetDays(AH291,AI287:EF287,AI$5:ED$5,AH$5)*5),0)</f>
        <v>47.5</v>
      </c>
      <c r="AI292" s="8">
        <f>IFERROR(IF(GetDays(AI291,AJ287:EE287,AJ$5:EE$5,AI$5)*5=510,999,GetDays(AI291,AJ287:EG287,AJ$5:EE$5,AI$5)*5),0)</f>
        <v>42.5</v>
      </c>
      <c r="AJ292" s="8">
        <f>IFERROR(IF(GetDays(AJ291,AK287:EF287,AK$5:EF$5,AJ$5)*5=510,999,GetDays(AJ291,AK287:EH287,AK$5:EF$5,AJ$5)*5),0)</f>
        <v>37.5</v>
      </c>
      <c r="AK292" s="8">
        <f>IFERROR(IF(GetDays(AK291,AL287:EG287,AL$5:EG$5,AK$5)*5=510,999,GetDays(AK291,AL287:EI287,AL$5:EG$5,AK$5)*5),0)</f>
        <v>35</v>
      </c>
      <c r="AL292" s="8">
        <f>IFERROR(IF(GetDays(AL291,AM287:EH287,AM$5:EH$5,AL$5)*5=510,999,GetDays(AL291,AM287:EJ287,AM$5:EH$5,AL$5)*5),0)</f>
        <v>32.5</v>
      </c>
      <c r="AM292" s="8">
        <f>IFERROR(IF(GetDays(AM291,AN287:EI287,AN$5:EI$5,AM$5)*5=510,999,GetDays(AM291,AN287:EK287,AN$5:EI$5,AM$5)*5),0)</f>
        <v>27.5</v>
      </c>
      <c r="AN292" s="8">
        <f>IFERROR(IF(GetDays(AN291,AO287:EJ287,AO$5:EJ$5,AN$5)*5=510,999,GetDays(AN291,AO287:EL287,AO$5:EJ$5,AN$5)*5),0)</f>
        <v>22.5</v>
      </c>
      <c r="AO292" s="8">
        <f>IFERROR(IF(GetDays(AO291,AP287:EK287,AP$5:EK$5,AO$5)*5=510,999,GetDays(AO291,AP287:EM287,AP$5:EK$5,AO$5)*5),0)</f>
        <v>17.5</v>
      </c>
      <c r="AP292" s="8">
        <f>IFERROR(IF(GetDays(AP291,AQ287:EL287,AQ$5:EL$5,AP$5)*5=510,999,GetDays(AP291,AQ287:EN287,AQ$5:EL$5,AP$5)*5),0)</f>
        <v>12.5</v>
      </c>
      <c r="AQ292" s="8">
        <f>IFERROR(IF(GetDays(AQ291,AR287:EM287,AR$5:EM$5,AQ$5)*5=510,999,GetDays(AQ291,AR287:EO287,AR$5:EM$5,AQ$5)*5),0)</f>
        <v>10</v>
      </c>
      <c r="AR292" s="8">
        <f>IFERROR(IF(GetDays(AR291,AS287:EN287,AS$5:EN$5,AR$5)*5=510,999,GetDays(AR291,AS287:EP287,AS$5:EN$5,AR$5)*5),0)</f>
        <v>7.5</v>
      </c>
      <c r="AS292" s="8">
        <f>IFERROR(IF(GetDays(AS291,AT287:EO287,AT$5:EO$5,AS$5)*5=510,999,GetDays(AS291,AT287:EQ287,AT$5:EO$5,AS$5)*5),0)</f>
        <v>2.5</v>
      </c>
      <c r="AT292" s="8">
        <f>IFERROR(IF(GetDays(AT291,AU287:EP287,AU$5:EP$5,AT$5)*5=510,999,GetDays(AT291,AU287:ER287,AU$5:EP$5,AT$5)*5),0)</f>
        <v>65</v>
      </c>
      <c r="AU292" s="8">
        <f>IFERROR(IF(GetDays(AU291,AV287:EQ287,AV$5:EQ$5,AU$5)*5=510,999,GetDays(AU291,AV287:ES287,AV$5:EQ$5,AU$5)*5),0)</f>
        <v>60</v>
      </c>
      <c r="AV292" s="8">
        <f>IFERROR(IF(GetDays(AV291,AW287:ER287,AW$5:ER$5,AV$5)*5=510,999,GetDays(AV291,AW287:ET287,AW$5:ER$5,AV$5)*5),0)</f>
        <v>57.5</v>
      </c>
      <c r="AW292" s="8">
        <f>IFERROR(IF(GetDays(AW291,AX287:ES287,AX$5:ES$5,AW$5)*5=510,999,GetDays(AW291,AX287:EU287,AX$5:ES$5,AW$5)*5),0)</f>
        <v>55</v>
      </c>
      <c r="AX292" s="8">
        <f>IFERROR(IF(GetDays(AX291,AY287:ET287,AY$5:ET$5,AX$5)*5=510,999,GetDays(AX291,AY287:EV287,AY$5:ET$5,AX$5)*5),0)</f>
        <v>50</v>
      </c>
      <c r="AY292" s="8">
        <f>IFERROR(IF(GetDays(AY291,AZ287:EU287,AZ$5:EU$5,AY$5)*5=510,999,GetDays(AY291,AZ287:EW287,AZ$5:EU$5,AY$5)*5),0)</f>
        <v>45</v>
      </c>
      <c r="AZ292" s="8">
        <f>IFERROR(IF(GetDays(AZ291,BA287:EV287,BA$5:EV$5,AZ$5)*5=510,999,GetDays(AZ291,BA287:EX287,BA$5:EV$5,AZ$5)*5),0)</f>
        <v>40</v>
      </c>
      <c r="BA292" s="8">
        <f>IFERROR(IF(GetDays(BA291,BB287:EW287,BB$5:EW$5,BA$5)*5=510,999,GetDays(BA291,BB287:EY287,BB$5:EW$5,BA$5)*5),0)</f>
        <v>35</v>
      </c>
      <c r="BB292" s="8">
        <f>IFERROR(IF(GetDays(BB291,BC287:EX287,BC$5:EX$5,BB$5)*5=510,999,GetDays(BB291,BC287:EZ287,BC$5:EX$5,BB$5)*5),0)</f>
        <v>30</v>
      </c>
      <c r="BC292" s="8">
        <f>IFERROR(IF(GetDays(BC291,BD287:EY287,BD$5:EY$5,BC$5)*5=510,999,GetDays(BC291,BD287:FA287,BD$5:EY$5,BC$5)*5),0)</f>
        <v>25</v>
      </c>
      <c r="BD292" s="8">
        <f>IFERROR(IF(GetDays(BD291,BE287:EZ287,BE$5:EZ$5,BD$5)*5=510,999,GetDays(BD291,BE287:FB287,BE$5:EZ$5,BD$5)*5),0)</f>
        <v>20</v>
      </c>
      <c r="BE292" s="8">
        <f>IFERROR(IF(GetDays(BE291,BF287:FA287,BF$5:FA$5,BE$5)*5=510,999,GetDays(BE291,BF287:FC287,BF$5:FA$5,BE$5)*5),0)</f>
        <v>15</v>
      </c>
      <c r="BF292" s="8">
        <f>IFERROR(IF(GetDays(BF291,BG287:FB287,BG$5:FB$5,BF$5)*5=510,999,GetDays(BF291,BG287:FD287,BG$5:FB$5,BF$5)*5),0)</f>
        <v>12.5</v>
      </c>
      <c r="BG292" s="8">
        <f>IFERROR(IF(GetDays(BG291,BH287:FC287,BH$5:FC$5,BG$5)*5=510,999,GetDays(BG291,BH287:FE287,BH$5:FC$5,BG$5)*5),0)</f>
        <v>10</v>
      </c>
      <c r="BH292" s="8">
        <f>IFERROR(IF(GetDays(BH291,BI287:FD287,BI$5:FD$5,BH$5)*5=510,999,GetDays(BH291,BI287:FF287,BI$5:FD$5,BH$5)*5),0)</f>
        <v>5</v>
      </c>
      <c r="BI292" s="8">
        <f>IFERROR(IF(GetDays(BI291,BJ287:FE287,BJ$5:FE$5,BI$5)*5=510,999,GetDays(BI291,BJ287:FG287,BJ$5:FE$5,BI$5)*5),0)</f>
        <v>5</v>
      </c>
      <c r="BJ292" s="6">
        <f>IFERROR(IF(GetDays(BJ291,BK287:FF287,BK$5:FF$5,BJ$5)*5=510,999,GetDays(BJ291,BK287:FH287,BK$5:FF$5,BJ$5)*5),0)</f>
        <v>2.5</v>
      </c>
      <c r="BK292" s="6">
        <f>IFERROR(IF(GetDays(BK291,BL287:FG287,BL$5:FG$5,BK$5)*5=510,999,GetDays(BK291,BL287:FI287,BL$5:FG$5,BK$5)*5),0)</f>
        <v>2.5</v>
      </c>
      <c r="BL292" s="6">
        <f>IFERROR(IF(GetDays(BL291,BM287:FH287,BM$5:FH$5,BL$5)*5=510,999,GetDays(BL291,BM287:FJ287,BM$5:FH$5,BL$5)*5),0)</f>
        <v>5</v>
      </c>
      <c r="BM292" s="6">
        <f>IFERROR(IF(GetDays(BM291,BN287:FI287,BN$5:FI$5,BM$5)*5=510,999,GetDays(BM291,BN287:FK287,BN$5:FI$5,BM$5)*5),0)</f>
        <v>5</v>
      </c>
      <c r="BN292" s="6">
        <f>IFERROR(IF(GetDays(BN291,BO287:FJ287,BO$5:FJ$5,BN$5)*5=510,999,GetDays(BN291,BO287:FL287,BO$5:FJ$5,BN$5)*5),0)</f>
        <v>5</v>
      </c>
      <c r="BO292" s="8">
        <f>IFERROR(IF(GetDays(BO291,BP287:FK287,BP$5:FK$5,BO$5)*5=510,999,GetDays(BO291,BP287:FM287,BP$5:FK$5,BO$5)*5),0)</f>
        <v>65</v>
      </c>
      <c r="BP292" s="8">
        <f>IFERROR(IF(GetDays(BP291,BQ287:FL287,BQ$5:FL$5,BP$5)*5=510,999,GetDays(BP291,BQ287:FN287,BQ$5:FL$5,BP$5)*5),0)</f>
        <v>60</v>
      </c>
      <c r="BQ292" s="8">
        <f>IFERROR(IF(GetDays(BQ291,BR287:FM287,BR$5:FM$5,BQ$5)*5=510,999,GetDays(BQ291,BR287:FO287,BR$5:FM$5,BQ$5)*5),0)</f>
        <v>57.5</v>
      </c>
      <c r="BR292" s="8">
        <f>IFERROR(IF(GetDays(BR291,BS287:FN287,BS$5:FN$5,BR$5)*5=510,999,GetDays(BR291,BS287:FP287,BS$5:FN$5,BR$5)*5),0)</f>
        <v>55</v>
      </c>
      <c r="BS292" s="8">
        <f>IFERROR(IF(GetDays(BS291,BT287:FO287,BT$5:FO$5,BS$5)*5=510,999,GetDays(BS291,BT287:FQ287,BT$5:FO$5,BS$5)*5),0)</f>
        <v>50</v>
      </c>
      <c r="BT292" s="8">
        <f>IFERROR(IF(GetDays(BT291,BU287:FP287,BU$5:FP$5,BT$5)*5=510,999,GetDays(BT291,BU287:FR287,BU$5:FP$5,BT$5)*5),0)</f>
        <v>45</v>
      </c>
      <c r="BU292" s="8">
        <f>IFERROR(IF(GetDays(BU291,BV287:FQ287,BV$5:FQ$5,BU$5)*5=510,999,GetDays(BU291,BV287:FS287,BV$5:FQ$5,BU$5)*5),0)</f>
        <v>40</v>
      </c>
      <c r="BV292" s="8">
        <f>IFERROR(IF(GetDays(BV291,BW287:FR287,BW$5:FR$5,BV$5)*5=510,999,GetDays(BV291,BW287:FT287,BW$5:FR$5,BV$5)*5),0)</f>
        <v>37.5</v>
      </c>
      <c r="BW292" s="8">
        <f>IFERROR(IF(GetDays(BW291,BX287:FS287,BX$5:FS$5,BW$5)*5=510,999,GetDays(BW291,BX287:FU287,BX$5:FS$5,BW$5)*5),0)</f>
        <v>35</v>
      </c>
      <c r="BX292" s="8">
        <f>IFERROR(IF(GetDays(BX291,BY287:FT287,BY$5:FT$5,BX$5)*5=510,999,GetDays(BX291,BY287:FV287,BY$5:FT$5,BX$5)*5),0)</f>
        <v>30</v>
      </c>
      <c r="BY292" s="8">
        <f>IFERROR(IF(GetDays(BY291,BZ287:FU287,BZ$5:FU$5,BY$5)*5=510,999,GetDays(BY291,BZ287:FW287,BZ$5:FU$5,BY$5)*5),0)</f>
        <v>25</v>
      </c>
      <c r="BZ292" s="8">
        <f>IFERROR(IF(GetDays(BZ291,CA287:FV287,CA$5:FV$5,BZ$5)*5=510,999,GetDays(BZ291,CA287:FX287,CA$5:FV$5,BZ$5)*5),0)</f>
        <v>20</v>
      </c>
      <c r="CA292" s="8">
        <f>IFERROR(IF(GetDays(CA291,CB287:FW287,CB$5:FW$5,CA$5)*5=510,999,GetDays(CA291,CB287:FY287,CB$5:FW$5,CA$5)*5),0)</f>
        <v>17.5</v>
      </c>
      <c r="CB292" s="8">
        <f>IFERROR(IF(GetDays(CB291,CC287:FX287,CC$5:FX$5,CB$5)*5=510,999,GetDays(CB291,CC287:FZ287,CC$5:FX$5,CB$5)*5),0)</f>
        <v>15</v>
      </c>
      <c r="CC292" s="8">
        <f>IFERROR(IF(GetDays(CC291,CD287:FY287,CD$5:FY$5,CC$5)*5=510,999,GetDays(CC291,CD287:GA287,CD$5:FY$5,CC$5)*5),0)</f>
        <v>10</v>
      </c>
      <c r="CD292" s="8">
        <f>IFERROR(IF(GetDays(CD291,CE287:FZ287,CE$5:FZ$5,CD$5)*5=510,999,GetDays(CD291,CE287:GB287,CE$5:FZ$5,CD$5)*5),0)</f>
        <v>5</v>
      </c>
      <c r="CE292" s="8">
        <f>IFERROR(IF(GetDays(CE291,CF287:GA287,CF$5:GA$5,CE$5)*5=510,999,GetDays(CE291,CF287:GC287,CF$5:GA$5,CE$5)*5),0)</f>
        <v>5</v>
      </c>
      <c r="CF292" s="8">
        <f>IFERROR(IF(GetDays(CF291,CG287:GB287,CG$5:GB$5,CF$5)*5=510,999,GetDays(CF291,CG287:GD287,CG$5:GB$5,CF$5)*5),0)</f>
        <v>510</v>
      </c>
      <c r="CG292" s="8">
        <f>IFERROR(IF(GetDays(CG291,CH287:GC287,CH$5:GC$5,CG$5)*5=510,999,GetDays(CG291,CH287:GE287,CH$5:GC$5,CG$5)*5),0)</f>
        <v>510</v>
      </c>
      <c r="CH292" s="8">
        <f>IFERROR(IF(GetDays(CH291,CI287:GD287,CI$5:GD$5,CH$5)*5=510,999,GetDays(CH291,CI287:GF287,CI$5:GD$5,CH$5)*5),0)</f>
        <v>510</v>
      </c>
      <c r="CI292" s="8">
        <f>IFERROR(IF(GetDays(CI291,CJ287:GE287,CJ$5:GE$5,CI$5)*5=510,999,GetDays(CI291,CJ287:GG287,CJ$5:GE$5,CI$5)*5),0)</f>
        <v>510</v>
      </c>
      <c r="CJ292" s="8">
        <f>IFERROR(IF(GetDays(CJ291,CK287:GF287,CK$5:GF$5,CJ$5)*5=510,999,GetDays(CJ291,CK287:GH287,CK$5:GF$5,CJ$5)*5),0)</f>
        <v>510</v>
      </c>
      <c r="CK292" s="8">
        <f>IFERROR(IF(GetDays(CK291,CL287:GG287,CL$5:GG$5,CK$5)*5=510,999,GetDays(CK291,CL287:GI287,CL$5:GG$5,CK$5)*5),0)</f>
        <v>510</v>
      </c>
      <c r="CL292" s="8">
        <f>IFERROR(IF(GetDays(CL291,CM287:GH287,CM$5:GH$5,CL$5)*5=510,999,GetDays(CL291,CM287:GJ287,CM$5:GH$5,CL$5)*5),0)</f>
        <v>510</v>
      </c>
      <c r="CM292" s="8">
        <f>IFERROR(IF(GetDays(CM291,CN287:GI287,CN$5:GI$5,CM$5)*5=510,999,GetDays(CM291,CN287:GK287,CN$5:GI$5,CM$5)*5),0)</f>
        <v>510</v>
      </c>
      <c r="CN292" s="8">
        <f>IFERROR(IF(GetDays(CN291,CO287:GJ287,CO$5:GJ$5,CN$5)*5=510,999,GetDays(CN291,CO287:GL287,CO$5:GJ$5,CN$5)*5),0)</f>
        <v>510</v>
      </c>
      <c r="CO292" s="8">
        <f>IFERROR(IF(GetDays(CO291,CP287:GK287,CP$5:GK$5,CO$5)*5=510,999,GetDays(CO291,CP287:GM287,CP$5:GK$5,CO$5)*5),0)</f>
        <v>510</v>
      </c>
      <c r="CP292" s="8">
        <f>IFERROR(IF(GetDays(CP291,CQ287:GL287,CQ$5:GL$5,CP$5)*5=510,999,GetDays(CP291,CQ287:GN287,CQ$5:GL$5,CP$5)*5),0)</f>
        <v>510</v>
      </c>
      <c r="CQ292" s="8">
        <f>IFERROR(IF(GetDays(CQ291,CR287:GM287,CR$5:GM$5,CQ$5)*5=510,999,GetDays(CQ291,CR287:GO287,CR$5:GM$5,CQ$5)*5),0)</f>
        <v>510</v>
      </c>
      <c r="CR292" s="8">
        <f>IFERROR(IF(GetDays(CR291,CS287:GN287,CS$5:GN$5,CR$5)*5=510,999,GetDays(CR291,CS287:GP287,CS$5:GN$5,CR$5)*5),0)</f>
        <v>510</v>
      </c>
      <c r="CS292" s="8">
        <f>IFERROR(IF(GetDays(CS291,CT287:GO287,CT$5:GO$5,CS$5)*5=510,999,GetDays(CS291,CT287:GQ287,CT$5:GO$5,CS$5)*5),0)</f>
        <v>510</v>
      </c>
      <c r="CT292" s="8">
        <f>IFERROR(IF(GetDays(CT291,CU287:GP287,CU$5:GP$5,CT$5)*5=510,999,GetDays(CT291,CU287:GR287,CU$5:GP$5,CT$5)*5),0)</f>
        <v>510</v>
      </c>
      <c r="CU292" s="8">
        <f>IFERROR(IF(GetDays(CU291,CV287:GQ287,CV$5:GQ$5,CU$5)*5=510,999,GetDays(CU291,CV287:GS287,CV$5:GQ$5,CU$5)*5),0)</f>
        <v>510</v>
      </c>
      <c r="CV292" s="8">
        <f>IFERROR(IF(GetDays(CV291,CW287:GR287,CW$5:GR$5,CV$5)*5=510,999,GetDays(CV291,CW287:GT287,CW$5:GR$5,CV$5)*5),0)</f>
        <v>510</v>
      </c>
      <c r="CW292" s="6">
        <f>IFERROR(IF(GetDays(CW291,CX287:GS287,CX$5:GS$5,CW$5)*5=510,999,GetDays(CW291,CX287:GU287,CX$5:GS$5,CW$5)*5),0)</f>
        <v>510</v>
      </c>
      <c r="CX292" s="1">
        <f>IFERROR(IF(GetDays(CX291,CY287:GT287,CY$5:GT$5,CX$5)*5=510,999,GetDays(CX291,CY287:GV287,CY$5:GT$5,CX$5)*5),0)</f>
        <v>0</v>
      </c>
      <c r="CY292" s="1">
        <f>IFERROR(IF(GetDays(CY291,CZ287:GU287,CZ$5:GU$5,CY$5)*5=510,999,GetDays(CY291,CZ287:GW287,CZ$5:GU$5,CY$5)*5),0)</f>
        <v>0</v>
      </c>
      <c r="CZ292" s="1">
        <f>IFERROR(IF(GetDays(CZ291,DA287:GV287,DA$5:GV$5,CZ$5)*5=510,999,GetDays(CZ291,DA287:GX287,DA$5:GV$5,CZ$5)*5),0)</f>
        <v>0</v>
      </c>
    </row>
    <row r="293" spans="1:104" x14ac:dyDescent="0.35">
      <c r="A293" s="4" t="s">
        <v>252</v>
      </c>
      <c r="B293" s="4" t="s">
        <v>253</v>
      </c>
      <c r="C293" s="4" t="s">
        <v>196</v>
      </c>
      <c r="D293" s="4" t="s">
        <v>180</v>
      </c>
      <c r="E293" s="4" t="s">
        <v>187</v>
      </c>
      <c r="S293" s="1">
        <v>0</v>
      </c>
      <c r="T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0</v>
      </c>
      <c r="AO293" s="1">
        <v>0</v>
      </c>
      <c r="AP293" s="1">
        <v>0</v>
      </c>
      <c r="AQ293" s="1">
        <v>0</v>
      </c>
      <c r="AR293" s="1">
        <v>0</v>
      </c>
      <c r="AS293" s="1">
        <v>0</v>
      </c>
      <c r="AT293" s="1">
        <v>0</v>
      </c>
      <c r="AU293" s="1">
        <v>0</v>
      </c>
      <c r="AV293" s="1">
        <v>0</v>
      </c>
      <c r="AW293" s="1">
        <v>0</v>
      </c>
      <c r="AX293" s="1">
        <v>0</v>
      </c>
      <c r="AY293" s="1">
        <v>0</v>
      </c>
      <c r="AZ293" s="1">
        <v>0</v>
      </c>
      <c r="BA293" s="1">
        <v>0</v>
      </c>
      <c r="BB293" s="1">
        <v>0</v>
      </c>
      <c r="BC293" s="1">
        <v>0</v>
      </c>
      <c r="BD293" s="1">
        <v>0</v>
      </c>
      <c r="BE293" s="1">
        <v>0</v>
      </c>
      <c r="BF293" s="1">
        <v>0</v>
      </c>
      <c r="BG293" s="1">
        <v>0</v>
      </c>
      <c r="BH293" s="1">
        <v>0</v>
      </c>
      <c r="BI293" s="1">
        <v>0</v>
      </c>
      <c r="BO293" s="1">
        <v>0</v>
      </c>
      <c r="BP293" s="1">
        <v>0</v>
      </c>
      <c r="BQ293" s="1">
        <v>0</v>
      </c>
      <c r="BR293" s="1">
        <v>0</v>
      </c>
      <c r="BS293" s="1">
        <v>0</v>
      </c>
      <c r="BT293" s="1">
        <v>0</v>
      </c>
      <c r="BU293" s="1">
        <v>0</v>
      </c>
      <c r="BV293" s="1">
        <v>0</v>
      </c>
      <c r="BW293" s="1">
        <v>0</v>
      </c>
      <c r="BX293" s="1">
        <v>0</v>
      </c>
      <c r="BY293" s="1">
        <v>0</v>
      </c>
      <c r="BZ293" s="1">
        <v>0</v>
      </c>
      <c r="CA293" s="1">
        <v>0</v>
      </c>
      <c r="CB293" s="1">
        <v>0</v>
      </c>
      <c r="CC293" s="1">
        <v>0</v>
      </c>
      <c r="CD293" s="1">
        <v>0</v>
      </c>
      <c r="CE293" s="1">
        <v>0</v>
      </c>
      <c r="CF293" s="1">
        <v>0</v>
      </c>
      <c r="CG293" s="1">
        <v>0</v>
      </c>
      <c r="CH293" s="1">
        <v>0</v>
      </c>
      <c r="CI293" s="1">
        <v>0</v>
      </c>
      <c r="CJ293" s="1">
        <v>0</v>
      </c>
      <c r="CK293" s="1">
        <v>0</v>
      </c>
      <c r="CL293" s="1">
        <v>0</v>
      </c>
      <c r="CM293" s="1">
        <v>0</v>
      </c>
      <c r="CN293" s="1">
        <v>0</v>
      </c>
      <c r="CO293" s="1">
        <v>0</v>
      </c>
      <c r="CP293" s="1">
        <v>0</v>
      </c>
      <c r="CQ293" s="1">
        <v>0</v>
      </c>
      <c r="CR293" s="1">
        <v>0</v>
      </c>
      <c r="CS293" s="1">
        <v>0</v>
      </c>
      <c r="CT293" s="1">
        <v>0</v>
      </c>
      <c r="CU293" s="1">
        <v>0</v>
      </c>
      <c r="CV293" s="1">
        <v>0</v>
      </c>
    </row>
    <row r="294" spans="1:104" x14ac:dyDescent="0.35">
      <c r="A294" s="4" t="s">
        <v>252</v>
      </c>
      <c r="B294" s="4" t="s">
        <v>253</v>
      </c>
      <c r="C294" s="4" t="s">
        <v>196</v>
      </c>
      <c r="D294" s="4" t="s">
        <v>180</v>
      </c>
      <c r="E294" s="4" t="s">
        <v>188</v>
      </c>
      <c r="S294" s="1">
        <v>5</v>
      </c>
      <c r="T294" s="1">
        <v>0</v>
      </c>
      <c r="X294" s="1">
        <v>81.5</v>
      </c>
      <c r="Y294" s="1">
        <v>76.5</v>
      </c>
      <c r="Z294" s="1">
        <v>71.5</v>
      </c>
      <c r="AA294" s="1">
        <v>70.5</v>
      </c>
      <c r="AB294" s="1">
        <v>67.5</v>
      </c>
      <c r="AC294" s="1">
        <v>62.5</v>
      </c>
      <c r="AD294" s="1">
        <v>57.5</v>
      </c>
      <c r="AE294" s="1">
        <v>52.5</v>
      </c>
      <c r="AF294" s="1">
        <v>48.5</v>
      </c>
      <c r="AG294" s="1">
        <v>47.5</v>
      </c>
      <c r="AH294" s="1">
        <v>42.5</v>
      </c>
      <c r="AI294" s="1">
        <v>38.5</v>
      </c>
      <c r="AJ294" s="1">
        <v>34.5</v>
      </c>
      <c r="AK294" s="1">
        <v>29.5</v>
      </c>
      <c r="AL294" s="1">
        <v>29.5</v>
      </c>
      <c r="AM294" s="1">
        <v>24.5</v>
      </c>
      <c r="AN294" s="1">
        <v>19.5</v>
      </c>
      <c r="AO294" s="1">
        <v>14.5</v>
      </c>
      <c r="AP294" s="1">
        <v>11.5</v>
      </c>
      <c r="AQ294" s="1">
        <v>9.5</v>
      </c>
      <c r="AR294" s="1">
        <v>6.5</v>
      </c>
      <c r="AS294" s="1">
        <v>2.5</v>
      </c>
      <c r="AT294" s="1">
        <v>64</v>
      </c>
      <c r="AU294" s="1">
        <v>59</v>
      </c>
      <c r="AV294" s="1">
        <v>55</v>
      </c>
      <c r="AW294" s="1">
        <v>54</v>
      </c>
      <c r="AX294" s="1">
        <v>49</v>
      </c>
      <c r="AY294" s="1">
        <v>44</v>
      </c>
      <c r="AZ294" s="1">
        <v>39</v>
      </c>
      <c r="BA294" s="1">
        <v>34</v>
      </c>
      <c r="BB294" s="1">
        <v>30</v>
      </c>
      <c r="BC294" s="1">
        <v>25</v>
      </c>
      <c r="BD294" s="1">
        <v>20</v>
      </c>
      <c r="BE294" s="1">
        <v>15</v>
      </c>
      <c r="BF294" s="1">
        <v>12</v>
      </c>
      <c r="BG294" s="1">
        <v>10</v>
      </c>
      <c r="BH294" s="1">
        <v>5</v>
      </c>
      <c r="BI294" s="1">
        <v>0</v>
      </c>
      <c r="BO294" s="1">
        <v>64</v>
      </c>
      <c r="BP294" s="1">
        <v>59</v>
      </c>
      <c r="BQ294" s="1">
        <v>58</v>
      </c>
      <c r="BR294" s="1">
        <v>54</v>
      </c>
      <c r="BS294" s="1">
        <v>49</v>
      </c>
      <c r="BT294" s="1">
        <v>44</v>
      </c>
      <c r="BU294" s="1">
        <v>39</v>
      </c>
      <c r="BV294" s="1">
        <v>36</v>
      </c>
      <c r="BW294" s="1">
        <v>34</v>
      </c>
      <c r="BX294" s="1">
        <v>29</v>
      </c>
      <c r="BY294" s="1">
        <v>24</v>
      </c>
      <c r="BZ294" s="1">
        <v>19</v>
      </c>
      <c r="CA294" s="1">
        <v>14</v>
      </c>
      <c r="CB294" s="1">
        <v>14</v>
      </c>
      <c r="CC294" s="1">
        <v>10</v>
      </c>
      <c r="CD294" s="1">
        <v>5</v>
      </c>
      <c r="CE294" s="1">
        <v>0</v>
      </c>
      <c r="CF294" s="1">
        <v>999</v>
      </c>
      <c r="CG294" s="1">
        <v>999</v>
      </c>
      <c r="CH294" s="1">
        <v>999</v>
      </c>
      <c r="CI294" s="1">
        <v>999</v>
      </c>
      <c r="CJ294" s="1">
        <v>999</v>
      </c>
      <c r="CK294" s="1">
        <v>999</v>
      </c>
      <c r="CL294" s="1">
        <v>999</v>
      </c>
      <c r="CM294" s="1">
        <v>999</v>
      </c>
      <c r="CN294" s="1">
        <v>999</v>
      </c>
      <c r="CO294" s="1">
        <v>999</v>
      </c>
      <c r="CP294" s="1">
        <v>999</v>
      </c>
      <c r="CQ294" s="1">
        <v>999</v>
      </c>
      <c r="CR294" s="1">
        <v>999</v>
      </c>
      <c r="CS294" s="1">
        <v>999</v>
      </c>
      <c r="CT294" s="1">
        <v>999</v>
      </c>
      <c r="CU294" s="1">
        <v>999</v>
      </c>
      <c r="CV294" s="1">
        <v>999</v>
      </c>
    </row>
    <row r="295" spans="1:104" x14ac:dyDescent="0.35">
      <c r="A295" s="4" t="s">
        <v>252</v>
      </c>
      <c r="B295" s="4" t="s">
        <v>253</v>
      </c>
      <c r="C295" s="4" t="s">
        <v>196</v>
      </c>
      <c r="D295" s="4" t="s">
        <v>180</v>
      </c>
      <c r="E295" s="4" t="s">
        <v>189</v>
      </c>
      <c r="S295" s="1">
        <v>0</v>
      </c>
      <c r="T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0</v>
      </c>
      <c r="AV295" s="1">
        <v>0</v>
      </c>
      <c r="AW295" s="1">
        <v>0</v>
      </c>
      <c r="AX295" s="1">
        <v>0</v>
      </c>
      <c r="AY295" s="1">
        <v>0</v>
      </c>
      <c r="AZ295" s="1">
        <v>0</v>
      </c>
      <c r="BA295" s="1">
        <v>0</v>
      </c>
      <c r="BB295" s="1">
        <v>0</v>
      </c>
      <c r="BC295" s="1">
        <v>0</v>
      </c>
      <c r="BD295" s="1">
        <v>0</v>
      </c>
      <c r="BE295" s="1">
        <v>0</v>
      </c>
      <c r="BF295" s="1">
        <v>0</v>
      </c>
      <c r="BG295" s="1">
        <v>0</v>
      </c>
      <c r="BH295" s="1">
        <v>0</v>
      </c>
      <c r="BI295" s="1">
        <v>0</v>
      </c>
      <c r="BO295" s="1">
        <v>0</v>
      </c>
      <c r="BP295" s="1">
        <v>0</v>
      </c>
      <c r="BQ295" s="1">
        <v>0</v>
      </c>
      <c r="BR295" s="1">
        <v>0</v>
      </c>
      <c r="BS295" s="1">
        <v>0</v>
      </c>
      <c r="BT295" s="1">
        <v>0</v>
      </c>
      <c r="BU295" s="1">
        <v>0</v>
      </c>
      <c r="BV295" s="1">
        <v>0</v>
      </c>
      <c r="BW295" s="1">
        <v>0</v>
      </c>
      <c r="BX295" s="1">
        <v>0</v>
      </c>
      <c r="BY295" s="1">
        <v>0</v>
      </c>
      <c r="BZ295" s="1">
        <v>0</v>
      </c>
      <c r="CA295" s="1">
        <v>0</v>
      </c>
      <c r="CB295" s="1">
        <v>0</v>
      </c>
      <c r="CC295" s="1">
        <v>0</v>
      </c>
      <c r="CD295" s="1">
        <v>0</v>
      </c>
      <c r="CE295" s="1">
        <v>0</v>
      </c>
      <c r="CF295" s="1">
        <v>0</v>
      </c>
      <c r="CG295" s="1">
        <v>0</v>
      </c>
      <c r="CH295" s="1">
        <v>0</v>
      </c>
      <c r="CI295" s="1">
        <v>0</v>
      </c>
      <c r="CJ295" s="1">
        <v>0</v>
      </c>
      <c r="CK295" s="1">
        <v>0</v>
      </c>
      <c r="CL295" s="1">
        <v>0</v>
      </c>
      <c r="CM295" s="1">
        <v>0</v>
      </c>
      <c r="CN295" s="1">
        <v>0</v>
      </c>
      <c r="CO295" s="1">
        <v>0</v>
      </c>
      <c r="CP295" s="1">
        <v>0</v>
      </c>
      <c r="CQ295" s="1">
        <v>0</v>
      </c>
      <c r="CR295" s="1">
        <v>0</v>
      </c>
      <c r="CS295" s="1">
        <v>0</v>
      </c>
      <c r="CT295" s="1">
        <v>0</v>
      </c>
      <c r="CU295" s="1">
        <v>0</v>
      </c>
      <c r="CV295" s="1">
        <v>0</v>
      </c>
    </row>
    <row r="296" spans="1:104" s="14" customFormat="1" ht="15" thickBot="1" x14ac:dyDescent="0.4">
      <c r="A296" s="13" t="s">
        <v>252</v>
      </c>
      <c r="B296" s="13" t="s">
        <v>253</v>
      </c>
      <c r="C296" s="13" t="s">
        <v>196</v>
      </c>
      <c r="D296" s="13" t="s">
        <v>180</v>
      </c>
      <c r="E296" s="13" t="s">
        <v>190</v>
      </c>
      <c r="S296" s="14">
        <v>999</v>
      </c>
      <c r="T296" s="14">
        <v>999</v>
      </c>
      <c r="X296" s="14">
        <v>999</v>
      </c>
      <c r="Y296" s="14">
        <v>999</v>
      </c>
      <c r="Z296" s="14">
        <v>999</v>
      </c>
      <c r="AA296" s="14">
        <v>999</v>
      </c>
      <c r="AB296" s="14">
        <v>999</v>
      </c>
      <c r="AC296" s="14">
        <v>999</v>
      </c>
      <c r="AD296" s="14">
        <v>999</v>
      </c>
      <c r="AE296" s="14">
        <v>999</v>
      </c>
      <c r="AF296" s="14">
        <v>999</v>
      </c>
      <c r="AG296" s="14">
        <v>999</v>
      </c>
      <c r="AH296" s="14">
        <v>999</v>
      </c>
      <c r="AI296" s="14">
        <v>999</v>
      </c>
      <c r="AJ296" s="14">
        <v>999</v>
      </c>
      <c r="AK296" s="14">
        <v>999</v>
      </c>
      <c r="AL296" s="14">
        <v>999</v>
      </c>
      <c r="AM296" s="14">
        <v>999</v>
      </c>
      <c r="AN296" s="14">
        <v>999</v>
      </c>
      <c r="AO296" s="14">
        <v>999</v>
      </c>
      <c r="AP296" s="14">
        <v>999</v>
      </c>
      <c r="AQ296" s="14">
        <v>999</v>
      </c>
      <c r="AR296" s="14">
        <v>999</v>
      </c>
      <c r="AS296" s="14">
        <v>999</v>
      </c>
      <c r="AT296" s="14">
        <v>999</v>
      </c>
      <c r="AU296" s="14">
        <v>999</v>
      </c>
      <c r="AV296" s="14">
        <v>999</v>
      </c>
      <c r="AW296" s="14">
        <v>999</v>
      </c>
      <c r="AX296" s="14">
        <v>999</v>
      </c>
      <c r="AY296" s="14">
        <v>999</v>
      </c>
      <c r="AZ296" s="14">
        <v>999</v>
      </c>
      <c r="BA296" s="14">
        <v>999</v>
      </c>
      <c r="BB296" s="14">
        <v>999</v>
      </c>
      <c r="BC296" s="14">
        <v>999</v>
      </c>
      <c r="BD296" s="14">
        <v>999</v>
      </c>
      <c r="BE296" s="14">
        <v>999</v>
      </c>
      <c r="BF296" s="14">
        <v>999</v>
      </c>
      <c r="BG296" s="14">
        <v>999</v>
      </c>
      <c r="BH296" s="14">
        <v>999</v>
      </c>
      <c r="BI296" s="14">
        <v>999</v>
      </c>
      <c r="BO296" s="14">
        <v>999</v>
      </c>
      <c r="BP296" s="14">
        <v>999</v>
      </c>
      <c r="BQ296" s="14">
        <v>999</v>
      </c>
      <c r="BR296" s="14">
        <v>999</v>
      </c>
      <c r="BS296" s="14">
        <v>999</v>
      </c>
      <c r="BT296" s="14">
        <v>999</v>
      </c>
      <c r="BU296" s="14">
        <v>999</v>
      </c>
      <c r="BV296" s="14">
        <v>999</v>
      </c>
      <c r="BW296" s="14">
        <v>999</v>
      </c>
      <c r="BX296" s="14">
        <v>999</v>
      </c>
      <c r="BY296" s="14">
        <v>999</v>
      </c>
      <c r="BZ296" s="14">
        <v>999</v>
      </c>
      <c r="CA296" s="14">
        <v>999</v>
      </c>
      <c r="CB296" s="14">
        <v>999</v>
      </c>
      <c r="CC296" s="14">
        <v>999</v>
      </c>
      <c r="CD296" s="14">
        <v>999</v>
      </c>
      <c r="CE296" s="14">
        <v>999</v>
      </c>
      <c r="CF296" s="14">
        <v>999</v>
      </c>
      <c r="CG296" s="14">
        <v>999</v>
      </c>
      <c r="CH296" s="14">
        <v>999</v>
      </c>
      <c r="CI296" s="14">
        <v>999</v>
      </c>
      <c r="CJ296" s="14">
        <v>999</v>
      </c>
      <c r="CK296" s="14">
        <v>999</v>
      </c>
      <c r="CL296" s="14">
        <v>999</v>
      </c>
      <c r="CM296" s="14">
        <v>999</v>
      </c>
      <c r="CN296" s="14">
        <v>999</v>
      </c>
      <c r="CO296" s="14">
        <v>999</v>
      </c>
      <c r="CP296" s="14">
        <v>999</v>
      </c>
      <c r="CQ296" s="14">
        <v>999</v>
      </c>
      <c r="CR296" s="14">
        <v>999</v>
      </c>
      <c r="CS296" s="14">
        <v>999</v>
      </c>
      <c r="CT296" s="14">
        <v>999</v>
      </c>
      <c r="CU296" s="14">
        <v>999</v>
      </c>
      <c r="CV296" s="14">
        <v>999</v>
      </c>
    </row>
    <row r="297" spans="1:104" ht="15" thickTop="1" x14ac:dyDescent="0.35">
      <c r="A297" s="4" t="s">
        <v>254</v>
      </c>
      <c r="B297" s="4" t="s">
        <v>255</v>
      </c>
      <c r="C297" s="4" t="s">
        <v>256</v>
      </c>
      <c r="D297" s="4" t="s">
        <v>180</v>
      </c>
      <c r="E297" s="4" t="s">
        <v>181</v>
      </c>
      <c r="G297" s="1">
        <v>0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1">
        <v>0</v>
      </c>
      <c r="AW297" s="1">
        <v>0</v>
      </c>
      <c r="AX297" s="1">
        <v>0</v>
      </c>
      <c r="AY297" s="1">
        <v>0</v>
      </c>
      <c r="AZ297" s="1">
        <v>0</v>
      </c>
      <c r="BA297" s="1">
        <v>0</v>
      </c>
      <c r="BB297" s="1">
        <v>0</v>
      </c>
      <c r="BC297" s="1">
        <v>0</v>
      </c>
      <c r="BD297" s="1">
        <v>0</v>
      </c>
      <c r="BE297" s="1">
        <v>0</v>
      </c>
      <c r="BF297" s="1">
        <v>0</v>
      </c>
      <c r="BG297" s="1">
        <v>0</v>
      </c>
      <c r="BH297" s="1">
        <v>0</v>
      </c>
      <c r="BI297" s="1">
        <v>0</v>
      </c>
      <c r="BJ297" s="10">
        <v>189</v>
      </c>
      <c r="BK297" s="1">
        <v>0</v>
      </c>
      <c r="BL297" s="1">
        <v>0</v>
      </c>
      <c r="BM297" s="1">
        <v>0</v>
      </c>
      <c r="BN297" s="1">
        <v>0</v>
      </c>
      <c r="BO297" s="1">
        <v>0</v>
      </c>
      <c r="BP297" s="10">
        <v>269</v>
      </c>
      <c r="BQ297" s="1">
        <v>0</v>
      </c>
      <c r="BR297" s="1">
        <v>0</v>
      </c>
      <c r="BS297" s="1">
        <v>0</v>
      </c>
      <c r="BT297" s="1">
        <v>0</v>
      </c>
      <c r="BU297" s="10">
        <v>259</v>
      </c>
      <c r="BV297" s="1">
        <v>0</v>
      </c>
      <c r="BW297" s="1">
        <v>0</v>
      </c>
      <c r="BX297" s="1">
        <v>0</v>
      </c>
      <c r="BY297" s="1">
        <v>0</v>
      </c>
      <c r="BZ297" s="10">
        <v>269</v>
      </c>
      <c r="CA297" s="1">
        <v>0</v>
      </c>
      <c r="CB297" s="1">
        <v>0</v>
      </c>
      <c r="CC297" s="1">
        <v>0</v>
      </c>
      <c r="CD297" s="1">
        <v>0</v>
      </c>
      <c r="CE297" s="1">
        <v>0</v>
      </c>
      <c r="CF297" s="10">
        <v>259</v>
      </c>
      <c r="CG297" s="1">
        <v>0</v>
      </c>
      <c r="CH297" s="1">
        <v>0</v>
      </c>
      <c r="CI297" s="1">
        <v>0</v>
      </c>
      <c r="CJ297" s="1">
        <v>0</v>
      </c>
      <c r="CK297" s="10">
        <v>269</v>
      </c>
      <c r="CL297" s="1">
        <v>0</v>
      </c>
      <c r="CM297" s="1">
        <v>0</v>
      </c>
      <c r="CN297" s="1">
        <v>0</v>
      </c>
      <c r="CO297" s="1">
        <v>0</v>
      </c>
      <c r="CP297" s="10">
        <v>259</v>
      </c>
      <c r="CQ297" s="1">
        <v>0</v>
      </c>
      <c r="CR297" s="1">
        <v>0</v>
      </c>
      <c r="CS297" s="1">
        <v>0</v>
      </c>
      <c r="CT297" s="1">
        <v>0</v>
      </c>
      <c r="CU297" s="1">
        <v>0</v>
      </c>
      <c r="CV297" s="1">
        <v>0</v>
      </c>
      <c r="CW297" s="1">
        <v>0</v>
      </c>
    </row>
    <row r="298" spans="1:104" x14ac:dyDescent="0.35">
      <c r="A298" s="4" t="s">
        <v>254</v>
      </c>
      <c r="B298" s="4" t="s">
        <v>255</v>
      </c>
      <c r="C298" s="4" t="s">
        <v>256</v>
      </c>
      <c r="D298" s="4" t="s">
        <v>180</v>
      </c>
      <c r="E298" s="4" t="s">
        <v>182</v>
      </c>
      <c r="G298" s="1">
        <v>0</v>
      </c>
      <c r="H298" s="1">
        <v>0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1">
        <v>0</v>
      </c>
      <c r="AW298" s="1">
        <v>0</v>
      </c>
      <c r="AX298" s="1">
        <v>0</v>
      </c>
      <c r="AY298" s="1">
        <v>0</v>
      </c>
      <c r="AZ298" s="1">
        <v>0</v>
      </c>
      <c r="BA298" s="1">
        <v>0</v>
      </c>
      <c r="BB298" s="1">
        <v>0</v>
      </c>
      <c r="BC298" s="1">
        <v>0</v>
      </c>
      <c r="BD298" s="1">
        <v>0</v>
      </c>
      <c r="BE298" s="1">
        <v>0</v>
      </c>
      <c r="BF298" s="1">
        <v>0</v>
      </c>
      <c r="BG298" s="1">
        <v>0</v>
      </c>
      <c r="BH298" s="1">
        <v>0</v>
      </c>
      <c r="BI298" s="1">
        <v>0</v>
      </c>
      <c r="BJ298" s="1">
        <v>189</v>
      </c>
      <c r="BK298" s="1">
        <v>0</v>
      </c>
      <c r="BL298" s="1">
        <v>0</v>
      </c>
      <c r="BM298" s="1">
        <v>0</v>
      </c>
      <c r="BN298" s="1">
        <v>0</v>
      </c>
      <c r="BO298" s="1">
        <v>0</v>
      </c>
      <c r="BP298" s="1">
        <v>269</v>
      </c>
      <c r="BQ298" s="1">
        <v>0</v>
      </c>
      <c r="BR298" s="1">
        <v>0</v>
      </c>
      <c r="BS298" s="1">
        <v>0</v>
      </c>
      <c r="BT298" s="1">
        <v>0</v>
      </c>
      <c r="BU298" s="1">
        <v>259</v>
      </c>
      <c r="BV298" s="1">
        <v>0</v>
      </c>
      <c r="BW298" s="1">
        <v>0</v>
      </c>
      <c r="BX298" s="1">
        <v>0</v>
      </c>
      <c r="BY298" s="1">
        <v>0</v>
      </c>
      <c r="BZ298" s="1">
        <v>269</v>
      </c>
      <c r="CA298" s="1">
        <v>0</v>
      </c>
      <c r="CB298" s="1">
        <v>0</v>
      </c>
      <c r="CC298" s="1">
        <v>0</v>
      </c>
      <c r="CD298" s="1">
        <v>0</v>
      </c>
      <c r="CE298" s="1">
        <v>0</v>
      </c>
      <c r="CF298" s="1">
        <v>259</v>
      </c>
      <c r="CG298" s="1">
        <v>0</v>
      </c>
      <c r="CH298" s="1">
        <v>0</v>
      </c>
      <c r="CI298" s="1">
        <v>0</v>
      </c>
      <c r="CJ298" s="1">
        <v>0</v>
      </c>
      <c r="CK298" s="1">
        <v>269</v>
      </c>
      <c r="CL298" s="1">
        <v>0</v>
      </c>
      <c r="CM298" s="1">
        <v>0</v>
      </c>
      <c r="CN298" s="1">
        <v>0</v>
      </c>
      <c r="CO298" s="1">
        <v>0</v>
      </c>
      <c r="CP298" s="1">
        <v>259</v>
      </c>
      <c r="CQ298" s="1">
        <v>0</v>
      </c>
      <c r="CR298" s="1">
        <v>0</v>
      </c>
      <c r="CS298" s="1">
        <v>0</v>
      </c>
      <c r="CT298" s="1">
        <v>0</v>
      </c>
      <c r="CU298" s="1">
        <v>0</v>
      </c>
      <c r="CV298" s="1">
        <v>0</v>
      </c>
      <c r="CW298" s="1">
        <v>0</v>
      </c>
    </row>
    <row r="299" spans="1:104" x14ac:dyDescent="0.35">
      <c r="A299" s="4" t="s">
        <v>254</v>
      </c>
      <c r="B299" s="4" t="s">
        <v>255</v>
      </c>
      <c r="C299" s="4" t="s">
        <v>256</v>
      </c>
      <c r="D299" s="4" t="s">
        <v>180</v>
      </c>
      <c r="E299" s="4" t="s">
        <v>183</v>
      </c>
      <c r="G299" s="1">
        <v>0</v>
      </c>
      <c r="H299" s="1">
        <v>0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1">
        <v>0</v>
      </c>
      <c r="AW299" s="1">
        <v>0</v>
      </c>
      <c r="AX299" s="1">
        <v>0</v>
      </c>
      <c r="AY299" s="1">
        <v>0</v>
      </c>
      <c r="AZ299" s="1">
        <v>0</v>
      </c>
      <c r="BA299" s="1">
        <v>0</v>
      </c>
      <c r="BB299" s="12">
        <v>500</v>
      </c>
      <c r="BC299" s="1">
        <v>0</v>
      </c>
      <c r="BD299" s="1">
        <v>0</v>
      </c>
      <c r="BE299" s="1">
        <v>0</v>
      </c>
      <c r="BF299" s="1">
        <v>0</v>
      </c>
      <c r="BG299" s="1">
        <v>0</v>
      </c>
      <c r="BH299" s="1">
        <v>0</v>
      </c>
      <c r="BI299" s="1">
        <v>0</v>
      </c>
      <c r="BJ299" s="1">
        <v>0</v>
      </c>
      <c r="BK299" s="1">
        <v>0</v>
      </c>
      <c r="BL299" s="1">
        <v>0</v>
      </c>
      <c r="BM299" s="12">
        <v>500</v>
      </c>
      <c r="BN299" s="1">
        <v>0</v>
      </c>
      <c r="BO299" s="1">
        <v>0</v>
      </c>
      <c r="BP299" s="1">
        <v>0</v>
      </c>
      <c r="BQ299" s="1">
        <v>0</v>
      </c>
      <c r="BR299" s="1">
        <v>0</v>
      </c>
      <c r="BS299" s="1">
        <v>0</v>
      </c>
      <c r="BT299" s="1">
        <v>0</v>
      </c>
      <c r="BU299" s="1">
        <v>0</v>
      </c>
      <c r="BV299" s="1">
        <v>0</v>
      </c>
      <c r="BW299" s="1">
        <v>0</v>
      </c>
      <c r="BX299" s="12">
        <v>500</v>
      </c>
      <c r="BY299" s="1">
        <v>0</v>
      </c>
      <c r="BZ299" s="1">
        <v>0</v>
      </c>
      <c r="CA299" s="12">
        <v>500</v>
      </c>
      <c r="CB299" s="1">
        <v>0</v>
      </c>
      <c r="CC299" s="1">
        <v>0</v>
      </c>
      <c r="CD299" s="1">
        <v>0</v>
      </c>
      <c r="CE299" s="1">
        <v>0</v>
      </c>
      <c r="CF299" s="1">
        <v>0</v>
      </c>
      <c r="CG299" s="1">
        <v>0</v>
      </c>
      <c r="CH299" s="1">
        <v>0</v>
      </c>
      <c r="CI299" s="1">
        <v>0</v>
      </c>
      <c r="CJ299" s="1">
        <v>0</v>
      </c>
      <c r="CK299" s="1">
        <v>0</v>
      </c>
      <c r="CL299" s="1">
        <v>0</v>
      </c>
      <c r="CM299" s="1">
        <v>0</v>
      </c>
      <c r="CN299" s="1">
        <v>0</v>
      </c>
      <c r="CO299" s="1">
        <v>0</v>
      </c>
      <c r="CP299" s="1">
        <v>0</v>
      </c>
      <c r="CQ299" s="1">
        <v>0</v>
      </c>
      <c r="CR299" s="1">
        <v>0</v>
      </c>
      <c r="CS299" s="1">
        <v>0</v>
      </c>
      <c r="CT299" s="1">
        <v>0</v>
      </c>
      <c r="CU299" s="1">
        <v>0</v>
      </c>
      <c r="CV299" s="1">
        <v>0</v>
      </c>
      <c r="CW299" s="1">
        <v>0</v>
      </c>
    </row>
    <row r="300" spans="1:104" x14ac:dyDescent="0.35">
      <c r="A300" s="4" t="s">
        <v>254</v>
      </c>
      <c r="B300" s="4" t="s">
        <v>255</v>
      </c>
      <c r="C300" s="4" t="s">
        <v>256</v>
      </c>
      <c r="D300" s="4" t="s">
        <v>180</v>
      </c>
      <c r="E300" s="4" t="s">
        <v>184</v>
      </c>
      <c r="G300" s="1">
        <v>0</v>
      </c>
      <c r="H300" s="1">
        <v>0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1">
        <v>0</v>
      </c>
      <c r="AW300" s="1">
        <v>0</v>
      </c>
      <c r="AX300" s="1">
        <v>0</v>
      </c>
      <c r="AY300" s="1">
        <v>0</v>
      </c>
      <c r="AZ300" s="1">
        <v>0</v>
      </c>
      <c r="BA300" s="1">
        <v>0</v>
      </c>
      <c r="BB300" s="1">
        <v>500</v>
      </c>
      <c r="BC300" s="1">
        <v>0</v>
      </c>
      <c r="BD300" s="1">
        <v>0</v>
      </c>
      <c r="BE300" s="1">
        <v>0</v>
      </c>
      <c r="BF300" s="1">
        <v>0</v>
      </c>
      <c r="BG300" s="1">
        <v>0</v>
      </c>
      <c r="BH300" s="1">
        <v>0</v>
      </c>
      <c r="BI300" s="1">
        <v>0</v>
      </c>
      <c r="BJ300" s="1">
        <v>0</v>
      </c>
      <c r="BK300" s="1">
        <v>0</v>
      </c>
      <c r="BL300" s="1">
        <v>0</v>
      </c>
      <c r="BM300" s="1">
        <v>500</v>
      </c>
      <c r="BN300" s="1">
        <v>0</v>
      </c>
      <c r="BO300" s="1">
        <v>0</v>
      </c>
      <c r="BP300" s="1">
        <v>0</v>
      </c>
      <c r="BQ300" s="1">
        <v>0</v>
      </c>
      <c r="BR300" s="1">
        <v>0</v>
      </c>
      <c r="BS300" s="1">
        <v>0</v>
      </c>
      <c r="BT300" s="1">
        <v>0</v>
      </c>
      <c r="BU300" s="1">
        <v>0</v>
      </c>
      <c r="BV300" s="1">
        <v>0</v>
      </c>
      <c r="BW300" s="1">
        <v>0</v>
      </c>
      <c r="BX300" s="1">
        <v>500</v>
      </c>
      <c r="BY300" s="1">
        <v>0</v>
      </c>
      <c r="BZ300" s="1">
        <v>0</v>
      </c>
      <c r="CA300" s="1">
        <v>500</v>
      </c>
      <c r="CB300" s="1">
        <v>0</v>
      </c>
      <c r="CC300" s="1">
        <v>0</v>
      </c>
      <c r="CD300" s="1">
        <v>0</v>
      </c>
      <c r="CE300" s="1">
        <v>0</v>
      </c>
      <c r="CF300" s="1">
        <v>0</v>
      </c>
      <c r="CG300" s="1">
        <v>0</v>
      </c>
      <c r="CH300" s="1">
        <v>0</v>
      </c>
      <c r="CI300" s="1">
        <v>0</v>
      </c>
      <c r="CJ300" s="1">
        <v>0</v>
      </c>
      <c r="CK300" s="1">
        <v>0</v>
      </c>
      <c r="CL300" s="1">
        <v>0</v>
      </c>
      <c r="CM300" s="1">
        <v>0</v>
      </c>
      <c r="CN300" s="1">
        <v>0</v>
      </c>
      <c r="CO300" s="1">
        <v>0</v>
      </c>
      <c r="CP300" s="1">
        <v>0</v>
      </c>
      <c r="CQ300" s="1">
        <v>0</v>
      </c>
      <c r="CR300" s="1">
        <v>0</v>
      </c>
      <c r="CS300" s="1">
        <v>0</v>
      </c>
      <c r="CT300" s="1">
        <v>0</v>
      </c>
      <c r="CU300" s="1">
        <v>0</v>
      </c>
      <c r="CV300" s="1">
        <v>0</v>
      </c>
      <c r="CW300" s="1">
        <v>0</v>
      </c>
    </row>
    <row r="301" spans="1:104" x14ac:dyDescent="0.35">
      <c r="A301" s="4" t="s">
        <v>254</v>
      </c>
      <c r="B301" s="4" t="s">
        <v>255</v>
      </c>
      <c r="C301" s="4" t="s">
        <v>256</v>
      </c>
      <c r="D301" s="4" t="s">
        <v>180</v>
      </c>
      <c r="E301" s="4" t="s">
        <v>185</v>
      </c>
      <c r="G301" s="1">
        <v>0</v>
      </c>
      <c r="H301" s="1">
        <v>0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1">
        <v>0</v>
      </c>
      <c r="AW301" s="1">
        <v>0</v>
      </c>
      <c r="AX301" s="1">
        <v>0</v>
      </c>
      <c r="AY301" s="1">
        <v>0</v>
      </c>
      <c r="AZ301" s="1">
        <v>0</v>
      </c>
      <c r="BA301" s="1">
        <v>0</v>
      </c>
      <c r="BB301" s="1">
        <v>500</v>
      </c>
      <c r="BC301" s="1">
        <v>500</v>
      </c>
      <c r="BD301" s="1">
        <v>500</v>
      </c>
      <c r="BE301" s="1">
        <v>500</v>
      </c>
      <c r="BF301" s="1">
        <v>500</v>
      </c>
      <c r="BG301" s="1">
        <v>500</v>
      </c>
      <c r="BH301" s="1">
        <v>500</v>
      </c>
      <c r="BI301" s="1">
        <v>500</v>
      </c>
      <c r="BJ301" s="1">
        <v>311</v>
      </c>
      <c r="BK301" s="1">
        <v>311</v>
      </c>
      <c r="BL301" s="1">
        <v>311</v>
      </c>
      <c r="BM301" s="1">
        <v>811</v>
      </c>
      <c r="BN301" s="1">
        <v>811</v>
      </c>
      <c r="BO301" s="1">
        <v>811</v>
      </c>
      <c r="BP301" s="1">
        <v>542</v>
      </c>
      <c r="BQ301" s="1">
        <v>542</v>
      </c>
      <c r="BR301" s="1">
        <v>542</v>
      </c>
      <c r="BS301" s="1">
        <v>542</v>
      </c>
      <c r="BT301" s="1">
        <v>542</v>
      </c>
      <c r="BU301" s="1">
        <v>283</v>
      </c>
      <c r="BV301" s="1">
        <v>283</v>
      </c>
      <c r="BW301" s="1">
        <v>283</v>
      </c>
      <c r="BX301" s="1">
        <v>783</v>
      </c>
      <c r="BY301" s="1">
        <v>783</v>
      </c>
      <c r="BZ301" s="1">
        <v>514</v>
      </c>
      <c r="CA301" s="5">
        <v>1014</v>
      </c>
      <c r="CB301" s="5">
        <v>1014</v>
      </c>
      <c r="CC301" s="5">
        <v>1014</v>
      </c>
      <c r="CD301" s="5">
        <v>1014</v>
      </c>
      <c r="CE301" s="5">
        <v>1014</v>
      </c>
      <c r="CF301" s="1">
        <v>755</v>
      </c>
      <c r="CG301" s="1">
        <v>755</v>
      </c>
      <c r="CH301" s="1">
        <v>755</v>
      </c>
      <c r="CI301" s="1">
        <v>755</v>
      </c>
      <c r="CJ301" s="1">
        <v>755</v>
      </c>
      <c r="CK301" s="1">
        <v>486</v>
      </c>
      <c r="CL301" s="1">
        <v>486</v>
      </c>
      <c r="CM301" s="1">
        <v>486</v>
      </c>
      <c r="CN301" s="1">
        <v>486</v>
      </c>
      <c r="CO301" s="1">
        <v>486</v>
      </c>
      <c r="CP301" s="1">
        <v>227</v>
      </c>
      <c r="CQ301" s="1">
        <v>227</v>
      </c>
      <c r="CR301" s="1">
        <v>227</v>
      </c>
      <c r="CS301" s="1">
        <v>227</v>
      </c>
      <c r="CT301" s="1">
        <v>227</v>
      </c>
      <c r="CU301" s="1">
        <v>227</v>
      </c>
      <c r="CV301" s="1">
        <v>227</v>
      </c>
      <c r="CW301" s="1">
        <v>227</v>
      </c>
    </row>
    <row r="302" spans="1:104" x14ac:dyDescent="0.35">
      <c r="A302" s="4" t="s">
        <v>254</v>
      </c>
      <c r="B302" s="4" t="s">
        <v>255</v>
      </c>
      <c r="C302" s="4" t="s">
        <v>256</v>
      </c>
      <c r="D302" s="4" t="s">
        <v>180</v>
      </c>
      <c r="E302" s="4" t="s">
        <v>186</v>
      </c>
      <c r="F302" s="6">
        <f>IFERROR(IF(GetDays(F301,G297:DB297,G$5:DB$5,F$5)*5=510,999,GetDays(F301,G297:DD297,G$5:DB$5,F$5)*5),0)</f>
        <v>5</v>
      </c>
      <c r="G302" s="7">
        <f>IFERROR(IF(GetDays(G301,H297:DC297,H$5:DC$5,G$5)*5=510,999,GetDays(G301,H297:DE297,H$5:DC$5,G$5)*5),0)</f>
        <v>5</v>
      </c>
      <c r="H302" s="7">
        <f>IFERROR(IF(GetDays(H301,I297:DD297,I$5:DD$5,H$5)*5=510,999,GetDays(H301,I297:DF297,I$5:DD$5,H$5)*5),0)</f>
        <v>5</v>
      </c>
      <c r="I302" s="7">
        <f>IFERROR(IF(GetDays(I301,J297:DE297,J$5:DE$5,I$5)*5=510,999,GetDays(I301,J297:DG297,J$5:DE$5,I$5)*5),0)</f>
        <v>5</v>
      </c>
      <c r="J302" s="7">
        <f>IFERROR(IF(GetDays(J301,K297:DF297,K$5:DF$5,J$5)*5=510,999,GetDays(J301,K297:DH297,K$5:DF$5,J$5)*5),0)</f>
        <v>2.5</v>
      </c>
      <c r="K302" s="7">
        <f>IFERROR(IF(GetDays(K301,L297:DG297,L$5:DG$5,K$5)*5=510,999,GetDays(K301,L297:DI297,L$5:DG$5,K$5)*5),0)</f>
        <v>2.5</v>
      </c>
      <c r="L302" s="7">
        <f>IFERROR(IF(GetDays(L301,M297:DH297,M$5:DH$5,L$5)*5=510,999,GetDays(L301,M297:DJ297,M$5:DH$5,L$5)*5),0)</f>
        <v>5</v>
      </c>
      <c r="M302" s="7">
        <f>IFERROR(IF(GetDays(M301,N297:DI297,N$5:DI$5,M$5)*5=510,999,GetDays(M301,N297:DK297,N$5:DI$5,M$5)*5),0)</f>
        <v>5</v>
      </c>
      <c r="N302" s="7">
        <f>IFERROR(IF(GetDays(N301,O297:DJ297,O$5:DJ$5,N$5)*5=510,999,GetDays(N301,O297:DL297,O$5:DJ$5,N$5)*5),0)</f>
        <v>5</v>
      </c>
      <c r="O302" s="7">
        <f>IFERROR(IF(GetDays(O301,P297:DK297,P$5:DK$5,O$5)*5=510,999,GetDays(O301,P297:DM297,P$5:DK$5,O$5)*5),0)</f>
        <v>2.5</v>
      </c>
      <c r="P302" s="7">
        <f>IFERROR(IF(GetDays(P301,Q297:DL297,Q$5:DL$5,P$5)*5=510,999,GetDays(P301,Q297:DN297,Q$5:DL$5,P$5)*5),0)</f>
        <v>2.5</v>
      </c>
      <c r="Q302" s="7">
        <f>IFERROR(IF(GetDays(Q301,R297:DM297,R$5:DM$5,Q$5)*5=510,999,GetDays(Q301,R297:DO297,R$5:DM$5,Q$5)*5),0)</f>
        <v>5</v>
      </c>
      <c r="R302" s="7">
        <f>IFERROR(IF(GetDays(R301,S297:DN297,S$5:DN$5,R$5)*5=510,999,GetDays(R301,S297:DP297,S$5:DN$5,R$5)*5),0)</f>
        <v>5</v>
      </c>
      <c r="S302" s="7">
        <f>IFERROR(IF(GetDays(S301,T297:DO297,T$5:DO$5,S$5)*5=510,999,GetDays(S301,T297:DQ297,T$5:DO$5,S$5)*5),0)</f>
        <v>5</v>
      </c>
      <c r="T302" s="7">
        <f>IFERROR(IF(GetDays(T301,U297:DP297,U$5:DP$5,T$5)*5=510,999,GetDays(T301,U297:DR297,U$5:DP$5,T$5)*5),0)</f>
        <v>5</v>
      </c>
      <c r="U302" s="7">
        <f>IFERROR(IF(GetDays(U301,V297:DQ297,V$5:DQ$5,U$5)*5=510,999,GetDays(U301,V297:DS297,V$5:DQ$5,U$5)*5),0)</f>
        <v>2.5</v>
      </c>
      <c r="V302" s="7">
        <f>IFERROR(IF(GetDays(V301,W297:DR297,W$5:DR$5,V$5)*5=510,999,GetDays(V301,W297:DT297,W$5:DR$5,V$5)*5),0)</f>
        <v>2.5</v>
      </c>
      <c r="W302" s="7">
        <f>IFERROR(IF(GetDays(W301,X297:DS297,X$5:DS$5,W$5)*5=510,999,GetDays(W301,X297:DU297,X$5:DS$5,W$5)*5),0)</f>
        <v>5</v>
      </c>
      <c r="X302" s="7">
        <f>IFERROR(IF(GetDays(X301,Y297:DT297,Y$5:DT$5,X$5)*5=510,999,GetDays(X301,Y297:DV297,Y$5:DT$5,X$5)*5),0)</f>
        <v>5</v>
      </c>
      <c r="Y302" s="7">
        <f>IFERROR(IF(GetDays(Y301,Z297:DU297,Z$5:DU$5,Y$5)*5=510,999,GetDays(Y301,Z297:DW297,Z$5:DU$5,Y$5)*5),0)</f>
        <v>5</v>
      </c>
      <c r="Z302" s="7">
        <f>IFERROR(IF(GetDays(Z301,AA297:DV297,AA$5:DV$5,Z$5)*5=510,999,GetDays(Z301,AA297:DX297,AA$5:DV$5,Z$5)*5),0)</f>
        <v>2.5</v>
      </c>
      <c r="AA302" s="7">
        <f>IFERROR(IF(GetDays(AA301,AB297:DW297,AB$5:DW$5,AA$5)*5=510,999,GetDays(AA301,AB297:DY297,AB$5:DW$5,AA$5)*5),0)</f>
        <v>2.5</v>
      </c>
      <c r="AB302" s="7">
        <f>IFERROR(IF(GetDays(AB301,AC297:DX297,AC$5:DX$5,AB$5)*5=510,999,GetDays(AB301,AC297:DZ297,AC$5:DX$5,AB$5)*5),0)</f>
        <v>5</v>
      </c>
      <c r="AC302" s="7">
        <f>IFERROR(IF(GetDays(AC301,AD297:DY297,AD$5:DY$5,AC$5)*5=510,999,GetDays(AC301,AD297:EA297,AD$5:DY$5,AC$5)*5),0)</f>
        <v>5</v>
      </c>
      <c r="AD302" s="7">
        <f>IFERROR(IF(GetDays(AD301,AE297:DZ297,AE$5:DZ$5,AD$5)*5=510,999,GetDays(AD301,AE297:EB297,AE$5:DZ$5,AD$5)*5),0)</f>
        <v>5</v>
      </c>
      <c r="AE302" s="7">
        <f>IFERROR(IF(GetDays(AE301,AF297:EA297,AF$5:EA$5,AE$5)*5=510,999,GetDays(AE301,AF297:EC297,AF$5:EA$5,AE$5)*5),0)</f>
        <v>2.5</v>
      </c>
      <c r="AF302" s="7">
        <f>IFERROR(IF(GetDays(AF301,AG297:EB297,AG$5:EB$5,AF$5)*5=510,999,GetDays(AF301,AG297:ED297,AG$5:EB$5,AF$5)*5),0)</f>
        <v>2.5</v>
      </c>
      <c r="AG302" s="7">
        <f>IFERROR(IF(GetDays(AG301,AH297:EC297,AH$5:EC$5,AG$5)*5=510,999,GetDays(AG301,AH297:EE297,AH$5:EC$5,AG$5)*5),0)</f>
        <v>5</v>
      </c>
      <c r="AH302" s="7">
        <f>IFERROR(IF(GetDays(AH301,AI297:ED297,AI$5:ED$5,AH$5)*5=510,999,GetDays(AH301,AI297:EF297,AI$5:ED$5,AH$5)*5),0)</f>
        <v>5</v>
      </c>
      <c r="AI302" s="7">
        <f>IFERROR(IF(GetDays(AI301,AJ297:EE297,AJ$5:EE$5,AI$5)*5=510,999,GetDays(AI301,AJ297:EG297,AJ$5:EE$5,AI$5)*5),0)</f>
        <v>5</v>
      </c>
      <c r="AJ302" s="7">
        <f>IFERROR(IF(GetDays(AJ301,AK297:EF297,AK$5:EF$5,AJ$5)*5=510,999,GetDays(AJ301,AK297:EH297,AK$5:EF$5,AJ$5)*5),0)</f>
        <v>2.5</v>
      </c>
      <c r="AK302" s="7">
        <f>IFERROR(IF(GetDays(AK301,AL297:EG297,AL$5:EG$5,AK$5)*5=510,999,GetDays(AK301,AL297:EI297,AL$5:EG$5,AK$5)*5),0)</f>
        <v>2.5</v>
      </c>
      <c r="AL302" s="7">
        <f>IFERROR(IF(GetDays(AL301,AM297:EH297,AM$5:EH$5,AL$5)*5=510,999,GetDays(AL301,AM297:EJ297,AM$5:EH$5,AL$5)*5),0)</f>
        <v>5</v>
      </c>
      <c r="AM302" s="7">
        <f>IFERROR(IF(GetDays(AM301,AN297:EI297,AN$5:EI$5,AM$5)*5=510,999,GetDays(AM301,AN297:EK297,AN$5:EI$5,AM$5)*5),0)</f>
        <v>5</v>
      </c>
      <c r="AN302" s="7">
        <f>IFERROR(IF(GetDays(AN301,AO297:EJ297,AO$5:EJ$5,AN$5)*5=510,999,GetDays(AN301,AO297:EL297,AO$5:EJ$5,AN$5)*5),0)</f>
        <v>5</v>
      </c>
      <c r="AO302" s="7">
        <f>IFERROR(IF(GetDays(AO301,AP297:EK297,AP$5:EK$5,AO$5)*5=510,999,GetDays(AO301,AP297:EM297,AP$5:EK$5,AO$5)*5),0)</f>
        <v>5</v>
      </c>
      <c r="AP302" s="7">
        <f>IFERROR(IF(GetDays(AP301,AQ297:EL297,AQ$5:EL$5,AP$5)*5=510,999,GetDays(AP301,AQ297:EN297,AQ$5:EL$5,AP$5)*5),0)</f>
        <v>2.5</v>
      </c>
      <c r="AQ302" s="7">
        <f>IFERROR(IF(GetDays(AQ301,AR297:EM297,AR$5:EM$5,AQ$5)*5=510,999,GetDays(AQ301,AR297:EO297,AR$5:EM$5,AQ$5)*5),0)</f>
        <v>2.5</v>
      </c>
      <c r="AR302" s="7">
        <f>IFERROR(IF(GetDays(AR301,AS297:EN297,AS$5:EN$5,AR$5)*5=510,999,GetDays(AR301,AS297:EP297,AS$5:EN$5,AR$5)*5),0)</f>
        <v>5</v>
      </c>
      <c r="AS302" s="7">
        <f>IFERROR(IF(GetDays(AS301,AT297:EO297,AT$5:EO$5,AS$5)*5=510,999,GetDays(AS301,AT297:EQ297,AT$5:EO$5,AS$5)*5),0)</f>
        <v>5</v>
      </c>
      <c r="AT302" s="7">
        <f>IFERROR(IF(GetDays(AT301,AU297:EP297,AU$5:EP$5,AT$5)*5=510,999,GetDays(AT301,AU297:ER297,AU$5:EP$5,AT$5)*5),0)</f>
        <v>5</v>
      </c>
      <c r="AU302" s="7">
        <f>IFERROR(IF(GetDays(AU301,AV297:EQ297,AV$5:EQ$5,AU$5)*5=510,999,GetDays(AU301,AV297:ES297,AV$5:EQ$5,AU$5)*5),0)</f>
        <v>2.5</v>
      </c>
      <c r="AV302" s="7">
        <f>IFERROR(IF(GetDays(AV301,AW297:ER297,AW$5:ER$5,AV$5)*5=510,999,GetDays(AV301,AW297:ET297,AW$5:ER$5,AV$5)*5),0)</f>
        <v>2.5</v>
      </c>
      <c r="AW302" s="7">
        <f>IFERROR(IF(GetDays(AW301,AX297:ES297,AX$5:ES$5,AW$5)*5=510,999,GetDays(AW301,AX297:EU297,AX$5:ES$5,AW$5)*5),0)</f>
        <v>5</v>
      </c>
      <c r="AX302" s="7">
        <f>IFERROR(IF(GetDays(AX301,AY297:ET297,AY$5:ET$5,AX$5)*5=510,999,GetDays(AX301,AY297:EV297,AY$5:ET$5,AX$5)*5),0)</f>
        <v>5</v>
      </c>
      <c r="AY302" s="7">
        <f>IFERROR(IF(GetDays(AY301,AZ297:EU297,AZ$5:EU$5,AY$5)*5=510,999,GetDays(AY301,AZ297:EW297,AZ$5:EU$5,AY$5)*5),0)</f>
        <v>5</v>
      </c>
      <c r="AZ302" s="7">
        <f>IFERROR(IF(GetDays(AZ301,BA297:EV297,BA$5:EV$5,AZ$5)*5=510,999,GetDays(AZ301,BA297:EX297,BA$5:EV$5,AZ$5)*5),0)</f>
        <v>5</v>
      </c>
      <c r="BA302" s="7">
        <f>IFERROR(IF(GetDays(BA301,BB297:EW297,BB$5:EW$5,BA$5)*5=510,999,GetDays(BA301,BB297:EY297,BB$5:EW$5,BA$5)*5),0)</f>
        <v>5</v>
      </c>
      <c r="BB302" s="6">
        <f>IFERROR(IF(GetDays(BB301,BC297:EX297,BC$5:EX$5,BB$5)*5=510,999,GetDays(BB301,BC297:EZ297,BC$5:EX$5,BB$5)*5),0)</f>
        <v>75.8</v>
      </c>
      <c r="BC302" s="6">
        <f>IFERROR(IF(GetDays(BC301,BD297:EY297,BD$5:EY$5,BC$5)*5=510,999,GetDays(BC301,BD297:FA297,BD$5:EY$5,BC$5)*5),0)</f>
        <v>70.8</v>
      </c>
      <c r="BD302" s="6">
        <f>IFERROR(IF(GetDays(BD301,BE297:EZ297,BE$5:EZ$5,BD$5)*5=510,999,GetDays(BD301,BE297:FB297,BE$5:EZ$5,BD$5)*5),0)</f>
        <v>65.8</v>
      </c>
      <c r="BE302" s="8">
        <f>IFERROR(IF(GetDays(BE301,BF297:FA297,BF$5:FA$5,BE$5)*5=510,999,GetDays(BE301,BF297:FC297,BF$5:FA$5,BE$5)*5),0)</f>
        <v>60.8</v>
      </c>
      <c r="BF302" s="8">
        <f>IFERROR(IF(GetDays(BF301,BG297:FB297,BG$5:FB$5,BF$5)*5=510,999,GetDays(BF301,BG297:FD297,BG$5:FB$5,BF$5)*5),0)</f>
        <v>58.3</v>
      </c>
      <c r="BG302" s="8">
        <f>IFERROR(IF(GetDays(BG301,BH297:FC297,BH$5:FC$5,BG$5)*5=510,999,GetDays(BG301,BH297:FE297,BH$5:FC$5,BG$5)*5),0)</f>
        <v>55.8</v>
      </c>
      <c r="BH302" s="8">
        <f>IFERROR(IF(GetDays(BH301,BI297:FD297,BI$5:FD$5,BH$5)*5=510,999,GetDays(BH301,BI297:FF297,BI$5:FD$5,BH$5)*5),0)</f>
        <v>50.8</v>
      </c>
      <c r="BI302" s="8">
        <f>IFERROR(IF(GetDays(BI301,BJ297:FE297,BJ$5:FE$5,BI$5)*5=510,999,GetDays(BI301,BJ297:FG297,BJ$5:FE$5,BI$5)*5),0)</f>
        <v>45.8</v>
      </c>
      <c r="BJ302" s="8">
        <f>IFERROR(IF(GetDays(BJ301,BK297:FF297,BK$5:FF$5,BJ$5)*5=510,999,GetDays(BJ301,BK297:FH297,BK$5:FF$5,BJ$5)*5),0)</f>
        <v>40.799999999999997</v>
      </c>
      <c r="BK302" s="8">
        <f>IFERROR(IF(GetDays(BK301,BL297:FG297,BL$5:FG$5,BK$5)*5=510,999,GetDays(BK301,BL297:FI297,BL$5:FG$5,BK$5)*5),0)</f>
        <v>38.299999999999997</v>
      </c>
      <c r="BL302" s="8">
        <f>IFERROR(IF(GetDays(BL301,BM297:FH297,BM$5:FH$5,BL$5)*5=510,999,GetDays(BL301,BM297:FJ297,BM$5:FH$5,BL$5)*5),0)</f>
        <v>35.799999999999997</v>
      </c>
      <c r="BM302" s="6">
        <f>IFERROR(IF(GetDays(BM301,BN297:FI297,BN$5:FI$5,BM$5)*5=510,999,GetDays(BM301,BN297:FK297,BN$5:FI$5,BM$5)*5),0)</f>
        <v>75.25</v>
      </c>
      <c r="BN302" s="6">
        <f>IFERROR(IF(GetDays(BN301,BO297:FJ297,BO$5:FJ$5,BN$5)*5=510,999,GetDays(BN301,BO297:FL297,BO$5:FJ$5,BN$5)*5),0)</f>
        <v>70.25</v>
      </c>
      <c r="BO302" s="6">
        <f>IFERROR(IF(GetDays(BO301,BP297:FK297,BP$5:FK$5,BO$5)*5=510,999,GetDays(BO301,BP297:FM297,BP$5:FK$5,BO$5)*5),0)</f>
        <v>65.25</v>
      </c>
      <c r="BP302" s="8">
        <f>IFERROR(IF(GetDays(BP301,BQ297:FL297,BQ$5:FL$5,BP$5)*5=510,999,GetDays(BP301,BQ297:FN297,BQ$5:FL$5,BP$5)*5),0)</f>
        <v>60.25</v>
      </c>
      <c r="BQ302" s="8">
        <f>IFERROR(IF(GetDays(BQ301,BR297:FM297,BR$5:FM$5,BQ$5)*5=510,999,GetDays(BQ301,BR297:FO297,BR$5:FM$5,BQ$5)*5),0)</f>
        <v>57.75</v>
      </c>
      <c r="BR302" s="8">
        <f>IFERROR(IF(GetDays(BR301,BS297:FN297,BS$5:FN$5,BR$5)*5=510,999,GetDays(BR301,BS297:FP297,BS$5:FN$5,BR$5)*5),0)</f>
        <v>55.25</v>
      </c>
      <c r="BS302" s="8">
        <f>IFERROR(IF(GetDays(BS301,BT297:FO297,BT$5:FO$5,BS$5)*5=510,999,GetDays(BS301,BT297:FQ297,BT$5:FO$5,BS$5)*5),0)</f>
        <v>50.25</v>
      </c>
      <c r="BT302" s="8">
        <f>IFERROR(IF(GetDays(BT301,BU297:FP297,BU$5:FP$5,BT$5)*5=510,999,GetDays(BT301,BU297:FR297,BU$5:FP$5,BT$5)*5),0)</f>
        <v>45.25</v>
      </c>
      <c r="BU302" s="8">
        <f>IFERROR(IF(GetDays(BU301,BV297:FQ297,BV$5:FQ$5,BU$5)*5=510,999,GetDays(BU301,BV297:FS297,BV$5:FQ$5,BU$5)*5),0)</f>
        <v>40.25</v>
      </c>
      <c r="BV302" s="8">
        <f>IFERROR(IF(GetDays(BV301,BW297:FR297,BW$5:FR$5,BV$5)*5=510,999,GetDays(BV301,BW297:FT297,BW$5:FR$5,BV$5)*5),0)</f>
        <v>37.75</v>
      </c>
      <c r="BW302" s="8">
        <f>IFERROR(IF(GetDays(BW301,BX297:FS297,BX$5:FS$5,BW$5)*5=510,999,GetDays(BW301,BX297:FU297,BX$5:FS$5,BW$5)*5),0)</f>
        <v>35.25</v>
      </c>
      <c r="BX302" s="8">
        <f>IFERROR(IF(GetDays(BX301,BY297:FT297,BY$5:FT$5,BX$5)*5=510,999,GetDays(BX301,BY297:FV297,BY$5:FT$5,BX$5)*5),0)</f>
        <v>54.75</v>
      </c>
      <c r="BY302" s="8">
        <f>IFERROR(IF(GetDays(BY301,BZ297:FU297,BZ$5:FU$5,BY$5)*5=510,999,GetDays(BY301,BZ297:FW297,BZ$5:FU$5,BY$5)*5),0)</f>
        <v>49.75</v>
      </c>
      <c r="BZ302" s="8">
        <f>IFERROR(IF(GetDays(BZ301,CA297:FV297,CA$5:FV$5,BZ$5)*5=510,999,GetDays(BZ301,CA297:FX297,CA$5:FV$5,BZ$5)*5),0)</f>
        <v>44.75</v>
      </c>
      <c r="CA302" s="6">
        <f>IFERROR(IF(GetDays(CA301,CB297:FW297,CB$5:FW$5,CA$5)*5=510,999,GetDays(CA301,CB297:FY297,CB$5:FW$5,CA$5)*5),0)</f>
        <v>510</v>
      </c>
      <c r="CB302" s="6">
        <f>IFERROR(IF(GetDays(CB301,CC297:FX297,CC$5:FX$5,CB$5)*5=510,999,GetDays(CB301,CC297:FZ297,CC$5:FX$5,CB$5)*5),0)</f>
        <v>510</v>
      </c>
      <c r="CC302" s="6">
        <f>IFERROR(IF(GetDays(CC301,CD297:FY297,CD$5:FY$5,CC$5)*5=510,999,GetDays(CC301,CD297:GA297,CD$5:FY$5,CC$5)*5),0)</f>
        <v>510</v>
      </c>
      <c r="CD302" s="6">
        <f>IFERROR(IF(GetDays(CD301,CE297:FZ297,CE$5:FZ$5,CD$5)*5=510,999,GetDays(CD301,CE297:GB297,CE$5:FZ$5,CD$5)*5),0)</f>
        <v>510</v>
      </c>
      <c r="CE302" s="6">
        <f>IFERROR(IF(GetDays(CE301,CF297:GA297,CF$5:GA$5,CE$5)*5=510,999,GetDays(CE301,CF297:GC297,CF$5:GA$5,CE$5)*5),0)</f>
        <v>510</v>
      </c>
      <c r="CF302" s="6">
        <f>IFERROR(IF(GetDays(CF301,CG297:GB297,CG$5:GB$5,CF$5)*5=510,999,GetDays(CF301,CG297:GD297,CG$5:GB$5,CF$5)*5),0)</f>
        <v>510</v>
      </c>
      <c r="CG302" s="6">
        <f>IFERROR(IF(GetDays(CG301,CH297:GC297,CH$5:GC$5,CG$5)*5=510,999,GetDays(CG301,CH297:GE297,CH$5:GC$5,CG$5)*5),0)</f>
        <v>510</v>
      </c>
      <c r="CH302" s="6">
        <f>IFERROR(IF(GetDays(CH301,CI297:GD297,CI$5:GD$5,CH$5)*5=510,999,GetDays(CH301,CI297:GF297,CI$5:GD$5,CH$5)*5),0)</f>
        <v>510</v>
      </c>
      <c r="CI302" s="6">
        <f>IFERROR(IF(GetDays(CI301,CJ297:GE297,CJ$5:GE$5,CI$5)*5=510,999,GetDays(CI301,CJ297:GG297,CJ$5:GE$5,CI$5)*5),0)</f>
        <v>510</v>
      </c>
      <c r="CJ302" s="6">
        <f>IFERROR(IF(GetDays(CJ301,CK297:GF297,CK$5:GF$5,CJ$5)*5=510,999,GetDays(CJ301,CK297:GH297,CK$5:GF$5,CJ$5)*5),0)</f>
        <v>510</v>
      </c>
      <c r="CK302" s="6">
        <f>IFERROR(IF(GetDays(CK301,CL297:GG297,CL$5:GG$5,CK$5)*5=510,999,GetDays(CK301,CL297:GI297,CL$5:GG$5,CK$5)*5),0)</f>
        <v>510</v>
      </c>
      <c r="CL302" s="6">
        <f>IFERROR(IF(GetDays(CL301,CM297:GH297,CM$5:GH$5,CL$5)*5=510,999,GetDays(CL301,CM297:GJ297,CM$5:GH$5,CL$5)*5),0)</f>
        <v>510</v>
      </c>
      <c r="CM302" s="6">
        <f>IFERROR(IF(GetDays(CM301,CN297:GI297,CN$5:GI$5,CM$5)*5=510,999,GetDays(CM301,CN297:GK297,CN$5:GI$5,CM$5)*5),0)</f>
        <v>510</v>
      </c>
      <c r="CN302" s="6">
        <f>IFERROR(IF(GetDays(CN301,CO297:GJ297,CO$5:GJ$5,CN$5)*5=510,999,GetDays(CN301,CO297:GL297,CO$5:GJ$5,CN$5)*5),0)</f>
        <v>510</v>
      </c>
      <c r="CO302" s="6">
        <f>IFERROR(IF(GetDays(CO301,CP297:GK297,CP$5:GK$5,CO$5)*5=510,999,GetDays(CO301,CP297:GM297,CP$5:GK$5,CO$5)*5),0)</f>
        <v>510</v>
      </c>
      <c r="CP302" s="6">
        <f>IFERROR(IF(GetDays(CP301,CQ297:GL297,CQ$5:GL$5,CP$5)*5=510,999,GetDays(CP301,CQ297:GN297,CQ$5:GL$5,CP$5)*5),0)</f>
        <v>510</v>
      </c>
      <c r="CQ302" s="6">
        <f>IFERROR(IF(GetDays(CQ301,CR297:GM297,CR$5:GM$5,CQ$5)*5=510,999,GetDays(CQ301,CR297:GO297,CR$5:GM$5,CQ$5)*5),0)</f>
        <v>510</v>
      </c>
      <c r="CR302" s="6">
        <f>IFERROR(IF(GetDays(CR301,CS297:GN297,CS$5:GN$5,CR$5)*5=510,999,GetDays(CR301,CS297:GP297,CS$5:GN$5,CR$5)*5),0)</f>
        <v>510</v>
      </c>
      <c r="CS302" s="6">
        <f>IFERROR(IF(GetDays(CS301,CT297:GO297,CT$5:GO$5,CS$5)*5=510,999,GetDays(CS301,CT297:GQ297,CT$5:GO$5,CS$5)*5),0)</f>
        <v>510</v>
      </c>
      <c r="CT302" s="6">
        <f>IFERROR(IF(GetDays(CT301,CU297:GP297,CU$5:GP$5,CT$5)*5=510,999,GetDays(CT301,CU297:GR297,CU$5:GP$5,CT$5)*5),0)</f>
        <v>510</v>
      </c>
      <c r="CU302" s="6">
        <f>IFERROR(IF(GetDays(CU301,CV297:GQ297,CV$5:GQ$5,CU$5)*5=510,999,GetDays(CU301,CV297:GS297,CV$5:GQ$5,CU$5)*5),0)</f>
        <v>510</v>
      </c>
      <c r="CV302" s="6">
        <f>IFERROR(IF(GetDays(CV301,CW297:GR297,CW$5:GR$5,CV$5)*5=510,999,GetDays(CV301,CW297:GT297,CW$5:GR$5,CV$5)*5),0)</f>
        <v>510</v>
      </c>
      <c r="CW302" s="6">
        <f>IFERROR(IF(GetDays(CW301,CX297:GS297,CX$5:GS$5,CW$5)*5=510,999,GetDays(CW301,CX297:GU297,CX$5:GS$5,CW$5)*5),0)</f>
        <v>510</v>
      </c>
      <c r="CX302" s="1">
        <f>IFERROR(IF(GetDays(CX301,CY297:GT297,CY$5:GT$5,CX$5)*5=510,999,GetDays(CX301,CY297:GV297,CY$5:GT$5,CX$5)*5),0)</f>
        <v>0</v>
      </c>
      <c r="CY302" s="1">
        <f>IFERROR(IF(GetDays(CY301,CZ297:GU297,CZ$5:GU$5,CY$5)*5=510,999,GetDays(CY301,CZ297:GW297,CZ$5:GU$5,CY$5)*5),0)</f>
        <v>0</v>
      </c>
      <c r="CZ302" s="1">
        <f>IFERROR(IF(GetDays(CZ301,DA297:GV297,DA$5:GV$5,CZ$5)*5=510,999,GetDays(CZ301,DA297:GX297,DA$5:GV$5,CZ$5)*5),0)</f>
        <v>0</v>
      </c>
    </row>
    <row r="303" spans="1:104" x14ac:dyDescent="0.35">
      <c r="A303" s="4" t="s">
        <v>254</v>
      </c>
      <c r="B303" s="4" t="s">
        <v>255</v>
      </c>
      <c r="C303" s="4" t="s">
        <v>256</v>
      </c>
      <c r="D303" s="4" t="s">
        <v>180</v>
      </c>
      <c r="E303" s="4" t="s">
        <v>187</v>
      </c>
      <c r="G303" s="1">
        <v>16</v>
      </c>
      <c r="H303" s="1">
        <v>16</v>
      </c>
      <c r="I303" s="1">
        <v>16</v>
      </c>
      <c r="J303" s="1">
        <v>16</v>
      </c>
      <c r="K303" s="1">
        <v>16</v>
      </c>
      <c r="L303" s="1">
        <v>16</v>
      </c>
      <c r="M303" s="1">
        <v>16</v>
      </c>
      <c r="N303" s="1">
        <v>16</v>
      </c>
      <c r="O303" s="1">
        <v>16</v>
      </c>
      <c r="P303" s="1">
        <v>16</v>
      </c>
      <c r="Q303" s="1">
        <v>16</v>
      </c>
      <c r="R303" s="1">
        <v>16</v>
      </c>
      <c r="S303" s="1">
        <v>16</v>
      </c>
      <c r="T303" s="1">
        <v>16</v>
      </c>
      <c r="U303" s="1">
        <v>16</v>
      </c>
      <c r="V303" s="1">
        <v>16</v>
      </c>
      <c r="W303" s="1">
        <v>16</v>
      </c>
      <c r="X303" s="1">
        <v>16</v>
      </c>
      <c r="Y303" s="1">
        <v>16</v>
      </c>
      <c r="Z303" s="1">
        <v>16</v>
      </c>
      <c r="AA303" s="1">
        <v>16</v>
      </c>
      <c r="AB303" s="1">
        <v>16</v>
      </c>
      <c r="AC303" s="1">
        <v>16</v>
      </c>
      <c r="AD303" s="1">
        <v>16</v>
      </c>
      <c r="AE303" s="1">
        <v>16</v>
      </c>
      <c r="AF303" s="1">
        <v>16</v>
      </c>
      <c r="AG303" s="1">
        <v>16</v>
      </c>
      <c r="AH303" s="1">
        <v>16</v>
      </c>
      <c r="AI303" s="1">
        <v>16</v>
      </c>
      <c r="AJ303" s="1">
        <v>16</v>
      </c>
      <c r="AK303" s="1">
        <v>16</v>
      </c>
      <c r="AL303" s="1">
        <v>16</v>
      </c>
      <c r="AM303" s="1">
        <v>16</v>
      </c>
      <c r="AN303" s="1">
        <v>16</v>
      </c>
      <c r="AO303" s="1">
        <v>16</v>
      </c>
      <c r="AP303" s="1">
        <v>16</v>
      </c>
      <c r="AQ303" s="1">
        <v>16</v>
      </c>
      <c r="AR303" s="1">
        <v>16</v>
      </c>
      <c r="AS303" s="1">
        <v>16</v>
      </c>
      <c r="AT303" s="1">
        <v>16</v>
      </c>
      <c r="AU303" s="1">
        <v>16</v>
      </c>
      <c r="AV303" s="1">
        <v>16</v>
      </c>
      <c r="AW303" s="1">
        <v>16</v>
      </c>
      <c r="AX303" s="1">
        <v>16</v>
      </c>
      <c r="AY303" s="1">
        <v>16</v>
      </c>
      <c r="AZ303" s="1">
        <v>16</v>
      </c>
      <c r="BA303" s="1">
        <v>16</v>
      </c>
      <c r="BB303" s="1">
        <v>16</v>
      </c>
      <c r="BC303" s="1">
        <v>16</v>
      </c>
      <c r="BD303" s="1">
        <v>16</v>
      </c>
      <c r="BE303" s="1">
        <v>16</v>
      </c>
      <c r="BF303" s="1">
        <v>16</v>
      </c>
      <c r="BG303" s="1">
        <v>16</v>
      </c>
      <c r="BH303" s="1">
        <v>16</v>
      </c>
      <c r="BI303" s="1">
        <v>16</v>
      </c>
      <c r="BJ303" s="1">
        <v>16</v>
      </c>
      <c r="BK303" s="1">
        <v>16</v>
      </c>
      <c r="BL303" s="1">
        <v>16</v>
      </c>
      <c r="BM303" s="1">
        <v>16</v>
      </c>
      <c r="BN303" s="1">
        <v>16</v>
      </c>
      <c r="BO303" s="1">
        <v>16</v>
      </c>
      <c r="BP303" s="1">
        <v>16</v>
      </c>
      <c r="BQ303" s="1">
        <v>16</v>
      </c>
      <c r="BR303" s="1">
        <v>16</v>
      </c>
      <c r="BS303" s="1">
        <v>16</v>
      </c>
      <c r="BT303" s="1">
        <v>16</v>
      </c>
      <c r="BU303" s="1">
        <v>16</v>
      </c>
      <c r="BV303" s="1">
        <v>16</v>
      </c>
      <c r="BW303" s="1">
        <v>16</v>
      </c>
      <c r="BX303" s="1">
        <v>16</v>
      </c>
      <c r="BY303" s="1">
        <v>16</v>
      </c>
      <c r="BZ303" s="1">
        <v>16</v>
      </c>
      <c r="CA303" s="1">
        <v>16</v>
      </c>
      <c r="CB303" s="1">
        <v>16</v>
      </c>
      <c r="CC303" s="1">
        <v>16</v>
      </c>
      <c r="CD303" s="1">
        <v>16</v>
      </c>
      <c r="CE303" s="1">
        <v>16</v>
      </c>
      <c r="CF303" s="1">
        <v>16</v>
      </c>
      <c r="CG303" s="1">
        <v>16</v>
      </c>
      <c r="CH303" s="1">
        <v>16</v>
      </c>
      <c r="CI303" s="1">
        <v>16</v>
      </c>
      <c r="CJ303" s="1">
        <v>16</v>
      </c>
      <c r="CK303" s="1">
        <v>16</v>
      </c>
      <c r="CL303" s="1">
        <v>16</v>
      </c>
      <c r="CM303" s="1">
        <v>16</v>
      </c>
      <c r="CN303" s="1">
        <v>16</v>
      </c>
      <c r="CO303" s="1">
        <v>16</v>
      </c>
      <c r="CP303" s="1">
        <v>16</v>
      </c>
      <c r="CQ303" s="1">
        <v>16</v>
      </c>
      <c r="CR303" s="1">
        <v>16</v>
      </c>
      <c r="CS303" s="1">
        <v>16</v>
      </c>
      <c r="CT303" s="1">
        <v>16</v>
      </c>
      <c r="CU303" s="1">
        <v>16</v>
      </c>
      <c r="CV303" s="1">
        <v>16</v>
      </c>
    </row>
    <row r="304" spans="1:104" x14ac:dyDescent="0.35">
      <c r="A304" s="4" t="s">
        <v>254</v>
      </c>
      <c r="B304" s="4" t="s">
        <v>255</v>
      </c>
      <c r="C304" s="4" t="s">
        <v>256</v>
      </c>
      <c r="D304" s="4" t="s">
        <v>180</v>
      </c>
      <c r="E304" s="4" t="s">
        <v>188</v>
      </c>
      <c r="G304" s="1">
        <v>-16</v>
      </c>
      <c r="H304" s="1">
        <v>-16</v>
      </c>
      <c r="I304" s="1">
        <v>-16</v>
      </c>
      <c r="J304" s="1">
        <v>-16</v>
      </c>
      <c r="K304" s="1">
        <v>-16</v>
      </c>
      <c r="L304" s="1">
        <v>-16</v>
      </c>
      <c r="M304" s="1">
        <v>-16</v>
      </c>
      <c r="N304" s="1">
        <v>-16</v>
      </c>
      <c r="O304" s="1">
        <v>-16</v>
      </c>
      <c r="P304" s="1">
        <v>-16</v>
      </c>
      <c r="Q304" s="1">
        <v>-16</v>
      </c>
      <c r="R304" s="1">
        <v>-16</v>
      </c>
      <c r="S304" s="1">
        <v>-16</v>
      </c>
      <c r="T304" s="1">
        <v>-16</v>
      </c>
      <c r="U304" s="1">
        <v>-16</v>
      </c>
      <c r="V304" s="1">
        <v>-16</v>
      </c>
      <c r="W304" s="1">
        <v>-16</v>
      </c>
      <c r="X304" s="1">
        <v>-16</v>
      </c>
      <c r="Y304" s="1">
        <v>-16</v>
      </c>
      <c r="Z304" s="1">
        <v>-16</v>
      </c>
      <c r="AA304" s="1">
        <v>-16</v>
      </c>
      <c r="AB304" s="1">
        <v>-16</v>
      </c>
      <c r="AC304" s="1">
        <v>-16</v>
      </c>
      <c r="AD304" s="1">
        <v>-16</v>
      </c>
      <c r="AE304" s="1">
        <v>-16</v>
      </c>
      <c r="AF304" s="1">
        <v>-16</v>
      </c>
      <c r="AG304" s="1">
        <v>-16</v>
      </c>
      <c r="AH304" s="1">
        <v>-16</v>
      </c>
      <c r="AI304" s="1">
        <v>-16</v>
      </c>
      <c r="AJ304" s="1">
        <v>-16</v>
      </c>
      <c r="AK304" s="1">
        <v>-16</v>
      </c>
      <c r="AL304" s="1">
        <v>-16</v>
      </c>
      <c r="AM304" s="1">
        <v>-16</v>
      </c>
      <c r="AN304" s="1">
        <v>-16</v>
      </c>
      <c r="AO304" s="1">
        <v>-16</v>
      </c>
      <c r="AP304" s="1">
        <v>-16</v>
      </c>
      <c r="AQ304" s="1">
        <v>-16</v>
      </c>
      <c r="AR304" s="1">
        <v>-16</v>
      </c>
      <c r="AS304" s="1">
        <v>-16</v>
      </c>
      <c r="AT304" s="1">
        <v>-16</v>
      </c>
      <c r="AU304" s="1">
        <v>-16</v>
      </c>
      <c r="AV304" s="1">
        <v>-16</v>
      </c>
      <c r="AW304" s="1">
        <v>-16</v>
      </c>
      <c r="AX304" s="1">
        <v>-16</v>
      </c>
      <c r="AY304" s="1">
        <v>-16</v>
      </c>
      <c r="AZ304" s="1">
        <v>-16</v>
      </c>
      <c r="BA304" s="1">
        <v>-16</v>
      </c>
      <c r="BB304" s="1">
        <v>58.81</v>
      </c>
      <c r="BC304" s="1">
        <v>53.81</v>
      </c>
      <c r="BD304" s="1">
        <v>48.81</v>
      </c>
      <c r="BE304" s="1">
        <v>43.81</v>
      </c>
      <c r="BF304" s="1">
        <v>40.81</v>
      </c>
      <c r="BG304" s="1">
        <v>38.81</v>
      </c>
      <c r="BH304" s="1">
        <v>33.81</v>
      </c>
      <c r="BI304" s="1">
        <v>28.81</v>
      </c>
      <c r="BJ304" s="1">
        <v>24.81</v>
      </c>
      <c r="BK304" s="1">
        <v>19.809999999999999</v>
      </c>
      <c r="BL304" s="1">
        <v>19.809999999999999</v>
      </c>
      <c r="BM304" s="1">
        <v>58.27</v>
      </c>
      <c r="BN304" s="1">
        <v>53.27</v>
      </c>
      <c r="BO304" s="1">
        <v>48.27</v>
      </c>
      <c r="BP304" s="1">
        <v>43.27</v>
      </c>
      <c r="BQ304" s="1">
        <v>42.27</v>
      </c>
      <c r="BR304" s="1">
        <v>38.270000000000003</v>
      </c>
      <c r="BS304" s="1">
        <v>33.270000000000003</v>
      </c>
      <c r="BT304" s="1">
        <v>28.27</v>
      </c>
      <c r="BU304" s="1">
        <v>23.27</v>
      </c>
      <c r="BV304" s="1">
        <v>20.27</v>
      </c>
      <c r="BW304" s="1">
        <v>18.27</v>
      </c>
      <c r="BX304" s="1">
        <v>37.74</v>
      </c>
      <c r="BY304" s="1">
        <v>32.74</v>
      </c>
      <c r="BZ304" s="1">
        <v>27.74</v>
      </c>
      <c r="CA304" s="1">
        <v>983</v>
      </c>
      <c r="CB304" s="1">
        <v>983</v>
      </c>
      <c r="CC304" s="1">
        <v>983</v>
      </c>
      <c r="CD304" s="1">
        <v>983</v>
      </c>
      <c r="CE304" s="1">
        <v>983</v>
      </c>
      <c r="CF304" s="1">
        <v>983</v>
      </c>
      <c r="CG304" s="1">
        <v>983</v>
      </c>
      <c r="CH304" s="1">
        <v>983</v>
      </c>
      <c r="CI304" s="1">
        <v>983</v>
      </c>
      <c r="CJ304" s="1">
        <v>983</v>
      </c>
      <c r="CK304" s="1">
        <v>983</v>
      </c>
      <c r="CL304" s="1">
        <v>983</v>
      </c>
      <c r="CM304" s="1">
        <v>983</v>
      </c>
      <c r="CN304" s="1">
        <v>983</v>
      </c>
      <c r="CO304" s="1">
        <v>983</v>
      </c>
      <c r="CP304" s="1">
        <v>983</v>
      </c>
      <c r="CQ304" s="1">
        <v>983</v>
      </c>
      <c r="CR304" s="1">
        <v>983</v>
      </c>
      <c r="CS304" s="1">
        <v>983</v>
      </c>
      <c r="CT304" s="1">
        <v>983</v>
      </c>
      <c r="CU304" s="1">
        <v>983</v>
      </c>
      <c r="CV304" s="1">
        <v>983</v>
      </c>
    </row>
    <row r="305" spans="1:104" x14ac:dyDescent="0.35">
      <c r="A305" s="4" t="s">
        <v>254</v>
      </c>
      <c r="B305" s="4" t="s">
        <v>255</v>
      </c>
      <c r="C305" s="4" t="s">
        <v>256</v>
      </c>
      <c r="D305" s="4" t="s">
        <v>180</v>
      </c>
      <c r="E305" s="4" t="s">
        <v>189</v>
      </c>
      <c r="G305" s="1">
        <v>25</v>
      </c>
      <c r="H305" s="1">
        <v>25</v>
      </c>
      <c r="I305" s="1">
        <v>25</v>
      </c>
      <c r="J305" s="1">
        <v>25</v>
      </c>
      <c r="K305" s="1">
        <v>25</v>
      </c>
      <c r="L305" s="1">
        <v>25</v>
      </c>
      <c r="M305" s="1">
        <v>25</v>
      </c>
      <c r="N305" s="1">
        <v>25</v>
      </c>
      <c r="O305" s="1">
        <v>25</v>
      </c>
      <c r="P305" s="1">
        <v>25</v>
      </c>
      <c r="Q305" s="1">
        <v>25</v>
      </c>
      <c r="R305" s="1">
        <v>25</v>
      </c>
      <c r="S305" s="1">
        <v>25</v>
      </c>
      <c r="T305" s="1">
        <v>25</v>
      </c>
      <c r="U305" s="1">
        <v>25</v>
      </c>
      <c r="V305" s="1">
        <v>25</v>
      </c>
      <c r="W305" s="1">
        <v>25</v>
      </c>
      <c r="X305" s="1">
        <v>25</v>
      </c>
      <c r="Y305" s="1">
        <v>25</v>
      </c>
      <c r="Z305" s="1">
        <v>25</v>
      </c>
      <c r="AA305" s="1">
        <v>25</v>
      </c>
      <c r="AB305" s="1">
        <v>25</v>
      </c>
      <c r="AC305" s="1">
        <v>25</v>
      </c>
      <c r="AD305" s="1">
        <v>25</v>
      </c>
      <c r="AE305" s="1">
        <v>25</v>
      </c>
      <c r="AF305" s="1">
        <v>25</v>
      </c>
      <c r="AG305" s="1">
        <v>25</v>
      </c>
      <c r="AH305" s="1">
        <v>25</v>
      </c>
      <c r="AI305" s="1">
        <v>25</v>
      </c>
      <c r="AJ305" s="1">
        <v>25</v>
      </c>
      <c r="AK305" s="1">
        <v>25</v>
      </c>
      <c r="AL305" s="1">
        <v>25</v>
      </c>
      <c r="AM305" s="1">
        <v>25</v>
      </c>
      <c r="AN305" s="1">
        <v>25</v>
      </c>
      <c r="AO305" s="1">
        <v>25</v>
      </c>
      <c r="AP305" s="1">
        <v>25</v>
      </c>
      <c r="AQ305" s="1">
        <v>25</v>
      </c>
      <c r="AR305" s="1">
        <v>25</v>
      </c>
      <c r="AS305" s="1">
        <v>25</v>
      </c>
      <c r="AT305" s="1">
        <v>25</v>
      </c>
      <c r="AU305" s="1">
        <v>25</v>
      </c>
      <c r="AV305" s="1">
        <v>25</v>
      </c>
      <c r="AW305" s="1">
        <v>25</v>
      </c>
      <c r="AX305" s="1">
        <v>25</v>
      </c>
      <c r="AY305" s="1">
        <v>25</v>
      </c>
      <c r="AZ305" s="1">
        <v>25</v>
      </c>
      <c r="BA305" s="1">
        <v>25</v>
      </c>
      <c r="BB305" s="1">
        <v>25</v>
      </c>
      <c r="BC305" s="1">
        <v>25</v>
      </c>
      <c r="BD305" s="1">
        <v>25</v>
      </c>
      <c r="BE305" s="1">
        <v>25</v>
      </c>
      <c r="BF305" s="1">
        <v>25</v>
      </c>
      <c r="BG305" s="1">
        <v>25</v>
      </c>
      <c r="BH305" s="1">
        <v>25</v>
      </c>
      <c r="BI305" s="1">
        <v>25</v>
      </c>
      <c r="BJ305" s="1">
        <v>25</v>
      </c>
      <c r="BK305" s="1">
        <v>25</v>
      </c>
      <c r="BL305" s="1">
        <v>25</v>
      </c>
      <c r="BM305" s="1">
        <v>25</v>
      </c>
      <c r="BN305" s="1">
        <v>25</v>
      </c>
      <c r="BO305" s="1">
        <v>25</v>
      </c>
      <c r="BP305" s="1">
        <v>25</v>
      </c>
      <c r="BQ305" s="1">
        <v>25</v>
      </c>
      <c r="BR305" s="1">
        <v>25</v>
      </c>
      <c r="BS305" s="1">
        <v>25</v>
      </c>
      <c r="BT305" s="1">
        <v>25</v>
      </c>
      <c r="BU305" s="1">
        <v>25</v>
      </c>
      <c r="BV305" s="1">
        <v>25</v>
      </c>
      <c r="BW305" s="1">
        <v>25</v>
      </c>
      <c r="BX305" s="1">
        <v>25</v>
      </c>
      <c r="BY305" s="1">
        <v>25</v>
      </c>
      <c r="BZ305" s="1">
        <v>25</v>
      </c>
      <c r="CA305" s="1">
        <v>25</v>
      </c>
      <c r="CB305" s="1">
        <v>25</v>
      </c>
      <c r="CC305" s="1">
        <v>25</v>
      </c>
      <c r="CD305" s="1">
        <v>25</v>
      </c>
      <c r="CE305" s="1">
        <v>25</v>
      </c>
      <c r="CF305" s="1">
        <v>25</v>
      </c>
      <c r="CG305" s="1">
        <v>25</v>
      </c>
      <c r="CH305" s="1">
        <v>25</v>
      </c>
      <c r="CI305" s="1">
        <v>25</v>
      </c>
      <c r="CJ305" s="1">
        <v>25</v>
      </c>
      <c r="CK305" s="1">
        <v>25</v>
      </c>
      <c r="CL305" s="1">
        <v>25</v>
      </c>
      <c r="CM305" s="1">
        <v>25</v>
      </c>
      <c r="CN305" s="1">
        <v>25</v>
      </c>
      <c r="CO305" s="1">
        <v>25</v>
      </c>
      <c r="CP305" s="1">
        <v>25</v>
      </c>
      <c r="CQ305" s="1">
        <v>25</v>
      </c>
      <c r="CR305" s="1">
        <v>25</v>
      </c>
      <c r="CS305" s="1">
        <v>25</v>
      </c>
      <c r="CT305" s="1">
        <v>25</v>
      </c>
      <c r="CU305" s="1">
        <v>25</v>
      </c>
      <c r="CV305" s="1">
        <v>25</v>
      </c>
    </row>
    <row r="306" spans="1:104" s="14" customFormat="1" ht="15" thickBot="1" x14ac:dyDescent="0.4">
      <c r="A306" s="13" t="s">
        <v>254</v>
      </c>
      <c r="B306" s="13" t="s">
        <v>255</v>
      </c>
      <c r="C306" s="13" t="s">
        <v>256</v>
      </c>
      <c r="D306" s="13" t="s">
        <v>180</v>
      </c>
      <c r="E306" s="13" t="s">
        <v>190</v>
      </c>
      <c r="G306" s="14">
        <v>63</v>
      </c>
      <c r="H306" s="14">
        <v>63</v>
      </c>
      <c r="I306" s="14">
        <v>63</v>
      </c>
      <c r="J306" s="14">
        <v>63</v>
      </c>
      <c r="K306" s="14">
        <v>63</v>
      </c>
      <c r="L306" s="14">
        <v>63</v>
      </c>
      <c r="M306" s="14">
        <v>63</v>
      </c>
      <c r="N306" s="14">
        <v>63</v>
      </c>
      <c r="O306" s="14">
        <v>63</v>
      </c>
      <c r="P306" s="14">
        <v>63</v>
      </c>
      <c r="Q306" s="14">
        <v>63</v>
      </c>
      <c r="R306" s="14">
        <v>63</v>
      </c>
      <c r="S306" s="14">
        <v>63</v>
      </c>
      <c r="T306" s="14">
        <v>63</v>
      </c>
      <c r="U306" s="14">
        <v>63</v>
      </c>
      <c r="V306" s="14">
        <v>63</v>
      </c>
      <c r="W306" s="14">
        <v>63</v>
      </c>
      <c r="X306" s="14">
        <v>63</v>
      </c>
      <c r="Y306" s="14">
        <v>63</v>
      </c>
      <c r="Z306" s="14">
        <v>63</v>
      </c>
      <c r="AA306" s="14">
        <v>63</v>
      </c>
      <c r="AB306" s="14">
        <v>63</v>
      </c>
      <c r="AC306" s="14">
        <v>63</v>
      </c>
      <c r="AD306" s="14">
        <v>63</v>
      </c>
      <c r="AE306" s="14">
        <v>63</v>
      </c>
      <c r="AF306" s="14">
        <v>63</v>
      </c>
      <c r="AG306" s="14">
        <v>63</v>
      </c>
      <c r="AH306" s="14">
        <v>63</v>
      </c>
      <c r="AI306" s="14">
        <v>63</v>
      </c>
      <c r="AJ306" s="14">
        <v>63</v>
      </c>
      <c r="AK306" s="14">
        <v>63</v>
      </c>
      <c r="AL306" s="14">
        <v>63</v>
      </c>
      <c r="AM306" s="14">
        <v>63</v>
      </c>
      <c r="AN306" s="14">
        <v>63</v>
      </c>
      <c r="AO306" s="14">
        <v>63</v>
      </c>
      <c r="AP306" s="14">
        <v>63</v>
      </c>
      <c r="AQ306" s="14">
        <v>63</v>
      </c>
      <c r="AR306" s="14">
        <v>63</v>
      </c>
      <c r="AS306" s="14">
        <v>63</v>
      </c>
      <c r="AT306" s="14">
        <v>63</v>
      </c>
      <c r="AU306" s="14">
        <v>63</v>
      </c>
      <c r="AV306" s="14">
        <v>63</v>
      </c>
      <c r="AW306" s="14">
        <v>63</v>
      </c>
      <c r="AX306" s="14">
        <v>63</v>
      </c>
      <c r="AY306" s="14">
        <v>63</v>
      </c>
      <c r="AZ306" s="14">
        <v>63</v>
      </c>
      <c r="BA306" s="14">
        <v>63</v>
      </c>
      <c r="BB306" s="14">
        <v>63</v>
      </c>
      <c r="BC306" s="14">
        <v>63</v>
      </c>
      <c r="BD306" s="14">
        <v>63</v>
      </c>
      <c r="BE306" s="14">
        <v>63</v>
      </c>
      <c r="BF306" s="14">
        <v>63</v>
      </c>
      <c r="BG306" s="14">
        <v>63</v>
      </c>
      <c r="BH306" s="14">
        <v>63</v>
      </c>
      <c r="BI306" s="14">
        <v>63</v>
      </c>
      <c r="BJ306" s="14">
        <v>63</v>
      </c>
      <c r="BK306" s="14">
        <v>63</v>
      </c>
      <c r="BL306" s="14">
        <v>63</v>
      </c>
      <c r="BM306" s="14">
        <v>63</v>
      </c>
      <c r="BN306" s="14">
        <v>63</v>
      </c>
      <c r="BO306" s="14">
        <v>63</v>
      </c>
      <c r="BP306" s="14">
        <v>63</v>
      </c>
      <c r="BQ306" s="14">
        <v>63</v>
      </c>
      <c r="BR306" s="14">
        <v>63</v>
      </c>
      <c r="BS306" s="14">
        <v>63</v>
      </c>
      <c r="BT306" s="14">
        <v>63</v>
      </c>
      <c r="BU306" s="14">
        <v>63</v>
      </c>
      <c r="BV306" s="14">
        <v>63</v>
      </c>
      <c r="BW306" s="14">
        <v>63</v>
      </c>
      <c r="BX306" s="14">
        <v>63</v>
      </c>
      <c r="BY306" s="14">
        <v>63</v>
      </c>
      <c r="BZ306" s="14">
        <v>63</v>
      </c>
      <c r="CA306" s="14">
        <v>63</v>
      </c>
      <c r="CB306" s="14">
        <v>63</v>
      </c>
      <c r="CC306" s="14">
        <v>63</v>
      </c>
      <c r="CD306" s="14">
        <v>63</v>
      </c>
      <c r="CE306" s="14">
        <v>63</v>
      </c>
      <c r="CF306" s="14">
        <v>63</v>
      </c>
      <c r="CG306" s="14">
        <v>63</v>
      </c>
      <c r="CH306" s="14">
        <v>63</v>
      </c>
      <c r="CI306" s="14">
        <v>63</v>
      </c>
      <c r="CJ306" s="14">
        <v>63</v>
      </c>
      <c r="CK306" s="14">
        <v>63</v>
      </c>
      <c r="CL306" s="14">
        <v>63</v>
      </c>
      <c r="CM306" s="14">
        <v>63</v>
      </c>
      <c r="CN306" s="14">
        <v>63</v>
      </c>
      <c r="CO306" s="14">
        <v>63</v>
      </c>
      <c r="CP306" s="14">
        <v>63</v>
      </c>
      <c r="CQ306" s="14">
        <v>63</v>
      </c>
      <c r="CR306" s="14">
        <v>63</v>
      </c>
      <c r="CS306" s="14">
        <v>63</v>
      </c>
      <c r="CT306" s="14">
        <v>63</v>
      </c>
      <c r="CU306" s="14">
        <v>63</v>
      </c>
      <c r="CV306" s="14">
        <v>63</v>
      </c>
    </row>
    <row r="307" spans="1:104" ht="15" thickTop="1" x14ac:dyDescent="0.35">
      <c r="A307" s="4" t="s">
        <v>257</v>
      </c>
      <c r="B307" s="4" t="s">
        <v>258</v>
      </c>
      <c r="C307" s="4" t="s">
        <v>256</v>
      </c>
      <c r="D307" s="4" t="s">
        <v>180</v>
      </c>
      <c r="E307" s="4" t="s">
        <v>181</v>
      </c>
      <c r="G307" s="9">
        <v>1285</v>
      </c>
      <c r="H307" s="1">
        <v>0</v>
      </c>
      <c r="I307" s="1">
        <v>0</v>
      </c>
      <c r="J307" s="10">
        <v>163</v>
      </c>
      <c r="K307" s="1">
        <v>0</v>
      </c>
      <c r="L307" s="1">
        <v>0</v>
      </c>
      <c r="M307" s="1">
        <v>0</v>
      </c>
      <c r="N307" s="1">
        <v>0</v>
      </c>
      <c r="O307" s="9">
        <v>1200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0">
        <v>317</v>
      </c>
      <c r="V307" s="1">
        <v>0</v>
      </c>
      <c r="W307" s="1">
        <v>0</v>
      </c>
      <c r="X307" s="1">
        <v>0</v>
      </c>
      <c r="Y307" s="1">
        <v>0</v>
      </c>
      <c r="Z307" s="10">
        <v>317</v>
      </c>
      <c r="AA307" s="1">
        <v>0</v>
      </c>
      <c r="AB307" s="1">
        <v>0</v>
      </c>
      <c r="AC307" s="1">
        <v>0</v>
      </c>
      <c r="AD307" s="1">
        <v>0</v>
      </c>
      <c r="AE307" s="10">
        <v>326</v>
      </c>
      <c r="AF307" s="1">
        <v>0</v>
      </c>
      <c r="AG307" s="1">
        <v>0</v>
      </c>
      <c r="AH307" s="1">
        <v>0</v>
      </c>
      <c r="AI307" s="1">
        <v>0</v>
      </c>
      <c r="AJ307" s="10">
        <v>317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0">
        <v>326</v>
      </c>
      <c r="AQ307" s="1">
        <v>0</v>
      </c>
      <c r="AR307" s="1">
        <v>0</v>
      </c>
      <c r="AS307" s="1">
        <v>0</v>
      </c>
      <c r="AT307" s="1">
        <v>0</v>
      </c>
      <c r="AU307" s="10">
        <v>336</v>
      </c>
      <c r="AV307" s="1">
        <v>0</v>
      </c>
      <c r="AW307" s="1">
        <v>0</v>
      </c>
      <c r="AX307" s="1">
        <v>0</v>
      </c>
      <c r="AY307" s="1">
        <v>0</v>
      </c>
      <c r="AZ307" s="10">
        <v>336</v>
      </c>
      <c r="BA307" s="1">
        <v>0</v>
      </c>
      <c r="BB307" s="1">
        <v>0</v>
      </c>
      <c r="BC307" s="1">
        <v>0</v>
      </c>
      <c r="BD307" s="1">
        <v>0</v>
      </c>
      <c r="BE307" s="10">
        <v>317</v>
      </c>
      <c r="BF307" s="1">
        <v>0</v>
      </c>
      <c r="BG307" s="1">
        <v>0</v>
      </c>
      <c r="BH307" s="1">
        <v>0</v>
      </c>
      <c r="BI307" s="1">
        <v>0</v>
      </c>
      <c r="BJ307" s="10">
        <v>326</v>
      </c>
      <c r="BK307" s="1">
        <v>0</v>
      </c>
      <c r="BL307" s="1">
        <v>0</v>
      </c>
      <c r="BM307" s="1">
        <v>0</v>
      </c>
      <c r="BN307" s="1">
        <v>0</v>
      </c>
      <c r="BO307" s="1">
        <v>0</v>
      </c>
      <c r="BP307" s="10">
        <v>336</v>
      </c>
      <c r="BQ307" s="1">
        <v>0</v>
      </c>
      <c r="BR307" s="1">
        <v>0</v>
      </c>
      <c r="BS307" s="1">
        <v>0</v>
      </c>
      <c r="BT307" s="1">
        <v>0</v>
      </c>
      <c r="BU307" s="10">
        <v>317</v>
      </c>
      <c r="BV307" s="1">
        <v>0</v>
      </c>
      <c r="BW307" s="1">
        <v>0</v>
      </c>
      <c r="BX307" s="1">
        <v>0</v>
      </c>
      <c r="BY307" s="1">
        <v>0</v>
      </c>
      <c r="BZ307" s="10">
        <v>326</v>
      </c>
      <c r="CA307" s="1">
        <v>0</v>
      </c>
      <c r="CB307" s="1">
        <v>0</v>
      </c>
      <c r="CC307" s="1">
        <v>0</v>
      </c>
      <c r="CD307" s="1">
        <v>0</v>
      </c>
      <c r="CE307" s="1">
        <v>0</v>
      </c>
      <c r="CF307" s="10">
        <v>326</v>
      </c>
      <c r="CG307" s="1">
        <v>0</v>
      </c>
      <c r="CH307" s="1">
        <v>0</v>
      </c>
      <c r="CI307" s="1">
        <v>0</v>
      </c>
      <c r="CJ307" s="1">
        <v>0</v>
      </c>
      <c r="CK307" s="10">
        <v>326</v>
      </c>
      <c r="CL307" s="1">
        <v>0</v>
      </c>
      <c r="CM307" s="1">
        <v>0</v>
      </c>
      <c r="CN307" s="1">
        <v>0</v>
      </c>
      <c r="CO307" s="1">
        <v>0</v>
      </c>
      <c r="CP307" s="10">
        <v>326</v>
      </c>
      <c r="CQ307" s="1">
        <v>0</v>
      </c>
      <c r="CR307" s="1">
        <v>0</v>
      </c>
      <c r="CS307" s="1">
        <v>0</v>
      </c>
      <c r="CT307" s="1">
        <v>0</v>
      </c>
      <c r="CU307" s="1">
        <v>0</v>
      </c>
      <c r="CV307" s="1">
        <v>0</v>
      </c>
      <c r="CW307" s="1">
        <v>0</v>
      </c>
    </row>
    <row r="308" spans="1:104" x14ac:dyDescent="0.35">
      <c r="A308" s="4" t="s">
        <v>257</v>
      </c>
      <c r="B308" s="4" t="s">
        <v>258</v>
      </c>
      <c r="C308" s="4" t="s">
        <v>256</v>
      </c>
      <c r="D308" s="4" t="s">
        <v>180</v>
      </c>
      <c r="E308" s="4" t="s">
        <v>182</v>
      </c>
      <c r="G308" s="5">
        <v>1285</v>
      </c>
      <c r="H308" s="1">
        <v>0</v>
      </c>
      <c r="I308" s="1">
        <v>0</v>
      </c>
      <c r="J308" s="1">
        <v>163</v>
      </c>
      <c r="K308" s="1">
        <v>0</v>
      </c>
      <c r="L308" s="1">
        <v>0</v>
      </c>
      <c r="M308" s="1">
        <v>0</v>
      </c>
      <c r="N308" s="1">
        <v>0</v>
      </c>
      <c r="O308" s="5">
        <v>1200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317</v>
      </c>
      <c r="V308" s="1">
        <v>0</v>
      </c>
      <c r="W308" s="1">
        <v>0</v>
      </c>
      <c r="X308" s="1">
        <v>0</v>
      </c>
      <c r="Y308" s="1">
        <v>0</v>
      </c>
      <c r="Z308" s="1">
        <v>317</v>
      </c>
      <c r="AA308" s="1">
        <v>0</v>
      </c>
      <c r="AB308" s="1">
        <v>0</v>
      </c>
      <c r="AC308" s="1">
        <v>0</v>
      </c>
      <c r="AD308" s="1">
        <v>0</v>
      </c>
      <c r="AE308" s="1">
        <v>326</v>
      </c>
      <c r="AF308" s="1">
        <v>0</v>
      </c>
      <c r="AG308" s="1">
        <v>0</v>
      </c>
      <c r="AH308" s="1">
        <v>0</v>
      </c>
      <c r="AI308" s="1">
        <v>0</v>
      </c>
      <c r="AJ308" s="1">
        <v>317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326</v>
      </c>
      <c r="AQ308" s="1">
        <v>0</v>
      </c>
      <c r="AR308" s="1">
        <v>0</v>
      </c>
      <c r="AS308" s="1">
        <v>0</v>
      </c>
      <c r="AT308" s="1">
        <v>0</v>
      </c>
      <c r="AU308" s="1">
        <v>336</v>
      </c>
      <c r="AV308" s="1">
        <v>0</v>
      </c>
      <c r="AW308" s="1">
        <v>0</v>
      </c>
      <c r="AX308" s="1">
        <v>0</v>
      </c>
      <c r="AY308" s="1">
        <v>0</v>
      </c>
      <c r="AZ308" s="1">
        <v>336</v>
      </c>
      <c r="BA308" s="1">
        <v>0</v>
      </c>
      <c r="BB308" s="1">
        <v>0</v>
      </c>
      <c r="BC308" s="1">
        <v>0</v>
      </c>
      <c r="BD308" s="1">
        <v>0</v>
      </c>
      <c r="BE308" s="1">
        <v>317</v>
      </c>
      <c r="BF308" s="1">
        <v>0</v>
      </c>
      <c r="BG308" s="1">
        <v>0</v>
      </c>
      <c r="BH308" s="1">
        <v>0</v>
      </c>
      <c r="BI308" s="1">
        <v>0</v>
      </c>
      <c r="BJ308" s="1">
        <v>326</v>
      </c>
      <c r="BK308" s="1">
        <v>0</v>
      </c>
      <c r="BL308" s="1">
        <v>0</v>
      </c>
      <c r="BM308" s="1">
        <v>0</v>
      </c>
      <c r="BN308" s="1">
        <v>0</v>
      </c>
      <c r="BO308" s="1">
        <v>0</v>
      </c>
      <c r="BP308" s="1">
        <v>336</v>
      </c>
      <c r="BQ308" s="1">
        <v>0</v>
      </c>
      <c r="BR308" s="1">
        <v>0</v>
      </c>
      <c r="BS308" s="1">
        <v>0</v>
      </c>
      <c r="BT308" s="1">
        <v>0</v>
      </c>
      <c r="BU308" s="1">
        <v>317</v>
      </c>
      <c r="BV308" s="1">
        <v>0</v>
      </c>
      <c r="BW308" s="1">
        <v>0</v>
      </c>
      <c r="BX308" s="1">
        <v>0</v>
      </c>
      <c r="BY308" s="1">
        <v>0</v>
      </c>
      <c r="BZ308" s="1">
        <v>326</v>
      </c>
      <c r="CA308" s="1">
        <v>0</v>
      </c>
      <c r="CB308" s="1">
        <v>0</v>
      </c>
      <c r="CC308" s="1">
        <v>0</v>
      </c>
      <c r="CD308" s="1">
        <v>0</v>
      </c>
      <c r="CE308" s="1">
        <v>0</v>
      </c>
      <c r="CF308" s="1">
        <v>326</v>
      </c>
      <c r="CG308" s="1">
        <v>0</v>
      </c>
      <c r="CH308" s="1">
        <v>0</v>
      </c>
      <c r="CI308" s="1">
        <v>0</v>
      </c>
      <c r="CJ308" s="1">
        <v>0</v>
      </c>
      <c r="CK308" s="1">
        <v>326</v>
      </c>
      <c r="CL308" s="1">
        <v>0</v>
      </c>
      <c r="CM308" s="1">
        <v>0</v>
      </c>
      <c r="CN308" s="1">
        <v>0</v>
      </c>
      <c r="CO308" s="1">
        <v>0</v>
      </c>
      <c r="CP308" s="1">
        <v>326</v>
      </c>
      <c r="CQ308" s="1">
        <v>0</v>
      </c>
      <c r="CR308" s="1">
        <v>0</v>
      </c>
      <c r="CS308" s="1">
        <v>0</v>
      </c>
      <c r="CT308" s="1">
        <v>0</v>
      </c>
      <c r="CU308" s="1">
        <v>0</v>
      </c>
      <c r="CV308" s="1">
        <v>0</v>
      </c>
      <c r="CW308" s="1">
        <v>0</v>
      </c>
    </row>
    <row r="309" spans="1:104" x14ac:dyDescent="0.35">
      <c r="A309" s="4" t="s">
        <v>257</v>
      </c>
      <c r="B309" s="4" t="s">
        <v>258</v>
      </c>
      <c r="C309" s="4" t="s">
        <v>256</v>
      </c>
      <c r="D309" s="4" t="s">
        <v>180</v>
      </c>
      <c r="E309" s="4" t="s">
        <v>183</v>
      </c>
      <c r="G309" s="11">
        <v>2640</v>
      </c>
      <c r="H309" s="1">
        <v>0</v>
      </c>
      <c r="I309" s="1">
        <v>0</v>
      </c>
      <c r="J309" s="12">
        <v>500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2">
        <v>499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2">
        <v>479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2">
        <v>500</v>
      </c>
      <c r="AK309" s="1">
        <v>0</v>
      </c>
      <c r="AL309" s="1">
        <v>0</v>
      </c>
      <c r="AM309" s="1">
        <v>0</v>
      </c>
      <c r="AN309" s="1">
        <v>0</v>
      </c>
      <c r="AO309" s="1">
        <v>0</v>
      </c>
      <c r="AP309" s="1">
        <v>0</v>
      </c>
      <c r="AQ309" s="1">
        <v>0</v>
      </c>
      <c r="AR309" s="12">
        <v>500</v>
      </c>
      <c r="AS309" s="1">
        <v>0</v>
      </c>
      <c r="AT309" s="1">
        <v>0</v>
      </c>
      <c r="AU309" s="1">
        <v>0</v>
      </c>
      <c r="AV309" s="1">
        <v>0</v>
      </c>
      <c r="AW309" s="12">
        <v>500</v>
      </c>
      <c r="AX309" s="1">
        <v>0</v>
      </c>
      <c r="AY309" s="1">
        <v>0</v>
      </c>
      <c r="AZ309" s="1">
        <v>0</v>
      </c>
      <c r="BA309" s="1">
        <v>0</v>
      </c>
      <c r="BB309" s="1">
        <v>0</v>
      </c>
      <c r="BC309" s="1">
        <v>0</v>
      </c>
      <c r="BD309" s="1">
        <v>0</v>
      </c>
      <c r="BE309" s="1">
        <v>0</v>
      </c>
      <c r="BF309" s="1">
        <v>0</v>
      </c>
      <c r="BG309" s="12">
        <v>500</v>
      </c>
      <c r="BH309" s="1">
        <v>0</v>
      </c>
      <c r="BI309" s="1">
        <v>0</v>
      </c>
      <c r="BJ309" s="1">
        <v>0</v>
      </c>
      <c r="BK309" s="1">
        <v>0</v>
      </c>
      <c r="BL309" s="1">
        <v>0</v>
      </c>
      <c r="BM309" s="12">
        <v>500</v>
      </c>
      <c r="BN309" s="1">
        <v>0</v>
      </c>
      <c r="BO309" s="1">
        <v>0</v>
      </c>
      <c r="BP309" s="1">
        <v>0</v>
      </c>
      <c r="BQ309" s="1">
        <v>0</v>
      </c>
      <c r="BR309" s="1">
        <v>0</v>
      </c>
      <c r="BS309" s="1">
        <v>0</v>
      </c>
      <c r="BT309" s="1">
        <v>0</v>
      </c>
      <c r="BU309" s="1">
        <v>0</v>
      </c>
      <c r="BV309" s="1">
        <v>0</v>
      </c>
      <c r="BW309" s="1">
        <v>0</v>
      </c>
      <c r="BX309" s="12">
        <v>500</v>
      </c>
      <c r="BY309" s="1">
        <v>0</v>
      </c>
      <c r="BZ309" s="1">
        <v>0</v>
      </c>
      <c r="CA309" s="12">
        <v>500</v>
      </c>
      <c r="CB309" s="1">
        <v>0</v>
      </c>
      <c r="CC309" s="1">
        <v>0</v>
      </c>
      <c r="CD309" s="1">
        <v>0</v>
      </c>
      <c r="CE309" s="1">
        <v>0</v>
      </c>
      <c r="CF309" s="1">
        <v>0</v>
      </c>
      <c r="CG309" s="1">
        <v>0</v>
      </c>
      <c r="CH309" s="1">
        <v>0</v>
      </c>
      <c r="CI309" s="1">
        <v>0</v>
      </c>
      <c r="CJ309" s="1">
        <v>0</v>
      </c>
      <c r="CK309" s="1">
        <v>0</v>
      </c>
      <c r="CL309" s="1">
        <v>0</v>
      </c>
      <c r="CM309" s="1">
        <v>0</v>
      </c>
      <c r="CN309" s="1">
        <v>0</v>
      </c>
      <c r="CO309" s="1">
        <v>0</v>
      </c>
      <c r="CP309" s="1">
        <v>0</v>
      </c>
      <c r="CQ309" s="1">
        <v>0</v>
      </c>
      <c r="CR309" s="1">
        <v>0</v>
      </c>
      <c r="CS309" s="1">
        <v>0</v>
      </c>
      <c r="CT309" s="1">
        <v>0</v>
      </c>
      <c r="CU309" s="1">
        <v>0</v>
      </c>
      <c r="CV309" s="1">
        <v>0</v>
      </c>
      <c r="CW309" s="1">
        <v>0</v>
      </c>
    </row>
    <row r="310" spans="1:104" x14ac:dyDescent="0.35">
      <c r="A310" s="4" t="s">
        <v>257</v>
      </c>
      <c r="B310" s="4" t="s">
        <v>258</v>
      </c>
      <c r="C310" s="4" t="s">
        <v>256</v>
      </c>
      <c r="D310" s="4" t="s">
        <v>180</v>
      </c>
      <c r="E310" s="4" t="s">
        <v>184</v>
      </c>
      <c r="G310" s="5">
        <v>2640</v>
      </c>
      <c r="H310" s="1">
        <v>0</v>
      </c>
      <c r="I310" s="1">
        <v>0</v>
      </c>
      <c r="J310" s="1">
        <v>500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499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479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500</v>
      </c>
      <c r="AK310" s="1">
        <v>0</v>
      </c>
      <c r="AL310" s="1">
        <v>0</v>
      </c>
      <c r="AM310" s="1">
        <v>0</v>
      </c>
      <c r="AN310" s="1">
        <v>0</v>
      </c>
      <c r="AO310" s="1">
        <v>0</v>
      </c>
      <c r="AP310" s="1">
        <v>0</v>
      </c>
      <c r="AQ310" s="1">
        <v>0</v>
      </c>
      <c r="AR310" s="1">
        <v>500</v>
      </c>
      <c r="AS310" s="1">
        <v>0</v>
      </c>
      <c r="AT310" s="1">
        <v>0</v>
      </c>
      <c r="AU310" s="1">
        <v>0</v>
      </c>
      <c r="AV310" s="1">
        <v>0</v>
      </c>
      <c r="AW310" s="1">
        <v>500</v>
      </c>
      <c r="AX310" s="1">
        <v>0</v>
      </c>
      <c r="AY310" s="1">
        <v>0</v>
      </c>
      <c r="AZ310" s="1">
        <v>0</v>
      </c>
      <c r="BA310" s="1">
        <v>0</v>
      </c>
      <c r="BB310" s="1">
        <v>0</v>
      </c>
      <c r="BC310" s="1">
        <v>0</v>
      </c>
      <c r="BD310" s="1">
        <v>0</v>
      </c>
      <c r="BE310" s="1">
        <v>0</v>
      </c>
      <c r="BF310" s="1">
        <v>0</v>
      </c>
      <c r="BG310" s="1">
        <v>500</v>
      </c>
      <c r="BH310" s="1">
        <v>0</v>
      </c>
      <c r="BI310" s="1">
        <v>0</v>
      </c>
      <c r="BJ310" s="1">
        <v>0</v>
      </c>
      <c r="BK310" s="1">
        <v>0</v>
      </c>
      <c r="BL310" s="1">
        <v>0</v>
      </c>
      <c r="BM310" s="1">
        <v>500</v>
      </c>
      <c r="BN310" s="1">
        <v>0</v>
      </c>
      <c r="BO310" s="1">
        <v>0</v>
      </c>
      <c r="BP310" s="1">
        <v>0</v>
      </c>
      <c r="BQ310" s="1">
        <v>0</v>
      </c>
      <c r="BR310" s="1">
        <v>0</v>
      </c>
      <c r="BS310" s="1">
        <v>0</v>
      </c>
      <c r="BT310" s="1">
        <v>0</v>
      </c>
      <c r="BU310" s="1">
        <v>0</v>
      </c>
      <c r="BV310" s="1">
        <v>0</v>
      </c>
      <c r="BW310" s="1">
        <v>0</v>
      </c>
      <c r="BX310" s="1">
        <v>500</v>
      </c>
      <c r="BY310" s="1">
        <v>0</v>
      </c>
      <c r="BZ310" s="1">
        <v>0</v>
      </c>
      <c r="CA310" s="1">
        <v>500</v>
      </c>
      <c r="CB310" s="1">
        <v>0</v>
      </c>
      <c r="CC310" s="1">
        <v>0</v>
      </c>
      <c r="CD310" s="1">
        <v>0</v>
      </c>
      <c r="CE310" s="1">
        <v>0</v>
      </c>
      <c r="CF310" s="1">
        <v>0</v>
      </c>
      <c r="CG310" s="1">
        <v>0</v>
      </c>
      <c r="CH310" s="1">
        <v>0</v>
      </c>
      <c r="CI310" s="1">
        <v>0</v>
      </c>
      <c r="CJ310" s="1">
        <v>0</v>
      </c>
      <c r="CK310" s="1">
        <v>0</v>
      </c>
      <c r="CL310" s="1">
        <v>0</v>
      </c>
      <c r="CM310" s="1">
        <v>0</v>
      </c>
      <c r="CN310" s="1">
        <v>0</v>
      </c>
      <c r="CO310" s="1">
        <v>0</v>
      </c>
      <c r="CP310" s="1">
        <v>0</v>
      </c>
      <c r="CQ310" s="1">
        <v>0</v>
      </c>
      <c r="CR310" s="1">
        <v>0</v>
      </c>
      <c r="CS310" s="1">
        <v>0</v>
      </c>
      <c r="CT310" s="1">
        <v>0</v>
      </c>
      <c r="CU310" s="1">
        <v>0</v>
      </c>
      <c r="CV310" s="1">
        <v>0</v>
      </c>
      <c r="CW310" s="1">
        <v>0</v>
      </c>
    </row>
    <row r="311" spans="1:104" x14ac:dyDescent="0.35">
      <c r="A311" s="4" t="s">
        <v>257</v>
      </c>
      <c r="B311" s="4" t="s">
        <v>258</v>
      </c>
      <c r="C311" s="4" t="s">
        <v>256</v>
      </c>
      <c r="D311" s="4" t="s">
        <v>180</v>
      </c>
      <c r="E311" s="4" t="s">
        <v>185</v>
      </c>
      <c r="G311" s="5">
        <v>1355</v>
      </c>
      <c r="H311" s="5">
        <v>1355</v>
      </c>
      <c r="I311" s="5">
        <v>1355</v>
      </c>
      <c r="J311" s="5">
        <v>1692</v>
      </c>
      <c r="K311" s="5">
        <v>1692</v>
      </c>
      <c r="L311" s="5">
        <v>1692</v>
      </c>
      <c r="M311" s="5">
        <v>1692</v>
      </c>
      <c r="N311" s="5">
        <v>1692</v>
      </c>
      <c r="O311" s="1">
        <v>492</v>
      </c>
      <c r="P311" s="1">
        <v>492</v>
      </c>
      <c r="Q311" s="1">
        <v>492</v>
      </c>
      <c r="R311" s="1">
        <v>492</v>
      </c>
      <c r="S311" s="1">
        <v>492</v>
      </c>
      <c r="T311" s="1">
        <v>991</v>
      </c>
      <c r="U311" s="1">
        <v>674</v>
      </c>
      <c r="V311" s="1">
        <v>674</v>
      </c>
      <c r="W311" s="1">
        <v>674</v>
      </c>
      <c r="X311" s="1">
        <v>674</v>
      </c>
      <c r="Y311" s="1">
        <v>674</v>
      </c>
      <c r="Z311" s="1">
        <v>836</v>
      </c>
      <c r="AA311" s="1">
        <v>836</v>
      </c>
      <c r="AB311" s="1">
        <v>836</v>
      </c>
      <c r="AC311" s="1">
        <v>836</v>
      </c>
      <c r="AD311" s="1">
        <v>836</v>
      </c>
      <c r="AE311" s="1">
        <v>510</v>
      </c>
      <c r="AF311" s="1">
        <v>510</v>
      </c>
      <c r="AG311" s="1">
        <v>510</v>
      </c>
      <c r="AH311" s="1">
        <v>510</v>
      </c>
      <c r="AI311" s="1">
        <v>510</v>
      </c>
      <c r="AJ311" s="1">
        <v>693</v>
      </c>
      <c r="AK311" s="1">
        <v>693</v>
      </c>
      <c r="AL311" s="1">
        <v>693</v>
      </c>
      <c r="AM311" s="1">
        <v>693</v>
      </c>
      <c r="AN311" s="1">
        <v>693</v>
      </c>
      <c r="AO311" s="1">
        <v>693</v>
      </c>
      <c r="AP311" s="1">
        <v>367</v>
      </c>
      <c r="AQ311" s="1">
        <v>367</v>
      </c>
      <c r="AR311" s="1">
        <v>867</v>
      </c>
      <c r="AS311" s="1">
        <v>867</v>
      </c>
      <c r="AT311" s="1">
        <v>867</v>
      </c>
      <c r="AU311" s="1">
        <v>531</v>
      </c>
      <c r="AV311" s="1">
        <v>531</v>
      </c>
      <c r="AW311" s="5">
        <v>1031</v>
      </c>
      <c r="AX311" s="5">
        <v>1031</v>
      </c>
      <c r="AY311" s="5">
        <v>1031</v>
      </c>
      <c r="AZ311" s="1">
        <v>695</v>
      </c>
      <c r="BA311" s="1">
        <v>695</v>
      </c>
      <c r="BB311" s="1">
        <v>695</v>
      </c>
      <c r="BC311" s="1">
        <v>695</v>
      </c>
      <c r="BD311" s="1">
        <v>695</v>
      </c>
      <c r="BE311" s="1">
        <v>378</v>
      </c>
      <c r="BF311" s="1">
        <v>378</v>
      </c>
      <c r="BG311" s="1">
        <v>878</v>
      </c>
      <c r="BH311" s="1">
        <v>878</v>
      </c>
      <c r="BI311" s="1">
        <v>878</v>
      </c>
      <c r="BJ311" s="1">
        <v>552</v>
      </c>
      <c r="BK311" s="1">
        <v>552</v>
      </c>
      <c r="BL311" s="1">
        <v>552</v>
      </c>
      <c r="BM311" s="5">
        <v>1052</v>
      </c>
      <c r="BN311" s="5">
        <v>1052</v>
      </c>
      <c r="BO311" s="5">
        <v>1052</v>
      </c>
      <c r="BP311" s="1">
        <v>716</v>
      </c>
      <c r="BQ311" s="1">
        <v>716</v>
      </c>
      <c r="BR311" s="1">
        <v>716</v>
      </c>
      <c r="BS311" s="1">
        <v>716</v>
      </c>
      <c r="BT311" s="1">
        <v>716</v>
      </c>
      <c r="BU311" s="1">
        <v>399</v>
      </c>
      <c r="BV311" s="1">
        <v>399</v>
      </c>
      <c r="BW311" s="1">
        <v>399</v>
      </c>
      <c r="BX311" s="1">
        <v>899</v>
      </c>
      <c r="BY311" s="1">
        <v>899</v>
      </c>
      <c r="BZ311" s="1">
        <v>573</v>
      </c>
      <c r="CA311" s="5">
        <v>1073</v>
      </c>
      <c r="CB311" s="5">
        <v>1073</v>
      </c>
      <c r="CC311" s="5">
        <v>1073</v>
      </c>
      <c r="CD311" s="5">
        <v>1073</v>
      </c>
      <c r="CE311" s="5">
        <v>1073</v>
      </c>
      <c r="CF311" s="1">
        <v>747</v>
      </c>
      <c r="CG311" s="1">
        <v>747</v>
      </c>
      <c r="CH311" s="1">
        <v>747</v>
      </c>
      <c r="CI311" s="1">
        <v>747</v>
      </c>
      <c r="CJ311" s="1">
        <v>747</v>
      </c>
      <c r="CK311" s="1">
        <v>421</v>
      </c>
      <c r="CL311" s="1">
        <v>421</v>
      </c>
      <c r="CM311" s="1">
        <v>421</v>
      </c>
      <c r="CN311" s="1">
        <v>421</v>
      </c>
      <c r="CO311" s="1">
        <v>421</v>
      </c>
      <c r="CP311" s="1">
        <v>95</v>
      </c>
      <c r="CQ311" s="1">
        <v>95</v>
      </c>
      <c r="CR311" s="1">
        <v>95</v>
      </c>
      <c r="CS311" s="1">
        <v>95</v>
      </c>
      <c r="CT311" s="1">
        <v>95</v>
      </c>
      <c r="CU311" s="1">
        <v>95</v>
      </c>
      <c r="CV311" s="1">
        <v>95</v>
      </c>
      <c r="CW311" s="1">
        <v>95</v>
      </c>
    </row>
    <row r="312" spans="1:104" x14ac:dyDescent="0.35">
      <c r="A312" s="4" t="s">
        <v>257</v>
      </c>
      <c r="B312" s="4" t="s">
        <v>258</v>
      </c>
      <c r="C312" s="4" t="s">
        <v>256</v>
      </c>
      <c r="D312" s="4" t="s">
        <v>180</v>
      </c>
      <c r="E312" s="4" t="s">
        <v>186</v>
      </c>
      <c r="F312" s="7">
        <f>IFERROR(IF(GetDays(F311,G307:DB307,G$5:DB$5,F$5)*5=510,999,GetDays(F311,G307:DD307,G$5:DB$5,F$5)*5),0)</f>
        <v>0</v>
      </c>
      <c r="G312" s="8">
        <f>IFERROR(IF(GetDays(G311,H307:DC307,H$5:DC$5,G$5)*5=510,999,GetDays(G311,H307:DE307,H$5:DC$5,G$5)*5),0)</f>
        <v>34.950000000000003</v>
      </c>
      <c r="H312" s="8">
        <f>IFERROR(IF(GetDays(H311,I307:DD307,I$5:DD$5,H$5)*5=510,999,GetDays(H311,I307:DF307,I$5:DD$5,H$5)*5),0)</f>
        <v>29.950000000000003</v>
      </c>
      <c r="I312" s="7">
        <f>IFERROR(IF(GetDays(I311,J307:DE307,J$5:DE$5,I$5)*5=510,999,GetDays(I311,J307:DG307,J$5:DE$5,I$5)*5),0)</f>
        <v>24.950000000000003</v>
      </c>
      <c r="J312" s="8">
        <f>IFERROR(IF(GetDays(J311,K307:DF307,K$5:DF$5,J$5)*5=510,999,GetDays(J311,K307:DH307,K$5:DF$5,J$5)*5),0)</f>
        <v>62.75</v>
      </c>
      <c r="K312" s="8">
        <f>IFERROR(IF(GetDays(K311,L307:DG307,L$5:DG$5,K$5)*5=510,999,GetDays(K311,L307:DI307,L$5:DG$5,K$5)*5),0)</f>
        <v>60.25</v>
      </c>
      <c r="L312" s="8">
        <f>IFERROR(IF(GetDays(L311,M307:DH307,M$5:DH$5,L$5)*5=510,999,GetDays(L311,M307:DJ307,M$5:DH$5,L$5)*5),0)</f>
        <v>57.75</v>
      </c>
      <c r="M312" s="8">
        <f>IFERROR(IF(GetDays(M311,N307:DI307,N$5:DI$5,M$5)*5=510,999,GetDays(M311,N307:DK307,N$5:DI$5,M$5)*5),0)</f>
        <v>52.75</v>
      </c>
      <c r="N312" s="8">
        <f>IFERROR(IF(GetDays(N311,O307:DJ307,O$5:DJ$5,N$5)*5=510,999,GetDays(N311,O307:DL307,O$5:DJ$5,N$5)*5),0)</f>
        <v>47.75</v>
      </c>
      <c r="O312" s="8">
        <f>IFERROR(IF(GetDays(O311,P307:DK307,P$5:DK$5,O$5)*5=510,999,GetDays(O311,P307:DM307,P$5:DK$5,O$5)*5),0)</f>
        <v>42.75</v>
      </c>
      <c r="P312" s="8">
        <f>IFERROR(IF(GetDays(P311,Q307:DL307,Q$5:DL$5,P$5)*5=510,999,GetDays(P311,Q307:DN307,Q$5:DL$5,P$5)*5),0)</f>
        <v>40.25</v>
      </c>
      <c r="Q312" s="8">
        <f>IFERROR(IF(GetDays(Q311,R307:DM307,R$5:DM$5,Q$5)*5=510,999,GetDays(Q311,R307:DO307,R$5:DM$5,Q$5)*5),0)</f>
        <v>37.75</v>
      </c>
      <c r="R312" s="8">
        <f>IFERROR(IF(GetDays(R311,S307:DN307,S$5:DN$5,R$5)*5=510,999,GetDays(R311,S307:DP307,S$5:DN$5,R$5)*5),0)</f>
        <v>32.75</v>
      </c>
      <c r="S312" s="8">
        <f>IFERROR(IF(GetDays(S311,T307:DO307,T$5:DO$5,S$5)*5=510,999,GetDays(S311,T307:DQ307,T$5:DO$5,S$5)*5),0)</f>
        <v>27.75</v>
      </c>
      <c r="T312" s="8">
        <f>IFERROR(IF(GetDays(T311,U307:DP307,U$5:DP$5,T$5)*5=510,999,GetDays(T311,U307:DR307,U$5:DP$5,T$5)*5),0)</f>
        <v>60.5</v>
      </c>
      <c r="U312" s="8">
        <f>IFERROR(IF(GetDays(U311,V307:DQ307,V$5:DQ$5,U$5)*5=510,999,GetDays(U311,V307:DS307,V$5:DQ$5,U$5)*5),0)</f>
        <v>55.5</v>
      </c>
      <c r="V312" s="8">
        <f>IFERROR(IF(GetDays(V311,W307:DR307,W$5:DR$5,V$5)*5=510,999,GetDays(V311,W307:DT307,W$5:DR$5,V$5)*5),0)</f>
        <v>53</v>
      </c>
      <c r="W312" s="8">
        <f>IFERROR(IF(GetDays(W311,X307:DS307,X$5:DS$5,W$5)*5=510,999,GetDays(W311,X307:DU307,X$5:DS$5,W$5)*5),0)</f>
        <v>50.5</v>
      </c>
      <c r="X312" s="8">
        <f>IFERROR(IF(GetDays(X311,Y307:DT307,Y$5:DT$5,X$5)*5=510,999,GetDays(X311,Y307:DV307,Y$5:DT$5,X$5)*5),0)</f>
        <v>45.5</v>
      </c>
      <c r="Y312" s="8">
        <f>IFERROR(IF(GetDays(Y311,Z307:DU307,Z$5:DU$5,Y$5)*5=510,999,GetDays(Y311,Z307:DW307,Z$5:DU$5,Y$5)*5),0)</f>
        <v>40.5</v>
      </c>
      <c r="Z312" s="8">
        <f>IFERROR(IF(GetDays(Z311,AA307:DV307,AA$5:DV$5,Z$5)*5=510,999,GetDays(Z311,AA307:DX307,AA$5:DV$5,Z$5)*5),0)</f>
        <v>62.95</v>
      </c>
      <c r="AA312" s="8">
        <f>IFERROR(IF(GetDays(AA311,AB307:DW307,AB$5:DW$5,AA$5)*5=510,999,GetDays(AA311,AB307:DY307,AB$5:DW$5,AA$5)*5),0)</f>
        <v>60.45</v>
      </c>
      <c r="AB312" s="8">
        <f>IFERROR(IF(GetDays(AB311,AC307:DX307,AC$5:DX$5,AB$5)*5=510,999,GetDays(AB311,AC307:DZ307,AC$5:DX$5,AB$5)*5),0)</f>
        <v>57.95</v>
      </c>
      <c r="AC312" s="8">
        <f>IFERROR(IF(GetDays(AC311,AD307:DY307,AD$5:DY$5,AC$5)*5=510,999,GetDays(AC311,AD307:EA307,AD$5:DY$5,AC$5)*5),0)</f>
        <v>52.95</v>
      </c>
      <c r="AD312" s="8">
        <f>IFERROR(IF(GetDays(AD311,AE307:DZ307,AE$5:DZ$5,AD$5)*5=510,999,GetDays(AD311,AE307:EB307,AE$5:DZ$5,AD$5)*5),0)</f>
        <v>47.95</v>
      </c>
      <c r="AE312" s="8">
        <f>IFERROR(IF(GetDays(AE311,AF307:EA307,AF$5:EA$5,AE$5)*5=510,999,GetDays(AE311,AF307:EC307,AF$5:EA$5,AE$5)*5),0)</f>
        <v>42.95</v>
      </c>
      <c r="AF312" s="8">
        <f>IFERROR(IF(GetDays(AF311,AG307:EB307,AG$5:EB$5,AF$5)*5=510,999,GetDays(AF311,AG307:ED307,AG$5:EB$5,AF$5)*5),0)</f>
        <v>40.450000000000003</v>
      </c>
      <c r="AG312" s="8">
        <f>IFERROR(IF(GetDays(AG311,AH307:EC307,AH$5:EC$5,AG$5)*5=510,999,GetDays(AG311,AH307:EE307,AH$5:EC$5,AG$5)*5),0)</f>
        <v>37.950000000000003</v>
      </c>
      <c r="AH312" s="8">
        <f>IFERROR(IF(GetDays(AH311,AI307:ED307,AI$5:ED$5,AH$5)*5=510,999,GetDays(AH311,AI307:EF307,AI$5:ED$5,AH$5)*5),0)</f>
        <v>32.950000000000003</v>
      </c>
      <c r="AI312" s="8">
        <f>IFERROR(IF(GetDays(AI311,AJ307:EE307,AJ$5:EE$5,AI$5)*5=510,999,GetDays(AI311,AJ307:EG307,AJ$5:EE$5,AI$5)*5),0)</f>
        <v>27.95</v>
      </c>
      <c r="AJ312" s="8">
        <f>IFERROR(IF(GetDays(AJ311,AK307:EF307,AK$5:EF$5,AJ$5)*5=510,999,GetDays(AJ311,AK307:EH307,AK$5:EF$5,AJ$5)*5),0)</f>
        <v>60.45</v>
      </c>
      <c r="AK312" s="8">
        <f>IFERROR(IF(GetDays(AK311,AL307:EG307,AL$5:EG$5,AK$5)*5=510,999,GetDays(AK311,AL307:EI307,AL$5:EG$5,AK$5)*5),0)</f>
        <v>57.95</v>
      </c>
      <c r="AL312" s="8">
        <f>IFERROR(IF(GetDays(AL311,AM307:EH307,AM$5:EH$5,AL$5)*5=510,999,GetDays(AL311,AM307:EJ307,AM$5:EH$5,AL$5)*5),0)</f>
        <v>55.45</v>
      </c>
      <c r="AM312" s="8">
        <f>IFERROR(IF(GetDays(AM311,AN307:EI307,AN$5:EI$5,AM$5)*5=510,999,GetDays(AM311,AN307:EK307,AN$5:EI$5,AM$5)*5),0)</f>
        <v>50.45</v>
      </c>
      <c r="AN312" s="8">
        <f>IFERROR(IF(GetDays(AN311,AO307:EJ307,AO$5:EJ$5,AN$5)*5=510,999,GetDays(AN311,AO307:EL307,AO$5:EJ$5,AN$5)*5),0)</f>
        <v>45.45</v>
      </c>
      <c r="AO312" s="8">
        <f>IFERROR(IF(GetDays(AO311,AP307:EK307,AP$5:EK$5,AO$5)*5=510,999,GetDays(AO311,AP307:EM307,AP$5:EK$5,AO$5)*5),0)</f>
        <v>40.450000000000003</v>
      </c>
      <c r="AP312" s="8">
        <f>IFERROR(IF(GetDays(AP311,AQ307:EL307,AQ$5:EL$5,AP$5)*5=510,999,GetDays(AP311,AQ307:EN307,AQ$5:EL$5,AP$5)*5),0)</f>
        <v>35.450000000000003</v>
      </c>
      <c r="AQ312" s="8">
        <f>IFERROR(IF(GetDays(AQ311,AR307:EM307,AR$5:EM$5,AQ$5)*5=510,999,GetDays(AQ311,AR307:EO307,AR$5:EM$5,AQ$5)*5),0)</f>
        <v>32.950000000000003</v>
      </c>
      <c r="AR312" s="8">
        <f>IFERROR(IF(GetDays(AR311,AS307:EN307,AS$5:EN$5,AR$5)*5=510,999,GetDays(AR311,AS307:EP307,AS$5:EN$5,AR$5)*5),0)</f>
        <v>58.099999999999994</v>
      </c>
      <c r="AS312" s="8">
        <f>IFERROR(IF(GetDays(AS311,AT307:EO307,AT$5:EO$5,AS$5)*5=510,999,GetDays(AS311,AT307:EQ307,AT$5:EO$5,AS$5)*5),0)</f>
        <v>53.099999999999994</v>
      </c>
      <c r="AT312" s="8">
        <f>IFERROR(IF(GetDays(AT311,AU307:EP307,AU$5:EP$5,AT$5)*5=510,999,GetDays(AT311,AU307:ER307,AU$5:EP$5,AT$5)*5),0)</f>
        <v>48.099999999999994</v>
      </c>
      <c r="AU312" s="8">
        <f>IFERROR(IF(GetDays(AU311,AV307:EQ307,AV$5:EQ$5,AU$5)*5=510,999,GetDays(AU311,AV307:ES307,AV$5:EQ$5,AU$5)*5),0)</f>
        <v>43.099999999999994</v>
      </c>
      <c r="AV312" s="8">
        <f>IFERROR(IF(GetDays(AV311,AW307:ER307,AW$5:ER$5,AV$5)*5=510,999,GetDays(AV311,AW307:ET307,AW$5:ER$5,AV$5)*5),0)</f>
        <v>40.599999999999994</v>
      </c>
      <c r="AW312" s="6">
        <f>IFERROR(IF(GetDays(AW311,AX307:ES307,AX$5:ES$5,AW$5)*5=510,999,GetDays(AW311,AX307:EU307,AX$5:ES$5,AW$5)*5),0)</f>
        <v>80.75</v>
      </c>
      <c r="AX312" s="6">
        <f>IFERROR(IF(GetDays(AX311,AY307:ET307,AY$5:ET$5,AX$5)*5=510,999,GetDays(AX311,AY307:EV307,AY$5:ET$5,AX$5)*5),0)</f>
        <v>75.75</v>
      </c>
      <c r="AY312" s="6">
        <f>IFERROR(IF(GetDays(AY311,AZ307:EU307,AZ$5:EU$5,AY$5)*5=510,999,GetDays(AY311,AZ307:EW307,AZ$5:EU$5,AY$5)*5),0)</f>
        <v>70.75</v>
      </c>
      <c r="AZ312" s="6">
        <f>IFERROR(IF(GetDays(AZ311,BA307:EV307,BA$5:EV$5,AZ$5)*5=510,999,GetDays(AZ311,BA307:EX307,BA$5:EV$5,AZ$5)*5),0)</f>
        <v>65.75</v>
      </c>
      <c r="BA312" s="8">
        <f>IFERROR(IF(GetDays(BA311,BB307:EW307,BB$5:EW$5,BA$5)*5=510,999,GetDays(BA311,BB307:EY307,BB$5:EW$5,BA$5)*5),0)</f>
        <v>60.75</v>
      </c>
      <c r="BB312" s="8">
        <f>IFERROR(IF(GetDays(BB311,BC307:EX307,BC$5:EX$5,BB$5)*5=510,999,GetDays(BB311,BC307:EZ307,BC$5:EX$5,BB$5)*5),0)</f>
        <v>55.75</v>
      </c>
      <c r="BC312" s="8">
        <f>IFERROR(IF(GetDays(BC311,BD307:EY307,BD$5:EY$5,BC$5)*5=510,999,GetDays(BC311,BD307:FA307,BD$5:EY$5,BC$5)*5),0)</f>
        <v>50.75</v>
      </c>
      <c r="BD312" s="8">
        <f>IFERROR(IF(GetDays(BD311,BE307:EZ307,BE$5:EZ$5,BD$5)*5=510,999,GetDays(BD311,BE307:FB307,BE$5:EZ$5,BD$5)*5),0)</f>
        <v>45.75</v>
      </c>
      <c r="BE312" s="8">
        <f>IFERROR(IF(GetDays(BE311,BF307:FA307,BF$5:FA$5,BE$5)*5=510,999,GetDays(BE311,BF307:FC307,BF$5:FA$5,BE$5)*5),0)</f>
        <v>40.75</v>
      </c>
      <c r="BF312" s="8">
        <f>IFERROR(IF(GetDays(BF311,BG307:FB307,BG$5:FB$5,BF$5)*5=510,999,GetDays(BF311,BG307:FD307,BG$5:FB$5,BF$5)*5),0)</f>
        <v>38.25</v>
      </c>
      <c r="BG312" s="8">
        <f>IFERROR(IF(GetDays(BG311,BH307:FC307,BH$5:FC$5,BG$5)*5=510,999,GetDays(BG311,BH307:FE307,BH$5:FC$5,BG$5)*5),0)</f>
        <v>58.4</v>
      </c>
      <c r="BH312" s="8">
        <f>IFERROR(IF(GetDays(BH311,BI307:FD307,BI$5:FD$5,BH$5)*5=510,999,GetDays(BH311,BI307:FF307,BI$5:FD$5,BH$5)*5),0)</f>
        <v>53.4</v>
      </c>
      <c r="BI312" s="8">
        <f>IFERROR(IF(GetDays(BI311,BJ307:FE307,BJ$5:FE$5,BI$5)*5=510,999,GetDays(BI311,BJ307:FG307,BJ$5:FE$5,BI$5)*5),0)</f>
        <v>48.4</v>
      </c>
      <c r="BJ312" s="8">
        <f>IFERROR(IF(GetDays(BJ311,BK307:FF307,BK$5:FF$5,BJ$5)*5=510,999,GetDays(BJ311,BK307:FH307,BK$5:FF$5,BJ$5)*5),0)</f>
        <v>43.4</v>
      </c>
      <c r="BK312" s="8">
        <f>IFERROR(IF(GetDays(BK311,BL307:FG307,BL$5:FG$5,BK$5)*5=510,999,GetDays(BK311,BL307:FI307,BL$5:FG$5,BK$5)*5),0)</f>
        <v>40.9</v>
      </c>
      <c r="BL312" s="8">
        <f>IFERROR(IF(GetDays(BL311,BM307:FH307,BM$5:FH$5,BL$5)*5=510,999,GetDays(BL311,BM307:FJ307,BM$5:FH$5,BL$5)*5),0)</f>
        <v>38.4</v>
      </c>
      <c r="BM312" s="6">
        <f>IFERROR(IF(GetDays(BM311,BN307:FI307,BN$5:FI$5,BM$5)*5=510,999,GetDays(BM311,BN307:FK307,BN$5:FI$5,BM$5)*5),0)</f>
        <v>76.099999999999994</v>
      </c>
      <c r="BN312" s="6">
        <f>IFERROR(IF(GetDays(BN311,BO307:FJ307,BO$5:FJ$5,BN$5)*5=510,999,GetDays(BN311,BO307:FL307,BO$5:FJ$5,BN$5)*5),0)</f>
        <v>71.099999999999994</v>
      </c>
      <c r="BO312" s="6">
        <f>IFERROR(IF(GetDays(BO311,BP307:FK307,BP$5:FK$5,BO$5)*5=510,999,GetDays(BO311,BP307:FM307,BP$5:FK$5,BO$5)*5),0)</f>
        <v>66.099999999999994</v>
      </c>
      <c r="BP312" s="8">
        <f>IFERROR(IF(GetDays(BP311,BQ307:FL307,BQ$5:FL$5,BP$5)*5=510,999,GetDays(BP311,BQ307:FN307,BQ$5:FL$5,BP$5)*5),0)</f>
        <v>61.1</v>
      </c>
      <c r="BQ312" s="8">
        <f>IFERROR(IF(GetDays(BQ311,BR307:FM307,BR$5:FM$5,BQ$5)*5=510,999,GetDays(BQ311,BR307:FO307,BR$5:FM$5,BQ$5)*5),0)</f>
        <v>58.6</v>
      </c>
      <c r="BR312" s="8">
        <f>IFERROR(IF(GetDays(BR311,BS307:FN307,BS$5:FN$5,BR$5)*5=510,999,GetDays(BR311,BS307:FP307,BS$5:FN$5,BR$5)*5),0)</f>
        <v>56.1</v>
      </c>
      <c r="BS312" s="8">
        <f>IFERROR(IF(GetDays(BS311,BT307:FO307,BT$5:FO$5,BS$5)*5=510,999,GetDays(BS311,BT307:FQ307,BT$5:FO$5,BS$5)*5),0)</f>
        <v>51.1</v>
      </c>
      <c r="BT312" s="8">
        <f>IFERROR(IF(GetDays(BT311,BU307:FP307,BU$5:FP$5,BT$5)*5=510,999,GetDays(BT311,BU307:FR307,BU$5:FP$5,BT$5)*5),0)</f>
        <v>46.1</v>
      </c>
      <c r="BU312" s="8">
        <f>IFERROR(IF(GetDays(BU311,BV307:FQ307,BV$5:FQ$5,BU$5)*5=510,999,GetDays(BU311,BV307:FS307,BV$5:FQ$5,BU$5)*5),0)</f>
        <v>41.1</v>
      </c>
      <c r="BV312" s="8">
        <f>IFERROR(IF(GetDays(BV311,BW307:FR307,BW$5:FR$5,BV$5)*5=510,999,GetDays(BV311,BW307:FT307,BW$5:FR$5,BV$5)*5),0)</f>
        <v>38.6</v>
      </c>
      <c r="BW312" s="8">
        <f>IFERROR(IF(GetDays(BW311,BX307:FS307,BX$5:FS$5,BW$5)*5=510,999,GetDays(BW311,BX307:FU307,BX$5:FS$5,BW$5)*5),0)</f>
        <v>36.1</v>
      </c>
      <c r="BX312" s="8">
        <f>IFERROR(IF(GetDays(BX311,BY307:FT307,BY$5:FT$5,BX$5)*5=510,999,GetDays(BX311,BY307:FV307,BY$5:FT$5,BX$5)*5),0)</f>
        <v>53.8</v>
      </c>
      <c r="BY312" s="8">
        <f>IFERROR(IF(GetDays(BY311,BZ307:FU307,BZ$5:FU$5,BY$5)*5=510,999,GetDays(BY311,BZ307:FW307,BZ$5:FU$5,BY$5)*5),0)</f>
        <v>48.8</v>
      </c>
      <c r="BZ312" s="8">
        <f>IFERROR(IF(GetDays(BZ311,CA307:FV307,CA$5:FV$5,BZ$5)*5=510,999,GetDays(BZ311,CA307:FX307,CA$5:FV$5,BZ$5)*5),0)</f>
        <v>43.8</v>
      </c>
      <c r="CA312" s="6">
        <f>IFERROR(IF(GetDays(CA311,CB307:FW307,CB$5:FW$5,CA$5)*5=510,999,GetDays(CA311,CB307:FY307,CB$5:FW$5,CA$5)*5),0)</f>
        <v>510</v>
      </c>
      <c r="CB312" s="6">
        <f>IFERROR(IF(GetDays(CB311,CC307:FX307,CC$5:FX$5,CB$5)*5=510,999,GetDays(CB311,CC307:FZ307,CC$5:FX$5,CB$5)*5),0)</f>
        <v>510</v>
      </c>
      <c r="CC312" s="6">
        <f>IFERROR(IF(GetDays(CC311,CD307:FY307,CD$5:FY$5,CC$5)*5=510,999,GetDays(CC311,CD307:GA307,CD$5:FY$5,CC$5)*5),0)</f>
        <v>510</v>
      </c>
      <c r="CD312" s="6">
        <f>IFERROR(IF(GetDays(CD311,CE307:FZ307,CE$5:FZ$5,CD$5)*5=510,999,GetDays(CD311,CE307:GB307,CE$5:FZ$5,CD$5)*5),0)</f>
        <v>510</v>
      </c>
      <c r="CE312" s="6">
        <f>IFERROR(IF(GetDays(CE311,CF307:GA307,CF$5:GA$5,CE$5)*5=510,999,GetDays(CE311,CF307:GC307,CF$5:GA$5,CE$5)*5),0)</f>
        <v>510</v>
      </c>
      <c r="CF312" s="6">
        <f>IFERROR(IF(GetDays(CF311,CG307:GB307,CG$5:GB$5,CF$5)*5=510,999,GetDays(CF311,CG307:GD307,CG$5:GB$5,CF$5)*5),0)</f>
        <v>510</v>
      </c>
      <c r="CG312" s="6">
        <f>IFERROR(IF(GetDays(CG311,CH307:GC307,CH$5:GC$5,CG$5)*5=510,999,GetDays(CG311,CH307:GE307,CH$5:GC$5,CG$5)*5),0)</f>
        <v>510</v>
      </c>
      <c r="CH312" s="6">
        <f>IFERROR(IF(GetDays(CH311,CI307:GD307,CI$5:GD$5,CH$5)*5=510,999,GetDays(CH311,CI307:GF307,CI$5:GD$5,CH$5)*5),0)</f>
        <v>510</v>
      </c>
      <c r="CI312" s="6">
        <f>IFERROR(IF(GetDays(CI311,CJ307:GE307,CJ$5:GE$5,CI$5)*5=510,999,GetDays(CI311,CJ307:GG307,CJ$5:GE$5,CI$5)*5),0)</f>
        <v>510</v>
      </c>
      <c r="CJ312" s="6">
        <f>IFERROR(IF(GetDays(CJ311,CK307:GF307,CK$5:GF$5,CJ$5)*5=510,999,GetDays(CJ311,CK307:GH307,CK$5:GF$5,CJ$5)*5),0)</f>
        <v>510</v>
      </c>
      <c r="CK312" s="6">
        <f>IFERROR(IF(GetDays(CK311,CL307:GG307,CL$5:GG$5,CK$5)*5=510,999,GetDays(CK311,CL307:GI307,CL$5:GG$5,CK$5)*5),0)</f>
        <v>510</v>
      </c>
      <c r="CL312" s="6">
        <f>IFERROR(IF(GetDays(CL311,CM307:GH307,CM$5:GH$5,CL$5)*5=510,999,GetDays(CL311,CM307:GJ307,CM$5:GH$5,CL$5)*5),0)</f>
        <v>510</v>
      </c>
      <c r="CM312" s="6">
        <f>IFERROR(IF(GetDays(CM311,CN307:GI307,CN$5:GI$5,CM$5)*5=510,999,GetDays(CM311,CN307:GK307,CN$5:GI$5,CM$5)*5),0)</f>
        <v>510</v>
      </c>
      <c r="CN312" s="6">
        <f>IFERROR(IF(GetDays(CN311,CO307:GJ307,CO$5:GJ$5,CN$5)*5=510,999,GetDays(CN311,CO307:GL307,CO$5:GJ$5,CN$5)*5),0)</f>
        <v>510</v>
      </c>
      <c r="CO312" s="6">
        <f>IFERROR(IF(GetDays(CO311,CP307:GK307,CP$5:GK$5,CO$5)*5=510,999,GetDays(CO311,CP307:GM307,CP$5:GK$5,CO$5)*5),0)</f>
        <v>510</v>
      </c>
      <c r="CP312" s="6">
        <f>IFERROR(IF(GetDays(CP311,CQ307:GL307,CQ$5:GL$5,CP$5)*5=510,999,GetDays(CP311,CQ307:GN307,CQ$5:GL$5,CP$5)*5),0)</f>
        <v>510</v>
      </c>
      <c r="CQ312" s="6">
        <f>IFERROR(IF(GetDays(CQ311,CR307:GM307,CR$5:GM$5,CQ$5)*5=510,999,GetDays(CQ311,CR307:GO307,CR$5:GM$5,CQ$5)*5),0)</f>
        <v>510</v>
      </c>
      <c r="CR312" s="6">
        <f>IFERROR(IF(GetDays(CR311,CS307:GN307,CS$5:GN$5,CR$5)*5=510,999,GetDays(CR311,CS307:GP307,CS$5:GN$5,CR$5)*5),0)</f>
        <v>510</v>
      </c>
      <c r="CS312" s="6">
        <f>IFERROR(IF(GetDays(CS311,CT307:GO307,CT$5:GO$5,CS$5)*5=510,999,GetDays(CS311,CT307:GQ307,CT$5:GO$5,CS$5)*5),0)</f>
        <v>510</v>
      </c>
      <c r="CT312" s="6">
        <f>IFERROR(IF(GetDays(CT311,CU307:GP307,CU$5:GP$5,CT$5)*5=510,999,GetDays(CT311,CU307:GR307,CU$5:GP$5,CT$5)*5),0)</f>
        <v>510</v>
      </c>
      <c r="CU312" s="6">
        <f>IFERROR(IF(GetDays(CU311,CV307:GQ307,CV$5:GQ$5,CU$5)*5=510,999,GetDays(CU311,CV307:GS307,CV$5:GQ$5,CU$5)*5),0)</f>
        <v>510</v>
      </c>
      <c r="CV312" s="6">
        <f>IFERROR(IF(GetDays(CV311,CW307:GR307,CW$5:GR$5,CV$5)*5=510,999,GetDays(CV311,CW307:GT307,CW$5:GR$5,CV$5)*5),0)</f>
        <v>510</v>
      </c>
      <c r="CW312" s="6">
        <f>IFERROR(IF(GetDays(CW311,CX307:GS307,CX$5:GS$5,CW$5)*5=510,999,GetDays(CW311,CX307:GU307,CX$5:GS$5,CW$5)*5),0)</f>
        <v>510</v>
      </c>
      <c r="CX312" s="1">
        <f>IFERROR(IF(GetDays(CX311,CY307:GT307,CY$5:GT$5,CX$5)*5=510,999,GetDays(CX311,CY307:GV307,CY$5:GT$5,CX$5)*5),0)</f>
        <v>0</v>
      </c>
      <c r="CY312" s="1">
        <f>IFERROR(IF(GetDays(CY311,CZ307:GU307,CZ$5:GU$5,CY$5)*5=510,999,GetDays(CY311,CZ307:GW307,CZ$5:GU$5,CY$5)*5),0)</f>
        <v>0</v>
      </c>
      <c r="CZ312" s="1">
        <f>IFERROR(IF(GetDays(CZ311,DA307:GV307,DA$5:GV$5,CZ$5)*5=510,999,GetDays(CZ311,DA307:GX307,DA$5:GV$5,CZ$5)*5),0)</f>
        <v>0</v>
      </c>
    </row>
    <row r="313" spans="1:104" x14ac:dyDescent="0.35">
      <c r="A313" s="4" t="s">
        <v>257</v>
      </c>
      <c r="B313" s="4" t="s">
        <v>258</v>
      </c>
      <c r="C313" s="4" t="s">
        <v>256</v>
      </c>
      <c r="D313" s="4" t="s">
        <v>180</v>
      </c>
      <c r="E313" s="4" t="s">
        <v>187</v>
      </c>
      <c r="G313" s="1">
        <v>16</v>
      </c>
      <c r="H313" s="1">
        <v>16</v>
      </c>
      <c r="I313" s="1">
        <v>16</v>
      </c>
      <c r="J313" s="1">
        <v>16</v>
      </c>
      <c r="K313" s="1">
        <v>16</v>
      </c>
      <c r="L313" s="1">
        <v>16</v>
      </c>
      <c r="M313" s="1">
        <v>16</v>
      </c>
      <c r="N313" s="1">
        <v>16</v>
      </c>
      <c r="O313" s="1">
        <v>16</v>
      </c>
      <c r="P313" s="1">
        <v>16</v>
      </c>
      <c r="Q313" s="1">
        <v>16</v>
      </c>
      <c r="R313" s="1">
        <v>16</v>
      </c>
      <c r="S313" s="1">
        <v>16</v>
      </c>
      <c r="T313" s="1">
        <v>16</v>
      </c>
      <c r="U313" s="1">
        <v>16</v>
      </c>
      <c r="V313" s="1">
        <v>16</v>
      </c>
      <c r="W313" s="1">
        <v>16</v>
      </c>
      <c r="X313" s="1">
        <v>16</v>
      </c>
      <c r="Y313" s="1">
        <v>16</v>
      </c>
      <c r="Z313" s="1">
        <v>16</v>
      </c>
      <c r="AA313" s="1">
        <v>16</v>
      </c>
      <c r="AB313" s="1">
        <v>16</v>
      </c>
      <c r="AC313" s="1">
        <v>16</v>
      </c>
      <c r="AD313" s="1">
        <v>16</v>
      </c>
      <c r="AE313" s="1">
        <v>16</v>
      </c>
      <c r="AF313" s="1">
        <v>16</v>
      </c>
      <c r="AG313" s="1">
        <v>16</v>
      </c>
      <c r="AH313" s="1">
        <v>16</v>
      </c>
      <c r="AI313" s="1">
        <v>16</v>
      </c>
      <c r="AJ313" s="1">
        <v>16</v>
      </c>
      <c r="AK313" s="1">
        <v>16</v>
      </c>
      <c r="AL313" s="1">
        <v>16</v>
      </c>
      <c r="AM313" s="1">
        <v>16</v>
      </c>
      <c r="AN313" s="1">
        <v>16</v>
      </c>
      <c r="AO313" s="1">
        <v>16</v>
      </c>
      <c r="AP313" s="1">
        <v>16</v>
      </c>
      <c r="AQ313" s="1">
        <v>16</v>
      </c>
      <c r="AR313" s="1">
        <v>16</v>
      </c>
      <c r="AS313" s="1">
        <v>16</v>
      </c>
      <c r="AT313" s="1">
        <v>16</v>
      </c>
      <c r="AU313" s="1">
        <v>16</v>
      </c>
      <c r="AV313" s="1">
        <v>16</v>
      </c>
      <c r="AW313" s="1">
        <v>16</v>
      </c>
      <c r="AX313" s="1">
        <v>16</v>
      </c>
      <c r="AY313" s="1">
        <v>16</v>
      </c>
      <c r="AZ313" s="1">
        <v>16</v>
      </c>
      <c r="BA313" s="1">
        <v>16</v>
      </c>
      <c r="BB313" s="1">
        <v>16</v>
      </c>
      <c r="BC313" s="1">
        <v>16</v>
      </c>
      <c r="BD313" s="1">
        <v>16</v>
      </c>
      <c r="BE313" s="1">
        <v>16</v>
      </c>
      <c r="BF313" s="1">
        <v>16</v>
      </c>
      <c r="BG313" s="1">
        <v>16</v>
      </c>
      <c r="BH313" s="1">
        <v>16</v>
      </c>
      <c r="BI313" s="1">
        <v>16</v>
      </c>
      <c r="BJ313" s="1">
        <v>16</v>
      </c>
      <c r="BK313" s="1">
        <v>16</v>
      </c>
      <c r="BL313" s="1">
        <v>16</v>
      </c>
      <c r="BM313" s="1">
        <v>16</v>
      </c>
      <c r="BN313" s="1">
        <v>16</v>
      </c>
      <c r="BO313" s="1">
        <v>16</v>
      </c>
      <c r="BP313" s="1">
        <v>16</v>
      </c>
      <c r="BQ313" s="1">
        <v>16</v>
      </c>
      <c r="BR313" s="1">
        <v>16</v>
      </c>
      <c r="BS313" s="1">
        <v>16</v>
      </c>
      <c r="BT313" s="1">
        <v>16</v>
      </c>
      <c r="BU313" s="1">
        <v>16</v>
      </c>
      <c r="BV313" s="1">
        <v>16</v>
      </c>
      <c r="BW313" s="1">
        <v>16</v>
      </c>
      <c r="BX313" s="1">
        <v>16</v>
      </c>
      <c r="BY313" s="1">
        <v>16</v>
      </c>
      <c r="BZ313" s="1">
        <v>16</v>
      </c>
      <c r="CA313" s="1">
        <v>16</v>
      </c>
      <c r="CB313" s="1">
        <v>16</v>
      </c>
      <c r="CC313" s="1">
        <v>16</v>
      </c>
      <c r="CD313" s="1">
        <v>16</v>
      </c>
      <c r="CE313" s="1">
        <v>16</v>
      </c>
      <c r="CF313" s="1">
        <v>16</v>
      </c>
      <c r="CG313" s="1">
        <v>16</v>
      </c>
      <c r="CH313" s="1">
        <v>16</v>
      </c>
      <c r="CI313" s="1">
        <v>16</v>
      </c>
      <c r="CJ313" s="1">
        <v>16</v>
      </c>
      <c r="CK313" s="1">
        <v>16</v>
      </c>
      <c r="CL313" s="1">
        <v>16</v>
      </c>
      <c r="CM313" s="1">
        <v>16</v>
      </c>
      <c r="CN313" s="1">
        <v>16</v>
      </c>
      <c r="CO313" s="1">
        <v>16</v>
      </c>
      <c r="CP313" s="1">
        <v>16</v>
      </c>
      <c r="CQ313" s="1">
        <v>16</v>
      </c>
      <c r="CR313" s="1">
        <v>16</v>
      </c>
      <c r="CS313" s="1">
        <v>16</v>
      </c>
      <c r="CT313" s="1">
        <v>16</v>
      </c>
      <c r="CU313" s="1">
        <v>16</v>
      </c>
      <c r="CV313" s="1">
        <v>16</v>
      </c>
    </row>
    <row r="314" spans="1:104" x14ac:dyDescent="0.35">
      <c r="A314" s="4" t="s">
        <v>257</v>
      </c>
      <c r="B314" s="4" t="s">
        <v>258</v>
      </c>
      <c r="C314" s="4" t="s">
        <v>256</v>
      </c>
      <c r="D314" s="4" t="s">
        <v>180</v>
      </c>
      <c r="E314" s="4" t="s">
        <v>188</v>
      </c>
      <c r="G314" s="1">
        <v>18.97</v>
      </c>
      <c r="H314" s="1">
        <v>13.97</v>
      </c>
      <c r="I314" s="1">
        <v>8.9700000000000006</v>
      </c>
      <c r="J314" s="1">
        <v>46.76</v>
      </c>
      <c r="K314" s="1">
        <v>44.76</v>
      </c>
      <c r="L314" s="1">
        <v>41.76</v>
      </c>
      <c r="M314" s="1">
        <v>36.76</v>
      </c>
      <c r="N314" s="1">
        <v>31.76</v>
      </c>
      <c r="O314" s="1">
        <v>26.76</v>
      </c>
      <c r="P314" s="1">
        <v>21.76</v>
      </c>
      <c r="Q314" s="1">
        <v>21.76</v>
      </c>
      <c r="R314" s="1">
        <v>16.760000000000002</v>
      </c>
      <c r="S314" s="1">
        <v>11.76</v>
      </c>
      <c r="T314" s="1">
        <v>42.39</v>
      </c>
      <c r="U314" s="1">
        <v>37.39</v>
      </c>
      <c r="V314" s="1">
        <v>36.39</v>
      </c>
      <c r="W314" s="1">
        <v>32.39</v>
      </c>
      <c r="X314" s="1">
        <v>27.39</v>
      </c>
      <c r="Y314" s="1">
        <v>22.39</v>
      </c>
      <c r="Z314" s="1">
        <v>42.78</v>
      </c>
      <c r="AA314" s="1">
        <v>41.78</v>
      </c>
      <c r="AB314" s="1">
        <v>38.78</v>
      </c>
      <c r="AC314" s="1">
        <v>33.78</v>
      </c>
      <c r="AD314" s="1">
        <v>28.78</v>
      </c>
      <c r="AE314" s="1">
        <v>23.78</v>
      </c>
      <c r="AF314" s="1">
        <v>19.78</v>
      </c>
      <c r="AG314" s="1">
        <v>18.78</v>
      </c>
      <c r="AH314" s="1">
        <v>13.78</v>
      </c>
      <c r="AI314" s="1">
        <v>9.7799999999999994</v>
      </c>
      <c r="AJ314" s="1">
        <v>41.46</v>
      </c>
      <c r="AK314" s="1">
        <v>36.46</v>
      </c>
      <c r="AL314" s="1">
        <v>36.46</v>
      </c>
      <c r="AM314" s="1">
        <v>31.46</v>
      </c>
      <c r="AN314" s="1">
        <v>26.46</v>
      </c>
      <c r="AO314" s="1">
        <v>21.46</v>
      </c>
      <c r="AP314" s="1">
        <v>18.46</v>
      </c>
      <c r="AQ314" s="1">
        <v>16.46</v>
      </c>
      <c r="AR314" s="1">
        <v>40.08</v>
      </c>
      <c r="AS314" s="1">
        <v>36.08</v>
      </c>
      <c r="AT314" s="1">
        <v>31.08</v>
      </c>
      <c r="AU314" s="1">
        <v>26.08</v>
      </c>
      <c r="AV314" s="1">
        <v>22.08</v>
      </c>
      <c r="AW314" s="1">
        <v>62.77</v>
      </c>
      <c r="AX314" s="1">
        <v>57.77</v>
      </c>
      <c r="AY314" s="1">
        <v>52.77</v>
      </c>
      <c r="AZ314" s="1">
        <v>47.77</v>
      </c>
      <c r="BA314" s="1">
        <v>42.77</v>
      </c>
      <c r="BB314" s="1">
        <v>38.770000000000003</v>
      </c>
      <c r="BC314" s="1">
        <v>33.770000000000003</v>
      </c>
      <c r="BD314" s="1">
        <v>28.77</v>
      </c>
      <c r="BE314" s="1">
        <v>23.77</v>
      </c>
      <c r="BF314" s="1">
        <v>20.77</v>
      </c>
      <c r="BG314" s="1">
        <v>41.41</v>
      </c>
      <c r="BH314" s="1">
        <v>36.409999999999997</v>
      </c>
      <c r="BI314" s="1">
        <v>31.41</v>
      </c>
      <c r="BJ314" s="1">
        <v>27.41</v>
      </c>
      <c r="BK314" s="1">
        <v>22.41</v>
      </c>
      <c r="BL314" s="1">
        <v>22.41</v>
      </c>
      <c r="BM314" s="1">
        <v>59.12</v>
      </c>
      <c r="BN314" s="1">
        <v>54.12</v>
      </c>
      <c r="BO314" s="1">
        <v>49.12</v>
      </c>
      <c r="BP314" s="1">
        <v>44.12</v>
      </c>
      <c r="BQ314" s="1">
        <v>43.12</v>
      </c>
      <c r="BR314" s="1">
        <v>39.119999999999997</v>
      </c>
      <c r="BS314" s="1">
        <v>34.119999999999997</v>
      </c>
      <c r="BT314" s="1">
        <v>29.12</v>
      </c>
      <c r="BU314" s="1">
        <v>24.12</v>
      </c>
      <c r="BV314" s="1">
        <v>21.12</v>
      </c>
      <c r="BW314" s="1">
        <v>19.12</v>
      </c>
      <c r="BX314" s="1">
        <v>36.79</v>
      </c>
      <c r="BY314" s="1">
        <v>31.79</v>
      </c>
      <c r="BZ314" s="1">
        <v>26.79</v>
      </c>
      <c r="CA314" s="1">
        <v>983</v>
      </c>
      <c r="CB314" s="1">
        <v>983</v>
      </c>
      <c r="CC314" s="1">
        <v>983</v>
      </c>
      <c r="CD314" s="1">
        <v>983</v>
      </c>
      <c r="CE314" s="1">
        <v>983</v>
      </c>
      <c r="CF314" s="1">
        <v>983</v>
      </c>
      <c r="CG314" s="1">
        <v>983</v>
      </c>
      <c r="CH314" s="1">
        <v>983</v>
      </c>
      <c r="CI314" s="1">
        <v>983</v>
      </c>
      <c r="CJ314" s="1">
        <v>983</v>
      </c>
      <c r="CK314" s="1">
        <v>983</v>
      </c>
      <c r="CL314" s="1">
        <v>983</v>
      </c>
      <c r="CM314" s="1">
        <v>983</v>
      </c>
      <c r="CN314" s="1">
        <v>983</v>
      </c>
      <c r="CO314" s="1">
        <v>983</v>
      </c>
      <c r="CP314" s="1">
        <v>983</v>
      </c>
      <c r="CQ314" s="1">
        <v>983</v>
      </c>
      <c r="CR314" s="1">
        <v>983</v>
      </c>
      <c r="CS314" s="1">
        <v>983</v>
      </c>
      <c r="CT314" s="1">
        <v>983</v>
      </c>
      <c r="CU314" s="1">
        <v>983</v>
      </c>
      <c r="CV314" s="1">
        <v>983</v>
      </c>
    </row>
    <row r="315" spans="1:104" x14ac:dyDescent="0.35">
      <c r="A315" s="4" t="s">
        <v>257</v>
      </c>
      <c r="B315" s="4" t="s">
        <v>258</v>
      </c>
      <c r="C315" s="4" t="s">
        <v>256</v>
      </c>
      <c r="D315" s="4" t="s">
        <v>180</v>
      </c>
      <c r="E315" s="4" t="s">
        <v>189</v>
      </c>
      <c r="G315" s="1">
        <v>25</v>
      </c>
      <c r="H315" s="1">
        <v>25</v>
      </c>
      <c r="I315" s="1">
        <v>25</v>
      </c>
      <c r="J315" s="1">
        <v>25</v>
      </c>
      <c r="K315" s="1">
        <v>25</v>
      </c>
      <c r="L315" s="1">
        <v>25</v>
      </c>
      <c r="M315" s="1">
        <v>25</v>
      </c>
      <c r="N315" s="1">
        <v>25</v>
      </c>
      <c r="O315" s="1">
        <v>25</v>
      </c>
      <c r="P315" s="1">
        <v>25</v>
      </c>
      <c r="Q315" s="1">
        <v>25</v>
      </c>
      <c r="R315" s="1">
        <v>25</v>
      </c>
      <c r="S315" s="1">
        <v>25</v>
      </c>
      <c r="T315" s="1">
        <v>25</v>
      </c>
      <c r="U315" s="1">
        <v>25</v>
      </c>
      <c r="V315" s="1">
        <v>25</v>
      </c>
      <c r="W315" s="1">
        <v>25</v>
      </c>
      <c r="X315" s="1">
        <v>25</v>
      </c>
      <c r="Y315" s="1">
        <v>25</v>
      </c>
      <c r="Z315" s="1">
        <v>25</v>
      </c>
      <c r="AA315" s="1">
        <v>25</v>
      </c>
      <c r="AB315" s="1">
        <v>25</v>
      </c>
      <c r="AC315" s="1">
        <v>25</v>
      </c>
      <c r="AD315" s="1">
        <v>25</v>
      </c>
      <c r="AE315" s="1">
        <v>25</v>
      </c>
      <c r="AF315" s="1">
        <v>25</v>
      </c>
      <c r="AG315" s="1">
        <v>25</v>
      </c>
      <c r="AH315" s="1">
        <v>25</v>
      </c>
      <c r="AI315" s="1">
        <v>25</v>
      </c>
      <c r="AJ315" s="1">
        <v>25</v>
      </c>
      <c r="AK315" s="1">
        <v>25</v>
      </c>
      <c r="AL315" s="1">
        <v>25</v>
      </c>
      <c r="AM315" s="1">
        <v>25</v>
      </c>
      <c r="AN315" s="1">
        <v>25</v>
      </c>
      <c r="AO315" s="1">
        <v>25</v>
      </c>
      <c r="AP315" s="1">
        <v>25</v>
      </c>
      <c r="AQ315" s="1">
        <v>25</v>
      </c>
      <c r="AR315" s="1">
        <v>25</v>
      </c>
      <c r="AS315" s="1">
        <v>25</v>
      </c>
      <c r="AT315" s="1">
        <v>25</v>
      </c>
      <c r="AU315" s="1">
        <v>25</v>
      </c>
      <c r="AV315" s="1">
        <v>25</v>
      </c>
      <c r="AW315" s="1">
        <v>25</v>
      </c>
      <c r="AX315" s="1">
        <v>25</v>
      </c>
      <c r="AY315" s="1">
        <v>25</v>
      </c>
      <c r="AZ315" s="1">
        <v>25</v>
      </c>
      <c r="BA315" s="1">
        <v>25</v>
      </c>
      <c r="BB315" s="1">
        <v>25</v>
      </c>
      <c r="BC315" s="1">
        <v>25</v>
      </c>
      <c r="BD315" s="1">
        <v>25</v>
      </c>
      <c r="BE315" s="1">
        <v>25</v>
      </c>
      <c r="BF315" s="1">
        <v>25</v>
      </c>
      <c r="BG315" s="1">
        <v>25</v>
      </c>
      <c r="BH315" s="1">
        <v>25</v>
      </c>
      <c r="BI315" s="1">
        <v>25</v>
      </c>
      <c r="BJ315" s="1">
        <v>25</v>
      </c>
      <c r="BK315" s="1">
        <v>25</v>
      </c>
      <c r="BL315" s="1">
        <v>25</v>
      </c>
      <c r="BM315" s="1">
        <v>25</v>
      </c>
      <c r="BN315" s="1">
        <v>25</v>
      </c>
      <c r="BO315" s="1">
        <v>25</v>
      </c>
      <c r="BP315" s="1">
        <v>25</v>
      </c>
      <c r="BQ315" s="1">
        <v>25</v>
      </c>
      <c r="BR315" s="1">
        <v>25</v>
      </c>
      <c r="BS315" s="1">
        <v>25</v>
      </c>
      <c r="BT315" s="1">
        <v>25</v>
      </c>
      <c r="BU315" s="1">
        <v>25</v>
      </c>
      <c r="BV315" s="1">
        <v>25</v>
      </c>
      <c r="BW315" s="1">
        <v>25</v>
      </c>
      <c r="BX315" s="1">
        <v>25</v>
      </c>
      <c r="BY315" s="1">
        <v>25</v>
      </c>
      <c r="BZ315" s="1">
        <v>25</v>
      </c>
      <c r="CA315" s="1">
        <v>25</v>
      </c>
      <c r="CB315" s="1">
        <v>25</v>
      </c>
      <c r="CC315" s="1">
        <v>25</v>
      </c>
      <c r="CD315" s="1">
        <v>25</v>
      </c>
      <c r="CE315" s="1">
        <v>25</v>
      </c>
      <c r="CF315" s="1">
        <v>25</v>
      </c>
      <c r="CG315" s="1">
        <v>25</v>
      </c>
      <c r="CH315" s="1">
        <v>25</v>
      </c>
      <c r="CI315" s="1">
        <v>25</v>
      </c>
      <c r="CJ315" s="1">
        <v>25</v>
      </c>
      <c r="CK315" s="1">
        <v>25</v>
      </c>
      <c r="CL315" s="1">
        <v>25</v>
      </c>
      <c r="CM315" s="1">
        <v>25</v>
      </c>
      <c r="CN315" s="1">
        <v>25</v>
      </c>
      <c r="CO315" s="1">
        <v>25</v>
      </c>
      <c r="CP315" s="1">
        <v>25</v>
      </c>
      <c r="CQ315" s="1">
        <v>25</v>
      </c>
      <c r="CR315" s="1">
        <v>25</v>
      </c>
      <c r="CS315" s="1">
        <v>25</v>
      </c>
      <c r="CT315" s="1">
        <v>25</v>
      </c>
      <c r="CU315" s="1">
        <v>25</v>
      </c>
      <c r="CV315" s="1">
        <v>25</v>
      </c>
    </row>
    <row r="316" spans="1:104" s="14" customFormat="1" ht="15" thickBot="1" x14ac:dyDescent="0.4">
      <c r="A316" s="13" t="s">
        <v>257</v>
      </c>
      <c r="B316" s="13" t="s">
        <v>258</v>
      </c>
      <c r="C316" s="13" t="s">
        <v>256</v>
      </c>
      <c r="D316" s="13" t="s">
        <v>180</v>
      </c>
      <c r="E316" s="13" t="s">
        <v>190</v>
      </c>
      <c r="G316" s="14">
        <v>65</v>
      </c>
      <c r="H316" s="14">
        <v>65</v>
      </c>
      <c r="I316" s="14">
        <v>65</v>
      </c>
      <c r="J316" s="14">
        <v>65</v>
      </c>
      <c r="K316" s="14">
        <v>65</v>
      </c>
      <c r="L316" s="14">
        <v>65</v>
      </c>
      <c r="M316" s="14">
        <v>65</v>
      </c>
      <c r="N316" s="14">
        <v>65</v>
      </c>
      <c r="O316" s="14">
        <v>65</v>
      </c>
      <c r="P316" s="14">
        <v>65</v>
      </c>
      <c r="Q316" s="14">
        <v>65</v>
      </c>
      <c r="R316" s="14">
        <v>65</v>
      </c>
      <c r="S316" s="14">
        <v>65</v>
      </c>
      <c r="T316" s="14">
        <v>65</v>
      </c>
      <c r="U316" s="14">
        <v>65</v>
      </c>
      <c r="V316" s="14">
        <v>65</v>
      </c>
      <c r="W316" s="14">
        <v>65</v>
      </c>
      <c r="X316" s="14">
        <v>65</v>
      </c>
      <c r="Y316" s="14">
        <v>65</v>
      </c>
      <c r="Z316" s="14">
        <v>65</v>
      </c>
      <c r="AA316" s="14">
        <v>65</v>
      </c>
      <c r="AB316" s="14">
        <v>65</v>
      </c>
      <c r="AC316" s="14">
        <v>65</v>
      </c>
      <c r="AD316" s="14">
        <v>65</v>
      </c>
      <c r="AE316" s="14">
        <v>65</v>
      </c>
      <c r="AF316" s="14">
        <v>65</v>
      </c>
      <c r="AG316" s="14">
        <v>65</v>
      </c>
      <c r="AH316" s="14">
        <v>65</v>
      </c>
      <c r="AI316" s="14">
        <v>65</v>
      </c>
      <c r="AJ316" s="14">
        <v>65</v>
      </c>
      <c r="AK316" s="14">
        <v>65</v>
      </c>
      <c r="AL316" s="14">
        <v>65</v>
      </c>
      <c r="AM316" s="14">
        <v>65</v>
      </c>
      <c r="AN316" s="14">
        <v>65</v>
      </c>
      <c r="AO316" s="14">
        <v>65</v>
      </c>
      <c r="AP316" s="14">
        <v>65</v>
      </c>
      <c r="AQ316" s="14">
        <v>65</v>
      </c>
      <c r="AR316" s="14">
        <v>65</v>
      </c>
      <c r="AS316" s="14">
        <v>65</v>
      </c>
      <c r="AT316" s="14">
        <v>65</v>
      </c>
      <c r="AU316" s="14">
        <v>65</v>
      </c>
      <c r="AV316" s="14">
        <v>65</v>
      </c>
      <c r="AW316" s="14">
        <v>65</v>
      </c>
      <c r="AX316" s="14">
        <v>65</v>
      </c>
      <c r="AY316" s="14">
        <v>65</v>
      </c>
      <c r="AZ316" s="14">
        <v>65</v>
      </c>
      <c r="BA316" s="14">
        <v>65</v>
      </c>
      <c r="BB316" s="14">
        <v>65</v>
      </c>
      <c r="BC316" s="14">
        <v>65</v>
      </c>
      <c r="BD316" s="14">
        <v>65</v>
      </c>
      <c r="BE316" s="14">
        <v>65</v>
      </c>
      <c r="BF316" s="14">
        <v>65</v>
      </c>
      <c r="BG316" s="14">
        <v>65</v>
      </c>
      <c r="BH316" s="14">
        <v>65</v>
      </c>
      <c r="BI316" s="14">
        <v>65</v>
      </c>
      <c r="BJ316" s="14">
        <v>65</v>
      </c>
      <c r="BK316" s="14">
        <v>65</v>
      </c>
      <c r="BL316" s="14">
        <v>65</v>
      </c>
      <c r="BM316" s="14">
        <v>65</v>
      </c>
      <c r="BN316" s="14">
        <v>65</v>
      </c>
      <c r="BO316" s="14">
        <v>65</v>
      </c>
      <c r="BP316" s="14">
        <v>65</v>
      </c>
      <c r="BQ316" s="14">
        <v>65</v>
      </c>
      <c r="BR316" s="14">
        <v>65</v>
      </c>
      <c r="BS316" s="14">
        <v>65</v>
      </c>
      <c r="BT316" s="14">
        <v>65</v>
      </c>
      <c r="BU316" s="14">
        <v>65</v>
      </c>
      <c r="BV316" s="14">
        <v>65</v>
      </c>
      <c r="BW316" s="14">
        <v>65</v>
      </c>
      <c r="BX316" s="14">
        <v>65</v>
      </c>
      <c r="BY316" s="14">
        <v>65</v>
      </c>
      <c r="BZ316" s="14">
        <v>65</v>
      </c>
      <c r="CA316" s="14">
        <v>65</v>
      </c>
      <c r="CB316" s="14">
        <v>65</v>
      </c>
      <c r="CC316" s="14">
        <v>65</v>
      </c>
      <c r="CD316" s="14">
        <v>65</v>
      </c>
      <c r="CE316" s="14">
        <v>65</v>
      </c>
      <c r="CF316" s="14">
        <v>65</v>
      </c>
      <c r="CG316" s="14">
        <v>65</v>
      </c>
      <c r="CH316" s="14">
        <v>65</v>
      </c>
      <c r="CI316" s="14">
        <v>65</v>
      </c>
      <c r="CJ316" s="14">
        <v>65</v>
      </c>
      <c r="CK316" s="14">
        <v>65</v>
      </c>
      <c r="CL316" s="14">
        <v>65</v>
      </c>
      <c r="CM316" s="14">
        <v>65</v>
      </c>
      <c r="CN316" s="14">
        <v>65</v>
      </c>
      <c r="CO316" s="14">
        <v>65</v>
      </c>
      <c r="CP316" s="14">
        <v>65</v>
      </c>
      <c r="CQ316" s="14">
        <v>65</v>
      </c>
      <c r="CR316" s="14">
        <v>65</v>
      </c>
      <c r="CS316" s="14">
        <v>65</v>
      </c>
      <c r="CT316" s="14">
        <v>65</v>
      </c>
      <c r="CU316" s="14">
        <v>65</v>
      </c>
      <c r="CV316" s="14">
        <v>65</v>
      </c>
    </row>
    <row r="317" spans="1:104" ht="15" thickTop="1" x14ac:dyDescent="0.35">
      <c r="A317" s="4" t="s">
        <v>259</v>
      </c>
      <c r="B317" s="4" t="s">
        <v>260</v>
      </c>
      <c r="C317" s="4" t="s">
        <v>256</v>
      </c>
      <c r="D317" s="4" t="s">
        <v>180</v>
      </c>
      <c r="E317" s="4" t="s">
        <v>181</v>
      </c>
      <c r="F317" s="1">
        <v>0</v>
      </c>
      <c r="G317" s="10">
        <v>144</v>
      </c>
      <c r="H317" s="1">
        <v>0</v>
      </c>
      <c r="I317" s="9">
        <v>1229</v>
      </c>
      <c r="J317" s="10">
        <v>105</v>
      </c>
      <c r="K317" s="10">
        <v>42</v>
      </c>
      <c r="L317" s="10">
        <v>29</v>
      </c>
      <c r="M317" s="9">
        <v>1824</v>
      </c>
      <c r="N317" s="1">
        <v>0</v>
      </c>
      <c r="O317" s="1">
        <v>0</v>
      </c>
      <c r="P317" s="1">
        <v>0</v>
      </c>
      <c r="Q317" s="1">
        <v>0</v>
      </c>
      <c r="R317" s="10">
        <v>29</v>
      </c>
      <c r="S317" s="10">
        <v>336</v>
      </c>
      <c r="T317" s="1">
        <v>0</v>
      </c>
      <c r="U317" s="1">
        <v>0</v>
      </c>
      <c r="V317" s="1">
        <v>0</v>
      </c>
      <c r="W317" s="10">
        <v>182</v>
      </c>
      <c r="X317" s="10">
        <v>228</v>
      </c>
      <c r="Y317" s="10">
        <v>228</v>
      </c>
      <c r="Z317" s="10">
        <v>228</v>
      </c>
      <c r="AA317" s="10">
        <v>46</v>
      </c>
      <c r="AB317" s="1">
        <v>0</v>
      </c>
      <c r="AC317" s="1">
        <v>0</v>
      </c>
      <c r="AD317" s="1">
        <v>0</v>
      </c>
      <c r="AE317" s="10">
        <v>672</v>
      </c>
      <c r="AF317" s="1">
        <v>0</v>
      </c>
      <c r="AG317" s="10">
        <v>45</v>
      </c>
      <c r="AH317" s="10">
        <v>226</v>
      </c>
      <c r="AI317" s="10">
        <v>226</v>
      </c>
      <c r="AJ317" s="10">
        <v>226</v>
      </c>
      <c r="AK317" s="10">
        <v>226</v>
      </c>
      <c r="AL317" s="1">
        <v>0</v>
      </c>
      <c r="AM317" s="1">
        <v>0</v>
      </c>
      <c r="AN317" s="1">
        <v>0</v>
      </c>
      <c r="AO317" s="1">
        <v>0</v>
      </c>
      <c r="AP317" s="10">
        <v>843</v>
      </c>
      <c r="AQ317" s="1">
        <v>0</v>
      </c>
      <c r="AR317" s="10">
        <v>131</v>
      </c>
      <c r="AS317" s="10">
        <v>218</v>
      </c>
      <c r="AT317" s="10">
        <v>218</v>
      </c>
      <c r="AU317" s="10">
        <v>218</v>
      </c>
      <c r="AV317" s="10">
        <v>175</v>
      </c>
      <c r="AW317" s="1">
        <v>0</v>
      </c>
      <c r="AX317" s="1">
        <v>0</v>
      </c>
      <c r="AY317" s="1">
        <v>0</v>
      </c>
      <c r="AZ317" s="9">
        <v>1162</v>
      </c>
      <c r="BA317" s="1">
        <v>0</v>
      </c>
      <c r="BB317" s="10">
        <v>213</v>
      </c>
      <c r="BC317" s="10">
        <v>213</v>
      </c>
      <c r="BD317" s="10">
        <v>213</v>
      </c>
      <c r="BE317" s="10">
        <v>213</v>
      </c>
      <c r="BF317" s="10">
        <v>128</v>
      </c>
      <c r="BG317" s="10">
        <v>107</v>
      </c>
      <c r="BH317" s="10">
        <v>266</v>
      </c>
      <c r="BI317" s="10">
        <v>266</v>
      </c>
      <c r="BJ317" s="10">
        <v>266</v>
      </c>
      <c r="BK317" s="10">
        <v>266</v>
      </c>
      <c r="BL317" s="1">
        <v>0</v>
      </c>
      <c r="BM317" s="10">
        <v>229</v>
      </c>
      <c r="BN317" s="10">
        <v>229</v>
      </c>
      <c r="BO317" s="10">
        <v>229</v>
      </c>
      <c r="BP317" s="10">
        <v>229</v>
      </c>
      <c r="BQ317" s="10">
        <v>46</v>
      </c>
      <c r="BR317" s="10">
        <v>150</v>
      </c>
      <c r="BS317" s="10">
        <v>188</v>
      </c>
      <c r="BT317" s="10">
        <v>188</v>
      </c>
      <c r="BU317" s="10">
        <v>188</v>
      </c>
      <c r="BV317" s="10">
        <v>113</v>
      </c>
      <c r="BW317" s="1">
        <v>0</v>
      </c>
      <c r="BX317" s="1">
        <v>0</v>
      </c>
      <c r="BY317" s="1">
        <v>0</v>
      </c>
      <c r="BZ317" s="9">
        <v>1315</v>
      </c>
      <c r="CA317" s="1">
        <v>0</v>
      </c>
      <c r="CB317" s="1">
        <v>0</v>
      </c>
      <c r="CC317" s="10">
        <v>196</v>
      </c>
      <c r="CD317" s="10">
        <v>196</v>
      </c>
      <c r="CE317" s="10">
        <v>196</v>
      </c>
      <c r="CF317" s="10">
        <v>196</v>
      </c>
      <c r="CG317" s="10">
        <v>79</v>
      </c>
      <c r="CH317" s="10">
        <v>124</v>
      </c>
      <c r="CI317" s="10">
        <v>206</v>
      </c>
      <c r="CJ317" s="10">
        <v>206</v>
      </c>
      <c r="CK317" s="10">
        <v>206</v>
      </c>
      <c r="CL317" s="10">
        <v>83</v>
      </c>
      <c r="CM317" s="10">
        <v>173</v>
      </c>
      <c r="CN317" s="10">
        <v>288</v>
      </c>
      <c r="CO317" s="10">
        <v>288</v>
      </c>
      <c r="CP317" s="10">
        <v>288</v>
      </c>
      <c r="CQ317" s="10">
        <v>288</v>
      </c>
      <c r="CR317" s="1">
        <v>0</v>
      </c>
      <c r="CS317" s="1">
        <v>0</v>
      </c>
      <c r="CT317" s="1">
        <v>0</v>
      </c>
      <c r="CU317" s="1">
        <v>0</v>
      </c>
      <c r="CV317" s="1">
        <v>0</v>
      </c>
      <c r="CW317" s="1">
        <v>0</v>
      </c>
    </row>
    <row r="318" spans="1:104" x14ac:dyDescent="0.35">
      <c r="A318" s="4" t="s">
        <v>259</v>
      </c>
      <c r="B318" s="4" t="s">
        <v>260</v>
      </c>
      <c r="C318" s="4" t="s">
        <v>256</v>
      </c>
      <c r="D318" s="4" t="s">
        <v>180</v>
      </c>
      <c r="E318" s="4" t="s">
        <v>182</v>
      </c>
      <c r="F318" s="1">
        <v>0</v>
      </c>
      <c r="G318" s="1">
        <v>144</v>
      </c>
      <c r="H318" s="1">
        <v>0</v>
      </c>
      <c r="I318" s="5">
        <v>1229</v>
      </c>
      <c r="J318" s="1">
        <v>105</v>
      </c>
      <c r="K318" s="1">
        <v>42</v>
      </c>
      <c r="L318" s="1">
        <v>29</v>
      </c>
      <c r="M318" s="5">
        <v>1647</v>
      </c>
      <c r="N318" s="1">
        <v>177</v>
      </c>
      <c r="O318" s="1">
        <v>0</v>
      </c>
      <c r="P318" s="1">
        <v>0</v>
      </c>
      <c r="Q318" s="1">
        <v>0</v>
      </c>
      <c r="R318" s="1">
        <v>29</v>
      </c>
      <c r="S318" s="1">
        <v>336</v>
      </c>
      <c r="T318" s="1">
        <v>0</v>
      </c>
      <c r="U318" s="1">
        <v>0</v>
      </c>
      <c r="V318" s="1">
        <v>0</v>
      </c>
      <c r="W318" s="1">
        <v>182</v>
      </c>
      <c r="X318" s="1">
        <v>228</v>
      </c>
      <c r="Y318" s="1">
        <v>228</v>
      </c>
      <c r="Z318" s="1">
        <v>228</v>
      </c>
      <c r="AA318" s="1">
        <v>46</v>
      </c>
      <c r="AB318" s="1">
        <v>0</v>
      </c>
      <c r="AC318" s="1">
        <v>0</v>
      </c>
      <c r="AD318" s="1">
        <v>0</v>
      </c>
      <c r="AE318" s="1">
        <v>672</v>
      </c>
      <c r="AF318" s="1">
        <v>0</v>
      </c>
      <c r="AG318" s="1">
        <v>45</v>
      </c>
      <c r="AH318" s="1">
        <v>226</v>
      </c>
      <c r="AI318" s="1">
        <v>226</v>
      </c>
      <c r="AJ318" s="1">
        <v>226</v>
      </c>
      <c r="AK318" s="1">
        <v>226</v>
      </c>
      <c r="AL318" s="1">
        <v>0</v>
      </c>
      <c r="AM318" s="1">
        <v>0</v>
      </c>
      <c r="AN318" s="1">
        <v>0</v>
      </c>
      <c r="AO318" s="1">
        <v>0</v>
      </c>
      <c r="AP318" s="1">
        <v>843</v>
      </c>
      <c r="AQ318" s="1">
        <v>0</v>
      </c>
      <c r="AR318" s="1">
        <v>131</v>
      </c>
      <c r="AS318" s="1">
        <v>218</v>
      </c>
      <c r="AT318" s="1">
        <v>218</v>
      </c>
      <c r="AU318" s="1">
        <v>218</v>
      </c>
      <c r="AV318" s="1">
        <v>175</v>
      </c>
      <c r="AW318" s="1">
        <v>0</v>
      </c>
      <c r="AX318" s="1">
        <v>0</v>
      </c>
      <c r="AY318" s="1">
        <v>0</v>
      </c>
      <c r="AZ318" s="5">
        <v>1162</v>
      </c>
      <c r="BA318" s="1">
        <v>0</v>
      </c>
      <c r="BB318" s="1">
        <v>213</v>
      </c>
      <c r="BC318" s="1">
        <v>213</v>
      </c>
      <c r="BD318" s="1">
        <v>213</v>
      </c>
      <c r="BE318" s="1">
        <v>213</v>
      </c>
      <c r="BF318" s="1">
        <v>128</v>
      </c>
      <c r="BG318" s="1">
        <v>107</v>
      </c>
      <c r="BH318" s="1">
        <v>266</v>
      </c>
      <c r="BI318" s="1">
        <v>266</v>
      </c>
      <c r="BJ318" s="1">
        <v>266</v>
      </c>
      <c r="BK318" s="1">
        <v>266</v>
      </c>
      <c r="BL318" s="1">
        <v>0</v>
      </c>
      <c r="BM318" s="1">
        <v>229</v>
      </c>
      <c r="BN318" s="1">
        <v>229</v>
      </c>
      <c r="BO318" s="1">
        <v>229</v>
      </c>
      <c r="BP318" s="1">
        <v>229</v>
      </c>
      <c r="BQ318" s="1">
        <v>46</v>
      </c>
      <c r="BR318" s="1">
        <v>150</v>
      </c>
      <c r="BS318" s="1">
        <v>188</v>
      </c>
      <c r="BT318" s="1">
        <v>188</v>
      </c>
      <c r="BU318" s="1">
        <v>188</v>
      </c>
      <c r="BV318" s="1">
        <v>113</v>
      </c>
      <c r="BW318" s="1">
        <v>0</v>
      </c>
      <c r="BX318" s="1">
        <v>0</v>
      </c>
      <c r="BY318" s="1">
        <v>0</v>
      </c>
      <c r="BZ318" s="5">
        <v>1315</v>
      </c>
      <c r="CA318" s="1">
        <v>0</v>
      </c>
      <c r="CB318" s="1">
        <v>0</v>
      </c>
      <c r="CC318" s="1">
        <v>196</v>
      </c>
      <c r="CD318" s="1">
        <v>196</v>
      </c>
      <c r="CE318" s="1">
        <v>196</v>
      </c>
      <c r="CF318" s="1">
        <v>196</v>
      </c>
      <c r="CG318" s="1">
        <v>79</v>
      </c>
      <c r="CH318" s="1">
        <v>124</v>
      </c>
      <c r="CI318" s="1">
        <v>206</v>
      </c>
      <c r="CJ318" s="1">
        <v>206</v>
      </c>
      <c r="CK318" s="1">
        <v>206</v>
      </c>
      <c r="CL318" s="1">
        <v>83</v>
      </c>
      <c r="CM318" s="1">
        <v>173</v>
      </c>
      <c r="CN318" s="1">
        <v>288</v>
      </c>
      <c r="CO318" s="1">
        <v>288</v>
      </c>
      <c r="CP318" s="1">
        <v>288</v>
      </c>
      <c r="CQ318" s="1">
        <v>288</v>
      </c>
      <c r="CR318" s="1">
        <v>0</v>
      </c>
      <c r="CS318" s="1">
        <v>0</v>
      </c>
      <c r="CT318" s="1">
        <v>0</v>
      </c>
      <c r="CU318" s="1">
        <v>0</v>
      </c>
      <c r="CV318" s="1">
        <v>0</v>
      </c>
      <c r="CW318" s="1">
        <v>0</v>
      </c>
    </row>
    <row r="319" spans="1:104" x14ac:dyDescent="0.35">
      <c r="A319" s="4" t="s">
        <v>259</v>
      </c>
      <c r="B319" s="4" t="s">
        <v>260</v>
      </c>
      <c r="C319" s="4" t="s">
        <v>256</v>
      </c>
      <c r="D319" s="4" t="s">
        <v>180</v>
      </c>
      <c r="E319" s="4" t="s">
        <v>183</v>
      </c>
      <c r="F319" s="1">
        <v>0</v>
      </c>
      <c r="G319" s="1">
        <v>0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2">
        <v>500</v>
      </c>
      <c r="O319" s="12">
        <v>500</v>
      </c>
      <c r="P319" s="1">
        <v>0</v>
      </c>
      <c r="Q319" s="1">
        <v>0</v>
      </c>
      <c r="R319" s="1">
        <v>0</v>
      </c>
      <c r="S319" s="1">
        <v>0</v>
      </c>
      <c r="T319" s="12">
        <v>500</v>
      </c>
      <c r="U319" s="1">
        <v>0</v>
      </c>
      <c r="V319" s="1">
        <v>0</v>
      </c>
      <c r="W319" s="1">
        <v>0</v>
      </c>
      <c r="X319" s="1">
        <v>0</v>
      </c>
      <c r="Y319" s="11">
        <v>1580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1">
        <v>1190</v>
      </c>
      <c r="AF319" s="1">
        <v>0</v>
      </c>
      <c r="AG319" s="1">
        <v>0</v>
      </c>
      <c r="AH319" s="1">
        <v>0</v>
      </c>
      <c r="AI319" s="1">
        <v>0</v>
      </c>
      <c r="AJ319" s="1">
        <v>0</v>
      </c>
      <c r="AK319" s="12">
        <v>570</v>
      </c>
      <c r="AL319" s="1">
        <v>0</v>
      </c>
      <c r="AM319" s="1">
        <v>0</v>
      </c>
      <c r="AN319" s="1">
        <v>0</v>
      </c>
      <c r="AO319" s="1">
        <v>0</v>
      </c>
      <c r="AP319" s="12">
        <v>500</v>
      </c>
      <c r="AQ319" s="1">
        <v>0</v>
      </c>
      <c r="AR319" s="12">
        <v>700</v>
      </c>
      <c r="AS319" s="1">
        <v>0</v>
      </c>
      <c r="AT319" s="1">
        <v>0</v>
      </c>
      <c r="AU319" s="1">
        <v>0</v>
      </c>
      <c r="AV319" s="12">
        <v>500</v>
      </c>
      <c r="AW319" s="12">
        <v>500</v>
      </c>
      <c r="AX319" s="1">
        <v>0</v>
      </c>
      <c r="AY319" s="1">
        <v>0</v>
      </c>
      <c r="AZ319" s="1">
        <v>0</v>
      </c>
      <c r="BA319" s="12">
        <v>500</v>
      </c>
      <c r="BB319" s="12">
        <v>700</v>
      </c>
      <c r="BC319" s="1">
        <v>0</v>
      </c>
      <c r="BD319" s="1">
        <v>0</v>
      </c>
      <c r="BE319" s="1">
        <v>0</v>
      </c>
      <c r="BF319" s="12">
        <v>500</v>
      </c>
      <c r="BG319" s="12">
        <v>500</v>
      </c>
      <c r="BH319" s="1">
        <v>0</v>
      </c>
      <c r="BI319" s="1">
        <v>0</v>
      </c>
      <c r="BJ319" s="1">
        <v>0</v>
      </c>
      <c r="BK319" s="12">
        <v>500</v>
      </c>
      <c r="BL319" s="1">
        <v>0</v>
      </c>
      <c r="BM319" s="12">
        <v>500</v>
      </c>
      <c r="BN319" s="1">
        <v>0</v>
      </c>
      <c r="BO319" s="1">
        <v>0</v>
      </c>
      <c r="BP319" s="1">
        <v>0</v>
      </c>
      <c r="BQ319" s="1">
        <v>0</v>
      </c>
      <c r="BR319" s="11">
        <v>1060</v>
      </c>
      <c r="BS319" s="1">
        <v>0</v>
      </c>
      <c r="BT319" s="1">
        <v>0</v>
      </c>
      <c r="BU319" s="1">
        <v>0</v>
      </c>
      <c r="BV319" s="12">
        <v>500</v>
      </c>
      <c r="BW319" s="1">
        <v>0</v>
      </c>
      <c r="BX319" s="12">
        <v>560</v>
      </c>
      <c r="BY319" s="1">
        <v>0</v>
      </c>
      <c r="BZ319" s="1">
        <v>0</v>
      </c>
      <c r="CA319" s="12">
        <v>860</v>
      </c>
      <c r="CB319" s="1">
        <v>0</v>
      </c>
      <c r="CC319" s="1">
        <v>0</v>
      </c>
      <c r="CD319" s="1">
        <v>0</v>
      </c>
      <c r="CE319" s="1">
        <v>0</v>
      </c>
      <c r="CF319" s="1">
        <v>0</v>
      </c>
      <c r="CG319" s="12">
        <v>500</v>
      </c>
      <c r="CH319" s="1">
        <v>0</v>
      </c>
      <c r="CI319" s="12">
        <v>590</v>
      </c>
      <c r="CJ319" s="1">
        <v>0</v>
      </c>
      <c r="CK319" s="1">
        <v>0</v>
      </c>
      <c r="CL319" s="1">
        <v>0</v>
      </c>
      <c r="CM319" s="1">
        <v>0</v>
      </c>
      <c r="CN319" s="1">
        <v>0</v>
      </c>
      <c r="CO319" s="1">
        <v>0</v>
      </c>
      <c r="CP319" s="1">
        <v>0</v>
      </c>
      <c r="CQ319" s="1">
        <v>0</v>
      </c>
      <c r="CR319" s="1">
        <v>0</v>
      </c>
      <c r="CS319" s="1">
        <v>0</v>
      </c>
      <c r="CT319" s="1">
        <v>0</v>
      </c>
      <c r="CU319" s="1">
        <v>0</v>
      </c>
      <c r="CV319" s="1">
        <v>0</v>
      </c>
      <c r="CW319" s="1">
        <v>0</v>
      </c>
    </row>
    <row r="320" spans="1:104" x14ac:dyDescent="0.35">
      <c r="A320" s="4" t="s">
        <v>259</v>
      </c>
      <c r="B320" s="4" t="s">
        <v>260</v>
      </c>
      <c r="C320" s="4" t="s">
        <v>256</v>
      </c>
      <c r="D320" s="4" t="s">
        <v>180</v>
      </c>
      <c r="E320" s="4" t="s">
        <v>184</v>
      </c>
      <c r="F320" s="1">
        <v>0</v>
      </c>
      <c r="G320" s="1">
        <v>0</v>
      </c>
      <c r="H320" s="1">
        <v>0</v>
      </c>
      <c r="I320" s="1">
        <v>0</v>
      </c>
      <c r="J320" s="1">
        <v>0</v>
      </c>
      <c r="K320" s="1">
        <v>0</v>
      </c>
      <c r="L320" s="1">
        <v>0</v>
      </c>
      <c r="M320" s="1">
        <v>0</v>
      </c>
      <c r="N320" s="1">
        <v>500</v>
      </c>
      <c r="O320" s="1">
        <v>500</v>
      </c>
      <c r="P320" s="1">
        <v>0</v>
      </c>
      <c r="Q320" s="1">
        <v>0</v>
      </c>
      <c r="R320" s="1">
        <v>0</v>
      </c>
      <c r="S320" s="1">
        <v>0</v>
      </c>
      <c r="T320" s="1">
        <v>500</v>
      </c>
      <c r="U320" s="1">
        <v>0</v>
      </c>
      <c r="V320" s="1">
        <v>0</v>
      </c>
      <c r="W320" s="1">
        <v>0</v>
      </c>
      <c r="X320" s="1">
        <v>0</v>
      </c>
      <c r="Y320" s="5">
        <v>1580</v>
      </c>
      <c r="Z320" s="1">
        <v>0</v>
      </c>
      <c r="AA320" s="1">
        <v>0</v>
      </c>
      <c r="AB320" s="1">
        <v>0</v>
      </c>
      <c r="AC320" s="1">
        <v>0</v>
      </c>
      <c r="AD320" s="1">
        <v>0</v>
      </c>
      <c r="AE320" s="5">
        <v>1190</v>
      </c>
      <c r="AF320" s="1">
        <v>0</v>
      </c>
      <c r="AG320" s="1">
        <v>0</v>
      </c>
      <c r="AH320" s="1">
        <v>0</v>
      </c>
      <c r="AI320" s="1">
        <v>0</v>
      </c>
      <c r="AJ320" s="1">
        <v>0</v>
      </c>
      <c r="AK320" s="1">
        <v>570</v>
      </c>
      <c r="AL320" s="1">
        <v>0</v>
      </c>
      <c r="AM320" s="1">
        <v>0</v>
      </c>
      <c r="AN320" s="1">
        <v>0</v>
      </c>
      <c r="AO320" s="1">
        <v>0</v>
      </c>
      <c r="AP320" s="1">
        <v>500</v>
      </c>
      <c r="AQ320" s="1">
        <v>0</v>
      </c>
      <c r="AR320" s="1">
        <v>700</v>
      </c>
      <c r="AS320" s="1">
        <v>0</v>
      </c>
      <c r="AT320" s="1">
        <v>0</v>
      </c>
      <c r="AU320" s="1">
        <v>0</v>
      </c>
      <c r="AV320" s="1">
        <v>500</v>
      </c>
      <c r="AW320" s="1">
        <v>500</v>
      </c>
      <c r="AX320" s="1">
        <v>0</v>
      </c>
      <c r="AY320" s="1">
        <v>0</v>
      </c>
      <c r="AZ320" s="1">
        <v>0</v>
      </c>
      <c r="BA320" s="1">
        <v>500</v>
      </c>
      <c r="BB320" s="1">
        <v>700</v>
      </c>
      <c r="BC320" s="1">
        <v>0</v>
      </c>
      <c r="BD320" s="1">
        <v>0</v>
      </c>
      <c r="BE320" s="1">
        <v>0</v>
      </c>
      <c r="BF320" s="1">
        <v>500</v>
      </c>
      <c r="BG320" s="1">
        <v>500</v>
      </c>
      <c r="BH320" s="1">
        <v>0</v>
      </c>
      <c r="BI320" s="1">
        <v>0</v>
      </c>
      <c r="BJ320" s="1">
        <v>0</v>
      </c>
      <c r="BK320" s="1">
        <v>500</v>
      </c>
      <c r="BL320" s="1">
        <v>0</v>
      </c>
      <c r="BM320" s="1">
        <v>500</v>
      </c>
      <c r="BN320" s="1">
        <v>0</v>
      </c>
      <c r="BO320" s="1">
        <v>0</v>
      </c>
      <c r="BP320" s="1">
        <v>0</v>
      </c>
      <c r="BQ320" s="1">
        <v>0</v>
      </c>
      <c r="BR320" s="5">
        <v>1060</v>
      </c>
      <c r="BS320" s="1">
        <v>0</v>
      </c>
      <c r="BT320" s="1">
        <v>0</v>
      </c>
      <c r="BU320" s="1">
        <v>0</v>
      </c>
      <c r="BV320" s="1">
        <v>500</v>
      </c>
      <c r="BW320" s="1">
        <v>0</v>
      </c>
      <c r="BX320" s="1">
        <v>560</v>
      </c>
      <c r="BY320" s="1">
        <v>0</v>
      </c>
      <c r="BZ320" s="1">
        <v>0</v>
      </c>
      <c r="CA320" s="1">
        <v>860</v>
      </c>
      <c r="CB320" s="1">
        <v>0</v>
      </c>
      <c r="CC320" s="1">
        <v>0</v>
      </c>
      <c r="CD320" s="1">
        <v>0</v>
      </c>
      <c r="CE320" s="1">
        <v>0</v>
      </c>
      <c r="CF320" s="1">
        <v>0</v>
      </c>
      <c r="CG320" s="1">
        <v>500</v>
      </c>
      <c r="CH320" s="1">
        <v>0</v>
      </c>
      <c r="CI320" s="1">
        <v>590</v>
      </c>
      <c r="CJ320" s="1">
        <v>0</v>
      </c>
      <c r="CK320" s="1">
        <v>0</v>
      </c>
      <c r="CL320" s="1">
        <v>0</v>
      </c>
      <c r="CM320" s="1">
        <v>0</v>
      </c>
      <c r="CN320" s="1">
        <v>0</v>
      </c>
      <c r="CO320" s="1">
        <v>0</v>
      </c>
      <c r="CP320" s="1">
        <v>0</v>
      </c>
      <c r="CQ320" s="1">
        <v>0</v>
      </c>
      <c r="CR320" s="1">
        <v>0</v>
      </c>
      <c r="CS320" s="1">
        <v>0</v>
      </c>
      <c r="CT320" s="1">
        <v>0</v>
      </c>
      <c r="CU320" s="1">
        <v>0</v>
      </c>
      <c r="CV320" s="1">
        <v>0</v>
      </c>
      <c r="CW320" s="1">
        <v>0</v>
      </c>
    </row>
    <row r="321" spans="1:104" x14ac:dyDescent="0.35">
      <c r="A321" s="4" t="s">
        <v>259</v>
      </c>
      <c r="B321" s="4" t="s">
        <v>260</v>
      </c>
      <c r="C321" s="4" t="s">
        <v>256</v>
      </c>
      <c r="D321" s="4" t="s">
        <v>180</v>
      </c>
      <c r="E321" s="4" t="s">
        <v>185</v>
      </c>
      <c r="F321" s="5">
        <v>3197</v>
      </c>
      <c r="G321" s="5">
        <v>3053</v>
      </c>
      <c r="H321" s="5">
        <v>3053</v>
      </c>
      <c r="I321" s="5">
        <v>1824</v>
      </c>
      <c r="J321" s="5">
        <v>1719</v>
      </c>
      <c r="K321" s="5">
        <v>1677</v>
      </c>
      <c r="L321" s="5">
        <v>1648</v>
      </c>
      <c r="M321" s="1">
        <v>1</v>
      </c>
      <c r="N321" s="1">
        <v>324</v>
      </c>
      <c r="O321" s="1">
        <v>824</v>
      </c>
      <c r="P321" s="1">
        <v>824</v>
      </c>
      <c r="Q321" s="1">
        <v>824</v>
      </c>
      <c r="R321" s="1">
        <v>795</v>
      </c>
      <c r="S321" s="1">
        <v>459</v>
      </c>
      <c r="T321" s="1">
        <v>959</v>
      </c>
      <c r="U321" s="1">
        <v>959</v>
      </c>
      <c r="V321" s="1">
        <v>959</v>
      </c>
      <c r="W321" s="1">
        <v>777</v>
      </c>
      <c r="X321" s="1">
        <v>549</v>
      </c>
      <c r="Y321" s="5">
        <v>1901</v>
      </c>
      <c r="Z321" s="5">
        <v>1673</v>
      </c>
      <c r="AA321" s="5">
        <v>1627</v>
      </c>
      <c r="AB321" s="5">
        <v>1627</v>
      </c>
      <c r="AC321" s="5">
        <v>1627</v>
      </c>
      <c r="AD321" s="5">
        <v>1627</v>
      </c>
      <c r="AE321" s="5">
        <v>2145</v>
      </c>
      <c r="AF321" s="5">
        <v>2145</v>
      </c>
      <c r="AG321" s="5">
        <v>2100</v>
      </c>
      <c r="AH321" s="5">
        <v>1874</v>
      </c>
      <c r="AI321" s="5">
        <v>1648</v>
      </c>
      <c r="AJ321" s="5">
        <v>1422</v>
      </c>
      <c r="AK321" s="5">
        <v>1766</v>
      </c>
      <c r="AL321" s="5">
        <v>1766</v>
      </c>
      <c r="AM321" s="5">
        <v>1766</v>
      </c>
      <c r="AN321" s="5">
        <v>1766</v>
      </c>
      <c r="AO321" s="5">
        <v>1766</v>
      </c>
      <c r="AP321" s="5">
        <v>1423</v>
      </c>
      <c r="AQ321" s="5">
        <v>1423</v>
      </c>
      <c r="AR321" s="5">
        <v>1992</v>
      </c>
      <c r="AS321" s="5">
        <v>1774</v>
      </c>
      <c r="AT321" s="5">
        <v>1556</v>
      </c>
      <c r="AU321" s="5">
        <v>1338</v>
      </c>
      <c r="AV321" s="5">
        <v>1663</v>
      </c>
      <c r="AW321" s="5">
        <v>2163</v>
      </c>
      <c r="AX321" s="5">
        <v>2163</v>
      </c>
      <c r="AY321" s="5">
        <v>2163</v>
      </c>
      <c r="AZ321" s="5">
        <v>1001</v>
      </c>
      <c r="BA321" s="5">
        <v>1501</v>
      </c>
      <c r="BB321" s="5">
        <v>1988</v>
      </c>
      <c r="BC321" s="5">
        <v>1775</v>
      </c>
      <c r="BD321" s="5">
        <v>1562</v>
      </c>
      <c r="BE321" s="5">
        <v>1349</v>
      </c>
      <c r="BF321" s="5">
        <v>1721</v>
      </c>
      <c r="BG321" s="5">
        <v>2114</v>
      </c>
      <c r="BH321" s="5">
        <v>1848</v>
      </c>
      <c r="BI321" s="5">
        <v>1582</v>
      </c>
      <c r="BJ321" s="5">
        <v>1316</v>
      </c>
      <c r="BK321" s="5">
        <v>1550</v>
      </c>
      <c r="BL321" s="5">
        <v>1550</v>
      </c>
      <c r="BM321" s="5">
        <v>1821</v>
      </c>
      <c r="BN321" s="5">
        <v>1592</v>
      </c>
      <c r="BO321" s="5">
        <v>1363</v>
      </c>
      <c r="BP321" s="5">
        <v>1134</v>
      </c>
      <c r="BQ321" s="5">
        <v>1088</v>
      </c>
      <c r="BR321" s="5">
        <v>1998</v>
      </c>
      <c r="BS321" s="5">
        <v>1810</v>
      </c>
      <c r="BT321" s="5">
        <v>1622</v>
      </c>
      <c r="BU321" s="5">
        <v>1434</v>
      </c>
      <c r="BV321" s="5">
        <v>1821</v>
      </c>
      <c r="BW321" s="5">
        <v>1821</v>
      </c>
      <c r="BX321" s="5">
        <v>2381</v>
      </c>
      <c r="BY321" s="5">
        <v>2381</v>
      </c>
      <c r="BZ321" s="5">
        <v>1066</v>
      </c>
      <c r="CA321" s="5">
        <v>1926</v>
      </c>
      <c r="CB321" s="5">
        <v>1926</v>
      </c>
      <c r="CC321" s="5">
        <v>1730</v>
      </c>
      <c r="CD321" s="5">
        <v>1534</v>
      </c>
      <c r="CE321" s="5">
        <v>1338</v>
      </c>
      <c r="CF321" s="5">
        <v>1142</v>
      </c>
      <c r="CG321" s="5">
        <v>1563</v>
      </c>
      <c r="CH321" s="5">
        <v>1439</v>
      </c>
      <c r="CI321" s="5">
        <v>1823</v>
      </c>
      <c r="CJ321" s="5">
        <v>1617</v>
      </c>
      <c r="CK321" s="5">
        <v>1411</v>
      </c>
      <c r="CL321" s="5">
        <v>1328</v>
      </c>
      <c r="CM321" s="5">
        <v>1155</v>
      </c>
      <c r="CN321" s="1">
        <v>867</v>
      </c>
      <c r="CO321" s="1">
        <v>579</v>
      </c>
      <c r="CP321" s="1">
        <v>291</v>
      </c>
      <c r="CQ321" s="1">
        <v>3</v>
      </c>
      <c r="CR321" s="1">
        <v>3</v>
      </c>
      <c r="CS321" s="1">
        <v>3</v>
      </c>
      <c r="CT321" s="1">
        <v>3</v>
      </c>
      <c r="CU321" s="1">
        <v>3</v>
      </c>
      <c r="CV321" s="1">
        <v>3</v>
      </c>
      <c r="CW321" s="1">
        <v>3</v>
      </c>
    </row>
    <row r="322" spans="1:104" x14ac:dyDescent="0.35">
      <c r="A322" s="4" t="s">
        <v>259</v>
      </c>
      <c r="B322" s="4" t="s">
        <v>260</v>
      </c>
      <c r="C322" s="4" t="s">
        <v>256</v>
      </c>
      <c r="D322" s="4" t="s">
        <v>180</v>
      </c>
      <c r="E322" s="4" t="s">
        <v>186</v>
      </c>
      <c r="F322" s="6">
        <f>IFERROR(IF(GetDays(F321,G317:DB317,G$5:DB$5,F$5)*5=510,999,GetDays(F321,G317:DD317,G$5:DB$5,F$5)*5),0)</f>
        <v>29.5</v>
      </c>
      <c r="G322" s="7">
        <f>IFERROR(IF(GetDays(G321,H317:DC317,H$5:DC$5,G$5)*5=510,999,GetDays(G321,H317:DE317,H$5:DC$5,G$5)*5),0)</f>
        <v>24.5</v>
      </c>
      <c r="H322" s="7">
        <f>IFERROR(IF(GetDays(H321,I317:DD317,I$5:DD$5,H$5)*5=510,999,GetDays(H321,I317:DF317,I$5:DD$5,H$5)*5),0)</f>
        <v>19.5</v>
      </c>
      <c r="I322" s="7">
        <f>IFERROR(IF(GetDays(I321,J317:DE317,J$5:DE$5,I$5)*5=510,999,GetDays(I321,J317:DG317,J$5:DE$5,I$5)*5),0)</f>
        <v>14.5</v>
      </c>
      <c r="J322" s="7">
        <f>IFERROR(IF(GetDays(J321,K317:DF317,K$5:DF$5,J$5)*5=510,999,GetDays(J321,K317:DH317,K$5:DF$5,J$5)*5),0)</f>
        <v>9.5</v>
      </c>
      <c r="K322" s="7">
        <f>IFERROR(IF(GetDays(K321,L317:DG317,L$5:DG$5,K$5)*5=510,999,GetDays(K321,L317:DI317,L$5:DG$5,K$5)*5),0)</f>
        <v>7</v>
      </c>
      <c r="L322" s="7">
        <f>IFERROR(IF(GetDays(L321,M317:DH317,M$5:DH$5,L$5)*5=510,999,GetDays(L321,M317:DJ317,M$5:DH$5,L$5)*5),0)</f>
        <v>4.5</v>
      </c>
      <c r="M322" s="7">
        <f>IFERROR(IF(GetDays(M321,N317:DI317,N$5:DI$5,M$5)*5=510,999,GetDays(M321,N317:DK317,N$5:DI$5,M$5)*5),0)</f>
        <v>15.150000000000002</v>
      </c>
      <c r="N322" s="7">
        <f>IFERROR(IF(GetDays(N321,O317:DJ317,O$5:DJ$5,N$5)*5=510,999,GetDays(N321,O317:DL317,O$5:DJ$5,N$5)*5),0)</f>
        <v>19.399999999999999</v>
      </c>
      <c r="O322" s="8">
        <f>IFERROR(IF(GetDays(O321,P317:DK317,P$5:DK$5,O$5)*5=510,999,GetDays(O321,P317:DM317,P$5:DK$5,O$5)*5),0)</f>
        <v>36.050000000000004</v>
      </c>
      <c r="P322" s="8">
        <f>IFERROR(IF(GetDays(P321,Q317:DL317,Q$5:DL$5,P$5)*5=510,999,GetDays(P321,Q317:DN317,Q$5:DL$5,P$5)*5),0)</f>
        <v>33.550000000000004</v>
      </c>
      <c r="Q322" s="8">
        <f>IFERROR(IF(GetDays(Q321,R317:DM317,R$5:DM$5,Q$5)*5=510,999,GetDays(Q321,R317:DO317,R$5:DM$5,Q$5)*5),0)</f>
        <v>31.05</v>
      </c>
      <c r="R322" s="8">
        <f>IFERROR(IF(GetDays(R321,S317:DN317,S$5:DN$5,R$5)*5=510,999,GetDays(R321,S317:DP317,S$5:DN$5,R$5)*5),0)</f>
        <v>26.05</v>
      </c>
      <c r="S322" s="7">
        <f>IFERROR(IF(GetDays(S321,T317:DO317,T$5:DO$5,S$5)*5=510,999,GetDays(S321,T317:DQ317,T$5:DO$5,S$5)*5),0)</f>
        <v>21.05</v>
      </c>
      <c r="T322" s="8">
        <f>IFERROR(IF(GetDays(T321,U317:DP317,U$5:DP$5,T$5)*5=510,999,GetDays(T321,U317:DR317,U$5:DP$5,T$5)*5),0)</f>
        <v>40.35</v>
      </c>
      <c r="U322" s="8">
        <f>IFERROR(IF(GetDays(U321,V317:DQ317,V$5:DQ$5,U$5)*5=510,999,GetDays(U321,V317:DS317,V$5:DQ$5,U$5)*5),0)</f>
        <v>35.35</v>
      </c>
      <c r="V322" s="8">
        <f>IFERROR(IF(GetDays(V321,W317:DR317,W$5:DR$5,V$5)*5=510,999,GetDays(V321,W317:DT317,W$5:DR$5,V$5)*5),0)</f>
        <v>32.85</v>
      </c>
      <c r="W322" s="8">
        <f>IFERROR(IF(GetDays(W321,X317:DS317,X$5:DS$5,W$5)*5=510,999,GetDays(W321,X317:DU317,X$5:DS$5,W$5)*5),0)</f>
        <v>30.35</v>
      </c>
      <c r="X322" s="8">
        <f>IFERROR(IF(GetDays(X321,Y317:DT317,Y$5:DT$5,X$5)*5=510,999,GetDays(X321,Y317:DV317,Y$5:DT$5,X$5)*5),0)</f>
        <v>25.35</v>
      </c>
      <c r="Y322" s="6">
        <f>IFERROR(IF(GetDays(Y321,Z317:DU317,Z$5:DU$5,Y$5)*5=510,999,GetDays(Y321,Z317:DW317,Z$5:DU$5,Y$5)*5),0)</f>
        <v>65.050000000000011</v>
      </c>
      <c r="Z322" s="8">
        <f>IFERROR(IF(GetDays(Z321,AA317:DV317,AA$5:DV$5,Z$5)*5=510,999,GetDays(Z321,AA317:DX317,AA$5:DV$5,Z$5)*5),0)</f>
        <v>60.05</v>
      </c>
      <c r="AA322" s="8">
        <f>IFERROR(IF(GetDays(AA321,AB317:DW317,AB$5:DW$5,AA$5)*5=510,999,GetDays(AA321,AB317:DY317,AB$5:DW$5,AA$5)*5),0)</f>
        <v>57.55</v>
      </c>
      <c r="AB322" s="8">
        <f>IFERROR(IF(GetDays(AB321,AC317:DX317,AC$5:DX$5,AB$5)*5=510,999,GetDays(AB321,AC317:DZ317,AC$5:DX$5,AB$5)*5),0)</f>
        <v>55.05</v>
      </c>
      <c r="AC322" s="8">
        <f>IFERROR(IF(GetDays(AC321,AD317:DY317,AD$5:DY$5,AC$5)*5=510,999,GetDays(AC321,AD317:EA317,AD$5:DY$5,AC$5)*5),0)</f>
        <v>50.05</v>
      </c>
      <c r="AD322" s="8">
        <f>IFERROR(IF(GetDays(AD321,AE317:DZ317,AE$5:DZ$5,AD$5)*5=510,999,GetDays(AD321,AE317:EB317,AE$5:DZ$5,AD$5)*5),0)</f>
        <v>45.05</v>
      </c>
      <c r="AE322" s="8">
        <f>IFERROR(IF(GetDays(AE321,AF317:EA317,AF$5:EA$5,AE$5)*5=510,999,GetDays(AE321,AF317:EC317,AF$5:EA$5,AE$5)*5),0)</f>
        <v>55.099999999999994</v>
      </c>
      <c r="AF322" s="8">
        <f>IFERROR(IF(GetDays(AF321,AG317:EB317,AG$5:EB$5,AF$5)*5=510,999,GetDays(AF321,AG317:ED317,AG$5:EB$5,AF$5)*5),0)</f>
        <v>52.599999999999994</v>
      </c>
      <c r="AG322" s="8">
        <f>IFERROR(IF(GetDays(AG321,AH317:EC317,AH$5:EC$5,AG$5)*5=510,999,GetDays(AG321,AH317:EE317,AH$5:EC$5,AG$5)*5),0)</f>
        <v>50.099999999999994</v>
      </c>
      <c r="AH322" s="8">
        <f>IFERROR(IF(GetDays(AH321,AI317:ED317,AI$5:ED$5,AH$5)*5=510,999,GetDays(AH321,AI317:EF317,AI$5:ED$5,AH$5)*5),0)</f>
        <v>45.099999999999994</v>
      </c>
      <c r="AI322" s="8">
        <f>IFERROR(IF(GetDays(AI321,AJ317:EE317,AJ$5:EE$5,AI$5)*5=510,999,GetDays(AI321,AJ317:EG317,AJ$5:EE$5,AI$5)*5),0)</f>
        <v>40.099999999999994</v>
      </c>
      <c r="AJ322" s="8">
        <f>IFERROR(IF(GetDays(AJ321,AK317:EF317,AK$5:EF$5,AJ$5)*5=510,999,GetDays(AJ321,AK317:EH317,AK$5:EF$5,AJ$5)*5),0)</f>
        <v>35.099999999999994</v>
      </c>
      <c r="AK322" s="8">
        <f>IFERROR(IF(GetDays(AK321,AL317:EG317,AL$5:EG$5,AK$5)*5=510,999,GetDays(AK321,AL317:EI317,AL$5:EG$5,AK$5)*5),0)</f>
        <v>44.474999999999994</v>
      </c>
      <c r="AL322" s="8">
        <f>IFERROR(IF(GetDays(AL321,AM317:EH317,AM$5:EH$5,AL$5)*5=510,999,GetDays(AL321,AM317:EJ317,AM$5:EH$5,AL$5)*5),0)</f>
        <v>41.974999999999994</v>
      </c>
      <c r="AM322" s="8">
        <f>IFERROR(IF(GetDays(AM321,AN317:EI317,AN$5:EI$5,AM$5)*5=510,999,GetDays(AM321,AN317:EK317,AN$5:EI$5,AM$5)*5),0)</f>
        <v>36.974999999999994</v>
      </c>
      <c r="AN322" s="8">
        <f>IFERROR(IF(GetDays(AN321,AO317:EJ317,AO$5:EJ$5,AN$5)*5=510,999,GetDays(AN321,AO317:EL317,AO$5:EJ$5,AN$5)*5),0)</f>
        <v>31.974999999999998</v>
      </c>
      <c r="AO322" s="8">
        <f>IFERROR(IF(GetDays(AO321,AP317:EK317,AP$5:EK$5,AO$5)*5=510,999,GetDays(AO321,AP317:EM317,AP$5:EK$5,AO$5)*5),0)</f>
        <v>26.974999999999998</v>
      </c>
      <c r="AP322" s="8">
        <f>IFERROR(IF(GetDays(AP321,AQ317:EL317,AQ$5:EL$5,AP$5)*5=510,999,GetDays(AP321,AQ317:EN317,AQ$5:EL$5,AP$5)*5),0)</f>
        <v>37</v>
      </c>
      <c r="AQ322" s="8">
        <f>IFERROR(IF(GetDays(AQ321,AR317:EM317,AR$5:EM$5,AQ$5)*5=510,999,GetDays(AQ321,AR317:EO317,AR$5:EM$5,AQ$5)*5),0)</f>
        <v>34.5</v>
      </c>
      <c r="AR322" s="8">
        <f>IFERROR(IF(GetDays(AR321,AS317:EN317,AS$5:EN$5,AR$5)*5=510,999,GetDays(AR321,AS317:EP317,AS$5:EN$5,AR$5)*5),0)</f>
        <v>40</v>
      </c>
      <c r="AS322" s="8">
        <f>IFERROR(IF(GetDays(AS321,AT317:EO317,AT$5:EO$5,AS$5)*5=510,999,GetDays(AS321,AT317:EQ317,AT$5:EO$5,AS$5)*5),0)</f>
        <v>35</v>
      </c>
      <c r="AT322" s="8">
        <f>IFERROR(IF(GetDays(AT321,AU317:EP317,AU$5:EP$5,AT$5)*5=510,999,GetDays(AT321,AU317:ER317,AU$5:EP$5,AT$5)*5),0)</f>
        <v>30</v>
      </c>
      <c r="AU322" s="7">
        <f>IFERROR(IF(GetDays(AU321,AV317:EQ317,AV$5:EQ$5,AU$5)*5=510,999,GetDays(AU321,AV317:ES317,AV$5:EQ$5,AU$5)*5),0)</f>
        <v>25</v>
      </c>
      <c r="AV322" s="8">
        <f>IFERROR(IF(GetDays(AV321,AW317:ER317,AW$5:ER$5,AV$5)*5=510,999,GetDays(AV321,AW317:ET317,AW$5:ER$5,AV$5)*5),0)</f>
        <v>34.25</v>
      </c>
      <c r="AW322" s="8">
        <f>IFERROR(IF(GetDays(AW321,AX317:ES317,AX$5:ES$5,AW$5)*5=510,999,GetDays(AW321,AX317:EU317,AX$5:ES$5,AW$5)*5),0)</f>
        <v>43</v>
      </c>
      <c r="AX322" s="8">
        <f>IFERROR(IF(GetDays(AX321,AY317:ET317,AY$5:ET$5,AX$5)*5=510,999,GetDays(AX321,AY317:EV317,AY$5:ET$5,AX$5)*5),0)</f>
        <v>38</v>
      </c>
      <c r="AY322" s="8">
        <f>IFERROR(IF(GetDays(AY321,AZ317:EU317,AZ$5:EU$5,AY$5)*5=510,999,GetDays(AY321,AZ317:EW317,AZ$5:EU$5,AY$5)*5),0)</f>
        <v>33</v>
      </c>
      <c r="AZ322" s="8">
        <f>IFERROR(IF(GetDays(AZ321,BA317:EV317,BA$5:EV$5,AZ$5)*5=510,999,GetDays(AZ321,BA317:EX317,BA$5:EV$5,AZ$5)*5),0)</f>
        <v>28</v>
      </c>
      <c r="BA322" s="8">
        <f>IFERROR(IF(GetDays(BA321,BB317:EW317,BB$5:EW$5,BA$5)*5=510,999,GetDays(BA321,BB317:EY317,BB$5:EW$5,BA$5)*5),0)</f>
        <v>32.800000000000004</v>
      </c>
      <c r="BB322" s="8">
        <f>IFERROR(IF(GetDays(BB321,BC317:EX317,BC$5:EX$5,BB$5)*5=510,999,GetDays(BB321,BC317:EZ317,BC$5:EX$5,BB$5)*5),0)</f>
        <v>41.1</v>
      </c>
      <c r="BC322" s="8">
        <f>IFERROR(IF(GetDays(BC321,BD317:EY317,BD$5:EY$5,BC$5)*5=510,999,GetDays(BC321,BD317:FA317,BD$5:EY$5,BC$5)*5),0)</f>
        <v>36.1</v>
      </c>
      <c r="BD322" s="8">
        <f>IFERROR(IF(GetDays(BD321,BE317:EZ317,BE$5:EZ$5,BD$5)*5=510,999,GetDays(BD321,BE317:FB317,BE$5:EZ$5,BD$5)*5),0)</f>
        <v>31.1</v>
      </c>
      <c r="BE322" s="8">
        <f>IFERROR(IF(GetDays(BE321,BF317:FA317,BF$5:FA$5,BE$5)*5=510,999,GetDays(BE321,BF317:FC317,BF$5:FA$5,BE$5)*5),0)</f>
        <v>26.099999999999998</v>
      </c>
      <c r="BF322" s="8">
        <f>IFERROR(IF(GetDays(BF321,BG317:FB317,BG$5:FB$5,BF$5)*5=510,999,GetDays(BF321,BG317:FD317,BG$5:FB$5,BF$5)*5),0)</f>
        <v>34.5</v>
      </c>
      <c r="BG322" s="8">
        <f>IFERROR(IF(GetDays(BG321,BH317:FC317,BH$5:FC$5,BG$5)*5=510,999,GetDays(BG321,BH317:FE317,BH$5:FC$5,BG$5)*5),0)</f>
        <v>43.975000000000001</v>
      </c>
      <c r="BH322" s="8">
        <f>IFERROR(IF(GetDays(BH321,BI317:FD317,BI$5:FD$5,BH$5)*5=510,999,GetDays(BH321,BI317:FF317,BI$5:FD$5,BH$5)*5),0)</f>
        <v>38.975000000000001</v>
      </c>
      <c r="BI322" s="8">
        <f>IFERROR(IF(GetDays(BI321,BJ317:FE317,BJ$5:FE$5,BI$5)*5=510,999,GetDays(BI321,BJ317:FG317,BJ$5:FE$5,BI$5)*5),0)</f>
        <v>33.975000000000001</v>
      </c>
      <c r="BJ322" s="8">
        <f>IFERROR(IF(GetDays(BJ321,BK317:FF317,BK$5:FF$5,BJ$5)*5=510,999,GetDays(BJ321,BK317:FH317,BK$5:FF$5,BJ$5)*5),0)</f>
        <v>28.975000000000001</v>
      </c>
      <c r="BK322" s="8">
        <f>IFERROR(IF(GetDays(BK321,BL317:FG317,BL$5:FG$5,BK$5)*5=510,999,GetDays(BK321,BL317:FI317,BL$5:FG$5,BK$5)*5),0)</f>
        <v>39.15</v>
      </c>
      <c r="BL322" s="8">
        <f>IFERROR(IF(GetDays(BL321,BM317:FH317,BM$5:FH$5,BL$5)*5=510,999,GetDays(BL321,BM317:FJ317,BM$5:FH$5,BL$5)*5),0)</f>
        <v>36.65</v>
      </c>
      <c r="BM322" s="8">
        <f>IFERROR(IF(GetDays(BM321,BN317:FI317,BN$5:FI$5,BM$5)*5=510,999,GetDays(BM321,BN317:FK317,BN$5:FI$5,BM$5)*5),0)</f>
        <v>51</v>
      </c>
      <c r="BN322" s="8">
        <f>IFERROR(IF(GetDays(BN321,BO317:FJ317,BO$5:FJ$5,BN$5)*5=510,999,GetDays(BN321,BO317:FL317,BO$5:FJ$5,BN$5)*5),0)</f>
        <v>46</v>
      </c>
      <c r="BO322" s="8">
        <f>IFERROR(IF(GetDays(BO321,BP317:FK317,BP$5:FK$5,BO$5)*5=510,999,GetDays(BO321,BP317:FM317,BP$5:FK$5,BO$5)*5),0)</f>
        <v>41</v>
      </c>
      <c r="BP322" s="8">
        <f>IFERROR(IF(GetDays(BP321,BQ317:FL317,BQ$5:FL$5,BP$5)*5=510,999,GetDays(BP321,BQ317:FN317,BQ$5:FL$5,BP$5)*5),0)</f>
        <v>36</v>
      </c>
      <c r="BQ322" s="8">
        <f>IFERROR(IF(GetDays(BQ321,BR317:FM317,BR$5:FM$5,BQ$5)*5=510,999,GetDays(BQ321,BR317:FO317,BR$5:FM$5,BQ$5)*5),0)</f>
        <v>33.5</v>
      </c>
      <c r="BR322" s="8">
        <f>IFERROR(IF(GetDays(BR321,BS317:FN317,BS$5:FN$5,BR$5)*5=510,999,GetDays(BR321,BS317:FP317,BS$5:FN$5,BR$5)*5),0)</f>
        <v>40.15</v>
      </c>
      <c r="BS322" s="8">
        <f>IFERROR(IF(GetDays(BS321,BT317:FO317,BT$5:FO$5,BS$5)*5=510,999,GetDays(BS321,BT317:FQ317,BT$5:FO$5,BS$5)*5),0)</f>
        <v>35.15</v>
      </c>
      <c r="BT322" s="8">
        <f>IFERROR(IF(GetDays(BT321,BU317:FP317,BU$5:FP$5,BT$5)*5=510,999,GetDays(BT321,BU317:FR317,BU$5:FP$5,BT$5)*5),0)</f>
        <v>30.15</v>
      </c>
      <c r="BU322" s="8">
        <f>IFERROR(IF(GetDays(BU321,BV317:FQ317,BV$5:FQ$5,BU$5)*5=510,999,GetDays(BU321,BV317:FS317,BV$5:FQ$5,BU$5)*5),0)</f>
        <v>25.150000000000002</v>
      </c>
      <c r="BV322" s="8">
        <f>IFERROR(IF(GetDays(BV321,BW317:FR317,BW$5:FR$5,BV$5)*5=510,999,GetDays(BV321,BW317:FT317,BW$5:FR$5,BV$5)*5),0)</f>
        <v>35.4</v>
      </c>
      <c r="BW322" s="8">
        <f>IFERROR(IF(GetDays(BW321,BX317:FS317,BX$5:FS$5,BW$5)*5=510,999,GetDays(BW321,BX317:FU317,BX$5:FS$5,BW$5)*5),0)</f>
        <v>32.9</v>
      </c>
      <c r="BX322" s="8">
        <f>IFERROR(IF(GetDays(BX321,BY317:FT317,BY$5:FT$5,BX$5)*5=510,999,GetDays(BX321,BY317:FV317,BY$5:FT$5,BX$5)*5),0)</f>
        <v>41.900000000000006</v>
      </c>
      <c r="BY322" s="8">
        <f>IFERROR(IF(GetDays(BY321,BZ317:FU317,BZ$5:FU$5,BY$5)*5=510,999,GetDays(BY321,BZ317:FW317,BZ$5:FU$5,BY$5)*5),0)</f>
        <v>36.900000000000006</v>
      </c>
      <c r="BZ322" s="8">
        <f>IFERROR(IF(GetDays(BZ321,CA317:FV317,CA$5:FV$5,BZ$5)*5=510,999,GetDays(BZ321,CA317:FX317,CA$5:FV$5,BZ$5)*5),0)</f>
        <v>31.900000000000006</v>
      </c>
      <c r="CA322" s="8">
        <f>IFERROR(IF(GetDays(CA321,CB317:FW317,CB$5:FW$5,CA$5)*5=510,999,GetDays(CA321,CB317:FY317,CB$5:FW$5,CA$5)*5),0)</f>
        <v>48.650000000000006</v>
      </c>
      <c r="CB322" s="8">
        <f>IFERROR(IF(GetDays(CB321,CC317:FX317,CC$5:FX$5,CB$5)*5=510,999,GetDays(CB321,CC317:FZ317,CC$5:FX$5,CB$5)*5),0)</f>
        <v>46.150000000000006</v>
      </c>
      <c r="CC322" s="8">
        <f>IFERROR(IF(GetDays(CC321,CD317:FY317,CD$5:FY$5,CC$5)*5=510,999,GetDays(CC321,CD317:GA317,CD$5:FY$5,CC$5)*5),0)</f>
        <v>41.150000000000006</v>
      </c>
      <c r="CD322" s="8">
        <f>IFERROR(IF(GetDays(CD321,CE317:FZ317,CE$5:FZ$5,CD$5)*5=510,999,GetDays(CD321,CE317:GB317,CE$5:FZ$5,CD$5)*5),0)</f>
        <v>36.150000000000006</v>
      </c>
      <c r="CE322" s="8">
        <f>IFERROR(IF(GetDays(CE321,CF317:GA317,CF$5:GA$5,CE$5)*5=510,999,GetDays(CE321,CF317:GC317,CF$5:GA$5,CE$5)*5),0)</f>
        <v>31.150000000000002</v>
      </c>
      <c r="CF322" s="8">
        <f>IFERROR(IF(GetDays(CF321,CG317:GB317,CG$5:GB$5,CF$5)*5=510,999,GetDays(CF321,CG317:GD317,CG$5:GB$5,CF$5)*5),0)</f>
        <v>26.150000000000002</v>
      </c>
      <c r="CG322" s="8">
        <f>IFERROR(IF(GetDays(CG321,CH317:GC317,CH$5:GC$5,CG$5)*5=510,999,GetDays(CG321,CH317:GE317,CH$5:GC$5,CG$5)*5),0)</f>
        <v>32.299999999999997</v>
      </c>
      <c r="CH322" s="8">
        <f>IFERROR(IF(GetDays(CH321,CI317:GD317,CI$5:GD$5,CH$5)*5=510,999,GetDays(CH321,CI317:GF317,CI$5:GD$5,CH$5)*5),0)</f>
        <v>29.8</v>
      </c>
      <c r="CI322" s="6">
        <f>IFERROR(IF(GetDays(CI321,CJ317:GE317,CJ$5:GE$5,CI$5)*5=510,999,GetDays(CI321,CJ317:GG317,CJ$5:GE$5,CI$5)*5),0)</f>
        <v>510</v>
      </c>
      <c r="CJ322" s="6">
        <f>IFERROR(IF(GetDays(CJ321,CK317:GF317,CK$5:GF$5,CJ$5)*5=510,999,GetDays(CJ321,CK317:GH317,CK$5:GF$5,CJ$5)*5),0)</f>
        <v>510</v>
      </c>
      <c r="CK322" s="6">
        <f>IFERROR(IF(GetDays(CK321,CL317:GG317,CL$5:GG$5,CK$5)*5=510,999,GetDays(CK321,CL317:GI317,CL$5:GG$5,CK$5)*5),0)</f>
        <v>510</v>
      </c>
      <c r="CL322" s="6">
        <f>IFERROR(IF(GetDays(CL321,CM317:GH317,CM$5:GH$5,CL$5)*5=510,999,GetDays(CL321,CM317:GJ317,CM$5:GH$5,CL$5)*5),0)</f>
        <v>510</v>
      </c>
      <c r="CM322" s="6">
        <f>IFERROR(IF(GetDays(CM321,CN317:GI317,CN$5:GI$5,CM$5)*5=510,999,GetDays(CM321,CN317:GK317,CN$5:GI$5,CM$5)*5),0)</f>
        <v>510</v>
      </c>
      <c r="CN322" s="6">
        <f>IFERROR(IF(GetDays(CN321,CO317:GJ317,CO$5:GJ$5,CN$5)*5=510,999,GetDays(CN321,CO317:GL317,CO$5:GJ$5,CN$5)*5),0)</f>
        <v>510</v>
      </c>
      <c r="CO322" s="6">
        <f>IFERROR(IF(GetDays(CO321,CP317:GK317,CP$5:GK$5,CO$5)*5=510,999,GetDays(CO321,CP317:GM317,CP$5:GK$5,CO$5)*5),0)</f>
        <v>510</v>
      </c>
      <c r="CP322" s="6">
        <f>IFERROR(IF(GetDays(CP321,CQ317:GL317,CQ$5:GL$5,CP$5)*5=510,999,GetDays(CP321,CQ317:GN317,CQ$5:GL$5,CP$5)*5),0)</f>
        <v>510</v>
      </c>
      <c r="CQ322" s="6">
        <f>IFERROR(IF(GetDays(CQ321,CR317:GM317,CR$5:GM$5,CQ$5)*5=510,999,GetDays(CQ321,CR317:GO317,CR$5:GM$5,CQ$5)*5),0)</f>
        <v>510</v>
      </c>
      <c r="CR322" s="6">
        <f>IFERROR(IF(GetDays(CR321,CS317:GN317,CS$5:GN$5,CR$5)*5=510,999,GetDays(CR321,CS317:GP317,CS$5:GN$5,CR$5)*5),0)</f>
        <v>510</v>
      </c>
      <c r="CS322" s="6">
        <f>IFERROR(IF(GetDays(CS321,CT317:GO317,CT$5:GO$5,CS$5)*5=510,999,GetDays(CS321,CT317:GQ317,CT$5:GO$5,CS$5)*5),0)</f>
        <v>510</v>
      </c>
      <c r="CT322" s="6">
        <f>IFERROR(IF(GetDays(CT321,CU317:GP317,CU$5:GP$5,CT$5)*5=510,999,GetDays(CT321,CU317:GR317,CU$5:GP$5,CT$5)*5),0)</f>
        <v>510</v>
      </c>
      <c r="CU322" s="6">
        <f>IFERROR(IF(GetDays(CU321,CV317:GQ317,CV$5:GQ$5,CU$5)*5=510,999,GetDays(CU321,CV317:GS317,CV$5:GQ$5,CU$5)*5),0)</f>
        <v>510</v>
      </c>
      <c r="CV322" s="6">
        <f>IFERROR(IF(GetDays(CV321,CW317:GR317,CW$5:GR$5,CV$5)*5=510,999,GetDays(CV321,CW317:GT317,CW$5:GR$5,CV$5)*5),0)</f>
        <v>510</v>
      </c>
      <c r="CW322" s="6">
        <f>IFERROR(IF(GetDays(CW321,CX317:GS317,CX$5:GS$5,CW$5)*5=510,999,GetDays(CW321,CX317:GU317,CX$5:GS$5,CW$5)*5),0)</f>
        <v>510</v>
      </c>
      <c r="CX322" s="1">
        <f>IFERROR(IF(GetDays(CX321,CY317:GT317,CY$5:GT$5,CX$5)*5=510,999,GetDays(CX321,CY317:GV317,CY$5:GT$5,CX$5)*5),0)</f>
        <v>0</v>
      </c>
      <c r="CY322" s="1">
        <f>IFERROR(IF(GetDays(CY321,CZ317:GU317,CZ$5:GU$5,CY$5)*5=510,999,GetDays(CY321,CZ317:GW317,CZ$5:GU$5,CY$5)*5),0)</f>
        <v>0</v>
      </c>
      <c r="CZ322" s="1">
        <f>IFERROR(IF(GetDays(CZ321,DA317:GV317,DA$5:GV$5,CZ$5)*5=510,999,GetDays(CZ321,DA317:GX317,DA$5:GV$5,CZ$5)*5),0)</f>
        <v>0</v>
      </c>
    </row>
    <row r="323" spans="1:104" x14ac:dyDescent="0.35">
      <c r="A323" s="4" t="s">
        <v>259</v>
      </c>
      <c r="B323" s="4" t="s">
        <v>260</v>
      </c>
      <c r="C323" s="4" t="s">
        <v>256</v>
      </c>
      <c r="D323" s="4" t="s">
        <v>180</v>
      </c>
      <c r="E323" s="4" t="s">
        <v>187</v>
      </c>
      <c r="G323" s="1">
        <v>16</v>
      </c>
      <c r="H323" s="1">
        <v>16</v>
      </c>
      <c r="I323" s="1">
        <v>16</v>
      </c>
      <c r="J323" s="1">
        <v>16</v>
      </c>
      <c r="K323" s="1">
        <v>16</v>
      </c>
      <c r="L323" s="1">
        <v>16</v>
      </c>
      <c r="M323" s="1">
        <v>16</v>
      </c>
      <c r="N323" s="1">
        <v>16</v>
      </c>
      <c r="O323" s="1">
        <v>16</v>
      </c>
      <c r="P323" s="1">
        <v>16</v>
      </c>
      <c r="Q323" s="1">
        <v>16</v>
      </c>
      <c r="R323" s="1">
        <v>16</v>
      </c>
      <c r="S323" s="1">
        <v>16</v>
      </c>
      <c r="T323" s="1">
        <v>16</v>
      </c>
      <c r="U323" s="1">
        <v>16</v>
      </c>
      <c r="V323" s="1">
        <v>16</v>
      </c>
      <c r="W323" s="1">
        <v>16</v>
      </c>
      <c r="X323" s="1">
        <v>16</v>
      </c>
      <c r="Y323" s="1">
        <v>16</v>
      </c>
      <c r="Z323" s="1">
        <v>16</v>
      </c>
      <c r="AA323" s="1">
        <v>16</v>
      </c>
      <c r="AB323" s="1">
        <v>16</v>
      </c>
      <c r="AC323" s="1">
        <v>16</v>
      </c>
      <c r="AD323" s="1">
        <v>16</v>
      </c>
      <c r="AE323" s="1">
        <v>16</v>
      </c>
      <c r="AF323" s="1">
        <v>16</v>
      </c>
      <c r="AG323" s="1">
        <v>16</v>
      </c>
      <c r="AH323" s="1">
        <v>16</v>
      </c>
      <c r="AI323" s="1">
        <v>16</v>
      </c>
      <c r="AJ323" s="1">
        <v>16</v>
      </c>
      <c r="AK323" s="1">
        <v>16</v>
      </c>
      <c r="AL323" s="1">
        <v>16</v>
      </c>
      <c r="AM323" s="1">
        <v>16</v>
      </c>
      <c r="AN323" s="1">
        <v>16</v>
      </c>
      <c r="AO323" s="1">
        <v>16</v>
      </c>
      <c r="AP323" s="1">
        <v>16</v>
      </c>
      <c r="AQ323" s="1">
        <v>16</v>
      </c>
      <c r="AR323" s="1">
        <v>16</v>
      </c>
      <c r="AS323" s="1">
        <v>16</v>
      </c>
      <c r="AT323" s="1">
        <v>16</v>
      </c>
      <c r="AU323" s="1">
        <v>16</v>
      </c>
      <c r="AV323" s="1">
        <v>16</v>
      </c>
      <c r="AW323" s="1">
        <v>16</v>
      </c>
      <c r="AX323" s="1">
        <v>16</v>
      </c>
      <c r="AY323" s="1">
        <v>16</v>
      </c>
      <c r="AZ323" s="1">
        <v>16</v>
      </c>
      <c r="BA323" s="1">
        <v>16</v>
      </c>
      <c r="BB323" s="1">
        <v>16</v>
      </c>
      <c r="BC323" s="1">
        <v>16</v>
      </c>
      <c r="BD323" s="1">
        <v>16</v>
      </c>
      <c r="BE323" s="1">
        <v>16</v>
      </c>
      <c r="BF323" s="1">
        <v>16</v>
      </c>
      <c r="BG323" s="1">
        <v>16</v>
      </c>
      <c r="BH323" s="1">
        <v>16</v>
      </c>
      <c r="BI323" s="1">
        <v>16</v>
      </c>
      <c r="BJ323" s="1">
        <v>16</v>
      </c>
      <c r="BK323" s="1">
        <v>16</v>
      </c>
      <c r="BL323" s="1">
        <v>16</v>
      </c>
      <c r="BM323" s="1">
        <v>16</v>
      </c>
      <c r="BN323" s="1">
        <v>16</v>
      </c>
      <c r="BO323" s="1">
        <v>16</v>
      </c>
      <c r="BP323" s="1">
        <v>16</v>
      </c>
      <c r="BQ323" s="1">
        <v>16</v>
      </c>
      <c r="BR323" s="1">
        <v>16</v>
      </c>
      <c r="BS323" s="1">
        <v>16</v>
      </c>
      <c r="BT323" s="1">
        <v>16</v>
      </c>
      <c r="BU323" s="1">
        <v>16</v>
      </c>
      <c r="BV323" s="1">
        <v>16</v>
      </c>
      <c r="BW323" s="1">
        <v>16</v>
      </c>
      <c r="BX323" s="1">
        <v>16</v>
      </c>
      <c r="BY323" s="1">
        <v>16</v>
      </c>
      <c r="BZ323" s="1">
        <v>16</v>
      </c>
      <c r="CA323" s="1">
        <v>16</v>
      </c>
      <c r="CB323" s="1">
        <v>16</v>
      </c>
      <c r="CC323" s="1">
        <v>16</v>
      </c>
      <c r="CD323" s="1">
        <v>16</v>
      </c>
      <c r="CE323" s="1">
        <v>16</v>
      </c>
      <c r="CF323" s="1">
        <v>16</v>
      </c>
      <c r="CG323" s="1">
        <v>16</v>
      </c>
      <c r="CH323" s="1">
        <v>16</v>
      </c>
      <c r="CI323" s="1">
        <v>16</v>
      </c>
      <c r="CJ323" s="1">
        <v>16</v>
      </c>
      <c r="CK323" s="1">
        <v>16</v>
      </c>
      <c r="CL323" s="1">
        <v>16</v>
      </c>
      <c r="CM323" s="1">
        <v>16</v>
      </c>
      <c r="CN323" s="1">
        <v>16</v>
      </c>
      <c r="CO323" s="1">
        <v>16</v>
      </c>
      <c r="CP323" s="1">
        <v>16</v>
      </c>
      <c r="CQ323" s="1">
        <v>16</v>
      </c>
      <c r="CR323" s="1">
        <v>16</v>
      </c>
      <c r="CS323" s="1">
        <v>16</v>
      </c>
      <c r="CT323" s="1">
        <v>16</v>
      </c>
      <c r="CU323" s="1">
        <v>16</v>
      </c>
      <c r="CV323" s="1">
        <v>16</v>
      </c>
    </row>
    <row r="324" spans="1:104" x14ac:dyDescent="0.35">
      <c r="A324" s="4" t="s">
        <v>259</v>
      </c>
      <c r="B324" s="4" t="s">
        <v>260</v>
      </c>
      <c r="C324" s="4" t="s">
        <v>256</v>
      </c>
      <c r="D324" s="4" t="s">
        <v>180</v>
      </c>
      <c r="E324" s="4" t="s">
        <v>188</v>
      </c>
      <c r="G324" s="1">
        <v>8.52</v>
      </c>
      <c r="H324" s="1">
        <v>3.52</v>
      </c>
      <c r="I324" s="1">
        <v>-1.48</v>
      </c>
      <c r="J324" s="1">
        <v>-6.48</v>
      </c>
      <c r="K324" s="1">
        <v>-8.48</v>
      </c>
      <c r="L324" s="1">
        <v>-11.48</v>
      </c>
      <c r="M324" s="1">
        <v>-0.86</v>
      </c>
      <c r="N324" s="1">
        <v>3.39</v>
      </c>
      <c r="O324" s="1">
        <v>20.07</v>
      </c>
      <c r="P324" s="1">
        <v>15.07</v>
      </c>
      <c r="Q324" s="1">
        <v>15.07</v>
      </c>
      <c r="R324" s="1">
        <v>10.07</v>
      </c>
      <c r="S324" s="1">
        <v>5.07</v>
      </c>
      <c r="T324" s="1">
        <v>23.35</v>
      </c>
      <c r="U324" s="1">
        <v>18.350000000000001</v>
      </c>
      <c r="V324" s="1">
        <v>17.350000000000001</v>
      </c>
      <c r="W324" s="1">
        <v>13.35</v>
      </c>
      <c r="X324" s="1">
        <v>8.35</v>
      </c>
      <c r="Y324" s="1">
        <v>46.02</v>
      </c>
      <c r="Z324" s="1">
        <v>41.02</v>
      </c>
      <c r="AA324" s="1">
        <v>40.020000000000003</v>
      </c>
      <c r="AB324" s="1">
        <v>37.020000000000003</v>
      </c>
      <c r="AC324" s="1">
        <v>32.020000000000003</v>
      </c>
      <c r="AD324" s="1">
        <v>27.02</v>
      </c>
      <c r="AE324" s="1">
        <v>34.090000000000003</v>
      </c>
      <c r="AF324" s="1">
        <v>30.09</v>
      </c>
      <c r="AG324" s="1">
        <v>29.09</v>
      </c>
      <c r="AH324" s="1">
        <v>24.09</v>
      </c>
      <c r="AI324" s="1">
        <v>20.09</v>
      </c>
      <c r="AJ324" s="1">
        <v>16.09</v>
      </c>
      <c r="AK324" s="1">
        <v>24.15</v>
      </c>
      <c r="AL324" s="1">
        <v>24.15</v>
      </c>
      <c r="AM324" s="1">
        <v>19.149999999999999</v>
      </c>
      <c r="AN324" s="1">
        <v>14.15</v>
      </c>
      <c r="AO324" s="1">
        <v>9.15</v>
      </c>
      <c r="AP324" s="1">
        <v>19.989999999999998</v>
      </c>
      <c r="AQ324" s="1">
        <v>17.989999999999998</v>
      </c>
      <c r="AR324" s="1">
        <v>23.02</v>
      </c>
      <c r="AS324" s="1">
        <v>19.02</v>
      </c>
      <c r="AT324" s="1">
        <v>14.02</v>
      </c>
      <c r="AU324" s="1">
        <v>9.02</v>
      </c>
      <c r="AV324" s="1">
        <v>15.76</v>
      </c>
      <c r="AW324" s="1">
        <v>26.39</v>
      </c>
      <c r="AX324" s="1">
        <v>21.39</v>
      </c>
      <c r="AY324" s="1">
        <v>16.39</v>
      </c>
      <c r="AZ324" s="1">
        <v>11.39</v>
      </c>
      <c r="BA324" s="1">
        <v>15.78</v>
      </c>
      <c r="BB324" s="1">
        <v>24.09</v>
      </c>
      <c r="BC324" s="1">
        <v>19.09</v>
      </c>
      <c r="BD324" s="1">
        <v>14.09</v>
      </c>
      <c r="BE324" s="1">
        <v>9.09</v>
      </c>
      <c r="BF324" s="1">
        <v>17</v>
      </c>
      <c r="BG324" s="1">
        <v>26.34</v>
      </c>
      <c r="BH324" s="1">
        <v>21.34</v>
      </c>
      <c r="BI324" s="1">
        <v>16.34</v>
      </c>
      <c r="BJ324" s="1">
        <v>12.34</v>
      </c>
      <c r="BK324" s="1">
        <v>20.64</v>
      </c>
      <c r="BL324" s="1">
        <v>20.64</v>
      </c>
      <c r="BM324" s="1">
        <v>34.99</v>
      </c>
      <c r="BN324" s="1">
        <v>29.99</v>
      </c>
      <c r="BO324" s="1">
        <v>24.99</v>
      </c>
      <c r="BP324" s="1">
        <v>19.989999999999998</v>
      </c>
      <c r="BQ324" s="1">
        <v>18.989999999999998</v>
      </c>
      <c r="BR324" s="1">
        <v>24.12</v>
      </c>
      <c r="BS324" s="1">
        <v>19.12</v>
      </c>
      <c r="BT324" s="1">
        <v>14.12</v>
      </c>
      <c r="BU324" s="1">
        <v>9.1199999999999992</v>
      </c>
      <c r="BV324" s="1">
        <v>17.899999999999999</v>
      </c>
      <c r="BW324" s="1">
        <v>15.9</v>
      </c>
      <c r="BX324" s="1">
        <v>24.91</v>
      </c>
      <c r="BY324" s="1">
        <v>19.91</v>
      </c>
      <c r="BZ324" s="1">
        <v>14.91</v>
      </c>
      <c r="CA324" s="1">
        <v>28.13</v>
      </c>
      <c r="CB324" s="1">
        <v>28.13</v>
      </c>
      <c r="CC324" s="1">
        <v>24.13</v>
      </c>
      <c r="CD324" s="1">
        <v>19.13</v>
      </c>
      <c r="CE324" s="1">
        <v>14.13</v>
      </c>
      <c r="CF324" s="1">
        <v>9.1300000000000008</v>
      </c>
      <c r="CG324" s="1">
        <v>15.81</v>
      </c>
      <c r="CH324" s="1">
        <v>12.81</v>
      </c>
      <c r="CI324" s="1">
        <v>983</v>
      </c>
      <c r="CJ324" s="1">
        <v>983</v>
      </c>
      <c r="CK324" s="1">
        <v>983</v>
      </c>
      <c r="CL324" s="1">
        <v>983</v>
      </c>
      <c r="CM324" s="1">
        <v>983</v>
      </c>
      <c r="CN324" s="1">
        <v>983</v>
      </c>
      <c r="CO324" s="1">
        <v>983</v>
      </c>
      <c r="CP324" s="1">
        <v>983</v>
      </c>
      <c r="CQ324" s="1">
        <v>983</v>
      </c>
      <c r="CR324" s="1">
        <v>983</v>
      </c>
      <c r="CS324" s="1">
        <v>983</v>
      </c>
      <c r="CT324" s="1">
        <v>983</v>
      </c>
      <c r="CU324" s="1">
        <v>983</v>
      </c>
      <c r="CV324" s="1">
        <v>983</v>
      </c>
    </row>
    <row r="325" spans="1:104" x14ac:dyDescent="0.35">
      <c r="A325" s="4" t="s">
        <v>259</v>
      </c>
      <c r="B325" s="4" t="s">
        <v>260</v>
      </c>
      <c r="C325" s="4" t="s">
        <v>256</v>
      </c>
      <c r="D325" s="4" t="s">
        <v>180</v>
      </c>
      <c r="E325" s="4" t="s">
        <v>189</v>
      </c>
      <c r="G325" s="1">
        <v>25</v>
      </c>
      <c r="H325" s="1">
        <v>25</v>
      </c>
      <c r="I325" s="1">
        <v>25</v>
      </c>
      <c r="J325" s="1">
        <v>25</v>
      </c>
      <c r="K325" s="1">
        <v>25</v>
      </c>
      <c r="L325" s="1">
        <v>25</v>
      </c>
      <c r="M325" s="1">
        <v>25</v>
      </c>
      <c r="N325" s="1">
        <v>25</v>
      </c>
      <c r="O325" s="1">
        <v>25</v>
      </c>
      <c r="P325" s="1">
        <v>25</v>
      </c>
      <c r="Q325" s="1">
        <v>25</v>
      </c>
      <c r="R325" s="1">
        <v>25</v>
      </c>
      <c r="S325" s="1">
        <v>25</v>
      </c>
      <c r="T325" s="1">
        <v>25</v>
      </c>
      <c r="U325" s="1">
        <v>25</v>
      </c>
      <c r="V325" s="1">
        <v>25</v>
      </c>
      <c r="W325" s="1">
        <v>25</v>
      </c>
      <c r="X325" s="1">
        <v>25</v>
      </c>
      <c r="Y325" s="1">
        <v>25</v>
      </c>
      <c r="Z325" s="1">
        <v>25</v>
      </c>
      <c r="AA325" s="1">
        <v>25</v>
      </c>
      <c r="AB325" s="1">
        <v>25</v>
      </c>
      <c r="AC325" s="1">
        <v>25</v>
      </c>
      <c r="AD325" s="1">
        <v>25</v>
      </c>
      <c r="AE325" s="1">
        <v>25</v>
      </c>
      <c r="AF325" s="1">
        <v>25</v>
      </c>
      <c r="AG325" s="1">
        <v>25</v>
      </c>
      <c r="AH325" s="1">
        <v>25</v>
      </c>
      <c r="AI325" s="1">
        <v>25</v>
      </c>
      <c r="AJ325" s="1">
        <v>25</v>
      </c>
      <c r="AK325" s="1">
        <v>25</v>
      </c>
      <c r="AL325" s="1">
        <v>25</v>
      </c>
      <c r="AM325" s="1">
        <v>25</v>
      </c>
      <c r="AN325" s="1">
        <v>25</v>
      </c>
      <c r="AO325" s="1">
        <v>25</v>
      </c>
      <c r="AP325" s="1">
        <v>25</v>
      </c>
      <c r="AQ325" s="1">
        <v>25</v>
      </c>
      <c r="AR325" s="1">
        <v>25</v>
      </c>
      <c r="AS325" s="1">
        <v>25</v>
      </c>
      <c r="AT325" s="1">
        <v>25</v>
      </c>
      <c r="AU325" s="1">
        <v>25</v>
      </c>
      <c r="AV325" s="1">
        <v>25</v>
      </c>
      <c r="AW325" s="1">
        <v>25</v>
      </c>
      <c r="AX325" s="1">
        <v>25</v>
      </c>
      <c r="AY325" s="1">
        <v>25</v>
      </c>
      <c r="AZ325" s="1">
        <v>25</v>
      </c>
      <c r="BA325" s="1">
        <v>25</v>
      </c>
      <c r="BB325" s="1">
        <v>25</v>
      </c>
      <c r="BC325" s="1">
        <v>25</v>
      </c>
      <c r="BD325" s="1">
        <v>25</v>
      </c>
      <c r="BE325" s="1">
        <v>25</v>
      </c>
      <c r="BF325" s="1">
        <v>25</v>
      </c>
      <c r="BG325" s="1">
        <v>25</v>
      </c>
      <c r="BH325" s="1">
        <v>25</v>
      </c>
      <c r="BI325" s="1">
        <v>25</v>
      </c>
      <c r="BJ325" s="1">
        <v>25</v>
      </c>
      <c r="BK325" s="1">
        <v>25</v>
      </c>
      <c r="BL325" s="1">
        <v>25</v>
      </c>
      <c r="BM325" s="1">
        <v>25</v>
      </c>
      <c r="BN325" s="1">
        <v>25</v>
      </c>
      <c r="BO325" s="1">
        <v>25</v>
      </c>
      <c r="BP325" s="1">
        <v>25</v>
      </c>
      <c r="BQ325" s="1">
        <v>25</v>
      </c>
      <c r="BR325" s="1">
        <v>25</v>
      </c>
      <c r="BS325" s="1">
        <v>25</v>
      </c>
      <c r="BT325" s="1">
        <v>25</v>
      </c>
      <c r="BU325" s="1">
        <v>25</v>
      </c>
      <c r="BV325" s="1">
        <v>25</v>
      </c>
      <c r="BW325" s="1">
        <v>25</v>
      </c>
      <c r="BX325" s="1">
        <v>25</v>
      </c>
      <c r="BY325" s="1">
        <v>25</v>
      </c>
      <c r="BZ325" s="1">
        <v>25</v>
      </c>
      <c r="CA325" s="1">
        <v>25</v>
      </c>
      <c r="CB325" s="1">
        <v>25</v>
      </c>
      <c r="CC325" s="1">
        <v>25</v>
      </c>
      <c r="CD325" s="1">
        <v>25</v>
      </c>
      <c r="CE325" s="1">
        <v>25</v>
      </c>
      <c r="CF325" s="1">
        <v>25</v>
      </c>
      <c r="CG325" s="1">
        <v>25</v>
      </c>
      <c r="CH325" s="1">
        <v>25</v>
      </c>
      <c r="CI325" s="1">
        <v>25</v>
      </c>
      <c r="CJ325" s="1">
        <v>25</v>
      </c>
      <c r="CK325" s="1">
        <v>25</v>
      </c>
      <c r="CL325" s="1">
        <v>25</v>
      </c>
      <c r="CM325" s="1">
        <v>25</v>
      </c>
      <c r="CN325" s="1">
        <v>25</v>
      </c>
      <c r="CO325" s="1">
        <v>25</v>
      </c>
      <c r="CP325" s="1">
        <v>25</v>
      </c>
      <c r="CQ325" s="1">
        <v>25</v>
      </c>
      <c r="CR325" s="1">
        <v>25</v>
      </c>
      <c r="CS325" s="1">
        <v>25</v>
      </c>
      <c r="CT325" s="1">
        <v>25</v>
      </c>
      <c r="CU325" s="1">
        <v>25</v>
      </c>
      <c r="CV325" s="1">
        <v>25</v>
      </c>
    </row>
    <row r="326" spans="1:104" s="14" customFormat="1" ht="15" thickBot="1" x14ac:dyDescent="0.4">
      <c r="A326" s="13" t="s">
        <v>259</v>
      </c>
      <c r="B326" s="13" t="s">
        <v>260</v>
      </c>
      <c r="C326" s="13" t="s">
        <v>256</v>
      </c>
      <c r="D326" s="13" t="s">
        <v>180</v>
      </c>
      <c r="E326" s="13" t="s">
        <v>190</v>
      </c>
      <c r="G326" s="14">
        <v>65</v>
      </c>
      <c r="H326" s="14">
        <v>65</v>
      </c>
      <c r="I326" s="14">
        <v>65</v>
      </c>
      <c r="J326" s="14">
        <v>65</v>
      </c>
      <c r="K326" s="14">
        <v>65</v>
      </c>
      <c r="L326" s="14">
        <v>65</v>
      </c>
      <c r="M326" s="14">
        <v>65</v>
      </c>
      <c r="N326" s="14">
        <v>65</v>
      </c>
      <c r="O326" s="14">
        <v>65</v>
      </c>
      <c r="P326" s="14">
        <v>65</v>
      </c>
      <c r="Q326" s="14">
        <v>65</v>
      </c>
      <c r="R326" s="14">
        <v>65</v>
      </c>
      <c r="S326" s="14">
        <v>65</v>
      </c>
      <c r="T326" s="14">
        <v>65</v>
      </c>
      <c r="U326" s="14">
        <v>65</v>
      </c>
      <c r="V326" s="14">
        <v>65</v>
      </c>
      <c r="W326" s="14">
        <v>65</v>
      </c>
      <c r="X326" s="14">
        <v>65</v>
      </c>
      <c r="Y326" s="14">
        <v>65</v>
      </c>
      <c r="Z326" s="14">
        <v>65</v>
      </c>
      <c r="AA326" s="14">
        <v>65</v>
      </c>
      <c r="AB326" s="14">
        <v>65</v>
      </c>
      <c r="AC326" s="14">
        <v>65</v>
      </c>
      <c r="AD326" s="14">
        <v>65</v>
      </c>
      <c r="AE326" s="14">
        <v>65</v>
      </c>
      <c r="AF326" s="14">
        <v>65</v>
      </c>
      <c r="AG326" s="14">
        <v>65</v>
      </c>
      <c r="AH326" s="14">
        <v>65</v>
      </c>
      <c r="AI326" s="14">
        <v>65</v>
      </c>
      <c r="AJ326" s="14">
        <v>65</v>
      </c>
      <c r="AK326" s="14">
        <v>65</v>
      </c>
      <c r="AL326" s="14">
        <v>65</v>
      </c>
      <c r="AM326" s="14">
        <v>65</v>
      </c>
      <c r="AN326" s="14">
        <v>65</v>
      </c>
      <c r="AO326" s="14">
        <v>65</v>
      </c>
      <c r="AP326" s="14">
        <v>65</v>
      </c>
      <c r="AQ326" s="14">
        <v>65</v>
      </c>
      <c r="AR326" s="14">
        <v>65</v>
      </c>
      <c r="AS326" s="14">
        <v>65</v>
      </c>
      <c r="AT326" s="14">
        <v>65</v>
      </c>
      <c r="AU326" s="14">
        <v>65</v>
      </c>
      <c r="AV326" s="14">
        <v>65</v>
      </c>
      <c r="AW326" s="14">
        <v>65</v>
      </c>
      <c r="AX326" s="14">
        <v>65</v>
      </c>
      <c r="AY326" s="14">
        <v>65</v>
      </c>
      <c r="AZ326" s="14">
        <v>65</v>
      </c>
      <c r="BA326" s="14">
        <v>65</v>
      </c>
      <c r="BB326" s="14">
        <v>65</v>
      </c>
      <c r="BC326" s="14">
        <v>65</v>
      </c>
      <c r="BD326" s="14">
        <v>65</v>
      </c>
      <c r="BE326" s="14">
        <v>65</v>
      </c>
      <c r="BF326" s="14">
        <v>65</v>
      </c>
      <c r="BG326" s="14">
        <v>65</v>
      </c>
      <c r="BH326" s="14">
        <v>65</v>
      </c>
      <c r="BI326" s="14">
        <v>65</v>
      </c>
      <c r="BJ326" s="14">
        <v>65</v>
      </c>
      <c r="BK326" s="14">
        <v>65</v>
      </c>
      <c r="BL326" s="14">
        <v>65</v>
      </c>
      <c r="BM326" s="14">
        <v>65</v>
      </c>
      <c r="BN326" s="14">
        <v>65</v>
      </c>
      <c r="BO326" s="14">
        <v>65</v>
      </c>
      <c r="BP326" s="14">
        <v>65</v>
      </c>
      <c r="BQ326" s="14">
        <v>65</v>
      </c>
      <c r="BR326" s="14">
        <v>65</v>
      </c>
      <c r="BS326" s="14">
        <v>65</v>
      </c>
      <c r="BT326" s="14">
        <v>65</v>
      </c>
      <c r="BU326" s="14">
        <v>65</v>
      </c>
      <c r="BV326" s="14">
        <v>65</v>
      </c>
      <c r="BW326" s="14">
        <v>65</v>
      </c>
      <c r="BX326" s="14">
        <v>65</v>
      </c>
      <c r="BY326" s="14">
        <v>65</v>
      </c>
      <c r="BZ326" s="14">
        <v>65</v>
      </c>
      <c r="CA326" s="14">
        <v>65</v>
      </c>
      <c r="CB326" s="14">
        <v>65</v>
      </c>
      <c r="CC326" s="14">
        <v>65</v>
      </c>
      <c r="CD326" s="14">
        <v>65</v>
      </c>
      <c r="CE326" s="14">
        <v>65</v>
      </c>
      <c r="CF326" s="14">
        <v>65</v>
      </c>
      <c r="CG326" s="14">
        <v>65</v>
      </c>
      <c r="CH326" s="14">
        <v>65</v>
      </c>
      <c r="CI326" s="14">
        <v>65</v>
      </c>
      <c r="CJ326" s="14">
        <v>65</v>
      </c>
      <c r="CK326" s="14">
        <v>65</v>
      </c>
      <c r="CL326" s="14">
        <v>65</v>
      </c>
      <c r="CM326" s="14">
        <v>65</v>
      </c>
      <c r="CN326" s="14">
        <v>65</v>
      </c>
      <c r="CO326" s="14">
        <v>65</v>
      </c>
      <c r="CP326" s="14">
        <v>65</v>
      </c>
      <c r="CQ326" s="14">
        <v>65</v>
      </c>
      <c r="CR326" s="14">
        <v>65</v>
      </c>
      <c r="CS326" s="14">
        <v>65</v>
      </c>
      <c r="CT326" s="14">
        <v>65</v>
      </c>
      <c r="CU326" s="14">
        <v>65</v>
      </c>
      <c r="CV326" s="14">
        <v>65</v>
      </c>
    </row>
    <row r="327" spans="1:104" ht="15" thickTop="1" x14ac:dyDescent="0.35">
      <c r="A327" s="4" t="s">
        <v>261</v>
      </c>
      <c r="B327" s="4" t="s">
        <v>262</v>
      </c>
      <c r="C327" s="4" t="s">
        <v>256</v>
      </c>
      <c r="D327" s="4" t="s">
        <v>180</v>
      </c>
      <c r="E327" s="4" t="s">
        <v>181</v>
      </c>
      <c r="F327" s="1">
        <v>0</v>
      </c>
      <c r="G327" s="9">
        <v>1708</v>
      </c>
      <c r="H327" s="1">
        <v>0</v>
      </c>
      <c r="I327" s="1">
        <v>0</v>
      </c>
      <c r="J327" s="9">
        <v>2909</v>
      </c>
      <c r="K327" s="1">
        <v>0</v>
      </c>
      <c r="L327" s="10">
        <v>384</v>
      </c>
      <c r="M327" s="1">
        <v>0</v>
      </c>
      <c r="N327" s="1">
        <v>0</v>
      </c>
      <c r="O327" s="10">
        <v>902</v>
      </c>
      <c r="P327" s="1">
        <v>0</v>
      </c>
      <c r="Q327" s="1">
        <v>0</v>
      </c>
      <c r="R327" s="10">
        <v>374</v>
      </c>
      <c r="S327" s="1">
        <v>0</v>
      </c>
      <c r="T327" s="1">
        <v>0</v>
      </c>
      <c r="U327" s="10">
        <v>643</v>
      </c>
      <c r="V327" s="1">
        <v>0</v>
      </c>
      <c r="W327" s="1">
        <v>0</v>
      </c>
      <c r="X327" s="1">
        <v>0</v>
      </c>
      <c r="Y327" s="1">
        <v>0</v>
      </c>
      <c r="Z327" s="9">
        <v>1027</v>
      </c>
      <c r="AA327" s="1">
        <v>0</v>
      </c>
      <c r="AB327" s="10">
        <v>201</v>
      </c>
      <c r="AC327" s="10">
        <v>250</v>
      </c>
      <c r="AD327" s="10">
        <v>250</v>
      </c>
      <c r="AE327" s="10">
        <v>250</v>
      </c>
      <c r="AF327" s="10">
        <v>201</v>
      </c>
      <c r="AG327" s="10">
        <v>70</v>
      </c>
      <c r="AH327" s="10">
        <v>345</v>
      </c>
      <c r="AI327" s="10">
        <v>345</v>
      </c>
      <c r="AJ327" s="10">
        <v>345</v>
      </c>
      <c r="AK327" s="10">
        <v>345</v>
      </c>
      <c r="AL327" s="1">
        <v>0</v>
      </c>
      <c r="AM327" s="10">
        <v>292</v>
      </c>
      <c r="AN327" s="10">
        <v>292</v>
      </c>
      <c r="AO327" s="10">
        <v>292</v>
      </c>
      <c r="AP327" s="10">
        <v>292</v>
      </c>
      <c r="AQ327" s="10">
        <v>117</v>
      </c>
      <c r="AR327" s="1">
        <v>0</v>
      </c>
      <c r="AS327" s="1">
        <v>0</v>
      </c>
      <c r="AT327" s="1">
        <v>0</v>
      </c>
      <c r="AU327" s="9">
        <v>1181</v>
      </c>
      <c r="AV327" s="1">
        <v>0</v>
      </c>
      <c r="AW327" s="1">
        <v>0</v>
      </c>
      <c r="AX327" s="1">
        <v>0</v>
      </c>
      <c r="AY327" s="1">
        <v>0</v>
      </c>
      <c r="AZ327" s="9">
        <v>1392</v>
      </c>
      <c r="BA327" s="1">
        <v>0</v>
      </c>
      <c r="BB327" s="1">
        <v>0</v>
      </c>
      <c r="BC327" s="1">
        <v>0</v>
      </c>
      <c r="BD327" s="1">
        <v>0</v>
      </c>
      <c r="BE327" s="9">
        <v>1421</v>
      </c>
      <c r="BF327" s="1">
        <v>0</v>
      </c>
      <c r="BG327" s="1">
        <v>0</v>
      </c>
      <c r="BH327" s="1">
        <v>0</v>
      </c>
      <c r="BI327" s="1">
        <v>0</v>
      </c>
      <c r="BJ327" s="9">
        <v>1411</v>
      </c>
      <c r="BK327" s="1">
        <v>0</v>
      </c>
      <c r="BL327" s="1">
        <v>0</v>
      </c>
      <c r="BM327" s="1">
        <v>0</v>
      </c>
      <c r="BN327" s="1">
        <v>0</v>
      </c>
      <c r="BO327" s="1">
        <v>0</v>
      </c>
      <c r="BP327" s="9">
        <v>1210</v>
      </c>
      <c r="BQ327" s="1">
        <v>0</v>
      </c>
      <c r="BR327" s="1">
        <v>0</v>
      </c>
      <c r="BS327" s="1">
        <v>0</v>
      </c>
      <c r="BT327" s="1">
        <v>0</v>
      </c>
      <c r="BU327" s="9">
        <v>1421</v>
      </c>
      <c r="BV327" s="1">
        <v>0</v>
      </c>
      <c r="BW327" s="1">
        <v>0</v>
      </c>
      <c r="BX327" s="1">
        <v>0</v>
      </c>
      <c r="BY327" s="1">
        <v>0</v>
      </c>
      <c r="BZ327" s="9">
        <v>1392</v>
      </c>
      <c r="CA327" s="1">
        <v>0</v>
      </c>
      <c r="CB327" s="1">
        <v>0</v>
      </c>
      <c r="CC327" s="1">
        <v>0</v>
      </c>
      <c r="CD327" s="1">
        <v>0</v>
      </c>
      <c r="CE327" s="1">
        <v>0</v>
      </c>
      <c r="CF327" s="9">
        <v>1421</v>
      </c>
      <c r="CG327" s="1">
        <v>0</v>
      </c>
      <c r="CH327" s="1">
        <v>0</v>
      </c>
      <c r="CI327" s="1">
        <v>0</v>
      </c>
      <c r="CJ327" s="1">
        <v>0</v>
      </c>
      <c r="CK327" s="9">
        <v>1421</v>
      </c>
      <c r="CL327" s="1">
        <v>0</v>
      </c>
      <c r="CM327" s="1">
        <v>0</v>
      </c>
      <c r="CN327" s="1">
        <v>0</v>
      </c>
      <c r="CO327" s="1">
        <v>0</v>
      </c>
      <c r="CP327" s="9">
        <v>1325</v>
      </c>
      <c r="CQ327" s="1">
        <v>0</v>
      </c>
      <c r="CR327" s="1">
        <v>0</v>
      </c>
      <c r="CS327" s="1">
        <v>0</v>
      </c>
      <c r="CT327" s="1">
        <v>0</v>
      </c>
      <c r="CU327" s="1">
        <v>0</v>
      </c>
      <c r="CV327" s="1">
        <v>0</v>
      </c>
      <c r="CW327" s="1">
        <v>0</v>
      </c>
    </row>
    <row r="328" spans="1:104" x14ac:dyDescent="0.35">
      <c r="A328" s="4" t="s">
        <v>261</v>
      </c>
      <c r="B328" s="4" t="s">
        <v>262</v>
      </c>
      <c r="C328" s="4" t="s">
        <v>256</v>
      </c>
      <c r="D328" s="4" t="s">
        <v>180</v>
      </c>
      <c r="E328" s="4" t="s">
        <v>182</v>
      </c>
      <c r="F328" s="1">
        <v>0</v>
      </c>
      <c r="G328" s="5">
        <v>1574</v>
      </c>
      <c r="H328" s="1">
        <v>134</v>
      </c>
      <c r="I328" s="1">
        <v>0</v>
      </c>
      <c r="J328" s="5">
        <v>2909</v>
      </c>
      <c r="K328" s="1">
        <v>0</v>
      </c>
      <c r="L328" s="1">
        <v>384</v>
      </c>
      <c r="M328" s="1">
        <v>0</v>
      </c>
      <c r="N328" s="1">
        <v>0</v>
      </c>
      <c r="O328" s="1">
        <v>902</v>
      </c>
      <c r="P328" s="1">
        <v>0</v>
      </c>
      <c r="Q328" s="1">
        <v>0</v>
      </c>
      <c r="R328" s="1">
        <v>374</v>
      </c>
      <c r="S328" s="1">
        <v>0</v>
      </c>
      <c r="T328" s="1">
        <v>0</v>
      </c>
      <c r="U328" s="1">
        <v>643</v>
      </c>
      <c r="V328" s="1">
        <v>0</v>
      </c>
      <c r="W328" s="1">
        <v>0</v>
      </c>
      <c r="X328" s="1">
        <v>0</v>
      </c>
      <c r="Y328" s="1">
        <v>0</v>
      </c>
      <c r="Z328" s="5">
        <v>1027</v>
      </c>
      <c r="AA328" s="1">
        <v>0</v>
      </c>
      <c r="AB328" s="1">
        <v>201</v>
      </c>
      <c r="AC328" s="1">
        <v>250</v>
      </c>
      <c r="AD328" s="1">
        <v>250</v>
      </c>
      <c r="AE328" s="1">
        <v>250</v>
      </c>
      <c r="AF328" s="1">
        <v>201</v>
      </c>
      <c r="AG328" s="1">
        <v>70</v>
      </c>
      <c r="AH328" s="1">
        <v>345</v>
      </c>
      <c r="AI328" s="1">
        <v>345</v>
      </c>
      <c r="AJ328" s="1">
        <v>345</v>
      </c>
      <c r="AK328" s="1">
        <v>345</v>
      </c>
      <c r="AL328" s="1">
        <v>0</v>
      </c>
      <c r="AM328" s="1">
        <v>292</v>
      </c>
      <c r="AN328" s="1">
        <v>292</v>
      </c>
      <c r="AO328" s="1">
        <v>292</v>
      </c>
      <c r="AP328" s="1">
        <v>292</v>
      </c>
      <c r="AQ328" s="1">
        <v>117</v>
      </c>
      <c r="AR328" s="1">
        <v>0</v>
      </c>
      <c r="AS328" s="1">
        <v>0</v>
      </c>
      <c r="AT328" s="1">
        <v>0</v>
      </c>
      <c r="AU328" s="5">
        <v>1181</v>
      </c>
      <c r="AV328" s="1">
        <v>0</v>
      </c>
      <c r="AW328" s="1">
        <v>0</v>
      </c>
      <c r="AX328" s="1">
        <v>0</v>
      </c>
      <c r="AY328" s="1">
        <v>0</v>
      </c>
      <c r="AZ328" s="5">
        <v>1392</v>
      </c>
      <c r="BA328" s="1">
        <v>0</v>
      </c>
      <c r="BB328" s="1">
        <v>0</v>
      </c>
      <c r="BC328" s="1">
        <v>0</v>
      </c>
      <c r="BD328" s="1">
        <v>0</v>
      </c>
      <c r="BE328" s="5">
        <v>1421</v>
      </c>
      <c r="BF328" s="1">
        <v>0</v>
      </c>
      <c r="BG328" s="1">
        <v>0</v>
      </c>
      <c r="BH328" s="1">
        <v>0</v>
      </c>
      <c r="BI328" s="1">
        <v>0</v>
      </c>
      <c r="BJ328" s="5">
        <v>1411</v>
      </c>
      <c r="BK328" s="1">
        <v>0</v>
      </c>
      <c r="BL328" s="1">
        <v>0</v>
      </c>
      <c r="BM328" s="1">
        <v>0</v>
      </c>
      <c r="BN328" s="1">
        <v>0</v>
      </c>
      <c r="BO328" s="1">
        <v>0</v>
      </c>
      <c r="BP328" s="5">
        <v>1210</v>
      </c>
      <c r="BQ328" s="1">
        <v>0</v>
      </c>
      <c r="BR328" s="1">
        <v>0</v>
      </c>
      <c r="BS328" s="1">
        <v>0</v>
      </c>
      <c r="BT328" s="1">
        <v>0</v>
      </c>
      <c r="BU328" s="5">
        <v>1421</v>
      </c>
      <c r="BV328" s="1">
        <v>0</v>
      </c>
      <c r="BW328" s="1">
        <v>0</v>
      </c>
      <c r="BX328" s="1">
        <v>0</v>
      </c>
      <c r="BY328" s="1">
        <v>0</v>
      </c>
      <c r="BZ328" s="5">
        <v>1392</v>
      </c>
      <c r="CA328" s="1">
        <v>0</v>
      </c>
      <c r="CB328" s="1">
        <v>0</v>
      </c>
      <c r="CC328" s="1">
        <v>0</v>
      </c>
      <c r="CD328" s="1">
        <v>0</v>
      </c>
      <c r="CE328" s="1">
        <v>0</v>
      </c>
      <c r="CF328" s="5">
        <v>1421</v>
      </c>
      <c r="CG328" s="1">
        <v>0</v>
      </c>
      <c r="CH328" s="1">
        <v>0</v>
      </c>
      <c r="CI328" s="1">
        <v>0</v>
      </c>
      <c r="CJ328" s="1">
        <v>0</v>
      </c>
      <c r="CK328" s="5">
        <v>1421</v>
      </c>
      <c r="CL328" s="1">
        <v>0</v>
      </c>
      <c r="CM328" s="1">
        <v>0</v>
      </c>
      <c r="CN328" s="1">
        <v>0</v>
      </c>
      <c r="CO328" s="1">
        <v>0</v>
      </c>
      <c r="CP328" s="5">
        <v>1325</v>
      </c>
      <c r="CQ328" s="1">
        <v>0</v>
      </c>
      <c r="CR328" s="1">
        <v>0</v>
      </c>
      <c r="CS328" s="1">
        <v>0</v>
      </c>
      <c r="CT328" s="1">
        <v>0</v>
      </c>
      <c r="CU328" s="1">
        <v>0</v>
      </c>
      <c r="CV328" s="1">
        <v>0</v>
      </c>
      <c r="CW328" s="1">
        <v>0</v>
      </c>
    </row>
    <row r="329" spans="1:104" x14ac:dyDescent="0.35">
      <c r="A329" s="4" t="s">
        <v>261</v>
      </c>
      <c r="B329" s="4" t="s">
        <v>262</v>
      </c>
      <c r="C329" s="4" t="s">
        <v>256</v>
      </c>
      <c r="D329" s="4" t="s">
        <v>180</v>
      </c>
      <c r="E329" s="4" t="s">
        <v>183</v>
      </c>
      <c r="F329" s="1">
        <v>0</v>
      </c>
      <c r="G329" s="1">
        <v>0</v>
      </c>
      <c r="H329" s="11">
        <v>4000</v>
      </c>
      <c r="I329" s="1">
        <v>0</v>
      </c>
      <c r="J329" s="12">
        <v>1</v>
      </c>
      <c r="K329" s="1">
        <v>0</v>
      </c>
      <c r="L329" s="1">
        <v>0</v>
      </c>
      <c r="M329" s="11">
        <v>1426</v>
      </c>
      <c r="N329" s="1">
        <v>0</v>
      </c>
      <c r="O329" s="12">
        <v>640</v>
      </c>
      <c r="P329" s="1">
        <v>0</v>
      </c>
      <c r="Q329" s="1">
        <v>0</v>
      </c>
      <c r="R329" s="1">
        <v>0</v>
      </c>
      <c r="S329" s="1">
        <v>0</v>
      </c>
      <c r="T329" s="11">
        <v>1030</v>
      </c>
      <c r="U329" s="1">
        <v>0</v>
      </c>
      <c r="V329" s="1">
        <v>0</v>
      </c>
      <c r="W329" s="1">
        <v>0</v>
      </c>
      <c r="X329" s="1">
        <v>0</v>
      </c>
      <c r="Y329" s="12">
        <v>500</v>
      </c>
      <c r="Z329" s="11">
        <v>1180</v>
      </c>
      <c r="AA329" s="1">
        <v>0</v>
      </c>
      <c r="AB329" s="1">
        <v>0</v>
      </c>
      <c r="AC329" s="1">
        <v>0</v>
      </c>
      <c r="AD329" s="1">
        <v>0</v>
      </c>
      <c r="AE329" s="12">
        <v>500</v>
      </c>
      <c r="AF329" s="12">
        <v>500</v>
      </c>
      <c r="AG329" s="12">
        <v>500</v>
      </c>
      <c r="AH329" s="1">
        <v>0</v>
      </c>
      <c r="AI329" s="1">
        <v>0</v>
      </c>
      <c r="AJ329" s="1">
        <v>0</v>
      </c>
      <c r="AK329" s="11">
        <v>1170</v>
      </c>
      <c r="AL329" s="1">
        <v>0</v>
      </c>
      <c r="AM329" s="1">
        <v>0</v>
      </c>
      <c r="AN329" s="1">
        <v>0</v>
      </c>
      <c r="AO329" s="1">
        <v>0</v>
      </c>
      <c r="AP329" s="1">
        <v>0</v>
      </c>
      <c r="AQ329" s="1">
        <v>0</v>
      </c>
      <c r="AR329" s="11">
        <v>1390</v>
      </c>
      <c r="AS329" s="1">
        <v>0</v>
      </c>
      <c r="AT329" s="1">
        <v>0</v>
      </c>
      <c r="AU329" s="1">
        <v>0</v>
      </c>
      <c r="AV329" s="1">
        <v>0</v>
      </c>
      <c r="AW329" s="11">
        <v>1420</v>
      </c>
      <c r="AX329" s="1">
        <v>0</v>
      </c>
      <c r="AY329" s="1">
        <v>0</v>
      </c>
      <c r="AZ329" s="1">
        <v>0</v>
      </c>
      <c r="BA329" s="1">
        <v>0</v>
      </c>
      <c r="BB329" s="11">
        <v>1410</v>
      </c>
      <c r="BC329" s="1">
        <v>0</v>
      </c>
      <c r="BD329" s="1">
        <v>0</v>
      </c>
      <c r="BE329" s="1">
        <v>0</v>
      </c>
      <c r="BF329" s="1">
        <v>0</v>
      </c>
      <c r="BG329" s="11">
        <v>1210</v>
      </c>
      <c r="BH329" s="1">
        <v>0</v>
      </c>
      <c r="BI329" s="1">
        <v>0</v>
      </c>
      <c r="BJ329" s="1">
        <v>0</v>
      </c>
      <c r="BK329" s="1">
        <v>0</v>
      </c>
      <c r="BL329" s="1">
        <v>0</v>
      </c>
      <c r="BM329" s="11">
        <v>1420</v>
      </c>
      <c r="BN329" s="1">
        <v>0</v>
      </c>
      <c r="BO329" s="1">
        <v>0</v>
      </c>
      <c r="BP329" s="1">
        <v>0</v>
      </c>
      <c r="BQ329" s="1">
        <v>0</v>
      </c>
      <c r="BR329" s="11">
        <v>1400</v>
      </c>
      <c r="BS329" s="1">
        <v>0</v>
      </c>
      <c r="BT329" s="1">
        <v>0</v>
      </c>
      <c r="BU329" s="1">
        <v>0</v>
      </c>
      <c r="BV329" s="1">
        <v>0</v>
      </c>
      <c r="BW329" s="1">
        <v>0</v>
      </c>
      <c r="BX329" s="11">
        <v>1420</v>
      </c>
      <c r="BY329" s="1">
        <v>0</v>
      </c>
      <c r="BZ329" s="1">
        <v>0</v>
      </c>
      <c r="CA329" s="11">
        <v>1420</v>
      </c>
      <c r="CB329" s="1">
        <v>0</v>
      </c>
      <c r="CC329" s="1">
        <v>0</v>
      </c>
      <c r="CD329" s="1">
        <v>0</v>
      </c>
      <c r="CE329" s="1">
        <v>0</v>
      </c>
      <c r="CF329" s="1">
        <v>0</v>
      </c>
      <c r="CG329" s="1">
        <v>0</v>
      </c>
      <c r="CH329" s="1">
        <v>0</v>
      </c>
      <c r="CI329" s="11">
        <v>1320</v>
      </c>
      <c r="CJ329" s="1">
        <v>0</v>
      </c>
      <c r="CK329" s="1">
        <v>0</v>
      </c>
      <c r="CL329" s="1">
        <v>0</v>
      </c>
      <c r="CM329" s="1">
        <v>0</v>
      </c>
      <c r="CN329" s="1">
        <v>0</v>
      </c>
      <c r="CO329" s="1">
        <v>0</v>
      </c>
      <c r="CP329" s="1">
        <v>0</v>
      </c>
      <c r="CQ329" s="1">
        <v>0</v>
      </c>
      <c r="CR329" s="1">
        <v>0</v>
      </c>
      <c r="CS329" s="1">
        <v>0</v>
      </c>
      <c r="CT329" s="1">
        <v>0</v>
      </c>
      <c r="CU329" s="1">
        <v>0</v>
      </c>
      <c r="CV329" s="1">
        <v>0</v>
      </c>
      <c r="CW329" s="1">
        <v>0</v>
      </c>
    </row>
    <row r="330" spans="1:104" x14ac:dyDescent="0.35">
      <c r="A330" s="4" t="s">
        <v>261</v>
      </c>
      <c r="B330" s="4" t="s">
        <v>262</v>
      </c>
      <c r="C330" s="4" t="s">
        <v>256</v>
      </c>
      <c r="D330" s="4" t="s">
        <v>180</v>
      </c>
      <c r="E330" s="4" t="s">
        <v>184</v>
      </c>
      <c r="F330" s="1">
        <v>0</v>
      </c>
      <c r="G330" s="1">
        <v>0</v>
      </c>
      <c r="H330" s="5">
        <v>4000</v>
      </c>
      <c r="I330" s="1">
        <v>0</v>
      </c>
      <c r="J330" s="1">
        <v>1</v>
      </c>
      <c r="K330" s="1">
        <v>0</v>
      </c>
      <c r="L330" s="1">
        <v>0</v>
      </c>
      <c r="M330" s="5">
        <v>1426</v>
      </c>
      <c r="N330" s="1">
        <v>0</v>
      </c>
      <c r="O330" s="1">
        <v>640</v>
      </c>
      <c r="P330" s="1">
        <v>0</v>
      </c>
      <c r="Q330" s="1">
        <v>0</v>
      </c>
      <c r="R330" s="1">
        <v>0</v>
      </c>
      <c r="S330" s="1">
        <v>0</v>
      </c>
      <c r="T330" s="5">
        <v>1030</v>
      </c>
      <c r="U330" s="1">
        <v>0</v>
      </c>
      <c r="V330" s="1">
        <v>0</v>
      </c>
      <c r="W330" s="1">
        <v>0</v>
      </c>
      <c r="X330" s="1">
        <v>0</v>
      </c>
      <c r="Y330" s="1">
        <v>500</v>
      </c>
      <c r="Z330" s="5">
        <v>1180</v>
      </c>
      <c r="AA330" s="1">
        <v>0</v>
      </c>
      <c r="AB330" s="1">
        <v>0</v>
      </c>
      <c r="AC330" s="1">
        <v>0</v>
      </c>
      <c r="AD330" s="1">
        <v>0</v>
      </c>
      <c r="AE330" s="1">
        <v>500</v>
      </c>
      <c r="AF330" s="1">
        <v>500</v>
      </c>
      <c r="AG330" s="1">
        <v>500</v>
      </c>
      <c r="AH330" s="1">
        <v>0</v>
      </c>
      <c r="AI330" s="1">
        <v>0</v>
      </c>
      <c r="AJ330" s="1">
        <v>0</v>
      </c>
      <c r="AK330" s="5">
        <v>1170</v>
      </c>
      <c r="AL330" s="1">
        <v>0</v>
      </c>
      <c r="AM330" s="1">
        <v>0</v>
      </c>
      <c r="AN330" s="1">
        <v>0</v>
      </c>
      <c r="AO330" s="1">
        <v>0</v>
      </c>
      <c r="AP330" s="1">
        <v>0</v>
      </c>
      <c r="AQ330" s="1">
        <v>0</v>
      </c>
      <c r="AR330" s="5">
        <v>1390</v>
      </c>
      <c r="AS330" s="1">
        <v>0</v>
      </c>
      <c r="AT330" s="1">
        <v>0</v>
      </c>
      <c r="AU330" s="1">
        <v>0</v>
      </c>
      <c r="AV330" s="1">
        <v>0</v>
      </c>
      <c r="AW330" s="5">
        <v>1420</v>
      </c>
      <c r="AX330" s="1">
        <v>0</v>
      </c>
      <c r="AY330" s="1">
        <v>0</v>
      </c>
      <c r="AZ330" s="1">
        <v>0</v>
      </c>
      <c r="BA330" s="1">
        <v>0</v>
      </c>
      <c r="BB330" s="5">
        <v>1410</v>
      </c>
      <c r="BC330" s="1">
        <v>0</v>
      </c>
      <c r="BD330" s="1">
        <v>0</v>
      </c>
      <c r="BE330" s="1">
        <v>0</v>
      </c>
      <c r="BF330" s="1">
        <v>0</v>
      </c>
      <c r="BG330" s="5">
        <v>1210</v>
      </c>
      <c r="BH330" s="1">
        <v>0</v>
      </c>
      <c r="BI330" s="1">
        <v>0</v>
      </c>
      <c r="BJ330" s="1">
        <v>0</v>
      </c>
      <c r="BK330" s="1">
        <v>0</v>
      </c>
      <c r="BL330" s="1">
        <v>0</v>
      </c>
      <c r="BM330" s="5">
        <v>1420</v>
      </c>
      <c r="BN330" s="1">
        <v>0</v>
      </c>
      <c r="BO330" s="1">
        <v>0</v>
      </c>
      <c r="BP330" s="1">
        <v>0</v>
      </c>
      <c r="BQ330" s="1">
        <v>0</v>
      </c>
      <c r="BR330" s="5">
        <v>1400</v>
      </c>
      <c r="BS330" s="1">
        <v>0</v>
      </c>
      <c r="BT330" s="1">
        <v>0</v>
      </c>
      <c r="BU330" s="1">
        <v>0</v>
      </c>
      <c r="BV330" s="1">
        <v>0</v>
      </c>
      <c r="BW330" s="1">
        <v>0</v>
      </c>
      <c r="BX330" s="5">
        <v>1420</v>
      </c>
      <c r="BY330" s="1">
        <v>0</v>
      </c>
      <c r="BZ330" s="1">
        <v>0</v>
      </c>
      <c r="CA330" s="5">
        <v>1420</v>
      </c>
      <c r="CB330" s="1">
        <v>0</v>
      </c>
      <c r="CC330" s="1">
        <v>0</v>
      </c>
      <c r="CD330" s="1">
        <v>0</v>
      </c>
      <c r="CE330" s="1">
        <v>0</v>
      </c>
      <c r="CF330" s="1">
        <v>0</v>
      </c>
      <c r="CG330" s="1">
        <v>0</v>
      </c>
      <c r="CH330" s="1">
        <v>0</v>
      </c>
      <c r="CI330" s="5">
        <v>1320</v>
      </c>
      <c r="CJ330" s="1">
        <v>0</v>
      </c>
      <c r="CK330" s="1">
        <v>0</v>
      </c>
      <c r="CL330" s="1">
        <v>0</v>
      </c>
      <c r="CM330" s="1">
        <v>0</v>
      </c>
      <c r="CN330" s="1">
        <v>0</v>
      </c>
      <c r="CO330" s="1">
        <v>0</v>
      </c>
      <c r="CP330" s="1">
        <v>0</v>
      </c>
      <c r="CQ330" s="1">
        <v>0</v>
      </c>
      <c r="CR330" s="1">
        <v>0</v>
      </c>
      <c r="CS330" s="1">
        <v>0</v>
      </c>
      <c r="CT330" s="1">
        <v>0</v>
      </c>
      <c r="CU330" s="1">
        <v>0</v>
      </c>
      <c r="CV330" s="1">
        <v>0</v>
      </c>
      <c r="CW330" s="1">
        <v>0</v>
      </c>
    </row>
    <row r="331" spans="1:104" x14ac:dyDescent="0.35">
      <c r="A331" s="4" t="s">
        <v>261</v>
      </c>
      <c r="B331" s="4" t="s">
        <v>262</v>
      </c>
      <c r="C331" s="4" t="s">
        <v>256</v>
      </c>
      <c r="D331" s="4" t="s">
        <v>180</v>
      </c>
      <c r="E331" s="4" t="s">
        <v>185</v>
      </c>
      <c r="F331" s="5">
        <v>1574</v>
      </c>
      <c r="G331" s="1">
        <v>-134</v>
      </c>
      <c r="H331" s="5">
        <v>3866</v>
      </c>
      <c r="I331" s="5">
        <v>3866</v>
      </c>
      <c r="J331" s="1">
        <v>958</v>
      </c>
      <c r="K331" s="1">
        <v>958</v>
      </c>
      <c r="L331" s="1">
        <v>574</v>
      </c>
      <c r="M331" s="5">
        <v>2000</v>
      </c>
      <c r="N331" s="5">
        <v>2000</v>
      </c>
      <c r="O331" s="5">
        <v>1738</v>
      </c>
      <c r="P331" s="5">
        <v>1738</v>
      </c>
      <c r="Q331" s="5">
        <v>1738</v>
      </c>
      <c r="R331" s="5">
        <v>1364</v>
      </c>
      <c r="S331" s="5">
        <v>1364</v>
      </c>
      <c r="T331" s="5">
        <v>2394</v>
      </c>
      <c r="U331" s="5">
        <v>1751</v>
      </c>
      <c r="V331" s="5">
        <v>1751</v>
      </c>
      <c r="W331" s="5">
        <v>1751</v>
      </c>
      <c r="X331" s="5">
        <v>1751</v>
      </c>
      <c r="Y331" s="5">
        <v>2251</v>
      </c>
      <c r="Z331" s="5">
        <v>2404</v>
      </c>
      <c r="AA331" s="5">
        <v>2404</v>
      </c>
      <c r="AB331" s="5">
        <v>2203</v>
      </c>
      <c r="AC331" s="5">
        <v>1953</v>
      </c>
      <c r="AD331" s="5">
        <v>1703</v>
      </c>
      <c r="AE331" s="5">
        <v>1953</v>
      </c>
      <c r="AF331" s="5">
        <v>2252</v>
      </c>
      <c r="AG331" s="5">
        <v>2682</v>
      </c>
      <c r="AH331" s="5">
        <v>2337</v>
      </c>
      <c r="AI331" s="5">
        <v>1992</v>
      </c>
      <c r="AJ331" s="5">
        <v>1647</v>
      </c>
      <c r="AK331" s="5">
        <v>2472</v>
      </c>
      <c r="AL331" s="5">
        <v>2472</v>
      </c>
      <c r="AM331" s="5">
        <v>2180</v>
      </c>
      <c r="AN331" s="5">
        <v>1888</v>
      </c>
      <c r="AO331" s="5">
        <v>1596</v>
      </c>
      <c r="AP331" s="5">
        <v>1304</v>
      </c>
      <c r="AQ331" s="5">
        <v>1187</v>
      </c>
      <c r="AR331" s="5">
        <v>2577</v>
      </c>
      <c r="AS331" s="5">
        <v>2577</v>
      </c>
      <c r="AT331" s="5">
        <v>2577</v>
      </c>
      <c r="AU331" s="5">
        <v>1396</v>
      </c>
      <c r="AV331" s="5">
        <v>1396</v>
      </c>
      <c r="AW331" s="5">
        <v>2816</v>
      </c>
      <c r="AX331" s="5">
        <v>2816</v>
      </c>
      <c r="AY331" s="5">
        <v>2816</v>
      </c>
      <c r="AZ331" s="5">
        <v>1424</v>
      </c>
      <c r="BA331" s="5">
        <v>1424</v>
      </c>
      <c r="BB331" s="5">
        <v>2834</v>
      </c>
      <c r="BC331" s="5">
        <v>2834</v>
      </c>
      <c r="BD331" s="5">
        <v>2834</v>
      </c>
      <c r="BE331" s="5">
        <v>1413</v>
      </c>
      <c r="BF331" s="5">
        <v>1413</v>
      </c>
      <c r="BG331" s="5">
        <v>2623</v>
      </c>
      <c r="BH331" s="5">
        <v>2623</v>
      </c>
      <c r="BI331" s="5">
        <v>2623</v>
      </c>
      <c r="BJ331" s="5">
        <v>1212</v>
      </c>
      <c r="BK331" s="5">
        <v>1212</v>
      </c>
      <c r="BL331" s="5">
        <v>1212</v>
      </c>
      <c r="BM331" s="5">
        <v>2632</v>
      </c>
      <c r="BN331" s="5">
        <v>2632</v>
      </c>
      <c r="BO331" s="5">
        <v>2632</v>
      </c>
      <c r="BP331" s="5">
        <v>1422</v>
      </c>
      <c r="BQ331" s="5">
        <v>1422</v>
      </c>
      <c r="BR331" s="5">
        <v>2822</v>
      </c>
      <c r="BS331" s="5">
        <v>2822</v>
      </c>
      <c r="BT331" s="5">
        <v>2822</v>
      </c>
      <c r="BU331" s="5">
        <v>1401</v>
      </c>
      <c r="BV331" s="5">
        <v>1401</v>
      </c>
      <c r="BW331" s="5">
        <v>1401</v>
      </c>
      <c r="BX331" s="5">
        <v>2821</v>
      </c>
      <c r="BY331" s="5">
        <v>2821</v>
      </c>
      <c r="BZ331" s="5">
        <v>1429</v>
      </c>
      <c r="CA331" s="5">
        <v>2849</v>
      </c>
      <c r="CB331" s="5">
        <v>2849</v>
      </c>
      <c r="CC331" s="5">
        <v>2849</v>
      </c>
      <c r="CD331" s="5">
        <v>2849</v>
      </c>
      <c r="CE331" s="5">
        <v>2849</v>
      </c>
      <c r="CF331" s="5">
        <v>1428</v>
      </c>
      <c r="CG331" s="5">
        <v>1428</v>
      </c>
      <c r="CH331" s="5">
        <v>1428</v>
      </c>
      <c r="CI331" s="5">
        <v>2748</v>
      </c>
      <c r="CJ331" s="5">
        <v>2748</v>
      </c>
      <c r="CK331" s="5">
        <v>1327</v>
      </c>
      <c r="CL331" s="5">
        <v>1327</v>
      </c>
      <c r="CM331" s="5">
        <v>1327</v>
      </c>
      <c r="CN331" s="5">
        <v>1327</v>
      </c>
      <c r="CO331" s="5">
        <v>1327</v>
      </c>
      <c r="CP331" s="1">
        <v>2</v>
      </c>
      <c r="CQ331" s="1">
        <v>2</v>
      </c>
      <c r="CR331" s="1">
        <v>2</v>
      </c>
      <c r="CS331" s="1">
        <v>2</v>
      </c>
      <c r="CT331" s="1">
        <v>2</v>
      </c>
      <c r="CU331" s="1">
        <v>2</v>
      </c>
      <c r="CV331" s="1">
        <v>2</v>
      </c>
      <c r="CW331" s="1">
        <v>2</v>
      </c>
    </row>
    <row r="332" spans="1:104" x14ac:dyDescent="0.35">
      <c r="A332" s="4" t="s">
        <v>261</v>
      </c>
      <c r="B332" s="4" t="s">
        <v>262</v>
      </c>
      <c r="C332" s="4" t="s">
        <v>256</v>
      </c>
      <c r="D332" s="4" t="s">
        <v>180</v>
      </c>
      <c r="E332" s="4" t="s">
        <v>186</v>
      </c>
      <c r="F332" s="6">
        <f>IFERROR(IF(GetDays(F331,G327:DB327,G$5:DB$5,F$5)*5=510,999,GetDays(F331,G327:DD327,G$5:DB$5,F$5)*5),0)</f>
        <v>4.6000000000000005</v>
      </c>
      <c r="G332" s="7">
        <f>IFERROR(IF(GetDays(G331,H327:DC327,H$5:DC$5,G$5)*5=510,999,GetDays(G331,H327:DE327,H$5:DC$5,G$5)*5),0)</f>
        <v>0</v>
      </c>
      <c r="H332" s="8">
        <f>IFERROR(IF(GetDays(H331,I327:DD327,I$5:DD$5,H$5)*5=510,999,GetDays(H331,I327:DF327,I$5:DD$5,H$5)*5),0)</f>
        <v>28.2</v>
      </c>
      <c r="I332" s="7">
        <f>IFERROR(IF(GetDays(I331,J327:DE327,J$5:DE$5,I$5)*5=510,999,GetDays(I331,J327:DG327,J$5:DE$5,I$5)*5),0)</f>
        <v>23.2</v>
      </c>
      <c r="J332" s="7">
        <f>IFERROR(IF(GetDays(J331,K327:DF327,K$5:DF$5,J$5)*5=510,999,GetDays(J331,K327:DH327,K$5:DF$5,J$5)*5),0)</f>
        <v>18.2</v>
      </c>
      <c r="K332" s="7">
        <f>IFERROR(IF(GetDays(K331,L327:DG327,L$5:DG$5,K$5)*5=510,999,GetDays(K331,L327:DI327,L$5:DG$5,K$5)*5),0)</f>
        <v>15.700000000000001</v>
      </c>
      <c r="L332" s="7">
        <f>IFERROR(IF(GetDays(L331,M327:DH327,M$5:DH$5,L$5)*5=510,999,GetDays(L331,M327:DJ327,M$5:DH$5,L$5)*5),0)</f>
        <v>13.200000000000001</v>
      </c>
      <c r="M332" s="8">
        <f>IFERROR(IF(GetDays(M331,N327:DI327,N$5:DI$5,M$5)*5=510,999,GetDays(M331,N327:DK327,N$5:DI$5,M$5)*5),0)</f>
        <v>50.4</v>
      </c>
      <c r="N332" s="8">
        <f>IFERROR(IF(GetDays(N331,O327:DJ327,O$5:DJ$5,N$5)*5=510,999,GetDays(N331,O327:DL327,O$5:DJ$5,N$5)*5),0)</f>
        <v>45.4</v>
      </c>
      <c r="O332" s="8">
        <f>IFERROR(IF(GetDays(O331,P327:DK327,P$5:DK$5,O$5)*5=510,999,GetDays(O331,P327:DM327,P$5:DK$5,O$5)*5),0)</f>
        <v>43.5</v>
      </c>
      <c r="P332" s="8">
        <f>IFERROR(IF(GetDays(P331,Q327:DL327,Q$5:DL$5,P$5)*5=510,999,GetDays(P331,Q327:DN327,Q$5:DL$5,P$5)*5),0)</f>
        <v>41</v>
      </c>
      <c r="Q332" s="8">
        <f>IFERROR(IF(GetDays(Q331,R327:DM327,R$5:DM$5,Q$5)*5=510,999,GetDays(Q331,R327:DO327,R$5:DM$5,Q$5)*5),0)</f>
        <v>38.5</v>
      </c>
      <c r="R332" s="8">
        <f>IFERROR(IF(GetDays(R331,S327:DN327,S$5:DN$5,R$5)*5=510,999,GetDays(R331,S327:DP327,S$5:DN$5,R$5)*5),0)</f>
        <v>33.5</v>
      </c>
      <c r="S332" s="8">
        <f>IFERROR(IF(GetDays(S331,T327:DO327,T$5:DO$5,S$5)*5=510,999,GetDays(S331,T327:DQ327,T$5:DO$5,S$5)*5),0)</f>
        <v>28.5</v>
      </c>
      <c r="T332" s="8">
        <f>IFERROR(IF(GetDays(T331,U327:DP327,U$5:DP$5,T$5)*5=510,999,GetDays(T331,U327:DR327,U$5:DP$5,T$5)*5),0)</f>
        <v>40.450000000000003</v>
      </c>
      <c r="U332" s="8">
        <f>IFERROR(IF(GetDays(U331,V327:DQ327,V$5:DQ$5,U$5)*5=510,999,GetDays(U331,V327:DS327,V$5:DQ$5,U$5)*5),0)</f>
        <v>35.450000000000003</v>
      </c>
      <c r="V332" s="8">
        <f>IFERROR(IF(GetDays(V331,W327:DR327,W$5:DR$5,V$5)*5=510,999,GetDays(V331,W327:DT327,W$5:DR$5,V$5)*5),0)</f>
        <v>32.950000000000003</v>
      </c>
      <c r="W332" s="8">
        <f>IFERROR(IF(GetDays(W331,X327:DS327,X$5:DS$5,W$5)*5=510,999,GetDays(W331,X327:DU327,X$5:DS$5,W$5)*5),0)</f>
        <v>30.45</v>
      </c>
      <c r="X332" s="8">
        <f>IFERROR(IF(GetDays(X331,Y327:DT327,Y$5:DT$5,X$5)*5=510,999,GetDays(X331,Y327:DV327,Y$5:DT$5,X$5)*5),0)</f>
        <v>25.45</v>
      </c>
      <c r="Y332" s="8">
        <f>IFERROR(IF(GetDays(Y331,Z327:DU327,Z$5:DU$5,Y$5)*5=510,999,GetDays(Y331,Z327:DW327,Z$5:DU$5,Y$5)*5),0)</f>
        <v>30.049999999999997</v>
      </c>
      <c r="Z332" s="8">
        <f>IFERROR(IF(GetDays(Z331,AA327:DV327,AA$5:DV$5,Z$5)*5=510,999,GetDays(Z331,AA327:DX327,AA$5:DV$5,Z$5)*5),0)</f>
        <v>41.075000000000003</v>
      </c>
      <c r="AA332" s="8">
        <f>IFERROR(IF(GetDays(AA331,AB327:DW327,AB$5:DW$5,AA$5)*5=510,999,GetDays(AA331,AB327:DY327,AB$5:DW$5,AA$5)*5),0)</f>
        <v>38.575000000000003</v>
      </c>
      <c r="AB332" s="8">
        <f>IFERROR(IF(GetDays(AB331,AC327:DX327,AC$5:DX$5,AB$5)*5=510,999,GetDays(AB331,AC327:DZ327,AC$5:DX$5,AB$5)*5),0)</f>
        <v>36.075000000000003</v>
      </c>
      <c r="AC332" s="8">
        <f>IFERROR(IF(GetDays(AC331,AD327:DY327,AD$5:DY$5,AC$5)*5=510,999,GetDays(AC331,AD327:EA327,AD$5:DY$5,AC$5)*5),0)</f>
        <v>31.074999999999999</v>
      </c>
      <c r="AD332" s="8">
        <f>IFERROR(IF(GetDays(AD331,AE327:DZ327,AE$5:DZ$5,AD$5)*5=510,999,GetDays(AD331,AE327:EB327,AE$5:DZ$5,AD$5)*5),0)</f>
        <v>26.074999999999999</v>
      </c>
      <c r="AE332" s="8">
        <f>IFERROR(IF(GetDays(AE331,AF327:EA327,AF$5:EA$5,AE$5)*5=510,999,GetDays(AE331,AF327:EC327,AF$5:EA$5,AE$5)*5),0)</f>
        <v>30.15</v>
      </c>
      <c r="AF332" s="8">
        <f>IFERROR(IF(GetDays(AF331,AG327:EB327,AG$5:EB$5,AF$5)*5=510,999,GetDays(AF331,AG327:ED327,AG$5:EB$5,AF$5)*5),0)</f>
        <v>36.25</v>
      </c>
      <c r="AG332" s="8">
        <f>IFERROR(IF(GetDays(AG331,AH327:EC327,AH$5:EC$5,AG$5)*5=510,999,GetDays(AG331,AH327:EE327,AH$5:EC$5,AG$5)*5),0)</f>
        <v>55.05</v>
      </c>
      <c r="AH332" s="8">
        <f>IFERROR(IF(GetDays(AH331,AI327:ED327,AI$5:ED$5,AH$5)*5=510,999,GetDays(AH331,AI327:EF327,AI$5:ED$5,AH$5)*5),0)</f>
        <v>50.05</v>
      </c>
      <c r="AI332" s="8">
        <f>IFERROR(IF(GetDays(AI331,AJ327:EE327,AJ$5:EE$5,AI$5)*5=510,999,GetDays(AI331,AJ327:EG327,AJ$5:EE$5,AI$5)*5),0)</f>
        <v>45.05</v>
      </c>
      <c r="AJ332" s="8">
        <f>IFERROR(IF(GetDays(AJ331,AK327:EF327,AK$5:EF$5,AJ$5)*5=510,999,GetDays(AJ331,AK327:EH327,AK$5:EF$5,AJ$5)*5),0)</f>
        <v>40.049999999999997</v>
      </c>
      <c r="AK332" s="8">
        <f>IFERROR(IF(GetDays(AK331,AL327:EG327,AL$5:EG$5,AK$5)*5=510,999,GetDays(AK331,AL327:EI327,AL$5:EG$5,AK$5)*5),0)</f>
        <v>57.5</v>
      </c>
      <c r="AL332" s="8">
        <f>IFERROR(IF(GetDays(AL331,AM327:EH327,AM$5:EH$5,AL$5)*5=510,999,GetDays(AL331,AM327:EJ327,AM$5:EH$5,AL$5)*5),0)</f>
        <v>55</v>
      </c>
      <c r="AM332" s="8">
        <f>IFERROR(IF(GetDays(AM331,AN327:EI327,AN$5:EI$5,AM$5)*5=510,999,GetDays(AM331,AN327:EK327,AN$5:EI$5,AM$5)*5),0)</f>
        <v>50</v>
      </c>
      <c r="AN332" s="8">
        <f>IFERROR(IF(GetDays(AN331,AO327:EJ327,AO$5:EJ$5,AN$5)*5=510,999,GetDays(AN331,AO327:EL327,AO$5:EJ$5,AN$5)*5),0)</f>
        <v>45</v>
      </c>
      <c r="AO332" s="8">
        <f>IFERROR(IF(GetDays(AO331,AP327:EK327,AP$5:EK$5,AO$5)*5=510,999,GetDays(AO331,AP327:EM327,AP$5:EK$5,AO$5)*5),0)</f>
        <v>40</v>
      </c>
      <c r="AP332" s="8">
        <f>IFERROR(IF(GetDays(AP331,AQ327:EL327,AQ$5:EL$5,AP$5)*5=510,999,GetDays(AP331,AQ327:EN327,AQ$5:EL$5,AP$5)*5),0)</f>
        <v>35</v>
      </c>
      <c r="AQ332" s="8">
        <f>IFERROR(IF(GetDays(AQ331,AR327:EM327,AR$5:EM$5,AQ$5)*5=510,999,GetDays(AQ331,AR327:EO327,AR$5:EM$5,AQ$5)*5),0)</f>
        <v>32.5</v>
      </c>
      <c r="AR332" s="8">
        <f>IFERROR(IF(GetDays(AR331,AS327:EN327,AS$5:EN$5,AR$5)*5=510,999,GetDays(AR331,AS327:EP327,AS$5:EN$5,AR$5)*5),0)</f>
        <v>55</v>
      </c>
      <c r="AS332" s="8">
        <f>IFERROR(IF(GetDays(AS331,AT327:EO327,AT$5:EO$5,AS$5)*5=510,999,GetDays(AS331,AT327:EQ327,AT$5:EO$5,AS$5)*5),0)</f>
        <v>50</v>
      </c>
      <c r="AT332" s="8">
        <f>IFERROR(IF(GetDays(AT331,AU327:EP327,AU$5:EP$5,AT$5)*5=510,999,GetDays(AT331,AU327:ER327,AU$5:EP$5,AT$5)*5),0)</f>
        <v>45</v>
      </c>
      <c r="AU332" s="8">
        <f>IFERROR(IF(GetDays(AU331,AV327:EQ327,AV$5:EQ$5,AU$5)*5=510,999,GetDays(AU331,AV327:ES327,AV$5:EQ$5,AU$5)*5),0)</f>
        <v>40</v>
      </c>
      <c r="AV332" s="8">
        <f>IFERROR(IF(GetDays(AV331,AW327:ER327,AW$5:ER$5,AV$5)*5=510,999,GetDays(AV331,AW327:ET327,AW$5:ER$5,AV$5)*5),0)</f>
        <v>37.5</v>
      </c>
      <c r="AW332" s="8">
        <f>IFERROR(IF(GetDays(AW331,AX327:ES327,AX$5:ES$5,AW$5)*5=510,999,GetDays(AW331,AX327:EU327,AX$5:ES$5,AW$5)*5),0)</f>
        <v>55</v>
      </c>
      <c r="AX332" s="8">
        <f>IFERROR(IF(GetDays(AX331,AY327:ET327,AY$5:ET$5,AX$5)*5=510,999,GetDays(AX331,AY327:EV327,AY$5:ET$5,AX$5)*5),0)</f>
        <v>50</v>
      </c>
      <c r="AY332" s="8">
        <f>IFERROR(IF(GetDays(AY331,AZ327:EU327,AZ$5:EU$5,AY$5)*5=510,999,GetDays(AY331,AZ327:EW327,AZ$5:EU$5,AY$5)*5),0)</f>
        <v>45</v>
      </c>
      <c r="AZ332" s="8">
        <f>IFERROR(IF(GetDays(AZ331,BA327:EV327,BA$5:EV$5,AZ$5)*5=510,999,GetDays(AZ331,BA327:EX327,BA$5:EV$5,AZ$5)*5),0)</f>
        <v>40</v>
      </c>
      <c r="BA332" s="8">
        <f>IFERROR(IF(GetDays(BA331,BB327:EW327,BB$5:EW$5,BA$5)*5=510,999,GetDays(BA331,BB327:EY327,BB$5:EW$5,BA$5)*5),0)</f>
        <v>35</v>
      </c>
      <c r="BB332" s="8">
        <f>IFERROR(IF(GetDays(BB331,BC327:EX327,BC$5:EX$5,BB$5)*5=510,999,GetDays(BB331,BC327:EZ327,BC$5:EX$5,BB$5)*5),0)</f>
        <v>55</v>
      </c>
      <c r="BC332" s="8">
        <f>IFERROR(IF(GetDays(BC331,BD327:EY327,BD$5:EY$5,BC$5)*5=510,999,GetDays(BC331,BD327:FA327,BD$5:EY$5,BC$5)*5),0)</f>
        <v>50</v>
      </c>
      <c r="BD332" s="8">
        <f>IFERROR(IF(GetDays(BD331,BE327:EZ327,BE$5:EZ$5,BD$5)*5=510,999,GetDays(BD331,BE327:FB327,BE$5:EZ$5,BD$5)*5),0)</f>
        <v>45</v>
      </c>
      <c r="BE332" s="8">
        <f>IFERROR(IF(GetDays(BE331,BF327:FA327,BF$5:FA$5,BE$5)*5=510,999,GetDays(BE331,BF327:FC327,BF$5:FA$5,BE$5)*5),0)</f>
        <v>40</v>
      </c>
      <c r="BF332" s="8">
        <f>IFERROR(IF(GetDays(BF331,BG327:FB327,BG$5:FB$5,BF$5)*5=510,999,GetDays(BF331,BG327:FD327,BG$5:FB$5,BF$5)*5),0)</f>
        <v>37.5</v>
      </c>
      <c r="BG332" s="8">
        <f>IFERROR(IF(GetDays(BG331,BH327:FC327,BH$5:FC$5,BG$5)*5=510,999,GetDays(BG331,BH327:FE327,BH$5:FC$5,BG$5)*5),0)</f>
        <v>55</v>
      </c>
      <c r="BH332" s="8">
        <f>IFERROR(IF(GetDays(BH331,BI327:FD327,BI$5:FD$5,BH$5)*5=510,999,GetDays(BH331,BI327:FF327,BI$5:FD$5,BH$5)*5),0)</f>
        <v>50</v>
      </c>
      <c r="BI332" s="8">
        <f>IFERROR(IF(GetDays(BI331,BJ327:FE327,BJ$5:FE$5,BI$5)*5=510,999,GetDays(BI331,BJ327:FG327,BJ$5:FE$5,BI$5)*5),0)</f>
        <v>45</v>
      </c>
      <c r="BJ332" s="8">
        <f>IFERROR(IF(GetDays(BJ331,BK327:FF327,BK$5:FF$5,BJ$5)*5=510,999,GetDays(BJ331,BK327:FH327,BK$5:FF$5,BJ$5)*5),0)</f>
        <v>40</v>
      </c>
      <c r="BK332" s="8">
        <f>IFERROR(IF(GetDays(BK331,BL327:FG327,BL$5:FG$5,BK$5)*5=510,999,GetDays(BK331,BL327:FI327,BL$5:FG$5,BK$5)*5),0)</f>
        <v>37.5</v>
      </c>
      <c r="BL332" s="8">
        <f>IFERROR(IF(GetDays(BL331,BM327:FH327,BM$5:FH$5,BL$5)*5=510,999,GetDays(BL331,BM327:FJ327,BM$5:FH$5,BL$5)*5),0)</f>
        <v>35</v>
      </c>
      <c r="BM332" s="8">
        <f>IFERROR(IF(GetDays(BM331,BN327:FI327,BN$5:FI$5,BM$5)*5=510,999,GetDays(BM331,BN327:FK327,BN$5:FI$5,BM$5)*5),0)</f>
        <v>50</v>
      </c>
      <c r="BN332" s="8">
        <f>IFERROR(IF(GetDays(BN331,BO327:FJ327,BO$5:FJ$5,BN$5)*5=510,999,GetDays(BN331,BO327:FL327,BO$5:FJ$5,BN$5)*5),0)</f>
        <v>45</v>
      </c>
      <c r="BO332" s="8">
        <f>IFERROR(IF(GetDays(BO331,BP327:FK327,BP$5:FK$5,BO$5)*5=510,999,GetDays(BO331,BP327:FM327,BP$5:FK$5,BO$5)*5),0)</f>
        <v>40</v>
      </c>
      <c r="BP332" s="8">
        <f>IFERROR(IF(GetDays(BP331,BQ327:FL327,BQ$5:FL$5,BP$5)*5=510,999,GetDays(BP331,BQ327:FN327,BQ$5:FL$5,BP$5)*5),0)</f>
        <v>35</v>
      </c>
      <c r="BQ332" s="8">
        <f>IFERROR(IF(GetDays(BQ331,BR327:FM327,BR$5:FM$5,BQ$5)*5=510,999,GetDays(BQ331,BR327:FO327,BR$5:FM$5,BQ$5)*5),0)</f>
        <v>32.5</v>
      </c>
      <c r="BR332" s="8">
        <f>IFERROR(IF(GetDays(BR331,BS327:FN327,BS$5:FN$5,BR$5)*5=510,999,GetDays(BR331,BS327:FP327,BS$5:FN$5,BR$5)*5),0)</f>
        <v>55.05</v>
      </c>
      <c r="BS332" s="8">
        <f>IFERROR(IF(GetDays(BS331,BT327:FO327,BT$5:FO$5,BS$5)*5=510,999,GetDays(BS331,BT327:FQ327,BT$5:FO$5,BS$5)*5),0)</f>
        <v>50.05</v>
      </c>
      <c r="BT332" s="8">
        <f>IFERROR(IF(GetDays(BT331,BU327:FP327,BU$5:FP$5,BT$5)*5=510,999,GetDays(BT331,BU327:FR327,BU$5:FP$5,BT$5)*5),0)</f>
        <v>45.05</v>
      </c>
      <c r="BU332" s="8">
        <f>IFERROR(IF(GetDays(BU331,BV327:FQ327,BV$5:FQ$5,BU$5)*5=510,999,GetDays(BU331,BV327:FS327,BV$5:FQ$5,BU$5)*5),0)</f>
        <v>40.049999999999997</v>
      </c>
      <c r="BV332" s="8">
        <f>IFERROR(IF(GetDays(BV331,BW327:FR327,BW$5:FR$5,BV$5)*5=510,999,GetDays(BV331,BW327:FT327,BW$5:FR$5,BV$5)*5),0)</f>
        <v>37.549999999999997</v>
      </c>
      <c r="BW332" s="8">
        <f>IFERROR(IF(GetDays(BW331,BX327:FS327,BX$5:FS$5,BW$5)*5=510,999,GetDays(BW331,BX327:FU327,BX$5:FS$5,BW$5)*5),0)</f>
        <v>35.049999999999997</v>
      </c>
      <c r="BX332" s="8">
        <f>IFERROR(IF(GetDays(BX331,BY327:FT327,BY$5:FT$5,BX$5)*5=510,999,GetDays(BX331,BY327:FV327,BY$5:FT$5,BX$5)*5),0)</f>
        <v>50.05</v>
      </c>
      <c r="BY332" s="8">
        <f>IFERROR(IF(GetDays(BY331,BZ327:FU327,BZ$5:FU$5,BY$5)*5=510,999,GetDays(BY331,BZ327:FW327,BZ$5:FU$5,BY$5)*5),0)</f>
        <v>45.05</v>
      </c>
      <c r="BZ332" s="8">
        <f>IFERROR(IF(GetDays(BZ331,CA327:FV327,CA$5:FV$5,BZ$5)*5=510,999,GetDays(BZ331,CA327:FX327,CA$5:FV$5,BZ$5)*5),0)</f>
        <v>40.049999999999997</v>
      </c>
      <c r="CA332" s="8">
        <f>IFERROR(IF(GetDays(CA331,CB327:FW327,CB$5:FW$5,CA$5)*5=510,999,GetDays(CA331,CB327:FY327,CB$5:FW$5,CA$5)*5),0)</f>
        <v>57.55</v>
      </c>
      <c r="CB332" s="8">
        <f>IFERROR(IF(GetDays(CB331,CC327:FX327,CC$5:FX$5,CB$5)*5=510,999,GetDays(CB331,CC327:FZ327,CC$5:FX$5,CB$5)*5),0)</f>
        <v>55.05</v>
      </c>
      <c r="CC332" s="8">
        <f>IFERROR(IF(GetDays(CC331,CD327:FY327,CD$5:FY$5,CC$5)*5=510,999,GetDays(CC331,CD327:GA327,CD$5:FY$5,CC$5)*5),0)</f>
        <v>50.05</v>
      </c>
      <c r="CD332" s="8">
        <f>IFERROR(IF(GetDays(CD331,CE327:FZ327,CE$5:FZ$5,CD$5)*5=510,999,GetDays(CD331,CE327:GB327,CE$5:FZ$5,CD$5)*5),0)</f>
        <v>45.05</v>
      </c>
      <c r="CE332" s="8">
        <f>IFERROR(IF(GetDays(CE331,CF327:GA327,CF$5:GA$5,CE$5)*5=510,999,GetDays(CE331,CF327:GC327,CF$5:GA$5,CE$5)*5),0)</f>
        <v>40.049999999999997</v>
      </c>
      <c r="CF332" s="8">
        <f>IFERROR(IF(GetDays(CF331,CG327:GB327,CG$5:GB$5,CF$5)*5=510,999,GetDays(CF331,CG327:GD327,CG$5:GB$5,CF$5)*5),0)</f>
        <v>35.049999999999997</v>
      </c>
      <c r="CG332" s="8">
        <f>IFERROR(IF(GetDays(CG331,CH327:GC327,CH$5:GC$5,CG$5)*5=510,999,GetDays(CG331,CH327:GE327,CH$5:GC$5,CG$5)*5),0)</f>
        <v>32.549999999999997</v>
      </c>
      <c r="CH332" s="8">
        <f>IFERROR(IF(GetDays(CH331,CI327:GD327,CI$5:GD$5,CH$5)*5=510,999,GetDays(CH331,CI327:GF327,CI$5:GD$5,CH$5)*5),0)</f>
        <v>30.049999999999997</v>
      </c>
      <c r="CI332" s="6">
        <f>IFERROR(IF(GetDays(CI331,CJ327:GE327,CJ$5:GE$5,CI$5)*5=510,999,GetDays(CI331,CJ327:GG327,CJ$5:GE$5,CI$5)*5),0)</f>
        <v>510</v>
      </c>
      <c r="CJ332" s="6">
        <f>IFERROR(IF(GetDays(CJ331,CK327:GF327,CK$5:GF$5,CJ$5)*5=510,999,GetDays(CJ331,CK327:GH327,CK$5:GF$5,CJ$5)*5),0)</f>
        <v>510</v>
      </c>
      <c r="CK332" s="6">
        <f>IFERROR(IF(GetDays(CK331,CL327:GG327,CL$5:GG$5,CK$5)*5=510,999,GetDays(CK331,CL327:GI327,CL$5:GG$5,CK$5)*5),0)</f>
        <v>510</v>
      </c>
      <c r="CL332" s="6">
        <f>IFERROR(IF(GetDays(CL331,CM327:GH327,CM$5:GH$5,CL$5)*5=510,999,GetDays(CL331,CM327:GJ327,CM$5:GH$5,CL$5)*5),0)</f>
        <v>510</v>
      </c>
      <c r="CM332" s="6">
        <f>IFERROR(IF(GetDays(CM331,CN327:GI327,CN$5:GI$5,CM$5)*5=510,999,GetDays(CM331,CN327:GK327,CN$5:GI$5,CM$5)*5),0)</f>
        <v>510</v>
      </c>
      <c r="CN332" s="6">
        <f>IFERROR(IF(GetDays(CN331,CO327:GJ327,CO$5:GJ$5,CN$5)*5=510,999,GetDays(CN331,CO327:GL327,CO$5:GJ$5,CN$5)*5),0)</f>
        <v>510</v>
      </c>
      <c r="CO332" s="6">
        <f>IFERROR(IF(GetDays(CO331,CP327:GK327,CP$5:GK$5,CO$5)*5=510,999,GetDays(CO331,CP327:GM327,CP$5:GK$5,CO$5)*5),0)</f>
        <v>510</v>
      </c>
      <c r="CP332" s="6">
        <f>IFERROR(IF(GetDays(CP331,CQ327:GL327,CQ$5:GL$5,CP$5)*5=510,999,GetDays(CP331,CQ327:GN327,CQ$5:GL$5,CP$5)*5),0)</f>
        <v>510</v>
      </c>
      <c r="CQ332" s="6">
        <f>IFERROR(IF(GetDays(CQ331,CR327:GM327,CR$5:GM$5,CQ$5)*5=510,999,GetDays(CQ331,CR327:GO327,CR$5:GM$5,CQ$5)*5),0)</f>
        <v>510</v>
      </c>
      <c r="CR332" s="6">
        <f>IFERROR(IF(GetDays(CR331,CS327:GN327,CS$5:GN$5,CR$5)*5=510,999,GetDays(CR331,CS327:GP327,CS$5:GN$5,CR$5)*5),0)</f>
        <v>510</v>
      </c>
      <c r="CS332" s="6">
        <f>IFERROR(IF(GetDays(CS331,CT327:GO327,CT$5:GO$5,CS$5)*5=510,999,GetDays(CS331,CT327:GQ327,CT$5:GO$5,CS$5)*5),0)</f>
        <v>510</v>
      </c>
      <c r="CT332" s="6">
        <f>IFERROR(IF(GetDays(CT331,CU327:GP327,CU$5:GP$5,CT$5)*5=510,999,GetDays(CT331,CU327:GR327,CU$5:GP$5,CT$5)*5),0)</f>
        <v>510</v>
      </c>
      <c r="CU332" s="6">
        <f>IFERROR(IF(GetDays(CU331,CV327:GQ327,CV$5:GQ$5,CU$5)*5=510,999,GetDays(CU331,CV327:GS327,CV$5:GQ$5,CU$5)*5),0)</f>
        <v>510</v>
      </c>
      <c r="CV332" s="6">
        <f>IFERROR(IF(GetDays(CV331,CW327:GR327,CW$5:GR$5,CV$5)*5=510,999,GetDays(CV331,CW327:GT327,CW$5:GR$5,CV$5)*5),0)</f>
        <v>510</v>
      </c>
      <c r="CW332" s="6">
        <f>IFERROR(IF(GetDays(CW331,CX327:GS327,CX$5:GS$5,CW$5)*5=510,999,GetDays(CW331,CX327:GU327,CX$5:GS$5,CW$5)*5),0)</f>
        <v>510</v>
      </c>
      <c r="CX332" s="1">
        <f>IFERROR(IF(GetDays(CX331,CY327:GT327,CY$5:GT$5,CX$5)*5=510,999,GetDays(CX331,CY327:GV327,CY$5:GT$5,CX$5)*5),0)</f>
        <v>0</v>
      </c>
      <c r="CY332" s="1">
        <f>IFERROR(IF(GetDays(CY331,CZ327:GU327,CZ$5:GU$5,CY$5)*5=510,999,GetDays(CY331,CZ327:GW327,CZ$5:GU$5,CY$5)*5),0)</f>
        <v>0</v>
      </c>
      <c r="CZ332" s="1">
        <f>IFERROR(IF(GetDays(CZ331,DA327:GV327,DA$5:GV$5,CZ$5)*5=510,999,GetDays(CZ331,DA327:GX327,DA$5:GV$5,CZ$5)*5),0)</f>
        <v>0</v>
      </c>
    </row>
    <row r="333" spans="1:104" x14ac:dyDescent="0.35">
      <c r="A333" s="4" t="s">
        <v>261</v>
      </c>
      <c r="B333" s="4" t="s">
        <v>262</v>
      </c>
      <c r="C333" s="4" t="s">
        <v>256</v>
      </c>
      <c r="D333" s="4" t="s">
        <v>180</v>
      </c>
      <c r="E333" s="4" t="s">
        <v>187</v>
      </c>
      <c r="G333" s="1">
        <v>16</v>
      </c>
      <c r="H333" s="1">
        <v>16</v>
      </c>
      <c r="I333" s="1">
        <v>16</v>
      </c>
      <c r="J333" s="1">
        <v>16</v>
      </c>
      <c r="K333" s="1">
        <v>16</v>
      </c>
      <c r="L333" s="1">
        <v>16</v>
      </c>
      <c r="M333" s="1">
        <v>16</v>
      </c>
      <c r="N333" s="1">
        <v>16</v>
      </c>
      <c r="O333" s="1">
        <v>16</v>
      </c>
      <c r="P333" s="1">
        <v>16</v>
      </c>
      <c r="Q333" s="1">
        <v>16</v>
      </c>
      <c r="R333" s="1">
        <v>16</v>
      </c>
      <c r="S333" s="1">
        <v>16</v>
      </c>
      <c r="T333" s="1">
        <v>16</v>
      </c>
      <c r="U333" s="1">
        <v>16</v>
      </c>
      <c r="V333" s="1">
        <v>16</v>
      </c>
      <c r="W333" s="1">
        <v>16</v>
      </c>
      <c r="X333" s="1">
        <v>16</v>
      </c>
      <c r="Y333" s="1">
        <v>16</v>
      </c>
      <c r="Z333" s="1">
        <v>16</v>
      </c>
      <c r="AA333" s="1">
        <v>16</v>
      </c>
      <c r="AB333" s="1">
        <v>16</v>
      </c>
      <c r="AC333" s="1">
        <v>16</v>
      </c>
      <c r="AD333" s="1">
        <v>16</v>
      </c>
      <c r="AE333" s="1">
        <v>16</v>
      </c>
      <c r="AF333" s="1">
        <v>16</v>
      </c>
      <c r="AG333" s="1">
        <v>16</v>
      </c>
      <c r="AH333" s="1">
        <v>16</v>
      </c>
      <c r="AI333" s="1">
        <v>16</v>
      </c>
      <c r="AJ333" s="1">
        <v>16</v>
      </c>
      <c r="AK333" s="1">
        <v>16</v>
      </c>
      <c r="AL333" s="1">
        <v>16</v>
      </c>
      <c r="AM333" s="1">
        <v>16</v>
      </c>
      <c r="AN333" s="1">
        <v>16</v>
      </c>
      <c r="AO333" s="1">
        <v>16</v>
      </c>
      <c r="AP333" s="1">
        <v>16</v>
      </c>
      <c r="AQ333" s="1">
        <v>16</v>
      </c>
      <c r="AR333" s="1">
        <v>16</v>
      </c>
      <c r="AS333" s="1">
        <v>16</v>
      </c>
      <c r="AT333" s="1">
        <v>16</v>
      </c>
      <c r="AU333" s="1">
        <v>16</v>
      </c>
      <c r="AV333" s="1">
        <v>16</v>
      </c>
      <c r="AW333" s="1">
        <v>16</v>
      </c>
      <c r="AX333" s="1">
        <v>16</v>
      </c>
      <c r="AY333" s="1">
        <v>16</v>
      </c>
      <c r="AZ333" s="1">
        <v>16</v>
      </c>
      <c r="BA333" s="1">
        <v>16</v>
      </c>
      <c r="BB333" s="1">
        <v>16</v>
      </c>
      <c r="BC333" s="1">
        <v>16</v>
      </c>
      <c r="BD333" s="1">
        <v>16</v>
      </c>
      <c r="BE333" s="1">
        <v>16</v>
      </c>
      <c r="BF333" s="1">
        <v>16</v>
      </c>
      <c r="BG333" s="1">
        <v>16</v>
      </c>
      <c r="BH333" s="1">
        <v>16</v>
      </c>
      <c r="BI333" s="1">
        <v>16</v>
      </c>
      <c r="BJ333" s="1">
        <v>16</v>
      </c>
      <c r="BK333" s="1">
        <v>16</v>
      </c>
      <c r="BL333" s="1">
        <v>16</v>
      </c>
      <c r="BM333" s="1">
        <v>16</v>
      </c>
      <c r="BN333" s="1">
        <v>16</v>
      </c>
      <c r="BO333" s="1">
        <v>16</v>
      </c>
      <c r="BP333" s="1">
        <v>16</v>
      </c>
      <c r="BQ333" s="1">
        <v>16</v>
      </c>
      <c r="BR333" s="1">
        <v>16</v>
      </c>
      <c r="BS333" s="1">
        <v>16</v>
      </c>
      <c r="BT333" s="1">
        <v>16</v>
      </c>
      <c r="BU333" s="1">
        <v>16</v>
      </c>
      <c r="BV333" s="1">
        <v>16</v>
      </c>
      <c r="BW333" s="1">
        <v>16</v>
      </c>
      <c r="BX333" s="1">
        <v>16</v>
      </c>
      <c r="BY333" s="1">
        <v>16</v>
      </c>
      <c r="BZ333" s="1">
        <v>16</v>
      </c>
      <c r="CA333" s="1">
        <v>16</v>
      </c>
      <c r="CB333" s="1">
        <v>16</v>
      </c>
      <c r="CC333" s="1">
        <v>16</v>
      </c>
      <c r="CD333" s="1">
        <v>16</v>
      </c>
      <c r="CE333" s="1">
        <v>16</v>
      </c>
      <c r="CF333" s="1">
        <v>16</v>
      </c>
      <c r="CG333" s="1">
        <v>16</v>
      </c>
      <c r="CH333" s="1">
        <v>16</v>
      </c>
      <c r="CI333" s="1">
        <v>16</v>
      </c>
      <c r="CJ333" s="1">
        <v>16</v>
      </c>
      <c r="CK333" s="1">
        <v>16</v>
      </c>
      <c r="CL333" s="1">
        <v>16</v>
      </c>
      <c r="CM333" s="1">
        <v>16</v>
      </c>
      <c r="CN333" s="1">
        <v>16</v>
      </c>
      <c r="CO333" s="1">
        <v>16</v>
      </c>
      <c r="CP333" s="1">
        <v>16</v>
      </c>
      <c r="CQ333" s="1">
        <v>16</v>
      </c>
      <c r="CR333" s="1">
        <v>16</v>
      </c>
      <c r="CS333" s="1">
        <v>16</v>
      </c>
      <c r="CT333" s="1">
        <v>16</v>
      </c>
      <c r="CU333" s="1">
        <v>16</v>
      </c>
      <c r="CV333" s="1">
        <v>16</v>
      </c>
    </row>
    <row r="334" spans="1:104" x14ac:dyDescent="0.35">
      <c r="A334" s="4" t="s">
        <v>261</v>
      </c>
      <c r="B334" s="4" t="s">
        <v>262</v>
      </c>
      <c r="C334" s="4" t="s">
        <v>256</v>
      </c>
      <c r="D334" s="4" t="s">
        <v>180</v>
      </c>
      <c r="E334" s="4" t="s">
        <v>188</v>
      </c>
      <c r="G334" s="1">
        <v>-6</v>
      </c>
      <c r="H334" s="1">
        <v>12.18</v>
      </c>
      <c r="I334" s="1">
        <v>7.18</v>
      </c>
      <c r="J334" s="1">
        <v>2.1800000000000002</v>
      </c>
      <c r="K334" s="1">
        <v>0.18</v>
      </c>
      <c r="L334" s="1">
        <v>-2.82</v>
      </c>
      <c r="M334" s="1">
        <v>34.4</v>
      </c>
      <c r="N334" s="1">
        <v>29.4</v>
      </c>
      <c r="O334" s="1">
        <v>27.51</v>
      </c>
      <c r="P334" s="1">
        <v>22.51</v>
      </c>
      <c r="Q334" s="1">
        <v>22.51</v>
      </c>
      <c r="R334" s="1">
        <v>17.510000000000002</v>
      </c>
      <c r="S334" s="1">
        <v>12.51</v>
      </c>
      <c r="T334" s="1">
        <v>23.47</v>
      </c>
      <c r="U334" s="1">
        <v>18.47</v>
      </c>
      <c r="V334" s="1">
        <v>17.47</v>
      </c>
      <c r="W334" s="1">
        <v>13.47</v>
      </c>
      <c r="X334" s="1">
        <v>8.4700000000000006</v>
      </c>
      <c r="Y334" s="1">
        <v>13.03</v>
      </c>
      <c r="Z334" s="1">
        <v>23.14</v>
      </c>
      <c r="AA334" s="1">
        <v>22.14</v>
      </c>
      <c r="AB334" s="1">
        <v>19.14</v>
      </c>
      <c r="AC334" s="1">
        <v>14.14</v>
      </c>
      <c r="AD334" s="1">
        <v>9.14</v>
      </c>
      <c r="AE334" s="1">
        <v>12.18</v>
      </c>
      <c r="AF334" s="1">
        <v>16.739999999999998</v>
      </c>
      <c r="AG334" s="1">
        <v>34.07</v>
      </c>
      <c r="AH334" s="1">
        <v>29.07</v>
      </c>
      <c r="AI334" s="1">
        <v>25.07</v>
      </c>
      <c r="AJ334" s="1">
        <v>21.07</v>
      </c>
      <c r="AK334" s="1">
        <v>36.020000000000003</v>
      </c>
      <c r="AL334" s="1">
        <v>36.020000000000003</v>
      </c>
      <c r="AM334" s="1">
        <v>31.02</v>
      </c>
      <c r="AN334" s="1">
        <v>26.02</v>
      </c>
      <c r="AO334" s="1">
        <v>21.02</v>
      </c>
      <c r="AP334" s="1">
        <v>18.02</v>
      </c>
      <c r="AQ334" s="1">
        <v>16.02</v>
      </c>
      <c r="AR334" s="1">
        <v>37.020000000000003</v>
      </c>
      <c r="AS334" s="1">
        <v>33.020000000000003</v>
      </c>
      <c r="AT334" s="1">
        <v>28.02</v>
      </c>
      <c r="AU334" s="1">
        <v>23.02</v>
      </c>
      <c r="AV334" s="1">
        <v>19.02</v>
      </c>
      <c r="AW334" s="1">
        <v>38.01</v>
      </c>
      <c r="AX334" s="1">
        <v>33.01</v>
      </c>
      <c r="AY334" s="1">
        <v>28.01</v>
      </c>
      <c r="AZ334" s="1">
        <v>23.01</v>
      </c>
      <c r="BA334" s="1">
        <v>18.010000000000002</v>
      </c>
      <c r="BB334" s="1">
        <v>38.01</v>
      </c>
      <c r="BC334" s="1">
        <v>33.01</v>
      </c>
      <c r="BD334" s="1">
        <v>28.01</v>
      </c>
      <c r="BE334" s="1">
        <v>23.01</v>
      </c>
      <c r="BF334" s="1">
        <v>20.010000000000002</v>
      </c>
      <c r="BG334" s="1">
        <v>38.01</v>
      </c>
      <c r="BH334" s="1">
        <v>33.01</v>
      </c>
      <c r="BI334" s="1">
        <v>28.01</v>
      </c>
      <c r="BJ334" s="1">
        <v>24.01</v>
      </c>
      <c r="BK334" s="1">
        <v>19.010000000000002</v>
      </c>
      <c r="BL334" s="1">
        <v>19.010000000000002</v>
      </c>
      <c r="BM334" s="1">
        <v>34.01</v>
      </c>
      <c r="BN334" s="1">
        <v>29.01</v>
      </c>
      <c r="BO334" s="1">
        <v>24.01</v>
      </c>
      <c r="BP334" s="1">
        <v>19.010000000000002</v>
      </c>
      <c r="BQ334" s="1">
        <v>18.010000000000002</v>
      </c>
      <c r="BR334" s="1">
        <v>38.03</v>
      </c>
      <c r="BS334" s="1">
        <v>33.03</v>
      </c>
      <c r="BT334" s="1">
        <v>28.03</v>
      </c>
      <c r="BU334" s="1">
        <v>23.03</v>
      </c>
      <c r="BV334" s="1">
        <v>20.03</v>
      </c>
      <c r="BW334" s="1">
        <v>18.03</v>
      </c>
      <c r="BX334" s="1">
        <v>33.03</v>
      </c>
      <c r="BY334" s="1">
        <v>28.03</v>
      </c>
      <c r="BZ334" s="1">
        <v>23.03</v>
      </c>
      <c r="CA334" s="1">
        <v>37.03</v>
      </c>
      <c r="CB334" s="1">
        <v>37.03</v>
      </c>
      <c r="CC334" s="1">
        <v>33.03</v>
      </c>
      <c r="CD334" s="1">
        <v>28.03</v>
      </c>
      <c r="CE334" s="1">
        <v>23.03</v>
      </c>
      <c r="CF334" s="1">
        <v>18.03</v>
      </c>
      <c r="CG334" s="1">
        <v>16.03</v>
      </c>
      <c r="CH334" s="1">
        <v>13.03</v>
      </c>
      <c r="CI334" s="1">
        <v>983</v>
      </c>
      <c r="CJ334" s="1">
        <v>983</v>
      </c>
      <c r="CK334" s="1">
        <v>983</v>
      </c>
      <c r="CL334" s="1">
        <v>983</v>
      </c>
      <c r="CM334" s="1">
        <v>983</v>
      </c>
      <c r="CN334" s="1">
        <v>983</v>
      </c>
      <c r="CO334" s="1">
        <v>983</v>
      </c>
      <c r="CP334" s="1">
        <v>983</v>
      </c>
      <c r="CQ334" s="1">
        <v>983</v>
      </c>
      <c r="CR334" s="1">
        <v>983</v>
      </c>
      <c r="CS334" s="1">
        <v>983</v>
      </c>
      <c r="CT334" s="1">
        <v>983</v>
      </c>
      <c r="CU334" s="1">
        <v>983</v>
      </c>
      <c r="CV334" s="1">
        <v>983</v>
      </c>
    </row>
    <row r="335" spans="1:104" x14ac:dyDescent="0.35">
      <c r="A335" s="4" t="s">
        <v>261</v>
      </c>
      <c r="B335" s="4" t="s">
        <v>262</v>
      </c>
      <c r="C335" s="4" t="s">
        <v>256</v>
      </c>
      <c r="D335" s="4" t="s">
        <v>180</v>
      </c>
      <c r="E335" s="4" t="s">
        <v>189</v>
      </c>
      <c r="G335" s="1">
        <v>25</v>
      </c>
      <c r="H335" s="1">
        <v>25</v>
      </c>
      <c r="I335" s="1">
        <v>25</v>
      </c>
      <c r="J335" s="1">
        <v>25</v>
      </c>
      <c r="K335" s="1">
        <v>25</v>
      </c>
      <c r="L335" s="1">
        <v>25</v>
      </c>
      <c r="M335" s="1">
        <v>25</v>
      </c>
      <c r="N335" s="1">
        <v>25</v>
      </c>
      <c r="O335" s="1">
        <v>25</v>
      </c>
      <c r="P335" s="1">
        <v>25</v>
      </c>
      <c r="Q335" s="1">
        <v>25</v>
      </c>
      <c r="R335" s="1">
        <v>25</v>
      </c>
      <c r="S335" s="1">
        <v>25</v>
      </c>
      <c r="T335" s="1">
        <v>25</v>
      </c>
      <c r="U335" s="1">
        <v>25</v>
      </c>
      <c r="V335" s="1">
        <v>25</v>
      </c>
      <c r="W335" s="1">
        <v>25</v>
      </c>
      <c r="X335" s="1">
        <v>25</v>
      </c>
      <c r="Y335" s="1">
        <v>25</v>
      </c>
      <c r="Z335" s="1">
        <v>25</v>
      </c>
      <c r="AA335" s="1">
        <v>25</v>
      </c>
      <c r="AB335" s="1">
        <v>25</v>
      </c>
      <c r="AC335" s="1">
        <v>25</v>
      </c>
      <c r="AD335" s="1">
        <v>25</v>
      </c>
      <c r="AE335" s="1">
        <v>25</v>
      </c>
      <c r="AF335" s="1">
        <v>25</v>
      </c>
      <c r="AG335" s="1">
        <v>25</v>
      </c>
      <c r="AH335" s="1">
        <v>25</v>
      </c>
      <c r="AI335" s="1">
        <v>25</v>
      </c>
      <c r="AJ335" s="1">
        <v>25</v>
      </c>
      <c r="AK335" s="1">
        <v>25</v>
      </c>
      <c r="AL335" s="1">
        <v>25</v>
      </c>
      <c r="AM335" s="1">
        <v>25</v>
      </c>
      <c r="AN335" s="1">
        <v>25</v>
      </c>
      <c r="AO335" s="1">
        <v>25</v>
      </c>
      <c r="AP335" s="1">
        <v>25</v>
      </c>
      <c r="AQ335" s="1">
        <v>25</v>
      </c>
      <c r="AR335" s="1">
        <v>25</v>
      </c>
      <c r="AS335" s="1">
        <v>25</v>
      </c>
      <c r="AT335" s="1">
        <v>25</v>
      </c>
      <c r="AU335" s="1">
        <v>25</v>
      </c>
      <c r="AV335" s="1">
        <v>25</v>
      </c>
      <c r="AW335" s="1">
        <v>25</v>
      </c>
      <c r="AX335" s="1">
        <v>25</v>
      </c>
      <c r="AY335" s="1">
        <v>25</v>
      </c>
      <c r="AZ335" s="1">
        <v>25</v>
      </c>
      <c r="BA335" s="1">
        <v>25</v>
      </c>
      <c r="BB335" s="1">
        <v>25</v>
      </c>
      <c r="BC335" s="1">
        <v>25</v>
      </c>
      <c r="BD335" s="1">
        <v>25</v>
      </c>
      <c r="BE335" s="1">
        <v>25</v>
      </c>
      <c r="BF335" s="1">
        <v>25</v>
      </c>
      <c r="BG335" s="1">
        <v>25</v>
      </c>
      <c r="BH335" s="1">
        <v>25</v>
      </c>
      <c r="BI335" s="1">
        <v>25</v>
      </c>
      <c r="BJ335" s="1">
        <v>25</v>
      </c>
      <c r="BK335" s="1">
        <v>25</v>
      </c>
      <c r="BL335" s="1">
        <v>25</v>
      </c>
      <c r="BM335" s="1">
        <v>25</v>
      </c>
      <c r="BN335" s="1">
        <v>25</v>
      </c>
      <c r="BO335" s="1">
        <v>25</v>
      </c>
      <c r="BP335" s="1">
        <v>25</v>
      </c>
      <c r="BQ335" s="1">
        <v>25</v>
      </c>
      <c r="BR335" s="1">
        <v>25</v>
      </c>
      <c r="BS335" s="1">
        <v>25</v>
      </c>
      <c r="BT335" s="1">
        <v>25</v>
      </c>
      <c r="BU335" s="1">
        <v>25</v>
      </c>
      <c r="BV335" s="1">
        <v>25</v>
      </c>
      <c r="BW335" s="1">
        <v>25</v>
      </c>
      <c r="BX335" s="1">
        <v>25</v>
      </c>
      <c r="BY335" s="1">
        <v>25</v>
      </c>
      <c r="BZ335" s="1">
        <v>25</v>
      </c>
      <c r="CA335" s="1">
        <v>25</v>
      </c>
      <c r="CB335" s="1">
        <v>25</v>
      </c>
      <c r="CC335" s="1">
        <v>25</v>
      </c>
      <c r="CD335" s="1">
        <v>25</v>
      </c>
      <c r="CE335" s="1">
        <v>25</v>
      </c>
      <c r="CF335" s="1">
        <v>25</v>
      </c>
      <c r="CG335" s="1">
        <v>25</v>
      </c>
      <c r="CH335" s="1">
        <v>25</v>
      </c>
      <c r="CI335" s="1">
        <v>25</v>
      </c>
      <c r="CJ335" s="1">
        <v>25</v>
      </c>
      <c r="CK335" s="1">
        <v>25</v>
      </c>
      <c r="CL335" s="1">
        <v>25</v>
      </c>
      <c r="CM335" s="1">
        <v>25</v>
      </c>
      <c r="CN335" s="1">
        <v>25</v>
      </c>
      <c r="CO335" s="1">
        <v>25</v>
      </c>
      <c r="CP335" s="1">
        <v>25</v>
      </c>
      <c r="CQ335" s="1">
        <v>25</v>
      </c>
      <c r="CR335" s="1">
        <v>25</v>
      </c>
      <c r="CS335" s="1">
        <v>25</v>
      </c>
      <c r="CT335" s="1">
        <v>25</v>
      </c>
      <c r="CU335" s="1">
        <v>25</v>
      </c>
      <c r="CV335" s="1">
        <v>25</v>
      </c>
    </row>
    <row r="336" spans="1:104" s="14" customFormat="1" ht="15" thickBot="1" x14ac:dyDescent="0.4">
      <c r="A336" s="13" t="s">
        <v>261</v>
      </c>
      <c r="B336" s="13" t="s">
        <v>262</v>
      </c>
      <c r="C336" s="13" t="s">
        <v>256</v>
      </c>
      <c r="D336" s="13" t="s">
        <v>180</v>
      </c>
      <c r="E336" s="13" t="s">
        <v>190</v>
      </c>
      <c r="G336" s="14">
        <v>65</v>
      </c>
      <c r="H336" s="14">
        <v>65</v>
      </c>
      <c r="I336" s="14">
        <v>65</v>
      </c>
      <c r="J336" s="14">
        <v>65</v>
      </c>
      <c r="K336" s="14">
        <v>65</v>
      </c>
      <c r="L336" s="14">
        <v>65</v>
      </c>
      <c r="M336" s="14">
        <v>65</v>
      </c>
      <c r="N336" s="14">
        <v>65</v>
      </c>
      <c r="O336" s="14">
        <v>65</v>
      </c>
      <c r="P336" s="14">
        <v>65</v>
      </c>
      <c r="Q336" s="14">
        <v>65</v>
      </c>
      <c r="R336" s="14">
        <v>65</v>
      </c>
      <c r="S336" s="14">
        <v>65</v>
      </c>
      <c r="T336" s="14">
        <v>65</v>
      </c>
      <c r="U336" s="14">
        <v>65</v>
      </c>
      <c r="V336" s="14">
        <v>65</v>
      </c>
      <c r="W336" s="14">
        <v>65</v>
      </c>
      <c r="X336" s="14">
        <v>65</v>
      </c>
      <c r="Y336" s="14">
        <v>65</v>
      </c>
      <c r="Z336" s="14">
        <v>65</v>
      </c>
      <c r="AA336" s="14">
        <v>65</v>
      </c>
      <c r="AB336" s="14">
        <v>65</v>
      </c>
      <c r="AC336" s="14">
        <v>65</v>
      </c>
      <c r="AD336" s="14">
        <v>65</v>
      </c>
      <c r="AE336" s="14">
        <v>65</v>
      </c>
      <c r="AF336" s="14">
        <v>65</v>
      </c>
      <c r="AG336" s="14">
        <v>65</v>
      </c>
      <c r="AH336" s="14">
        <v>65</v>
      </c>
      <c r="AI336" s="14">
        <v>65</v>
      </c>
      <c r="AJ336" s="14">
        <v>65</v>
      </c>
      <c r="AK336" s="14">
        <v>65</v>
      </c>
      <c r="AL336" s="14">
        <v>65</v>
      </c>
      <c r="AM336" s="14">
        <v>65</v>
      </c>
      <c r="AN336" s="14">
        <v>65</v>
      </c>
      <c r="AO336" s="14">
        <v>65</v>
      </c>
      <c r="AP336" s="14">
        <v>65</v>
      </c>
      <c r="AQ336" s="14">
        <v>65</v>
      </c>
      <c r="AR336" s="14">
        <v>65</v>
      </c>
      <c r="AS336" s="14">
        <v>65</v>
      </c>
      <c r="AT336" s="14">
        <v>65</v>
      </c>
      <c r="AU336" s="14">
        <v>65</v>
      </c>
      <c r="AV336" s="14">
        <v>65</v>
      </c>
      <c r="AW336" s="14">
        <v>65</v>
      </c>
      <c r="AX336" s="14">
        <v>65</v>
      </c>
      <c r="AY336" s="14">
        <v>65</v>
      </c>
      <c r="AZ336" s="14">
        <v>65</v>
      </c>
      <c r="BA336" s="14">
        <v>65</v>
      </c>
      <c r="BB336" s="14">
        <v>65</v>
      </c>
      <c r="BC336" s="14">
        <v>65</v>
      </c>
      <c r="BD336" s="14">
        <v>65</v>
      </c>
      <c r="BE336" s="14">
        <v>65</v>
      </c>
      <c r="BF336" s="14">
        <v>65</v>
      </c>
      <c r="BG336" s="14">
        <v>65</v>
      </c>
      <c r="BH336" s="14">
        <v>65</v>
      </c>
      <c r="BI336" s="14">
        <v>65</v>
      </c>
      <c r="BJ336" s="14">
        <v>65</v>
      </c>
      <c r="BK336" s="14">
        <v>65</v>
      </c>
      <c r="BL336" s="14">
        <v>65</v>
      </c>
      <c r="BM336" s="14">
        <v>65</v>
      </c>
      <c r="BN336" s="14">
        <v>65</v>
      </c>
      <c r="BO336" s="14">
        <v>65</v>
      </c>
      <c r="BP336" s="14">
        <v>65</v>
      </c>
      <c r="BQ336" s="14">
        <v>65</v>
      </c>
      <c r="BR336" s="14">
        <v>65</v>
      </c>
      <c r="BS336" s="14">
        <v>65</v>
      </c>
      <c r="BT336" s="14">
        <v>65</v>
      </c>
      <c r="BU336" s="14">
        <v>65</v>
      </c>
      <c r="BV336" s="14">
        <v>65</v>
      </c>
      <c r="BW336" s="14">
        <v>65</v>
      </c>
      <c r="BX336" s="14">
        <v>65</v>
      </c>
      <c r="BY336" s="14">
        <v>65</v>
      </c>
      <c r="BZ336" s="14">
        <v>65</v>
      </c>
      <c r="CA336" s="14">
        <v>65</v>
      </c>
      <c r="CB336" s="14">
        <v>65</v>
      </c>
      <c r="CC336" s="14">
        <v>65</v>
      </c>
      <c r="CD336" s="14">
        <v>65</v>
      </c>
      <c r="CE336" s="14">
        <v>65</v>
      </c>
      <c r="CF336" s="14">
        <v>65</v>
      </c>
      <c r="CG336" s="14">
        <v>65</v>
      </c>
      <c r="CH336" s="14">
        <v>65</v>
      </c>
      <c r="CI336" s="14">
        <v>65</v>
      </c>
      <c r="CJ336" s="14">
        <v>65</v>
      </c>
      <c r="CK336" s="14">
        <v>65</v>
      </c>
      <c r="CL336" s="14">
        <v>65</v>
      </c>
      <c r="CM336" s="14">
        <v>65</v>
      </c>
      <c r="CN336" s="14">
        <v>65</v>
      </c>
      <c r="CO336" s="14">
        <v>65</v>
      </c>
      <c r="CP336" s="14">
        <v>65</v>
      </c>
      <c r="CQ336" s="14">
        <v>65</v>
      </c>
      <c r="CR336" s="14">
        <v>65</v>
      </c>
      <c r="CS336" s="14">
        <v>65</v>
      </c>
      <c r="CT336" s="14">
        <v>65</v>
      </c>
      <c r="CU336" s="14">
        <v>65</v>
      </c>
      <c r="CV336" s="14">
        <v>65</v>
      </c>
    </row>
    <row r="337" spans="1:104" ht="15" thickTop="1" x14ac:dyDescent="0.35">
      <c r="A337" s="4" t="s">
        <v>263</v>
      </c>
      <c r="B337" s="4" t="s">
        <v>264</v>
      </c>
      <c r="C337" s="4" t="s">
        <v>256</v>
      </c>
      <c r="D337" s="4" t="s">
        <v>180</v>
      </c>
      <c r="E337" s="4" t="s">
        <v>181</v>
      </c>
      <c r="G337" s="1">
        <v>0</v>
      </c>
      <c r="H337" s="1">
        <v>0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0">
        <v>327</v>
      </c>
      <c r="AV337" s="1">
        <v>0</v>
      </c>
      <c r="AW337" s="1">
        <v>0</v>
      </c>
      <c r="AX337" s="1">
        <v>0</v>
      </c>
      <c r="AY337" s="1">
        <v>0</v>
      </c>
      <c r="AZ337" s="10">
        <v>557</v>
      </c>
      <c r="BA337" s="1">
        <v>0</v>
      </c>
      <c r="BB337" s="1">
        <v>0</v>
      </c>
      <c r="BC337" s="1">
        <v>0</v>
      </c>
      <c r="BD337" s="1">
        <v>0</v>
      </c>
      <c r="BE337" s="10">
        <v>557</v>
      </c>
      <c r="BF337" s="1">
        <v>0</v>
      </c>
      <c r="BG337" s="1">
        <v>0</v>
      </c>
      <c r="BH337" s="1">
        <v>0</v>
      </c>
      <c r="BI337" s="1">
        <v>0</v>
      </c>
      <c r="BJ337" s="10">
        <v>547</v>
      </c>
      <c r="BK337" s="1">
        <v>0</v>
      </c>
      <c r="BL337" s="1">
        <v>0</v>
      </c>
      <c r="BM337" s="1">
        <v>0</v>
      </c>
      <c r="BN337" s="1">
        <v>0</v>
      </c>
      <c r="BO337" s="1">
        <v>0</v>
      </c>
      <c r="BP337" s="10">
        <v>557</v>
      </c>
      <c r="BQ337" s="1">
        <v>0</v>
      </c>
      <c r="BR337" s="1">
        <v>0</v>
      </c>
      <c r="BS337" s="1">
        <v>0</v>
      </c>
      <c r="BT337" s="1">
        <v>0</v>
      </c>
      <c r="BU337" s="10">
        <v>557</v>
      </c>
      <c r="BV337" s="1">
        <v>0</v>
      </c>
      <c r="BW337" s="1">
        <v>0</v>
      </c>
      <c r="BX337" s="1">
        <v>0</v>
      </c>
      <c r="BY337" s="1">
        <v>0</v>
      </c>
      <c r="BZ337" s="10">
        <v>557</v>
      </c>
      <c r="CA337" s="1">
        <v>0</v>
      </c>
      <c r="CB337" s="1">
        <v>0</v>
      </c>
      <c r="CC337" s="1">
        <v>0</v>
      </c>
      <c r="CD337" s="1">
        <v>0</v>
      </c>
      <c r="CE337" s="1">
        <v>0</v>
      </c>
      <c r="CF337" s="10">
        <v>557</v>
      </c>
      <c r="CG337" s="1">
        <v>0</v>
      </c>
      <c r="CH337" s="1">
        <v>0</v>
      </c>
      <c r="CI337" s="1">
        <v>0</v>
      </c>
      <c r="CJ337" s="1">
        <v>0</v>
      </c>
      <c r="CK337" s="10">
        <v>547</v>
      </c>
      <c r="CL337" s="1">
        <v>0</v>
      </c>
      <c r="CM337" s="1">
        <v>0</v>
      </c>
      <c r="CN337" s="1">
        <v>0</v>
      </c>
      <c r="CO337" s="1">
        <v>0</v>
      </c>
      <c r="CP337" s="10">
        <v>557</v>
      </c>
      <c r="CQ337" s="1">
        <v>0</v>
      </c>
      <c r="CR337" s="1">
        <v>0</v>
      </c>
      <c r="CS337" s="1">
        <v>0</v>
      </c>
      <c r="CT337" s="1">
        <v>0</v>
      </c>
      <c r="CU337" s="1">
        <v>0</v>
      </c>
      <c r="CV337" s="1">
        <v>0</v>
      </c>
    </row>
    <row r="338" spans="1:104" x14ac:dyDescent="0.35">
      <c r="A338" s="4" t="s">
        <v>263</v>
      </c>
      <c r="B338" s="4" t="s">
        <v>264</v>
      </c>
      <c r="C338" s="4" t="s">
        <v>256</v>
      </c>
      <c r="D338" s="4" t="s">
        <v>180</v>
      </c>
      <c r="E338" s="4" t="s">
        <v>182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0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327</v>
      </c>
      <c r="AV338" s="1">
        <v>0</v>
      </c>
      <c r="AW338" s="1">
        <v>0</v>
      </c>
      <c r="AX338" s="1">
        <v>0</v>
      </c>
      <c r="AY338" s="1">
        <v>0</v>
      </c>
      <c r="AZ338" s="1">
        <v>557</v>
      </c>
      <c r="BA338" s="1">
        <v>0</v>
      </c>
      <c r="BB338" s="1">
        <v>0</v>
      </c>
      <c r="BC338" s="1">
        <v>0</v>
      </c>
      <c r="BD338" s="1">
        <v>0</v>
      </c>
      <c r="BE338" s="1">
        <v>557</v>
      </c>
      <c r="BF338" s="1">
        <v>0</v>
      </c>
      <c r="BG338" s="1">
        <v>0</v>
      </c>
      <c r="BH338" s="1">
        <v>0</v>
      </c>
      <c r="BI338" s="1">
        <v>0</v>
      </c>
      <c r="BJ338" s="1">
        <v>547</v>
      </c>
      <c r="BK338" s="1">
        <v>0</v>
      </c>
      <c r="BL338" s="1">
        <v>0</v>
      </c>
      <c r="BM338" s="1">
        <v>0</v>
      </c>
      <c r="BN338" s="1">
        <v>0</v>
      </c>
      <c r="BO338" s="1">
        <v>0</v>
      </c>
      <c r="BP338" s="1">
        <v>557</v>
      </c>
      <c r="BQ338" s="1">
        <v>0</v>
      </c>
      <c r="BR338" s="1">
        <v>0</v>
      </c>
      <c r="BS338" s="1">
        <v>0</v>
      </c>
      <c r="BT338" s="1">
        <v>0</v>
      </c>
      <c r="BU338" s="1">
        <v>557</v>
      </c>
      <c r="BV338" s="1">
        <v>0</v>
      </c>
      <c r="BW338" s="1">
        <v>0</v>
      </c>
      <c r="BX338" s="1">
        <v>0</v>
      </c>
      <c r="BY338" s="1">
        <v>0</v>
      </c>
      <c r="BZ338" s="1">
        <v>557</v>
      </c>
      <c r="CA338" s="1">
        <v>0</v>
      </c>
      <c r="CB338" s="1">
        <v>0</v>
      </c>
      <c r="CC338" s="1">
        <v>0</v>
      </c>
      <c r="CD338" s="1">
        <v>0</v>
      </c>
      <c r="CE338" s="1">
        <v>0</v>
      </c>
      <c r="CF338" s="1">
        <v>557</v>
      </c>
      <c r="CG338" s="1">
        <v>0</v>
      </c>
      <c r="CH338" s="1">
        <v>0</v>
      </c>
      <c r="CI338" s="1">
        <v>0</v>
      </c>
      <c r="CJ338" s="1">
        <v>0</v>
      </c>
      <c r="CK338" s="1">
        <v>547</v>
      </c>
      <c r="CL338" s="1">
        <v>0</v>
      </c>
      <c r="CM338" s="1">
        <v>0</v>
      </c>
      <c r="CN338" s="1">
        <v>0</v>
      </c>
      <c r="CO338" s="1">
        <v>0</v>
      </c>
      <c r="CP338" s="1">
        <v>557</v>
      </c>
      <c r="CQ338" s="1">
        <v>0</v>
      </c>
      <c r="CR338" s="1">
        <v>0</v>
      </c>
      <c r="CS338" s="1">
        <v>0</v>
      </c>
      <c r="CT338" s="1">
        <v>0</v>
      </c>
      <c r="CU338" s="1">
        <v>0</v>
      </c>
      <c r="CV338" s="1">
        <v>0</v>
      </c>
    </row>
    <row r="339" spans="1:104" x14ac:dyDescent="0.35">
      <c r="A339" s="4" t="s">
        <v>263</v>
      </c>
      <c r="B339" s="4" t="s">
        <v>264</v>
      </c>
      <c r="C339" s="4" t="s">
        <v>256</v>
      </c>
      <c r="D339" s="4" t="s">
        <v>180</v>
      </c>
      <c r="E339" s="4" t="s">
        <v>183</v>
      </c>
      <c r="G339" s="1">
        <v>0</v>
      </c>
      <c r="H339" s="1">
        <v>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0</v>
      </c>
      <c r="AI339" s="1">
        <v>0</v>
      </c>
      <c r="AJ339" s="1">
        <v>0</v>
      </c>
      <c r="AK339" s="12">
        <v>500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2">
        <v>500</v>
      </c>
      <c r="AS339" s="1">
        <v>0</v>
      </c>
      <c r="AT339" s="1">
        <v>0</v>
      </c>
      <c r="AU339" s="1">
        <v>0</v>
      </c>
      <c r="AV339" s="1">
        <v>0</v>
      </c>
      <c r="AW339" s="12">
        <v>500</v>
      </c>
      <c r="AX339" s="1">
        <v>0</v>
      </c>
      <c r="AY339" s="1">
        <v>0</v>
      </c>
      <c r="AZ339" s="1">
        <v>0</v>
      </c>
      <c r="BA339" s="1">
        <v>0</v>
      </c>
      <c r="BB339" s="12">
        <v>500</v>
      </c>
      <c r="BC339" s="1">
        <v>0</v>
      </c>
      <c r="BD339" s="1">
        <v>0</v>
      </c>
      <c r="BE339" s="1">
        <v>0</v>
      </c>
      <c r="BF339" s="1">
        <v>0</v>
      </c>
      <c r="BG339" s="12">
        <v>550</v>
      </c>
      <c r="BH339" s="1">
        <v>0</v>
      </c>
      <c r="BI339" s="1">
        <v>0</v>
      </c>
      <c r="BJ339" s="1">
        <v>0</v>
      </c>
      <c r="BK339" s="1">
        <v>0</v>
      </c>
      <c r="BL339" s="1">
        <v>0</v>
      </c>
      <c r="BM339" s="12">
        <v>560</v>
      </c>
      <c r="BN339" s="1">
        <v>0</v>
      </c>
      <c r="BO339" s="1">
        <v>0</v>
      </c>
      <c r="BP339" s="1">
        <v>0</v>
      </c>
      <c r="BQ339" s="1">
        <v>0</v>
      </c>
      <c r="BR339" s="12">
        <v>550</v>
      </c>
      <c r="BS339" s="1">
        <v>0</v>
      </c>
      <c r="BT339" s="1">
        <v>0</v>
      </c>
      <c r="BU339" s="1">
        <v>0</v>
      </c>
      <c r="BV339" s="1">
        <v>0</v>
      </c>
      <c r="BW339" s="1">
        <v>0</v>
      </c>
      <c r="BX339" s="12">
        <v>560</v>
      </c>
      <c r="BY339" s="1">
        <v>0</v>
      </c>
      <c r="BZ339" s="1">
        <v>0</v>
      </c>
      <c r="CA339" s="12">
        <v>550</v>
      </c>
      <c r="CB339" s="1">
        <v>0</v>
      </c>
      <c r="CC339" s="1">
        <v>0</v>
      </c>
      <c r="CD339" s="1">
        <v>0</v>
      </c>
      <c r="CE339" s="1">
        <v>0</v>
      </c>
      <c r="CF339" s="1">
        <v>0</v>
      </c>
      <c r="CG339" s="1">
        <v>0</v>
      </c>
      <c r="CH339" s="1">
        <v>0</v>
      </c>
      <c r="CI339" s="12">
        <v>550</v>
      </c>
      <c r="CJ339" s="1">
        <v>0</v>
      </c>
      <c r="CK339" s="1">
        <v>0</v>
      </c>
      <c r="CL339" s="1">
        <v>0</v>
      </c>
      <c r="CM339" s="1">
        <v>0</v>
      </c>
      <c r="CN339" s="1">
        <v>0</v>
      </c>
      <c r="CO339" s="1">
        <v>0</v>
      </c>
      <c r="CP339" s="1">
        <v>0</v>
      </c>
      <c r="CQ339" s="1">
        <v>0</v>
      </c>
      <c r="CR339" s="1">
        <v>0</v>
      </c>
      <c r="CS339" s="1">
        <v>0</v>
      </c>
      <c r="CT339" s="1">
        <v>0</v>
      </c>
      <c r="CU339" s="1">
        <v>0</v>
      </c>
      <c r="CV339" s="1">
        <v>0</v>
      </c>
    </row>
    <row r="340" spans="1:104" x14ac:dyDescent="0.35">
      <c r="A340" s="4" t="s">
        <v>263</v>
      </c>
      <c r="B340" s="4" t="s">
        <v>264</v>
      </c>
      <c r="C340" s="4" t="s">
        <v>256</v>
      </c>
      <c r="D340" s="4" t="s">
        <v>180</v>
      </c>
      <c r="E340" s="4" t="s">
        <v>184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0</v>
      </c>
      <c r="AJ340" s="1">
        <v>0</v>
      </c>
      <c r="AK340" s="1">
        <v>500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500</v>
      </c>
      <c r="AS340" s="1">
        <v>0</v>
      </c>
      <c r="AT340" s="1">
        <v>0</v>
      </c>
      <c r="AU340" s="1">
        <v>0</v>
      </c>
      <c r="AV340" s="1">
        <v>0</v>
      </c>
      <c r="AW340" s="1">
        <v>500</v>
      </c>
      <c r="AX340" s="1">
        <v>0</v>
      </c>
      <c r="AY340" s="1">
        <v>0</v>
      </c>
      <c r="AZ340" s="1">
        <v>0</v>
      </c>
      <c r="BA340" s="1">
        <v>0</v>
      </c>
      <c r="BB340" s="1">
        <v>500</v>
      </c>
      <c r="BC340" s="1">
        <v>0</v>
      </c>
      <c r="BD340" s="1">
        <v>0</v>
      </c>
      <c r="BE340" s="1">
        <v>0</v>
      </c>
      <c r="BF340" s="1">
        <v>0</v>
      </c>
      <c r="BG340" s="1">
        <v>550</v>
      </c>
      <c r="BH340" s="1">
        <v>0</v>
      </c>
      <c r="BI340" s="1">
        <v>0</v>
      </c>
      <c r="BJ340" s="1">
        <v>0</v>
      </c>
      <c r="BK340" s="1">
        <v>0</v>
      </c>
      <c r="BL340" s="1">
        <v>0</v>
      </c>
      <c r="BM340" s="1">
        <v>560</v>
      </c>
      <c r="BN340" s="1">
        <v>0</v>
      </c>
      <c r="BO340" s="1">
        <v>0</v>
      </c>
      <c r="BP340" s="1">
        <v>0</v>
      </c>
      <c r="BQ340" s="1">
        <v>0</v>
      </c>
      <c r="BR340" s="1">
        <v>550</v>
      </c>
      <c r="BS340" s="1">
        <v>0</v>
      </c>
      <c r="BT340" s="1">
        <v>0</v>
      </c>
      <c r="BU340" s="1">
        <v>0</v>
      </c>
      <c r="BV340" s="1">
        <v>0</v>
      </c>
      <c r="BW340" s="1">
        <v>0</v>
      </c>
      <c r="BX340" s="1">
        <v>560</v>
      </c>
      <c r="BY340" s="1">
        <v>0</v>
      </c>
      <c r="BZ340" s="1">
        <v>0</v>
      </c>
      <c r="CA340" s="1">
        <v>550</v>
      </c>
      <c r="CB340" s="1">
        <v>0</v>
      </c>
      <c r="CC340" s="1">
        <v>0</v>
      </c>
      <c r="CD340" s="1">
        <v>0</v>
      </c>
      <c r="CE340" s="1">
        <v>0</v>
      </c>
      <c r="CF340" s="1">
        <v>0</v>
      </c>
      <c r="CG340" s="1">
        <v>0</v>
      </c>
      <c r="CH340" s="1">
        <v>0</v>
      </c>
      <c r="CI340" s="1">
        <v>550</v>
      </c>
      <c r="CJ340" s="1">
        <v>0</v>
      </c>
      <c r="CK340" s="1">
        <v>0</v>
      </c>
      <c r="CL340" s="1">
        <v>0</v>
      </c>
      <c r="CM340" s="1">
        <v>0</v>
      </c>
      <c r="CN340" s="1">
        <v>0</v>
      </c>
      <c r="CO340" s="1">
        <v>0</v>
      </c>
      <c r="CP340" s="1">
        <v>0</v>
      </c>
      <c r="CQ340" s="1">
        <v>0</v>
      </c>
      <c r="CR340" s="1">
        <v>0</v>
      </c>
      <c r="CS340" s="1">
        <v>0</v>
      </c>
      <c r="CT340" s="1">
        <v>0</v>
      </c>
      <c r="CU340" s="1">
        <v>0</v>
      </c>
      <c r="CV340" s="1">
        <v>0</v>
      </c>
    </row>
    <row r="341" spans="1:104" x14ac:dyDescent="0.35">
      <c r="A341" s="4" t="s">
        <v>263</v>
      </c>
      <c r="B341" s="4" t="s">
        <v>264</v>
      </c>
      <c r="C341" s="4" t="s">
        <v>256</v>
      </c>
      <c r="D341" s="4" t="s">
        <v>180</v>
      </c>
      <c r="E341" s="4" t="s">
        <v>185</v>
      </c>
      <c r="G341" s="1">
        <v>0</v>
      </c>
      <c r="H341" s="1">
        <v>0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0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500</v>
      </c>
      <c r="AL341" s="1">
        <v>500</v>
      </c>
      <c r="AM341" s="1">
        <v>500</v>
      </c>
      <c r="AN341" s="1">
        <v>500</v>
      </c>
      <c r="AO341" s="1">
        <v>500</v>
      </c>
      <c r="AP341" s="1">
        <v>500</v>
      </c>
      <c r="AQ341" s="1">
        <v>500</v>
      </c>
      <c r="AR341" s="5">
        <v>1000</v>
      </c>
      <c r="AS341" s="5">
        <v>1000</v>
      </c>
      <c r="AT341" s="5">
        <v>1000</v>
      </c>
      <c r="AU341" s="1">
        <v>673</v>
      </c>
      <c r="AV341" s="1">
        <v>673</v>
      </c>
      <c r="AW341" s="5">
        <v>1173</v>
      </c>
      <c r="AX341" s="5">
        <v>1173</v>
      </c>
      <c r="AY341" s="5">
        <v>1173</v>
      </c>
      <c r="AZ341" s="1">
        <v>616</v>
      </c>
      <c r="BA341" s="1">
        <v>616</v>
      </c>
      <c r="BB341" s="5">
        <v>1116</v>
      </c>
      <c r="BC341" s="5">
        <v>1116</v>
      </c>
      <c r="BD341" s="5">
        <v>1116</v>
      </c>
      <c r="BE341" s="1">
        <v>559</v>
      </c>
      <c r="BF341" s="1">
        <v>559</v>
      </c>
      <c r="BG341" s="5">
        <v>1109</v>
      </c>
      <c r="BH341" s="5">
        <v>1109</v>
      </c>
      <c r="BI341" s="5">
        <v>1109</v>
      </c>
      <c r="BJ341" s="1">
        <v>562</v>
      </c>
      <c r="BK341" s="1">
        <v>562</v>
      </c>
      <c r="BL341" s="1">
        <v>562</v>
      </c>
      <c r="BM341" s="5">
        <v>1122</v>
      </c>
      <c r="BN341" s="5">
        <v>1122</v>
      </c>
      <c r="BO341" s="5">
        <v>1122</v>
      </c>
      <c r="BP341" s="1">
        <v>565</v>
      </c>
      <c r="BQ341" s="1">
        <v>565</v>
      </c>
      <c r="BR341" s="5">
        <v>1115</v>
      </c>
      <c r="BS341" s="5">
        <v>1115</v>
      </c>
      <c r="BT341" s="5">
        <v>1115</v>
      </c>
      <c r="BU341" s="1">
        <v>558</v>
      </c>
      <c r="BV341" s="1">
        <v>558</v>
      </c>
      <c r="BW341" s="1">
        <v>558</v>
      </c>
      <c r="BX341" s="5">
        <v>1118</v>
      </c>
      <c r="BY341" s="5">
        <v>1118</v>
      </c>
      <c r="BZ341" s="1">
        <v>561</v>
      </c>
      <c r="CA341" s="5">
        <v>1111</v>
      </c>
      <c r="CB341" s="5">
        <v>1111</v>
      </c>
      <c r="CC341" s="5">
        <v>1111</v>
      </c>
      <c r="CD341" s="5">
        <v>1111</v>
      </c>
      <c r="CE341" s="5">
        <v>1111</v>
      </c>
      <c r="CF341" s="1">
        <v>554</v>
      </c>
      <c r="CG341" s="1">
        <v>554</v>
      </c>
      <c r="CH341" s="1">
        <v>554</v>
      </c>
      <c r="CI341" s="5">
        <v>1104</v>
      </c>
      <c r="CJ341" s="5">
        <v>1104</v>
      </c>
      <c r="CK341" s="1">
        <v>557</v>
      </c>
      <c r="CL341" s="1">
        <v>557</v>
      </c>
      <c r="CM341" s="1">
        <v>557</v>
      </c>
      <c r="CN341" s="1">
        <v>557</v>
      </c>
      <c r="CO341" s="1">
        <v>557</v>
      </c>
      <c r="CP341" s="1">
        <v>0</v>
      </c>
      <c r="CQ341" s="1">
        <v>0</v>
      </c>
      <c r="CR341" s="1">
        <v>0</v>
      </c>
      <c r="CS341" s="1">
        <v>0</v>
      </c>
      <c r="CT341" s="1">
        <v>0</v>
      </c>
      <c r="CU341" s="1">
        <v>0</v>
      </c>
      <c r="CV341" s="1">
        <v>0</v>
      </c>
      <c r="CW341" s="1">
        <v>0</v>
      </c>
    </row>
    <row r="342" spans="1:104" x14ac:dyDescent="0.35">
      <c r="A342" s="4" t="s">
        <v>263</v>
      </c>
      <c r="B342" s="4" t="s">
        <v>264</v>
      </c>
      <c r="C342" s="4" t="s">
        <v>256</v>
      </c>
      <c r="D342" s="4" t="s">
        <v>180</v>
      </c>
      <c r="E342" s="4" t="s">
        <v>186</v>
      </c>
      <c r="F342" s="6">
        <f>IFERROR(IF(GetDays(F341,G337:DB337,G$5:DB$5,F$5)*5=510,999,GetDays(F341,G337:DD337,G$5:DB$5,F$5)*5),0)</f>
        <v>5</v>
      </c>
      <c r="G342" s="7">
        <f>IFERROR(IF(GetDays(G341,H337:DC337,H$5:DC$5,G$5)*5=510,999,GetDays(G341,H337:DE337,H$5:DC$5,G$5)*5),0)</f>
        <v>5</v>
      </c>
      <c r="H342" s="7">
        <f>IFERROR(IF(GetDays(H341,I337:DD337,I$5:DD$5,H$5)*5=510,999,GetDays(H341,I337:DF337,I$5:DD$5,H$5)*5),0)</f>
        <v>5</v>
      </c>
      <c r="I342" s="7">
        <f>IFERROR(IF(GetDays(I341,J337:DE337,J$5:DE$5,I$5)*5=510,999,GetDays(I341,J337:DG337,J$5:DE$5,I$5)*5),0)</f>
        <v>5</v>
      </c>
      <c r="J342" s="7">
        <f>IFERROR(IF(GetDays(J341,K337:DF337,K$5:DF$5,J$5)*5=510,999,GetDays(J341,K337:DH337,K$5:DF$5,J$5)*5),0)</f>
        <v>2.5</v>
      </c>
      <c r="K342" s="7">
        <f>IFERROR(IF(GetDays(K341,L337:DG337,L$5:DG$5,K$5)*5=510,999,GetDays(K341,L337:DI337,L$5:DG$5,K$5)*5),0)</f>
        <v>2.5</v>
      </c>
      <c r="L342" s="7">
        <f>IFERROR(IF(GetDays(L341,M337:DH337,M$5:DH$5,L$5)*5=510,999,GetDays(L341,M337:DJ337,M$5:DH$5,L$5)*5),0)</f>
        <v>5</v>
      </c>
      <c r="M342" s="7">
        <f>IFERROR(IF(GetDays(M341,N337:DI337,N$5:DI$5,M$5)*5=510,999,GetDays(M341,N337:DK337,N$5:DI$5,M$5)*5),0)</f>
        <v>5</v>
      </c>
      <c r="N342" s="7">
        <f>IFERROR(IF(GetDays(N341,O337:DJ337,O$5:DJ$5,N$5)*5=510,999,GetDays(N341,O337:DL337,O$5:DJ$5,N$5)*5),0)</f>
        <v>5</v>
      </c>
      <c r="O342" s="7">
        <f>IFERROR(IF(GetDays(O341,P337:DK337,P$5:DK$5,O$5)*5=510,999,GetDays(O341,P337:DM337,P$5:DK$5,O$5)*5),0)</f>
        <v>2.5</v>
      </c>
      <c r="P342" s="7">
        <f>IFERROR(IF(GetDays(P341,Q337:DL337,Q$5:DL$5,P$5)*5=510,999,GetDays(P341,Q337:DN337,Q$5:DL$5,P$5)*5),0)</f>
        <v>2.5</v>
      </c>
      <c r="Q342" s="7">
        <f>IFERROR(IF(GetDays(Q341,R337:DM337,R$5:DM$5,Q$5)*5=510,999,GetDays(Q341,R337:DO337,R$5:DM$5,Q$5)*5),0)</f>
        <v>5</v>
      </c>
      <c r="R342" s="7">
        <f>IFERROR(IF(GetDays(R341,S337:DN337,S$5:DN$5,R$5)*5=510,999,GetDays(R341,S337:DP337,S$5:DN$5,R$5)*5),0)</f>
        <v>5</v>
      </c>
      <c r="S342" s="7">
        <f>IFERROR(IF(GetDays(S341,T337:DO337,T$5:DO$5,S$5)*5=510,999,GetDays(S341,T337:DQ337,T$5:DO$5,S$5)*5),0)</f>
        <v>5</v>
      </c>
      <c r="T342" s="7">
        <f>IFERROR(IF(GetDays(T341,U337:DP337,U$5:DP$5,T$5)*5=510,999,GetDays(T341,U337:DR337,U$5:DP$5,T$5)*5),0)</f>
        <v>5</v>
      </c>
      <c r="U342" s="7">
        <f>IFERROR(IF(GetDays(U341,V337:DQ337,V$5:DQ$5,U$5)*5=510,999,GetDays(U341,V337:DS337,V$5:DQ$5,U$5)*5),0)</f>
        <v>2.5</v>
      </c>
      <c r="V342" s="7">
        <f>IFERROR(IF(GetDays(V341,W337:DR337,W$5:DR$5,V$5)*5=510,999,GetDays(V341,W337:DT337,W$5:DR$5,V$5)*5),0)</f>
        <v>2.5</v>
      </c>
      <c r="W342" s="7">
        <f>IFERROR(IF(GetDays(W341,X337:DS337,X$5:DS$5,W$5)*5=510,999,GetDays(W341,X337:DU337,X$5:DS$5,W$5)*5),0)</f>
        <v>5</v>
      </c>
      <c r="X342" s="7">
        <f>IFERROR(IF(GetDays(X341,Y337:DT337,Y$5:DT$5,X$5)*5=510,999,GetDays(X341,Y337:DV337,Y$5:DT$5,X$5)*5),0)</f>
        <v>5</v>
      </c>
      <c r="Y342" s="7">
        <f>IFERROR(IF(GetDays(Y341,Z337:DU337,Z$5:DU$5,Y$5)*5=510,999,GetDays(Y341,Z337:DW337,Z$5:DU$5,Y$5)*5),0)</f>
        <v>5</v>
      </c>
      <c r="Z342" s="7">
        <f>IFERROR(IF(GetDays(Z341,AA337:DV337,AA$5:DV$5,Z$5)*5=510,999,GetDays(Z341,AA337:DX337,AA$5:DV$5,Z$5)*5),0)</f>
        <v>2.5</v>
      </c>
      <c r="AA342" s="7">
        <f>IFERROR(IF(GetDays(AA341,AB337:DW337,AB$5:DW$5,AA$5)*5=510,999,GetDays(AA341,AB337:DY337,AB$5:DW$5,AA$5)*5),0)</f>
        <v>2.5</v>
      </c>
      <c r="AB342" s="7">
        <f>IFERROR(IF(GetDays(AB341,AC337:DX337,AC$5:DX$5,AB$5)*5=510,999,GetDays(AB341,AC337:DZ337,AC$5:DX$5,AB$5)*5),0)</f>
        <v>5</v>
      </c>
      <c r="AC342" s="7">
        <f>IFERROR(IF(GetDays(AC341,AD337:DY337,AD$5:DY$5,AC$5)*5=510,999,GetDays(AC341,AD337:EA337,AD$5:DY$5,AC$5)*5),0)</f>
        <v>5</v>
      </c>
      <c r="AD342" s="7">
        <f>IFERROR(IF(GetDays(AD341,AE337:DZ337,AE$5:DZ$5,AD$5)*5=510,999,GetDays(AD341,AE337:EB337,AE$5:DZ$5,AD$5)*5),0)</f>
        <v>5</v>
      </c>
      <c r="AE342" s="7">
        <f>IFERROR(IF(GetDays(AE341,AF337:EA337,AF$5:EA$5,AE$5)*5=510,999,GetDays(AE341,AF337:EC337,AF$5:EA$5,AE$5)*5),0)</f>
        <v>2.5</v>
      </c>
      <c r="AF342" s="7">
        <f>IFERROR(IF(GetDays(AF341,AG337:EB337,AG$5:EB$5,AF$5)*5=510,999,GetDays(AF341,AG337:ED337,AG$5:EB$5,AF$5)*5),0)</f>
        <v>2.5</v>
      </c>
      <c r="AG342" s="7">
        <f>IFERROR(IF(GetDays(AG341,AH337:EC337,AH$5:EC$5,AG$5)*5=510,999,GetDays(AG341,AH337:EE337,AH$5:EC$5,AG$5)*5),0)</f>
        <v>5</v>
      </c>
      <c r="AH342" s="7">
        <f>IFERROR(IF(GetDays(AH341,AI337:ED337,AI$5:ED$5,AH$5)*5=510,999,GetDays(AH341,AI337:EF337,AI$5:ED$5,AH$5)*5),0)</f>
        <v>5</v>
      </c>
      <c r="AI342" s="7">
        <f>IFERROR(IF(GetDays(AI341,AJ337:EE337,AJ$5:EE$5,AI$5)*5=510,999,GetDays(AI341,AJ337:EG337,AJ$5:EE$5,AI$5)*5),0)</f>
        <v>5</v>
      </c>
      <c r="AJ342" s="7">
        <f>IFERROR(IF(GetDays(AJ341,AK337:EF337,AK$5:EF$5,AJ$5)*5=510,999,GetDays(AJ341,AK337:EH337,AK$5:EF$5,AJ$5)*5),0)</f>
        <v>2.5</v>
      </c>
      <c r="AK342" s="8">
        <f>IFERROR(IF(GetDays(AK341,AL337:EG337,AL$5:EG$5,AK$5)*5=510,999,GetDays(AK341,AL337:EI337,AL$5:EG$5,AK$5)*5),0)</f>
        <v>59.050000000000004</v>
      </c>
      <c r="AL342" s="8">
        <f>IFERROR(IF(GetDays(AL341,AM337:EH337,AM$5:EH$5,AL$5)*5=510,999,GetDays(AL341,AM337:EJ337,AM$5:EH$5,AL$5)*5),0)</f>
        <v>56.550000000000004</v>
      </c>
      <c r="AM342" s="8">
        <f>IFERROR(IF(GetDays(AM341,AN337:EI337,AN$5:EI$5,AM$5)*5=510,999,GetDays(AM341,AN337:EK337,AN$5:EI$5,AM$5)*5),0)</f>
        <v>51.550000000000004</v>
      </c>
      <c r="AN342" s="8">
        <f>IFERROR(IF(GetDays(AN341,AO337:EJ337,AO$5:EJ$5,AN$5)*5=510,999,GetDays(AN341,AO337:EL337,AO$5:EJ$5,AN$5)*5),0)</f>
        <v>46.550000000000004</v>
      </c>
      <c r="AO342" s="8">
        <f>IFERROR(IF(GetDays(AO341,AP337:EK337,AP$5:EK$5,AO$5)*5=510,999,GetDays(AO341,AP337:EM337,AP$5:EK$5,AO$5)*5),0)</f>
        <v>41.550000000000004</v>
      </c>
      <c r="AP342" s="8">
        <f>IFERROR(IF(GetDays(AP341,AQ337:EL337,AQ$5:EL$5,AP$5)*5=510,999,GetDays(AP341,AQ337:EN337,AQ$5:EL$5,AP$5)*5),0)</f>
        <v>36.550000000000004</v>
      </c>
      <c r="AQ342" s="8">
        <f>IFERROR(IF(GetDays(AQ341,AR337:EM337,AR$5:EM$5,AQ$5)*5=510,999,GetDays(AQ341,AR337:EO337,AR$5:EM$5,AQ$5)*5),0)</f>
        <v>34.050000000000004</v>
      </c>
      <c r="AR342" s="8">
        <f>IFERROR(IF(GetDays(AR341,AS337:EN337,AS$5:EN$5,AR$5)*5=510,999,GetDays(AR341,AS337:EP337,AS$5:EN$5,AR$5)*5),0)</f>
        <v>56.050000000000004</v>
      </c>
      <c r="AS342" s="8">
        <f>IFERROR(IF(GetDays(AS341,AT337:EO337,AT$5:EO$5,AS$5)*5=510,999,GetDays(AS341,AT337:EQ337,AT$5:EO$5,AS$5)*5),0)</f>
        <v>51.050000000000004</v>
      </c>
      <c r="AT342" s="8">
        <f>IFERROR(IF(GetDays(AT341,AU337:EP337,AU$5:EP$5,AT$5)*5=510,999,GetDays(AT341,AU337:ER337,AU$5:EP$5,AT$5)*5),0)</f>
        <v>46.050000000000004</v>
      </c>
      <c r="AU342" s="8">
        <f>IFERROR(IF(GetDays(AU341,AV337:EQ337,AV$5:EQ$5,AU$5)*5=510,999,GetDays(AU341,AV337:ES337,AV$5:EQ$5,AU$5)*5),0)</f>
        <v>41.050000000000004</v>
      </c>
      <c r="AV342" s="8">
        <f>IFERROR(IF(GetDays(AV341,AW337:ER337,AW$5:ER$5,AV$5)*5=510,999,GetDays(AV341,AW337:ET337,AW$5:ER$5,AV$5)*5),0)</f>
        <v>38.550000000000004</v>
      </c>
      <c r="AW342" s="8">
        <f>IFERROR(IF(GetDays(AW341,AX337:ES337,AX$5:ES$5,AW$5)*5=510,999,GetDays(AW341,AX337:EU337,AX$5:ES$5,AW$5)*5),0)</f>
        <v>55.55</v>
      </c>
      <c r="AX342" s="8">
        <f>IFERROR(IF(GetDays(AX341,AY337:ET337,AY$5:ET$5,AX$5)*5=510,999,GetDays(AX341,AY337:EV337,AY$5:ET$5,AX$5)*5),0)</f>
        <v>50.55</v>
      </c>
      <c r="AY342" s="8">
        <f>IFERROR(IF(GetDays(AY341,AZ337:EU337,AZ$5:EU$5,AY$5)*5=510,999,GetDays(AY341,AZ337:EW337,AZ$5:EU$5,AY$5)*5),0)</f>
        <v>45.55</v>
      </c>
      <c r="AZ342" s="8">
        <f>IFERROR(IF(GetDays(AZ341,BA337:EV337,BA$5:EV$5,AZ$5)*5=510,999,GetDays(AZ341,BA337:EX337,BA$5:EV$5,AZ$5)*5),0)</f>
        <v>40.549999999999997</v>
      </c>
      <c r="BA342" s="8">
        <f>IFERROR(IF(GetDays(BA341,BB337:EW337,BB$5:EW$5,BA$5)*5=510,999,GetDays(BA341,BB337:EY337,BB$5:EW$5,BA$5)*5),0)</f>
        <v>35.549999999999997</v>
      </c>
      <c r="BB342" s="8">
        <f>IFERROR(IF(GetDays(BB341,BC337:EX337,BC$5:EX$5,BB$5)*5=510,999,GetDays(BB341,BC337:EZ337,BC$5:EX$5,BB$5)*5),0)</f>
        <v>55.099999999999994</v>
      </c>
      <c r="BC342" s="8">
        <f>IFERROR(IF(GetDays(BC341,BD337:EY337,BD$5:EY$5,BC$5)*5=510,999,GetDays(BC341,BD337:FA337,BD$5:EY$5,BC$5)*5),0)</f>
        <v>50.099999999999994</v>
      </c>
      <c r="BD342" s="8">
        <f>IFERROR(IF(GetDays(BD341,BE337:EZ337,BE$5:EZ$5,BD$5)*5=510,999,GetDays(BD341,BE337:FB337,BE$5:EZ$5,BD$5)*5),0)</f>
        <v>45.099999999999994</v>
      </c>
      <c r="BE342" s="8">
        <f>IFERROR(IF(GetDays(BE341,BF337:FA337,BF$5:FA$5,BE$5)*5=510,999,GetDays(BE341,BF337:FC337,BF$5:FA$5,BE$5)*5),0)</f>
        <v>40.099999999999994</v>
      </c>
      <c r="BF342" s="8">
        <f>IFERROR(IF(GetDays(BF341,BG337:FB337,BG$5:FB$5,BF$5)*5=510,999,GetDays(BF341,BG337:FD337,BG$5:FB$5,BF$5)*5),0)</f>
        <v>37.599999999999994</v>
      </c>
      <c r="BG342" s="8">
        <f>IFERROR(IF(GetDays(BG341,BH337:FC337,BH$5:FC$5,BG$5)*5=510,999,GetDays(BG341,BH337:FE337,BH$5:FC$5,BG$5)*5),0)</f>
        <v>55.05</v>
      </c>
      <c r="BH342" s="8">
        <f>IFERROR(IF(GetDays(BH341,BI337:FD337,BI$5:FD$5,BH$5)*5=510,999,GetDays(BH341,BI337:FF337,BI$5:FD$5,BH$5)*5),0)</f>
        <v>50.05</v>
      </c>
      <c r="BI342" s="8">
        <f>IFERROR(IF(GetDays(BI341,BJ337:FE337,BJ$5:FE$5,BI$5)*5=510,999,GetDays(BI341,BJ337:FG337,BJ$5:FE$5,BI$5)*5),0)</f>
        <v>45.05</v>
      </c>
      <c r="BJ342" s="8">
        <f>IFERROR(IF(GetDays(BJ341,BK337:FF337,BK$5:FF$5,BJ$5)*5=510,999,GetDays(BJ341,BK337:FH337,BK$5:FF$5,BJ$5)*5),0)</f>
        <v>40.049999999999997</v>
      </c>
      <c r="BK342" s="8">
        <f>IFERROR(IF(GetDays(BK341,BL337:FG337,BL$5:FG$5,BK$5)*5=510,999,GetDays(BK341,BL337:FI337,BL$5:FG$5,BK$5)*5),0)</f>
        <v>37.549999999999997</v>
      </c>
      <c r="BL342" s="8">
        <f>IFERROR(IF(GetDays(BL341,BM337:FH337,BM$5:FH$5,BL$5)*5=510,999,GetDays(BL341,BM337:FJ337,BM$5:FH$5,BL$5)*5),0)</f>
        <v>35.049999999999997</v>
      </c>
      <c r="BM342" s="8">
        <f>IFERROR(IF(GetDays(BM341,BN337:FI337,BN$5:FI$5,BM$5)*5=510,999,GetDays(BM341,BN337:FK337,BN$5:FI$5,BM$5)*5),0)</f>
        <v>50.05</v>
      </c>
      <c r="BN342" s="8">
        <f>IFERROR(IF(GetDays(BN341,BO337:FJ337,BO$5:FJ$5,BN$5)*5=510,999,GetDays(BN341,BO337:FL337,BO$5:FJ$5,BN$5)*5),0)</f>
        <v>45.05</v>
      </c>
      <c r="BO342" s="8">
        <f>IFERROR(IF(GetDays(BO341,BP337:FK337,BP$5:FK$5,BO$5)*5=510,999,GetDays(BO341,BP337:FM337,BP$5:FK$5,BO$5)*5),0)</f>
        <v>40.049999999999997</v>
      </c>
      <c r="BP342" s="8">
        <f>IFERROR(IF(GetDays(BP341,BQ337:FL337,BQ$5:FL$5,BP$5)*5=510,999,GetDays(BP341,BQ337:FN337,BQ$5:FL$5,BP$5)*5),0)</f>
        <v>35.049999999999997</v>
      </c>
      <c r="BQ342" s="8">
        <f>IFERROR(IF(GetDays(BQ341,BR337:FM337,BR$5:FM$5,BQ$5)*5=510,999,GetDays(BQ341,BR337:FO337,BR$5:FM$5,BQ$5)*5),0)</f>
        <v>32.549999999999997</v>
      </c>
      <c r="BR342" s="8">
        <f>IFERROR(IF(GetDays(BR341,BS337:FN337,BS$5:FN$5,BR$5)*5=510,999,GetDays(BR341,BS337:FP337,BS$5:FN$5,BR$5)*5),0)</f>
        <v>55</v>
      </c>
      <c r="BS342" s="8">
        <f>IFERROR(IF(GetDays(BS341,BT337:FO337,BT$5:FO$5,BS$5)*5=510,999,GetDays(BS341,BT337:FQ337,BT$5:FO$5,BS$5)*5),0)</f>
        <v>50</v>
      </c>
      <c r="BT342" s="8">
        <f>IFERROR(IF(GetDays(BT341,BU337:FP337,BU$5:FP$5,BT$5)*5=510,999,GetDays(BT341,BU337:FR337,BU$5:FP$5,BT$5)*5),0)</f>
        <v>45</v>
      </c>
      <c r="BU342" s="8">
        <f>IFERROR(IF(GetDays(BU341,BV337:FQ337,BV$5:FQ$5,BU$5)*5=510,999,GetDays(BU341,BV337:FS337,BV$5:FQ$5,BU$5)*5),0)</f>
        <v>40</v>
      </c>
      <c r="BV342" s="8">
        <f>IFERROR(IF(GetDays(BV341,BW337:FR337,BW$5:FR$5,BV$5)*5=510,999,GetDays(BV341,BW337:FT337,BW$5:FR$5,BV$5)*5),0)</f>
        <v>37.5</v>
      </c>
      <c r="BW342" s="8">
        <f>IFERROR(IF(GetDays(BW341,BX337:FS337,BX$5:FS$5,BW$5)*5=510,999,GetDays(BW341,BX337:FU337,BX$5:FS$5,BW$5)*5),0)</f>
        <v>35</v>
      </c>
      <c r="BX342" s="8">
        <f>IFERROR(IF(GetDays(BX341,BY337:FT337,BY$5:FT$5,BX$5)*5=510,999,GetDays(BX341,BY337:FV337,BY$5:FT$5,BX$5)*5),0)</f>
        <v>50.05</v>
      </c>
      <c r="BY342" s="8">
        <f>IFERROR(IF(GetDays(BY341,BZ337:FU337,BZ$5:FU$5,BY$5)*5=510,999,GetDays(BY341,BZ337:FW337,BZ$5:FU$5,BY$5)*5),0)</f>
        <v>45.05</v>
      </c>
      <c r="BZ342" s="8">
        <f>IFERROR(IF(GetDays(BZ341,CA337:FV337,CA$5:FV$5,BZ$5)*5=510,999,GetDays(BZ341,CA337:FX337,CA$5:FV$5,BZ$5)*5),0)</f>
        <v>40.049999999999997</v>
      </c>
      <c r="CA342" s="8">
        <f>IFERROR(IF(GetDays(CA341,CB337:FW337,CB$5:FW$5,CA$5)*5=510,999,GetDays(CA341,CB337:FY337,CB$5:FW$5,CA$5)*5),0)</f>
        <v>57.55</v>
      </c>
      <c r="CB342" s="8">
        <f>IFERROR(IF(GetDays(CB341,CC337:FX337,CC$5:FX$5,CB$5)*5=510,999,GetDays(CB341,CC337:FZ337,CC$5:FX$5,CB$5)*5),0)</f>
        <v>55.05</v>
      </c>
      <c r="CC342" s="8">
        <f>IFERROR(IF(GetDays(CC341,CD337:FY337,CD$5:FY$5,CC$5)*5=510,999,GetDays(CC341,CD337:GA337,CD$5:FY$5,CC$5)*5),0)</f>
        <v>50.05</v>
      </c>
      <c r="CD342" s="8">
        <f>IFERROR(IF(GetDays(CD341,CE337:FZ337,CE$5:FZ$5,CD$5)*5=510,999,GetDays(CD341,CE337:GB337,CE$5:FZ$5,CD$5)*5),0)</f>
        <v>45.05</v>
      </c>
      <c r="CE342" s="8">
        <f>IFERROR(IF(GetDays(CE341,CF337:GA337,CF$5:GA$5,CE$5)*5=510,999,GetDays(CE341,CF337:GC337,CF$5:GA$5,CE$5)*5),0)</f>
        <v>40.049999999999997</v>
      </c>
      <c r="CF342" s="8">
        <f>IFERROR(IF(GetDays(CF341,CG337:GB337,CG$5:GB$5,CF$5)*5=510,999,GetDays(CF341,CG337:GD337,CG$5:GB$5,CF$5)*5),0)</f>
        <v>35.049999999999997</v>
      </c>
      <c r="CG342" s="8">
        <f>IFERROR(IF(GetDays(CG341,CH337:GC337,CH$5:GC$5,CG$5)*5=510,999,GetDays(CG341,CH337:GE337,CH$5:GC$5,CG$5)*5),0)</f>
        <v>32.549999999999997</v>
      </c>
      <c r="CH342" s="8">
        <f>IFERROR(IF(GetDays(CH341,CI337:GD337,CI$5:GD$5,CH$5)*5=510,999,GetDays(CH341,CI337:GF337,CI$5:GD$5,CH$5)*5),0)</f>
        <v>30.049999999999997</v>
      </c>
      <c r="CI342" s="8">
        <f>IFERROR(IF(GetDays(CI341,CJ337:GE337,CJ$5:GE$5,CI$5)*5=510,999,GetDays(CI341,CJ337:GG337,CJ$5:GE$5,CI$5)*5),0)</f>
        <v>30</v>
      </c>
      <c r="CJ342" s="7">
        <f>IFERROR(IF(GetDays(CJ341,CK337:GF337,CK$5:GF$5,CJ$5)*5=510,999,GetDays(CJ341,CK337:GH337,CK$5:GF$5,CJ$5)*5),0)</f>
        <v>25</v>
      </c>
      <c r="CK342" s="7">
        <f>IFERROR(IF(GetDays(CK341,CL337:GG337,CL$5:GG$5,CK$5)*5=510,999,GetDays(CK341,CL337:GI337,CL$5:GG$5,CK$5)*5),0)</f>
        <v>20</v>
      </c>
      <c r="CL342" s="7">
        <f>IFERROR(IF(GetDays(CL341,CM337:GH337,CM$5:GH$5,CL$5)*5=510,999,GetDays(CL341,CM337:GJ337,CM$5:GH$5,CL$5)*5),0)</f>
        <v>17.5</v>
      </c>
      <c r="CM342" s="7">
        <f>IFERROR(IF(GetDays(CM341,CN337:GI337,CN$5:GI$5,CM$5)*5=510,999,GetDays(CM341,CN337:GK337,CN$5:GI$5,CM$5)*5),0)</f>
        <v>15</v>
      </c>
      <c r="CN342" s="7">
        <f>IFERROR(IF(GetDays(CN341,CO337:GJ337,CO$5:GJ$5,CN$5)*5=510,999,GetDays(CN341,CO337:GL337,CO$5:GJ$5,CN$5)*5),0)</f>
        <v>10</v>
      </c>
      <c r="CO342" s="7">
        <f>IFERROR(IF(GetDays(CO341,CP337:GK337,CP$5:GK$5,CO$5)*5=510,999,GetDays(CO341,CP337:GM337,CP$5:GK$5,CO$5)*5),0)</f>
        <v>5</v>
      </c>
      <c r="CP342" s="7">
        <f>IFERROR(IF(GetDays(CP341,CQ337:GL337,CQ$5:GL$5,CP$5)*5=510,999,GetDays(CP341,CQ337:GN337,CQ$5:GL$5,CP$5)*5),0)</f>
        <v>2.5</v>
      </c>
      <c r="CQ342" s="7">
        <f>IFERROR(IF(GetDays(CQ341,CR337:GM337,CR$5:GM$5,CQ$5)*5=510,999,GetDays(CQ341,CR337:GO337,CR$5:GM$5,CQ$5)*5),0)</f>
        <v>2.5</v>
      </c>
      <c r="CR342" s="7">
        <f>IFERROR(IF(GetDays(CR341,CS337:GN337,CS$5:GN$5,CR$5)*5=510,999,GetDays(CR341,CS337:GP337,CS$5:GN$5,CR$5)*5),0)</f>
        <v>5</v>
      </c>
      <c r="CS342" s="7">
        <f>IFERROR(IF(GetDays(CS341,CT337:GO337,CT$5:GO$5,CS$5)*5=510,999,GetDays(CS341,CT337:GQ337,CT$5:GO$5,CS$5)*5),0)</f>
        <v>5</v>
      </c>
      <c r="CT342" s="7">
        <f>IFERROR(IF(GetDays(CT341,CU337:GP337,CU$5:GP$5,CT$5)*5=510,999,GetDays(CT341,CU337:GR337,CU$5:GP$5,CT$5)*5),0)</f>
        <v>5</v>
      </c>
      <c r="CU342" s="7">
        <f>IFERROR(IF(GetDays(CU341,CV337:GQ337,CV$5:GQ$5,CU$5)*5=510,999,GetDays(CU341,CV337:GS337,CV$5:GQ$5,CU$5)*5),0)</f>
        <v>5</v>
      </c>
      <c r="CV342" s="7">
        <f>IFERROR(IF(GetDays(CV341,CW337:GR337,CW$5:GR$5,CV$5)*5=510,999,GetDays(CV341,CW337:GT337,CW$5:GR$5,CV$5)*5),0)</f>
        <v>5</v>
      </c>
      <c r="CW342" s="6">
        <f>IFERROR(IF(GetDays(CW341,CX337:GS337,CX$5:GS$5,CW$5)*5=510,999,GetDays(CW341,CX337:GU337,CX$5:GS$5,CW$5)*5),0)</f>
        <v>2.5</v>
      </c>
      <c r="CX342" s="1">
        <f>IFERROR(IF(GetDays(CX341,CY337:GT337,CY$5:GT$5,CX$5)*5=510,999,GetDays(CX341,CY337:GV337,CY$5:GT$5,CX$5)*5),0)</f>
        <v>0</v>
      </c>
      <c r="CY342" s="1">
        <f>IFERROR(IF(GetDays(CY341,CZ337:GU337,CZ$5:GU$5,CY$5)*5=510,999,GetDays(CY341,CZ337:GW337,CZ$5:GU$5,CY$5)*5),0)</f>
        <v>0</v>
      </c>
      <c r="CZ342" s="1">
        <f>IFERROR(IF(GetDays(CZ341,DA337:GV337,DA$5:GV$5,CZ$5)*5=510,999,GetDays(CZ341,DA337:GX337,DA$5:GV$5,CZ$5)*5),0)</f>
        <v>0</v>
      </c>
    </row>
    <row r="343" spans="1:104" x14ac:dyDescent="0.35">
      <c r="A343" s="4" t="s">
        <v>263</v>
      </c>
      <c r="B343" s="4" t="s">
        <v>264</v>
      </c>
      <c r="C343" s="4" t="s">
        <v>256</v>
      </c>
      <c r="D343" s="4" t="s">
        <v>180</v>
      </c>
      <c r="E343" s="4" t="s">
        <v>187</v>
      </c>
      <c r="G343" s="1">
        <v>16</v>
      </c>
      <c r="H343" s="1">
        <v>16</v>
      </c>
      <c r="I343" s="1">
        <v>16</v>
      </c>
      <c r="J343" s="1">
        <v>16</v>
      </c>
      <c r="K343" s="1">
        <v>16</v>
      </c>
      <c r="L343" s="1">
        <v>16</v>
      </c>
      <c r="M343" s="1">
        <v>16</v>
      </c>
      <c r="N343" s="1">
        <v>16</v>
      </c>
      <c r="O343" s="1">
        <v>16</v>
      </c>
      <c r="P343" s="1">
        <v>16</v>
      </c>
      <c r="Q343" s="1">
        <v>16</v>
      </c>
      <c r="R343" s="1">
        <v>16</v>
      </c>
      <c r="S343" s="1">
        <v>16</v>
      </c>
      <c r="T343" s="1">
        <v>16</v>
      </c>
      <c r="U343" s="1">
        <v>16</v>
      </c>
      <c r="V343" s="1">
        <v>16</v>
      </c>
      <c r="W343" s="1">
        <v>16</v>
      </c>
      <c r="X343" s="1">
        <v>16</v>
      </c>
      <c r="Y343" s="1">
        <v>16</v>
      </c>
      <c r="Z343" s="1">
        <v>16</v>
      </c>
      <c r="AA343" s="1">
        <v>16</v>
      </c>
      <c r="AB343" s="1">
        <v>16</v>
      </c>
      <c r="AC343" s="1">
        <v>16</v>
      </c>
      <c r="AD343" s="1">
        <v>16</v>
      </c>
      <c r="AE343" s="1">
        <v>16</v>
      </c>
      <c r="AF343" s="1">
        <v>16</v>
      </c>
      <c r="AG343" s="1">
        <v>16</v>
      </c>
      <c r="AH343" s="1">
        <v>16</v>
      </c>
      <c r="AI343" s="1">
        <v>16</v>
      </c>
      <c r="AJ343" s="1">
        <v>16</v>
      </c>
      <c r="AK343" s="1">
        <v>16</v>
      </c>
      <c r="AL343" s="1">
        <v>16</v>
      </c>
      <c r="AM343" s="1">
        <v>16</v>
      </c>
      <c r="AN343" s="1">
        <v>16</v>
      </c>
      <c r="AO343" s="1">
        <v>16</v>
      </c>
      <c r="AP343" s="1">
        <v>16</v>
      </c>
      <c r="AQ343" s="1">
        <v>16</v>
      </c>
      <c r="AR343" s="1">
        <v>16</v>
      </c>
      <c r="AS343" s="1">
        <v>16</v>
      </c>
      <c r="AT343" s="1">
        <v>16</v>
      </c>
      <c r="AU343" s="1">
        <v>16</v>
      </c>
      <c r="AV343" s="1">
        <v>16</v>
      </c>
      <c r="AW343" s="1">
        <v>16</v>
      </c>
      <c r="AX343" s="1">
        <v>16</v>
      </c>
      <c r="AY343" s="1">
        <v>16</v>
      </c>
      <c r="AZ343" s="1">
        <v>16</v>
      </c>
      <c r="BA343" s="1">
        <v>16</v>
      </c>
      <c r="BB343" s="1">
        <v>16</v>
      </c>
      <c r="BC343" s="1">
        <v>16</v>
      </c>
      <c r="BD343" s="1">
        <v>16</v>
      </c>
      <c r="BE343" s="1">
        <v>16</v>
      </c>
      <c r="BF343" s="1">
        <v>16</v>
      </c>
      <c r="BG343" s="1">
        <v>16</v>
      </c>
      <c r="BH343" s="1">
        <v>16</v>
      </c>
      <c r="BI343" s="1">
        <v>16</v>
      </c>
      <c r="BJ343" s="1">
        <v>16</v>
      </c>
      <c r="BK343" s="1">
        <v>16</v>
      </c>
      <c r="BL343" s="1">
        <v>16</v>
      </c>
      <c r="BM343" s="1">
        <v>16</v>
      </c>
      <c r="BN343" s="1">
        <v>16</v>
      </c>
      <c r="BO343" s="1">
        <v>16</v>
      </c>
      <c r="BP343" s="1">
        <v>16</v>
      </c>
      <c r="BQ343" s="1">
        <v>16</v>
      </c>
      <c r="BR343" s="1">
        <v>16</v>
      </c>
      <c r="BS343" s="1">
        <v>16</v>
      </c>
      <c r="BT343" s="1">
        <v>16</v>
      </c>
      <c r="BU343" s="1">
        <v>16</v>
      </c>
      <c r="BV343" s="1">
        <v>16</v>
      </c>
      <c r="BW343" s="1">
        <v>16</v>
      </c>
      <c r="BX343" s="1">
        <v>16</v>
      </c>
      <c r="BY343" s="1">
        <v>16</v>
      </c>
      <c r="BZ343" s="1">
        <v>16</v>
      </c>
      <c r="CA343" s="1">
        <v>16</v>
      </c>
      <c r="CB343" s="1">
        <v>16</v>
      </c>
      <c r="CC343" s="1">
        <v>16</v>
      </c>
      <c r="CD343" s="1">
        <v>16</v>
      </c>
      <c r="CE343" s="1">
        <v>16</v>
      </c>
      <c r="CF343" s="1">
        <v>16</v>
      </c>
      <c r="CG343" s="1">
        <v>16</v>
      </c>
      <c r="CH343" s="1">
        <v>16</v>
      </c>
      <c r="CI343" s="1">
        <v>16</v>
      </c>
      <c r="CJ343" s="1">
        <v>16</v>
      </c>
      <c r="CK343" s="1">
        <v>16</v>
      </c>
      <c r="CL343" s="1">
        <v>16</v>
      </c>
      <c r="CM343" s="1">
        <v>16</v>
      </c>
      <c r="CN343" s="1">
        <v>16</v>
      </c>
      <c r="CO343" s="1">
        <v>16</v>
      </c>
      <c r="CP343" s="1">
        <v>16</v>
      </c>
      <c r="CQ343" s="1">
        <v>16</v>
      </c>
      <c r="CR343" s="1">
        <v>16</v>
      </c>
      <c r="CS343" s="1">
        <v>16</v>
      </c>
      <c r="CT343" s="1">
        <v>16</v>
      </c>
      <c r="CU343" s="1">
        <v>16</v>
      </c>
      <c r="CV343" s="1">
        <v>16</v>
      </c>
    </row>
    <row r="344" spans="1:104" x14ac:dyDescent="0.35">
      <c r="A344" s="4" t="s">
        <v>263</v>
      </c>
      <c r="B344" s="4" t="s">
        <v>264</v>
      </c>
      <c r="C344" s="4" t="s">
        <v>256</v>
      </c>
      <c r="D344" s="4" t="s">
        <v>180</v>
      </c>
      <c r="E344" s="4" t="s">
        <v>188</v>
      </c>
      <c r="G344" s="1">
        <v>-16</v>
      </c>
      <c r="H344" s="1">
        <v>-16</v>
      </c>
      <c r="I344" s="1">
        <v>-16</v>
      </c>
      <c r="J344" s="1">
        <v>-16</v>
      </c>
      <c r="K344" s="1">
        <v>-16</v>
      </c>
      <c r="L344" s="1">
        <v>-16</v>
      </c>
      <c r="M344" s="1">
        <v>-16</v>
      </c>
      <c r="N344" s="1">
        <v>-16</v>
      </c>
      <c r="O344" s="1">
        <v>-16</v>
      </c>
      <c r="P344" s="1">
        <v>-16</v>
      </c>
      <c r="Q344" s="1">
        <v>-16</v>
      </c>
      <c r="R344" s="1">
        <v>-16</v>
      </c>
      <c r="S344" s="1">
        <v>-16</v>
      </c>
      <c r="T344" s="1">
        <v>-16</v>
      </c>
      <c r="U344" s="1">
        <v>-16</v>
      </c>
      <c r="V344" s="1">
        <v>-16</v>
      </c>
      <c r="W344" s="1">
        <v>-16</v>
      </c>
      <c r="X344" s="1">
        <v>-16</v>
      </c>
      <c r="Y344" s="1">
        <v>-16</v>
      </c>
      <c r="Z344" s="1">
        <v>-16</v>
      </c>
      <c r="AA344" s="1">
        <v>-16</v>
      </c>
      <c r="AB344" s="1">
        <v>-16</v>
      </c>
      <c r="AC344" s="1">
        <v>-16</v>
      </c>
      <c r="AD344" s="1">
        <v>-16</v>
      </c>
      <c r="AE344" s="1">
        <v>-16</v>
      </c>
      <c r="AF344" s="1">
        <v>-16</v>
      </c>
      <c r="AG344" s="1">
        <v>-16</v>
      </c>
      <c r="AH344" s="1">
        <v>-16</v>
      </c>
      <c r="AI344" s="1">
        <v>-16</v>
      </c>
      <c r="AJ344" s="1">
        <v>-16</v>
      </c>
      <c r="AK344" s="1">
        <v>37.549999999999997</v>
      </c>
      <c r="AL344" s="1">
        <v>37.549999999999997</v>
      </c>
      <c r="AM344" s="1">
        <v>32.549999999999997</v>
      </c>
      <c r="AN344" s="1">
        <v>27.55</v>
      </c>
      <c r="AO344" s="1">
        <v>22.55</v>
      </c>
      <c r="AP344" s="1">
        <v>19.55</v>
      </c>
      <c r="AQ344" s="1">
        <v>17.55</v>
      </c>
      <c r="AR344" s="1">
        <v>38.04</v>
      </c>
      <c r="AS344" s="1">
        <v>34.04</v>
      </c>
      <c r="AT344" s="1">
        <v>29.04</v>
      </c>
      <c r="AU344" s="1">
        <v>24.04</v>
      </c>
      <c r="AV344" s="1">
        <v>20.04</v>
      </c>
      <c r="AW344" s="1">
        <v>38.43</v>
      </c>
      <c r="AX344" s="1">
        <v>33.43</v>
      </c>
      <c r="AY344" s="1">
        <v>28.43</v>
      </c>
      <c r="AZ344" s="1">
        <v>23.43</v>
      </c>
      <c r="BA344" s="1">
        <v>18.43</v>
      </c>
      <c r="BB344" s="1">
        <v>38.11</v>
      </c>
      <c r="BC344" s="1">
        <v>33.11</v>
      </c>
      <c r="BD344" s="1">
        <v>28.11</v>
      </c>
      <c r="BE344" s="1">
        <v>23.11</v>
      </c>
      <c r="BF344" s="1">
        <v>20.11</v>
      </c>
      <c r="BG344" s="1">
        <v>38.04</v>
      </c>
      <c r="BH344" s="1">
        <v>33.04</v>
      </c>
      <c r="BI344" s="1">
        <v>28.04</v>
      </c>
      <c r="BJ344" s="1">
        <v>24.04</v>
      </c>
      <c r="BK344" s="1">
        <v>19.04</v>
      </c>
      <c r="BL344" s="1">
        <v>19.04</v>
      </c>
      <c r="BM344" s="1">
        <v>34.07</v>
      </c>
      <c r="BN344" s="1">
        <v>29.07</v>
      </c>
      <c r="BO344" s="1">
        <v>24.07</v>
      </c>
      <c r="BP344" s="1">
        <v>19.07</v>
      </c>
      <c r="BQ344" s="1">
        <v>18.07</v>
      </c>
      <c r="BR344" s="1">
        <v>38.01</v>
      </c>
      <c r="BS344" s="1">
        <v>33.01</v>
      </c>
      <c r="BT344" s="1">
        <v>28.01</v>
      </c>
      <c r="BU344" s="1">
        <v>23.01</v>
      </c>
      <c r="BV344" s="1">
        <v>20.010000000000002</v>
      </c>
      <c r="BW344" s="1">
        <v>18.010000000000002</v>
      </c>
      <c r="BX344" s="1">
        <v>33.04</v>
      </c>
      <c r="BY344" s="1">
        <v>28.04</v>
      </c>
      <c r="BZ344" s="1">
        <v>23.04</v>
      </c>
      <c r="CA344" s="1">
        <v>37.06</v>
      </c>
      <c r="CB344" s="1">
        <v>37.06</v>
      </c>
      <c r="CC344" s="1">
        <v>33.06</v>
      </c>
      <c r="CD344" s="1">
        <v>28.06</v>
      </c>
      <c r="CE344" s="1">
        <v>23.06</v>
      </c>
      <c r="CF344" s="1">
        <v>18.059999999999999</v>
      </c>
      <c r="CG344" s="1">
        <v>16.059999999999999</v>
      </c>
      <c r="CH344" s="1">
        <v>13.06</v>
      </c>
      <c r="CI344" s="1">
        <v>13</v>
      </c>
      <c r="CJ344" s="1">
        <v>8</v>
      </c>
      <c r="CK344" s="1">
        <v>3</v>
      </c>
      <c r="CL344" s="1">
        <v>1</v>
      </c>
      <c r="CM344" s="1">
        <v>-1</v>
      </c>
      <c r="CN344" s="1">
        <v>-6</v>
      </c>
      <c r="CO344" s="1">
        <v>-11</v>
      </c>
      <c r="CP344" s="1">
        <v>-16</v>
      </c>
      <c r="CQ344" s="1">
        <v>-16</v>
      </c>
      <c r="CR344" s="1">
        <v>-16</v>
      </c>
      <c r="CS344" s="1">
        <v>-16</v>
      </c>
      <c r="CT344" s="1">
        <v>-16</v>
      </c>
      <c r="CU344" s="1">
        <v>-16</v>
      </c>
      <c r="CV344" s="1">
        <v>-16</v>
      </c>
    </row>
    <row r="345" spans="1:104" x14ac:dyDescent="0.35">
      <c r="A345" s="4" t="s">
        <v>263</v>
      </c>
      <c r="B345" s="4" t="s">
        <v>264</v>
      </c>
      <c r="C345" s="4" t="s">
        <v>256</v>
      </c>
      <c r="D345" s="4" t="s">
        <v>180</v>
      </c>
      <c r="E345" s="4" t="s">
        <v>189</v>
      </c>
      <c r="G345" s="1">
        <v>25</v>
      </c>
      <c r="H345" s="1">
        <v>25</v>
      </c>
      <c r="I345" s="1">
        <v>25</v>
      </c>
      <c r="J345" s="1">
        <v>25</v>
      </c>
      <c r="K345" s="1">
        <v>25</v>
      </c>
      <c r="L345" s="1">
        <v>25</v>
      </c>
      <c r="M345" s="1">
        <v>25</v>
      </c>
      <c r="N345" s="1">
        <v>25</v>
      </c>
      <c r="O345" s="1">
        <v>25</v>
      </c>
      <c r="P345" s="1">
        <v>25</v>
      </c>
      <c r="Q345" s="1">
        <v>25</v>
      </c>
      <c r="R345" s="1">
        <v>25</v>
      </c>
      <c r="S345" s="1">
        <v>25</v>
      </c>
      <c r="T345" s="1">
        <v>25</v>
      </c>
      <c r="U345" s="1">
        <v>25</v>
      </c>
      <c r="V345" s="1">
        <v>25</v>
      </c>
      <c r="W345" s="1">
        <v>25</v>
      </c>
      <c r="X345" s="1">
        <v>25</v>
      </c>
      <c r="Y345" s="1">
        <v>25</v>
      </c>
      <c r="Z345" s="1">
        <v>25</v>
      </c>
      <c r="AA345" s="1">
        <v>25</v>
      </c>
      <c r="AB345" s="1">
        <v>25</v>
      </c>
      <c r="AC345" s="1">
        <v>25</v>
      </c>
      <c r="AD345" s="1">
        <v>25</v>
      </c>
      <c r="AE345" s="1">
        <v>25</v>
      </c>
      <c r="AF345" s="1">
        <v>25</v>
      </c>
      <c r="AG345" s="1">
        <v>25</v>
      </c>
      <c r="AH345" s="1">
        <v>25</v>
      </c>
      <c r="AI345" s="1">
        <v>25</v>
      </c>
      <c r="AJ345" s="1">
        <v>25</v>
      </c>
      <c r="AK345" s="1">
        <v>25</v>
      </c>
      <c r="AL345" s="1">
        <v>25</v>
      </c>
      <c r="AM345" s="1">
        <v>25</v>
      </c>
      <c r="AN345" s="1">
        <v>25</v>
      </c>
      <c r="AO345" s="1">
        <v>25</v>
      </c>
      <c r="AP345" s="1">
        <v>25</v>
      </c>
      <c r="AQ345" s="1">
        <v>25</v>
      </c>
      <c r="AR345" s="1">
        <v>25</v>
      </c>
      <c r="AS345" s="1">
        <v>25</v>
      </c>
      <c r="AT345" s="1">
        <v>25</v>
      </c>
      <c r="AU345" s="1">
        <v>25</v>
      </c>
      <c r="AV345" s="1">
        <v>25</v>
      </c>
      <c r="AW345" s="1">
        <v>25</v>
      </c>
      <c r="AX345" s="1">
        <v>25</v>
      </c>
      <c r="AY345" s="1">
        <v>25</v>
      </c>
      <c r="AZ345" s="1">
        <v>25</v>
      </c>
      <c r="BA345" s="1">
        <v>25</v>
      </c>
      <c r="BB345" s="1">
        <v>25</v>
      </c>
      <c r="BC345" s="1">
        <v>25</v>
      </c>
      <c r="BD345" s="1">
        <v>25</v>
      </c>
      <c r="BE345" s="1">
        <v>25</v>
      </c>
      <c r="BF345" s="1">
        <v>25</v>
      </c>
      <c r="BG345" s="1">
        <v>25</v>
      </c>
      <c r="BH345" s="1">
        <v>25</v>
      </c>
      <c r="BI345" s="1">
        <v>25</v>
      </c>
      <c r="BJ345" s="1">
        <v>25</v>
      </c>
      <c r="BK345" s="1">
        <v>25</v>
      </c>
      <c r="BL345" s="1">
        <v>25</v>
      </c>
      <c r="BM345" s="1">
        <v>25</v>
      </c>
      <c r="BN345" s="1">
        <v>25</v>
      </c>
      <c r="BO345" s="1">
        <v>25</v>
      </c>
      <c r="BP345" s="1">
        <v>25</v>
      </c>
      <c r="BQ345" s="1">
        <v>25</v>
      </c>
      <c r="BR345" s="1">
        <v>25</v>
      </c>
      <c r="BS345" s="1">
        <v>25</v>
      </c>
      <c r="BT345" s="1">
        <v>25</v>
      </c>
      <c r="BU345" s="1">
        <v>25</v>
      </c>
      <c r="BV345" s="1">
        <v>25</v>
      </c>
      <c r="BW345" s="1">
        <v>25</v>
      </c>
      <c r="BX345" s="1">
        <v>25</v>
      </c>
      <c r="BY345" s="1">
        <v>25</v>
      </c>
      <c r="BZ345" s="1">
        <v>25</v>
      </c>
      <c r="CA345" s="1">
        <v>25</v>
      </c>
      <c r="CB345" s="1">
        <v>25</v>
      </c>
      <c r="CC345" s="1">
        <v>25</v>
      </c>
      <c r="CD345" s="1">
        <v>25</v>
      </c>
      <c r="CE345" s="1">
        <v>25</v>
      </c>
      <c r="CF345" s="1">
        <v>25</v>
      </c>
      <c r="CG345" s="1">
        <v>25</v>
      </c>
      <c r="CH345" s="1">
        <v>25</v>
      </c>
      <c r="CI345" s="1">
        <v>25</v>
      </c>
      <c r="CJ345" s="1">
        <v>25</v>
      </c>
      <c r="CK345" s="1">
        <v>25</v>
      </c>
      <c r="CL345" s="1">
        <v>25</v>
      </c>
      <c r="CM345" s="1">
        <v>25</v>
      </c>
      <c r="CN345" s="1">
        <v>25</v>
      </c>
      <c r="CO345" s="1">
        <v>25</v>
      </c>
      <c r="CP345" s="1">
        <v>25</v>
      </c>
      <c r="CQ345" s="1">
        <v>25</v>
      </c>
      <c r="CR345" s="1">
        <v>25</v>
      </c>
      <c r="CS345" s="1">
        <v>25</v>
      </c>
      <c r="CT345" s="1">
        <v>25</v>
      </c>
      <c r="CU345" s="1">
        <v>25</v>
      </c>
      <c r="CV345" s="1">
        <v>25</v>
      </c>
    </row>
    <row r="346" spans="1:104" s="14" customFormat="1" ht="15" thickBot="1" x14ac:dyDescent="0.4">
      <c r="A346" s="13" t="s">
        <v>263</v>
      </c>
      <c r="B346" s="13" t="s">
        <v>264</v>
      </c>
      <c r="C346" s="13" t="s">
        <v>256</v>
      </c>
      <c r="D346" s="13" t="s">
        <v>180</v>
      </c>
      <c r="E346" s="13" t="s">
        <v>190</v>
      </c>
      <c r="G346" s="14">
        <v>63</v>
      </c>
      <c r="H346" s="14">
        <v>63</v>
      </c>
      <c r="I346" s="14">
        <v>63</v>
      </c>
      <c r="J346" s="14">
        <v>63</v>
      </c>
      <c r="K346" s="14">
        <v>63</v>
      </c>
      <c r="L346" s="14">
        <v>63</v>
      </c>
      <c r="M346" s="14">
        <v>63</v>
      </c>
      <c r="N346" s="14">
        <v>63</v>
      </c>
      <c r="O346" s="14">
        <v>63</v>
      </c>
      <c r="P346" s="14">
        <v>63</v>
      </c>
      <c r="Q346" s="14">
        <v>63</v>
      </c>
      <c r="R346" s="14">
        <v>63</v>
      </c>
      <c r="S346" s="14">
        <v>63</v>
      </c>
      <c r="T346" s="14">
        <v>63</v>
      </c>
      <c r="U346" s="14">
        <v>63</v>
      </c>
      <c r="V346" s="14">
        <v>63</v>
      </c>
      <c r="W346" s="14">
        <v>63</v>
      </c>
      <c r="X346" s="14">
        <v>63</v>
      </c>
      <c r="Y346" s="14">
        <v>63</v>
      </c>
      <c r="Z346" s="14">
        <v>63</v>
      </c>
      <c r="AA346" s="14">
        <v>63</v>
      </c>
      <c r="AB346" s="14">
        <v>63</v>
      </c>
      <c r="AC346" s="14">
        <v>63</v>
      </c>
      <c r="AD346" s="14">
        <v>63</v>
      </c>
      <c r="AE346" s="14">
        <v>63</v>
      </c>
      <c r="AF346" s="14">
        <v>63</v>
      </c>
      <c r="AG346" s="14">
        <v>63</v>
      </c>
      <c r="AH346" s="14">
        <v>63</v>
      </c>
      <c r="AI346" s="14">
        <v>63</v>
      </c>
      <c r="AJ346" s="14">
        <v>63</v>
      </c>
      <c r="AK346" s="14">
        <v>63</v>
      </c>
      <c r="AL346" s="14">
        <v>63</v>
      </c>
      <c r="AM346" s="14">
        <v>63</v>
      </c>
      <c r="AN346" s="14">
        <v>63</v>
      </c>
      <c r="AO346" s="14">
        <v>63</v>
      </c>
      <c r="AP346" s="14">
        <v>63</v>
      </c>
      <c r="AQ346" s="14">
        <v>63</v>
      </c>
      <c r="AR346" s="14">
        <v>63</v>
      </c>
      <c r="AS346" s="14">
        <v>63</v>
      </c>
      <c r="AT346" s="14">
        <v>63</v>
      </c>
      <c r="AU346" s="14">
        <v>63</v>
      </c>
      <c r="AV346" s="14">
        <v>63</v>
      </c>
      <c r="AW346" s="14">
        <v>63</v>
      </c>
      <c r="AX346" s="14">
        <v>63</v>
      </c>
      <c r="AY346" s="14">
        <v>63</v>
      </c>
      <c r="AZ346" s="14">
        <v>63</v>
      </c>
      <c r="BA346" s="14">
        <v>63</v>
      </c>
      <c r="BB346" s="14">
        <v>63</v>
      </c>
      <c r="BC346" s="14">
        <v>63</v>
      </c>
      <c r="BD346" s="14">
        <v>63</v>
      </c>
      <c r="BE346" s="14">
        <v>63</v>
      </c>
      <c r="BF346" s="14">
        <v>63</v>
      </c>
      <c r="BG346" s="14">
        <v>63</v>
      </c>
      <c r="BH346" s="14">
        <v>63</v>
      </c>
      <c r="BI346" s="14">
        <v>63</v>
      </c>
      <c r="BJ346" s="14">
        <v>63</v>
      </c>
      <c r="BK346" s="14">
        <v>63</v>
      </c>
      <c r="BL346" s="14">
        <v>63</v>
      </c>
      <c r="BM346" s="14">
        <v>63</v>
      </c>
      <c r="BN346" s="14">
        <v>63</v>
      </c>
      <c r="BO346" s="14">
        <v>63</v>
      </c>
      <c r="BP346" s="14">
        <v>63</v>
      </c>
      <c r="BQ346" s="14">
        <v>63</v>
      </c>
      <c r="BR346" s="14">
        <v>63</v>
      </c>
      <c r="BS346" s="14">
        <v>63</v>
      </c>
      <c r="BT346" s="14">
        <v>63</v>
      </c>
      <c r="BU346" s="14">
        <v>63</v>
      </c>
      <c r="BV346" s="14">
        <v>63</v>
      </c>
      <c r="BW346" s="14">
        <v>63</v>
      </c>
      <c r="BX346" s="14">
        <v>63</v>
      </c>
      <c r="BY346" s="14">
        <v>63</v>
      </c>
      <c r="BZ346" s="14">
        <v>63</v>
      </c>
      <c r="CA346" s="14">
        <v>63</v>
      </c>
      <c r="CB346" s="14">
        <v>63</v>
      </c>
      <c r="CC346" s="14">
        <v>63</v>
      </c>
      <c r="CD346" s="14">
        <v>63</v>
      </c>
      <c r="CE346" s="14">
        <v>63</v>
      </c>
      <c r="CF346" s="14">
        <v>63</v>
      </c>
      <c r="CG346" s="14">
        <v>63</v>
      </c>
      <c r="CH346" s="14">
        <v>63</v>
      </c>
      <c r="CI346" s="14">
        <v>63</v>
      </c>
      <c r="CJ346" s="14">
        <v>63</v>
      </c>
      <c r="CK346" s="14">
        <v>63</v>
      </c>
      <c r="CL346" s="14">
        <v>63</v>
      </c>
      <c r="CM346" s="14">
        <v>63</v>
      </c>
      <c r="CN346" s="14">
        <v>63</v>
      </c>
      <c r="CO346" s="14">
        <v>63</v>
      </c>
      <c r="CP346" s="14">
        <v>63</v>
      </c>
      <c r="CQ346" s="14">
        <v>63</v>
      </c>
      <c r="CR346" s="14">
        <v>63</v>
      </c>
      <c r="CS346" s="14">
        <v>63</v>
      </c>
      <c r="CT346" s="14">
        <v>63</v>
      </c>
      <c r="CU346" s="14">
        <v>63</v>
      </c>
      <c r="CV346" s="14">
        <v>63</v>
      </c>
    </row>
    <row r="347" spans="1:104" ht="15" thickTop="1" x14ac:dyDescent="0.35">
      <c r="A347" s="4" t="s">
        <v>265</v>
      </c>
      <c r="B347" s="4" t="s">
        <v>266</v>
      </c>
      <c r="C347" s="4" t="s">
        <v>267</v>
      </c>
      <c r="D347" s="4" t="s">
        <v>180</v>
      </c>
      <c r="E347" s="4" t="s">
        <v>181</v>
      </c>
      <c r="G347" s="1">
        <v>0</v>
      </c>
      <c r="H347" s="1">
        <v>0</v>
      </c>
      <c r="I347" s="1">
        <v>0</v>
      </c>
      <c r="J347" s="1">
        <v>0</v>
      </c>
      <c r="K347" s="1">
        <v>0</v>
      </c>
      <c r="L347" s="10">
        <v>470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0">
        <v>240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0">
        <v>317</v>
      </c>
      <c r="AS347" s="1">
        <v>0</v>
      </c>
      <c r="AT347" s="1">
        <v>0</v>
      </c>
      <c r="AU347" s="1">
        <v>0</v>
      </c>
      <c r="AV347" s="1">
        <v>0</v>
      </c>
      <c r="AW347" s="1">
        <v>0</v>
      </c>
      <c r="AX347" s="1">
        <v>0</v>
      </c>
      <c r="AY347" s="1">
        <v>0</v>
      </c>
      <c r="AZ347" s="1">
        <v>0</v>
      </c>
      <c r="BA347" s="1">
        <v>0</v>
      </c>
      <c r="BB347" s="1">
        <v>0</v>
      </c>
      <c r="BC347" s="1">
        <v>0</v>
      </c>
      <c r="BD347" s="1">
        <v>0</v>
      </c>
      <c r="BE347" s="1">
        <v>0</v>
      </c>
      <c r="BF347" s="1">
        <v>0</v>
      </c>
      <c r="BG347" s="10">
        <v>317</v>
      </c>
      <c r="BH347" s="1">
        <v>0</v>
      </c>
      <c r="BI347" s="1">
        <v>0</v>
      </c>
      <c r="BJ347" s="1">
        <v>0</v>
      </c>
      <c r="BK347" s="1">
        <v>0</v>
      </c>
      <c r="BL347" s="1">
        <v>0</v>
      </c>
      <c r="BM347" s="1">
        <v>0</v>
      </c>
      <c r="BN347" s="1">
        <v>0</v>
      </c>
      <c r="BO347" s="1">
        <v>0</v>
      </c>
      <c r="BP347" s="1">
        <v>0</v>
      </c>
      <c r="BQ347" s="1">
        <v>0</v>
      </c>
      <c r="BR347" s="1">
        <v>0</v>
      </c>
      <c r="BS347" s="1">
        <v>0</v>
      </c>
      <c r="BT347" s="1">
        <v>0</v>
      </c>
      <c r="BU347" s="1">
        <v>0</v>
      </c>
      <c r="BV347" s="1">
        <v>0</v>
      </c>
      <c r="BW347" s="10">
        <v>326</v>
      </c>
      <c r="BX347" s="1">
        <v>0</v>
      </c>
      <c r="BY347" s="1">
        <v>0</v>
      </c>
      <c r="BZ347" s="1">
        <v>0</v>
      </c>
      <c r="CA347" s="1">
        <v>0</v>
      </c>
      <c r="CB347" s="1">
        <v>0</v>
      </c>
      <c r="CC347" s="1">
        <v>0</v>
      </c>
      <c r="CD347" s="1">
        <v>0</v>
      </c>
      <c r="CE347" s="1">
        <v>0</v>
      </c>
      <c r="CF347" s="1">
        <v>0</v>
      </c>
      <c r="CG347" s="1">
        <v>0</v>
      </c>
      <c r="CH347" s="1">
        <v>0</v>
      </c>
      <c r="CI347" s="1">
        <v>0</v>
      </c>
      <c r="CJ347" s="1">
        <v>0</v>
      </c>
      <c r="CK347" s="1">
        <v>0</v>
      </c>
      <c r="CL347" s="1">
        <v>0</v>
      </c>
      <c r="CM347" s="10">
        <v>55</v>
      </c>
      <c r="CN347" s="10">
        <v>92</v>
      </c>
      <c r="CO347" s="10">
        <v>92</v>
      </c>
      <c r="CP347" s="10">
        <v>92</v>
      </c>
      <c r="CQ347" s="10">
        <v>92</v>
      </c>
      <c r="CR347" s="1">
        <v>0</v>
      </c>
      <c r="CS347" s="1">
        <v>0</v>
      </c>
      <c r="CT347" s="1">
        <v>0</v>
      </c>
      <c r="CU347" s="1">
        <v>0</v>
      </c>
      <c r="CV347" s="1">
        <v>0</v>
      </c>
      <c r="CW347" s="1">
        <v>0</v>
      </c>
    </row>
    <row r="348" spans="1:104" x14ac:dyDescent="0.35">
      <c r="A348" s="4" t="s">
        <v>265</v>
      </c>
      <c r="B348" s="4" t="s">
        <v>266</v>
      </c>
      <c r="C348" s="4" t="s">
        <v>267</v>
      </c>
      <c r="D348" s="4" t="s">
        <v>180</v>
      </c>
      <c r="E348" s="4" t="s">
        <v>182</v>
      </c>
      <c r="G348" s="1">
        <v>0</v>
      </c>
      <c r="H348" s="1">
        <v>0</v>
      </c>
      <c r="I348" s="1">
        <v>0</v>
      </c>
      <c r="J348" s="1">
        <v>0</v>
      </c>
      <c r="K348" s="1">
        <v>0</v>
      </c>
      <c r="L348" s="1">
        <v>470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240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317</v>
      </c>
      <c r="AS348" s="1">
        <v>0</v>
      </c>
      <c r="AT348" s="1">
        <v>0</v>
      </c>
      <c r="AU348" s="1">
        <v>0</v>
      </c>
      <c r="AV348" s="1">
        <v>0</v>
      </c>
      <c r="AW348" s="1">
        <v>0</v>
      </c>
      <c r="AX348" s="1">
        <v>0</v>
      </c>
      <c r="AY348" s="1">
        <v>0</v>
      </c>
      <c r="AZ348" s="1">
        <v>0</v>
      </c>
      <c r="BA348" s="1">
        <v>0</v>
      </c>
      <c r="BB348" s="1">
        <v>0</v>
      </c>
      <c r="BC348" s="1">
        <v>0</v>
      </c>
      <c r="BD348" s="1">
        <v>0</v>
      </c>
      <c r="BE348" s="1">
        <v>0</v>
      </c>
      <c r="BF348" s="1">
        <v>0</v>
      </c>
      <c r="BG348" s="1">
        <v>317</v>
      </c>
      <c r="BH348" s="1">
        <v>0</v>
      </c>
      <c r="BI348" s="1">
        <v>0</v>
      </c>
      <c r="BJ348" s="1">
        <v>0</v>
      </c>
      <c r="BK348" s="1">
        <v>0</v>
      </c>
      <c r="BL348" s="1">
        <v>0</v>
      </c>
      <c r="BM348" s="1">
        <v>0</v>
      </c>
      <c r="BN348" s="1">
        <v>0</v>
      </c>
      <c r="BO348" s="1">
        <v>0</v>
      </c>
      <c r="BP348" s="1">
        <v>0</v>
      </c>
      <c r="BQ348" s="1">
        <v>0</v>
      </c>
      <c r="BR348" s="1">
        <v>0</v>
      </c>
      <c r="BS348" s="1">
        <v>0</v>
      </c>
      <c r="BT348" s="1">
        <v>0</v>
      </c>
      <c r="BU348" s="1">
        <v>0</v>
      </c>
      <c r="BV348" s="1">
        <v>0</v>
      </c>
      <c r="BW348" s="1">
        <v>326</v>
      </c>
      <c r="BX348" s="1">
        <v>0</v>
      </c>
      <c r="BY348" s="1">
        <v>0</v>
      </c>
      <c r="BZ348" s="1">
        <v>0</v>
      </c>
      <c r="CA348" s="1">
        <v>0</v>
      </c>
      <c r="CB348" s="1">
        <v>0</v>
      </c>
      <c r="CC348" s="1">
        <v>0</v>
      </c>
      <c r="CD348" s="1">
        <v>0</v>
      </c>
      <c r="CE348" s="1">
        <v>0</v>
      </c>
      <c r="CF348" s="1">
        <v>0</v>
      </c>
      <c r="CG348" s="1">
        <v>0</v>
      </c>
      <c r="CH348" s="1">
        <v>0</v>
      </c>
      <c r="CI348" s="1">
        <v>0</v>
      </c>
      <c r="CJ348" s="1">
        <v>0</v>
      </c>
      <c r="CK348" s="1">
        <v>0</v>
      </c>
      <c r="CL348" s="1">
        <v>0</v>
      </c>
      <c r="CM348" s="1">
        <v>55</v>
      </c>
      <c r="CN348" s="1">
        <v>92</v>
      </c>
      <c r="CO348" s="1">
        <v>92</v>
      </c>
      <c r="CP348" s="1">
        <v>92</v>
      </c>
      <c r="CQ348" s="1">
        <v>92</v>
      </c>
      <c r="CR348" s="1">
        <v>0</v>
      </c>
      <c r="CS348" s="1">
        <v>0</v>
      </c>
      <c r="CT348" s="1">
        <v>0</v>
      </c>
      <c r="CU348" s="1">
        <v>0</v>
      </c>
      <c r="CV348" s="1">
        <v>0</v>
      </c>
      <c r="CW348" s="1">
        <v>0</v>
      </c>
    </row>
    <row r="349" spans="1:104" x14ac:dyDescent="0.35">
      <c r="A349" s="4" t="s">
        <v>265</v>
      </c>
      <c r="B349" s="4" t="s">
        <v>266</v>
      </c>
      <c r="C349" s="4" t="s">
        <v>267</v>
      </c>
      <c r="D349" s="4" t="s">
        <v>180</v>
      </c>
      <c r="E349" s="4" t="s">
        <v>183</v>
      </c>
      <c r="G349" s="1">
        <v>0</v>
      </c>
      <c r="H349" s="1">
        <v>0</v>
      </c>
      <c r="I349" s="1">
        <v>0</v>
      </c>
      <c r="J349" s="12">
        <v>500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2">
        <v>500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2">
        <v>500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1">
        <v>0</v>
      </c>
      <c r="AW349" s="1">
        <v>0</v>
      </c>
      <c r="AX349" s="1">
        <v>0</v>
      </c>
      <c r="AY349" s="1">
        <v>0</v>
      </c>
      <c r="AZ349" s="1">
        <v>0</v>
      </c>
      <c r="BA349" s="1">
        <v>0</v>
      </c>
      <c r="BB349" s="1">
        <v>0</v>
      </c>
      <c r="BC349" s="1">
        <v>0</v>
      </c>
      <c r="BD349" s="1">
        <v>0</v>
      </c>
      <c r="BE349" s="1">
        <v>0</v>
      </c>
      <c r="BF349" s="1">
        <v>0</v>
      </c>
      <c r="BG349" s="1">
        <v>0</v>
      </c>
      <c r="BH349" s="1">
        <v>0</v>
      </c>
      <c r="BI349" s="1">
        <v>0</v>
      </c>
      <c r="BJ349" s="1">
        <v>0</v>
      </c>
      <c r="BK349" s="1">
        <v>0</v>
      </c>
      <c r="BL349" s="1">
        <v>0</v>
      </c>
      <c r="BM349" s="1">
        <v>0</v>
      </c>
      <c r="BN349" s="1">
        <v>0</v>
      </c>
      <c r="BO349" s="1">
        <v>0</v>
      </c>
      <c r="BP349" s="12">
        <v>500</v>
      </c>
      <c r="BQ349" s="1">
        <v>0</v>
      </c>
      <c r="BR349" s="1">
        <v>0</v>
      </c>
      <c r="BS349" s="1">
        <v>0</v>
      </c>
      <c r="BT349" s="1">
        <v>0</v>
      </c>
      <c r="BU349" s="1">
        <v>0</v>
      </c>
      <c r="BV349" s="1">
        <v>0</v>
      </c>
      <c r="BW349" s="1">
        <v>0</v>
      </c>
      <c r="BX349" s="1">
        <v>0</v>
      </c>
      <c r="BY349" s="1">
        <v>0</v>
      </c>
      <c r="BZ349" s="1">
        <v>0</v>
      </c>
      <c r="CA349" s="1">
        <v>0</v>
      </c>
      <c r="CB349" s="1">
        <v>0</v>
      </c>
      <c r="CC349" s="1">
        <v>0</v>
      </c>
      <c r="CD349" s="1">
        <v>0</v>
      </c>
      <c r="CE349" s="1">
        <v>0</v>
      </c>
      <c r="CF349" s="1">
        <v>0</v>
      </c>
      <c r="CG349" s="1">
        <v>0</v>
      </c>
      <c r="CH349" s="1">
        <v>0</v>
      </c>
      <c r="CI349" s="12">
        <v>500</v>
      </c>
      <c r="CJ349" s="1">
        <v>0</v>
      </c>
      <c r="CK349" s="1">
        <v>0</v>
      </c>
      <c r="CL349" s="1">
        <v>0</v>
      </c>
      <c r="CM349" s="1">
        <v>0</v>
      </c>
      <c r="CN349" s="1">
        <v>0</v>
      </c>
      <c r="CO349" s="1">
        <v>0</v>
      </c>
      <c r="CP349" s="1">
        <v>0</v>
      </c>
      <c r="CQ349" s="1">
        <v>0</v>
      </c>
      <c r="CR349" s="1">
        <v>0</v>
      </c>
      <c r="CS349" s="1">
        <v>0</v>
      </c>
      <c r="CT349" s="1">
        <v>0</v>
      </c>
      <c r="CU349" s="1">
        <v>0</v>
      </c>
      <c r="CV349" s="1">
        <v>0</v>
      </c>
      <c r="CW349" s="1">
        <v>0</v>
      </c>
    </row>
    <row r="350" spans="1:104" x14ac:dyDescent="0.35">
      <c r="A350" s="4" t="s">
        <v>265</v>
      </c>
      <c r="B350" s="4" t="s">
        <v>266</v>
      </c>
      <c r="C350" s="4" t="s">
        <v>267</v>
      </c>
      <c r="D350" s="4" t="s">
        <v>180</v>
      </c>
      <c r="E350" s="4" t="s">
        <v>184</v>
      </c>
      <c r="G350" s="1">
        <v>0</v>
      </c>
      <c r="H350" s="1">
        <v>0</v>
      </c>
      <c r="I350" s="1">
        <v>0</v>
      </c>
      <c r="J350" s="1">
        <v>500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500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500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1">
        <v>0</v>
      </c>
      <c r="AW350" s="1">
        <v>0</v>
      </c>
      <c r="AX350" s="1">
        <v>0</v>
      </c>
      <c r="AY350" s="1">
        <v>0</v>
      </c>
      <c r="AZ350" s="1">
        <v>0</v>
      </c>
      <c r="BA350" s="1">
        <v>0</v>
      </c>
      <c r="BB350" s="1">
        <v>0</v>
      </c>
      <c r="BC350" s="1">
        <v>0</v>
      </c>
      <c r="BD350" s="1">
        <v>0</v>
      </c>
      <c r="BE350" s="1">
        <v>0</v>
      </c>
      <c r="BF350" s="1">
        <v>0</v>
      </c>
      <c r="BG350" s="1">
        <v>0</v>
      </c>
      <c r="BH350" s="1">
        <v>0</v>
      </c>
      <c r="BI350" s="1">
        <v>0</v>
      </c>
      <c r="BJ350" s="1">
        <v>0</v>
      </c>
      <c r="BK350" s="1">
        <v>0</v>
      </c>
      <c r="BL350" s="1">
        <v>0</v>
      </c>
      <c r="BM350" s="1">
        <v>0</v>
      </c>
      <c r="BN350" s="1">
        <v>0</v>
      </c>
      <c r="BO350" s="1">
        <v>0</v>
      </c>
      <c r="BP350" s="1">
        <v>500</v>
      </c>
      <c r="BQ350" s="1">
        <v>0</v>
      </c>
      <c r="BR350" s="1">
        <v>0</v>
      </c>
      <c r="BS350" s="1">
        <v>0</v>
      </c>
      <c r="BT350" s="1">
        <v>0</v>
      </c>
      <c r="BU350" s="1">
        <v>0</v>
      </c>
      <c r="BV350" s="1">
        <v>0</v>
      </c>
      <c r="BW350" s="1">
        <v>0</v>
      </c>
      <c r="BX350" s="1">
        <v>0</v>
      </c>
      <c r="BY350" s="1">
        <v>0</v>
      </c>
      <c r="BZ350" s="1">
        <v>0</v>
      </c>
      <c r="CA350" s="1">
        <v>0</v>
      </c>
      <c r="CB350" s="1">
        <v>0</v>
      </c>
      <c r="CC350" s="1">
        <v>0</v>
      </c>
      <c r="CD350" s="1">
        <v>0</v>
      </c>
      <c r="CE350" s="1">
        <v>0</v>
      </c>
      <c r="CF350" s="1">
        <v>0</v>
      </c>
      <c r="CG350" s="1">
        <v>0</v>
      </c>
      <c r="CH350" s="1">
        <v>0</v>
      </c>
      <c r="CI350" s="1">
        <v>500</v>
      </c>
      <c r="CJ350" s="1">
        <v>0</v>
      </c>
      <c r="CK350" s="1">
        <v>0</v>
      </c>
      <c r="CL350" s="1">
        <v>0</v>
      </c>
      <c r="CM350" s="1">
        <v>0</v>
      </c>
      <c r="CN350" s="1">
        <v>0</v>
      </c>
      <c r="CO350" s="1">
        <v>0</v>
      </c>
      <c r="CP350" s="1">
        <v>0</v>
      </c>
      <c r="CQ350" s="1">
        <v>0</v>
      </c>
      <c r="CR350" s="1">
        <v>0</v>
      </c>
      <c r="CS350" s="1">
        <v>0</v>
      </c>
      <c r="CT350" s="1">
        <v>0</v>
      </c>
      <c r="CU350" s="1">
        <v>0</v>
      </c>
      <c r="CV350" s="1">
        <v>0</v>
      </c>
      <c r="CW350" s="1">
        <v>0</v>
      </c>
    </row>
    <row r="351" spans="1:104" x14ac:dyDescent="0.35">
      <c r="A351" s="4" t="s">
        <v>265</v>
      </c>
      <c r="B351" s="4" t="s">
        <v>266</v>
      </c>
      <c r="C351" s="4" t="s">
        <v>267</v>
      </c>
      <c r="D351" s="4" t="s">
        <v>180</v>
      </c>
      <c r="E351" s="4" t="s">
        <v>185</v>
      </c>
      <c r="G351" s="1">
        <v>0</v>
      </c>
      <c r="H351" s="1">
        <v>0</v>
      </c>
      <c r="I351" s="1">
        <v>0</v>
      </c>
      <c r="J351" s="1">
        <v>500</v>
      </c>
      <c r="K351" s="1">
        <v>500</v>
      </c>
      <c r="L351" s="1">
        <v>30</v>
      </c>
      <c r="M351" s="1">
        <v>30</v>
      </c>
      <c r="N351" s="1">
        <v>30</v>
      </c>
      <c r="O351" s="1">
        <v>30</v>
      </c>
      <c r="P351" s="1">
        <v>30</v>
      </c>
      <c r="Q351" s="1">
        <v>30</v>
      </c>
      <c r="R351" s="1">
        <v>30</v>
      </c>
      <c r="S351" s="1">
        <v>30</v>
      </c>
      <c r="T351" s="1">
        <v>30</v>
      </c>
      <c r="U351" s="1">
        <v>530</v>
      </c>
      <c r="V351" s="1">
        <v>530</v>
      </c>
      <c r="W351" s="1">
        <v>530</v>
      </c>
      <c r="X351" s="1">
        <v>530</v>
      </c>
      <c r="Y351" s="1">
        <v>530</v>
      </c>
      <c r="Z351" s="1">
        <v>530</v>
      </c>
      <c r="AA351" s="1">
        <v>530</v>
      </c>
      <c r="AB351" s="1">
        <v>290</v>
      </c>
      <c r="AC351" s="1">
        <v>290</v>
      </c>
      <c r="AD351" s="1">
        <v>290</v>
      </c>
      <c r="AE351" s="1">
        <v>290</v>
      </c>
      <c r="AF351" s="1">
        <v>290</v>
      </c>
      <c r="AG351" s="1">
        <v>290</v>
      </c>
      <c r="AH351" s="1">
        <v>290</v>
      </c>
      <c r="AI351" s="1">
        <v>290</v>
      </c>
      <c r="AJ351" s="1">
        <v>290</v>
      </c>
      <c r="AK351" s="1">
        <v>790</v>
      </c>
      <c r="AL351" s="1">
        <v>790</v>
      </c>
      <c r="AM351" s="1">
        <v>790</v>
      </c>
      <c r="AN351" s="1">
        <v>790</v>
      </c>
      <c r="AO351" s="1">
        <v>790</v>
      </c>
      <c r="AP351" s="1">
        <v>790</v>
      </c>
      <c r="AQ351" s="1">
        <v>790</v>
      </c>
      <c r="AR351" s="1">
        <v>473</v>
      </c>
      <c r="AS351" s="1">
        <v>473</v>
      </c>
      <c r="AT351" s="1">
        <v>473</v>
      </c>
      <c r="AU351" s="1">
        <v>473</v>
      </c>
      <c r="AV351" s="1">
        <v>473</v>
      </c>
      <c r="AW351" s="1">
        <v>473</v>
      </c>
      <c r="AX351" s="1">
        <v>473</v>
      </c>
      <c r="AY351" s="1">
        <v>473</v>
      </c>
      <c r="AZ351" s="1">
        <v>473</v>
      </c>
      <c r="BA351" s="1">
        <v>473</v>
      </c>
      <c r="BB351" s="1">
        <v>473</v>
      </c>
      <c r="BC351" s="1">
        <v>473</v>
      </c>
      <c r="BD351" s="1">
        <v>473</v>
      </c>
      <c r="BE351" s="1">
        <v>473</v>
      </c>
      <c r="BF351" s="1">
        <v>473</v>
      </c>
      <c r="BG351" s="1">
        <v>156</v>
      </c>
      <c r="BH351" s="1">
        <v>156</v>
      </c>
      <c r="BI351" s="1">
        <v>156</v>
      </c>
      <c r="BJ351" s="1">
        <v>156</v>
      </c>
      <c r="BK351" s="1">
        <v>156</v>
      </c>
      <c r="BL351" s="1">
        <v>156</v>
      </c>
      <c r="BM351" s="1">
        <v>156</v>
      </c>
      <c r="BN351" s="1">
        <v>156</v>
      </c>
      <c r="BO351" s="1">
        <v>156</v>
      </c>
      <c r="BP351" s="1">
        <v>656</v>
      </c>
      <c r="BQ351" s="1">
        <v>656</v>
      </c>
      <c r="BR351" s="1">
        <v>656</v>
      </c>
      <c r="BS351" s="1">
        <v>656</v>
      </c>
      <c r="BT351" s="1">
        <v>656</v>
      </c>
      <c r="BU351" s="1">
        <v>656</v>
      </c>
      <c r="BV351" s="1">
        <v>656</v>
      </c>
      <c r="BW351" s="1">
        <v>330</v>
      </c>
      <c r="BX351" s="1">
        <v>330</v>
      </c>
      <c r="BY351" s="1">
        <v>330</v>
      </c>
      <c r="BZ351" s="1">
        <v>330</v>
      </c>
      <c r="CA351" s="1">
        <v>330</v>
      </c>
      <c r="CB351" s="1">
        <v>330</v>
      </c>
      <c r="CC351" s="1">
        <v>330</v>
      </c>
      <c r="CD351" s="1">
        <v>330</v>
      </c>
      <c r="CE351" s="1">
        <v>330</v>
      </c>
      <c r="CF351" s="1">
        <v>330</v>
      </c>
      <c r="CG351" s="1">
        <v>330</v>
      </c>
      <c r="CH351" s="1">
        <v>330</v>
      </c>
      <c r="CI351" s="1">
        <v>830</v>
      </c>
      <c r="CJ351" s="1">
        <v>830</v>
      </c>
      <c r="CK351" s="1">
        <v>830</v>
      </c>
      <c r="CL351" s="1">
        <v>830</v>
      </c>
      <c r="CM351" s="1">
        <v>775</v>
      </c>
      <c r="CN351" s="1">
        <v>683</v>
      </c>
      <c r="CO351" s="1">
        <v>591</v>
      </c>
      <c r="CP351" s="1">
        <v>499</v>
      </c>
      <c r="CQ351" s="1">
        <v>407</v>
      </c>
      <c r="CR351" s="1">
        <v>407</v>
      </c>
      <c r="CS351" s="1">
        <v>407</v>
      </c>
      <c r="CT351" s="1">
        <v>407</v>
      </c>
      <c r="CU351" s="1">
        <v>407</v>
      </c>
      <c r="CV351" s="1">
        <v>407</v>
      </c>
      <c r="CW351" s="1">
        <v>407</v>
      </c>
    </row>
    <row r="352" spans="1:104" x14ac:dyDescent="0.35">
      <c r="A352" s="4" t="s">
        <v>265</v>
      </c>
      <c r="B352" s="4" t="s">
        <v>266</v>
      </c>
      <c r="C352" s="4" t="s">
        <v>267</v>
      </c>
      <c r="D352" s="4" t="s">
        <v>180</v>
      </c>
      <c r="E352" s="4" t="s">
        <v>186</v>
      </c>
      <c r="F352" s="6">
        <f>IFERROR(IF(GetDays(F351,G347:DB347,G$5:DB$5,F$5)*5=510,999,GetDays(F351,G347:DD347,G$5:DB$5,F$5)*5),0)</f>
        <v>5</v>
      </c>
      <c r="G352" s="7">
        <f>IFERROR(IF(GetDays(G351,H347:DC347,H$5:DC$5,G$5)*5=510,999,GetDays(G351,H347:DE347,H$5:DC$5,G$5)*5),0)</f>
        <v>5</v>
      </c>
      <c r="H352" s="7">
        <f>IFERROR(IF(GetDays(H351,I347:DD347,I$5:DD$5,H$5)*5=510,999,GetDays(H351,I347:DF347,I$5:DD$5,H$5)*5),0)</f>
        <v>5</v>
      </c>
      <c r="I352" s="7">
        <f>IFERROR(IF(GetDays(I351,J347:DE347,J$5:DE$5,I$5)*5=510,999,GetDays(I351,J347:DG347,J$5:DE$5,I$5)*5),0)</f>
        <v>5</v>
      </c>
      <c r="J352" s="6">
        <f>IFERROR(IF(GetDays(J351,K347:DF347,K$5:DF$5,J$5)*5=510,999,GetDays(J351,K347:DH347,K$5:DF$5,J$5)*5),0)</f>
        <v>67.8</v>
      </c>
      <c r="K352" s="8">
        <f>IFERROR(IF(GetDays(K351,L347:DG347,L$5:DG$5,K$5)*5=510,999,GetDays(K351,L347:DI347,L$5:DG$5,K$5)*5),0)</f>
        <v>65.3</v>
      </c>
      <c r="L352" s="8">
        <f>IFERROR(IF(GetDays(L351,M347:DH347,M$5:DH$5,L$5)*5=510,999,GetDays(L351,M347:DJ347,M$5:DH$5,L$5)*5),0)</f>
        <v>62.800000000000004</v>
      </c>
      <c r="M352" s="8">
        <f>IFERROR(IF(GetDays(M351,N347:DI347,N$5:DI$5,M$5)*5=510,999,GetDays(M351,N347:DK347,N$5:DI$5,M$5)*5),0)</f>
        <v>57.800000000000004</v>
      </c>
      <c r="N352" s="8">
        <f>IFERROR(IF(GetDays(N351,O347:DJ347,O$5:DJ$5,N$5)*5=510,999,GetDays(N351,O347:DL347,O$5:DJ$5,N$5)*5),0)</f>
        <v>52.800000000000004</v>
      </c>
      <c r="O352" s="8">
        <f>IFERROR(IF(GetDays(O351,P347:DK347,P$5:DK$5,O$5)*5=510,999,GetDays(O351,P347:DM347,P$5:DK$5,O$5)*5),0)</f>
        <v>47.800000000000004</v>
      </c>
      <c r="P352" s="8">
        <f>IFERROR(IF(GetDays(P351,Q347:DL347,Q$5:DL$5,P$5)*5=510,999,GetDays(P351,Q347:DN347,Q$5:DL$5,P$5)*5),0)</f>
        <v>45.300000000000004</v>
      </c>
      <c r="Q352" s="8">
        <f>IFERROR(IF(GetDays(Q351,R347:DM347,R$5:DM$5,Q$5)*5=510,999,GetDays(Q351,R347:DO347,R$5:DM$5,Q$5)*5),0)</f>
        <v>42.800000000000004</v>
      </c>
      <c r="R352" s="8">
        <f>IFERROR(IF(GetDays(R351,S347:DN347,S$5:DN$5,R$5)*5=510,999,GetDays(R351,S347:DP347,S$5:DN$5,R$5)*5),0)</f>
        <v>37.800000000000004</v>
      </c>
      <c r="S352" s="8">
        <f>IFERROR(IF(GetDays(S351,T347:DO347,T$5:DO$5,S$5)*5=510,999,GetDays(S351,T347:DQ347,T$5:DO$5,S$5)*5),0)</f>
        <v>32.800000000000004</v>
      </c>
      <c r="T352" s="8">
        <f>IFERROR(IF(GetDays(T351,U347:DP347,U$5:DP$5,T$5)*5=510,999,GetDays(T351,U347:DR347,U$5:DP$5,T$5)*5),0)</f>
        <v>27.799999999999997</v>
      </c>
      <c r="U352" s="6">
        <f>IFERROR(IF(GetDays(U351,V347:DQ347,V$5:DQ$5,U$5)*5=510,999,GetDays(U351,V347:DS347,V$5:DQ$5,U$5)*5),0)</f>
        <v>89.774999999999991</v>
      </c>
      <c r="V352" s="6">
        <f>IFERROR(IF(GetDays(V351,W347:DR347,W$5:DR$5,V$5)*5=510,999,GetDays(V351,W347:DT347,W$5:DR$5,V$5)*5),0)</f>
        <v>87.274999999999991</v>
      </c>
      <c r="W352" s="6">
        <f>IFERROR(IF(GetDays(W351,X347:DS347,X$5:DS$5,W$5)*5=510,999,GetDays(W351,X347:DU347,X$5:DS$5,W$5)*5),0)</f>
        <v>84.774999999999991</v>
      </c>
      <c r="X352" s="6">
        <f>IFERROR(IF(GetDays(X351,Y347:DT347,Y$5:DT$5,X$5)*5=510,999,GetDays(X351,Y347:DV347,Y$5:DT$5,X$5)*5),0)</f>
        <v>79.774999999999991</v>
      </c>
      <c r="Y352" s="6">
        <f>IFERROR(IF(GetDays(Y351,Z347:DU347,Z$5:DU$5,Y$5)*5=510,999,GetDays(Y351,Z347:DW347,Z$5:DU$5,Y$5)*5),0)</f>
        <v>74.774999999999991</v>
      </c>
      <c r="Z352" s="6">
        <f>IFERROR(IF(GetDays(Z351,AA347:DV347,AA$5:DV$5,Z$5)*5=510,999,GetDays(Z351,AA347:DX347,AA$5:DV$5,Z$5)*5),0)</f>
        <v>69.774999999999991</v>
      </c>
      <c r="AA352" s="6">
        <f>IFERROR(IF(GetDays(AA351,AB347:DW347,AB$5:DW$5,AA$5)*5=510,999,GetDays(AA351,AB347:DY347,AB$5:DW$5,AA$5)*5),0)</f>
        <v>67.274999999999991</v>
      </c>
      <c r="AB352" s="8">
        <f>IFERROR(IF(GetDays(AB351,AC347:DX347,AC$5:DX$5,AB$5)*5=510,999,GetDays(AB351,AC347:DZ347,AC$5:DX$5,AB$5)*5),0)</f>
        <v>64.775000000000006</v>
      </c>
      <c r="AC352" s="8">
        <f>IFERROR(IF(GetDays(AC351,AD347:DY347,AD$5:DY$5,AC$5)*5=510,999,GetDays(AC351,AD347:EA347,AD$5:DY$5,AC$5)*5),0)</f>
        <v>59.774999999999999</v>
      </c>
      <c r="AD352" s="8">
        <f>IFERROR(IF(GetDays(AD351,AE347:DZ347,AE$5:DZ$5,AD$5)*5=510,999,GetDays(AD351,AE347:EB347,AE$5:DZ$5,AD$5)*5),0)</f>
        <v>54.774999999999999</v>
      </c>
      <c r="AE352" s="8">
        <f>IFERROR(IF(GetDays(AE351,AF347:EA347,AF$5:EA$5,AE$5)*5=510,999,GetDays(AE351,AF347:EC347,AF$5:EA$5,AE$5)*5),0)</f>
        <v>49.774999999999999</v>
      </c>
      <c r="AF352" s="8">
        <f>IFERROR(IF(GetDays(AF351,AG347:EB347,AG$5:EB$5,AF$5)*5=510,999,GetDays(AF351,AG347:ED347,AG$5:EB$5,AF$5)*5),0)</f>
        <v>47.274999999999999</v>
      </c>
      <c r="AG352" s="8">
        <f>IFERROR(IF(GetDays(AG351,AH347:EC347,AH$5:EC$5,AG$5)*5=510,999,GetDays(AG351,AH347:EE347,AH$5:EC$5,AG$5)*5),0)</f>
        <v>44.774999999999999</v>
      </c>
      <c r="AH352" s="8">
        <f>IFERROR(IF(GetDays(AH351,AI347:ED347,AI$5:ED$5,AH$5)*5=510,999,GetDays(AH351,AI347:EF347,AI$5:ED$5,AH$5)*5),0)</f>
        <v>39.774999999999999</v>
      </c>
      <c r="AI352" s="8">
        <f>IFERROR(IF(GetDays(AI351,AJ347:EE347,AJ$5:EE$5,AI$5)*5=510,999,GetDays(AI351,AJ347:EG347,AJ$5:EE$5,AI$5)*5),0)</f>
        <v>34.774999999999999</v>
      </c>
      <c r="AJ352" s="8">
        <f>IFERROR(IF(GetDays(AJ351,AK347:EF347,AK$5:EF$5,AJ$5)*5=510,999,GetDays(AJ351,AK347:EH347,AK$5:EF$5,AJ$5)*5),0)</f>
        <v>29.774999999999999</v>
      </c>
      <c r="AK352" s="6">
        <f>IFERROR(IF(GetDays(AK351,AL347:EG347,AL$5:EG$5,AK$5)*5=510,999,GetDays(AK351,AL347:EI347,AL$5:EG$5,AK$5)*5),0)</f>
        <v>156.20000000000002</v>
      </c>
      <c r="AL352" s="6">
        <f>IFERROR(IF(GetDays(AL351,AM347:EH347,AM$5:EH$5,AL$5)*5=510,999,GetDays(AL351,AM347:EJ347,AM$5:EH$5,AL$5)*5),0)</f>
        <v>153.70000000000002</v>
      </c>
      <c r="AM352" s="6">
        <f>IFERROR(IF(GetDays(AM351,AN347:EI347,AN$5:EI$5,AM$5)*5=510,999,GetDays(AM351,AN347:EK347,AN$5:EI$5,AM$5)*5),0)</f>
        <v>148.70000000000002</v>
      </c>
      <c r="AN352" s="6">
        <f>IFERROR(IF(GetDays(AN351,AO347:EJ347,AO$5:EJ$5,AN$5)*5=510,999,GetDays(AN351,AO347:EL347,AO$5:EJ$5,AN$5)*5),0)</f>
        <v>143.70000000000002</v>
      </c>
      <c r="AO352" s="6">
        <f>IFERROR(IF(GetDays(AO351,AP347:EK347,AP$5:EK$5,AO$5)*5=510,999,GetDays(AO351,AP347:EM347,AP$5:EK$5,AO$5)*5),0)</f>
        <v>138.70000000000002</v>
      </c>
      <c r="AP352" s="6">
        <f>IFERROR(IF(GetDays(AP351,AQ347:EL347,AQ$5:EL$5,AP$5)*5=510,999,GetDays(AP351,AQ347:EN347,AQ$5:EL$5,AP$5)*5),0)</f>
        <v>133.70000000000002</v>
      </c>
      <c r="AQ352" s="6">
        <f>IFERROR(IF(GetDays(AQ351,AR347:EM347,AR$5:EM$5,AQ$5)*5=510,999,GetDays(AQ351,AR347:EO347,AR$5:EM$5,AQ$5)*5),0)</f>
        <v>131.19999999999999</v>
      </c>
      <c r="AR352" s="6">
        <f>IFERROR(IF(GetDays(AR351,AS347:EN347,AS$5:EN$5,AR$5)*5=510,999,GetDays(AR351,AS347:EP347,AS$5:EN$5,AR$5)*5),0)</f>
        <v>128.69999999999999</v>
      </c>
      <c r="AS352" s="6">
        <f>IFERROR(IF(GetDays(AS351,AT347:EO347,AT$5:EO$5,AS$5)*5=510,999,GetDays(AS351,AT347:EQ347,AT$5:EO$5,AS$5)*5),0)</f>
        <v>123.69999999999999</v>
      </c>
      <c r="AT352" s="6">
        <f>IFERROR(IF(GetDays(AT351,AU347:EP347,AU$5:EP$5,AT$5)*5=510,999,GetDays(AT351,AU347:ER347,AU$5:EP$5,AT$5)*5),0)</f>
        <v>118.69999999999999</v>
      </c>
      <c r="AU352" s="6">
        <f>IFERROR(IF(GetDays(AU351,AV347:EQ347,AV$5:EQ$5,AU$5)*5=510,999,GetDays(AU351,AV347:ES347,AV$5:EQ$5,AU$5)*5),0)</f>
        <v>113.69999999999999</v>
      </c>
      <c r="AV352" s="6">
        <f>IFERROR(IF(GetDays(AV351,AW347:ER347,AW$5:ER$5,AV$5)*5=510,999,GetDays(AV351,AW347:ET347,AW$5:ER$5,AV$5)*5),0)</f>
        <v>111.19999999999999</v>
      </c>
      <c r="AW352" s="6">
        <f>IFERROR(IF(GetDays(AW351,AX347:ES347,AX$5:ES$5,AW$5)*5=510,999,GetDays(AW351,AX347:EU347,AX$5:ES$5,AW$5)*5),0)</f>
        <v>108.69999999999999</v>
      </c>
      <c r="AX352" s="6">
        <f>IFERROR(IF(GetDays(AX351,AY347:ET347,AY$5:ET$5,AX$5)*5=510,999,GetDays(AX351,AY347:EV347,AY$5:ET$5,AX$5)*5),0)</f>
        <v>103.69999999999999</v>
      </c>
      <c r="AY352" s="6">
        <f>IFERROR(IF(GetDays(AY351,AZ347:EU347,AZ$5:EU$5,AY$5)*5=510,999,GetDays(AY351,AZ347:EW347,AZ$5:EU$5,AY$5)*5),0)</f>
        <v>98.699999999999989</v>
      </c>
      <c r="AZ352" s="6">
        <f>IFERROR(IF(GetDays(AZ351,BA347:EV347,BA$5:EV$5,AZ$5)*5=510,999,GetDays(AZ351,BA347:EX347,BA$5:EV$5,AZ$5)*5),0)</f>
        <v>93.699999999999989</v>
      </c>
      <c r="BA352" s="6">
        <f>IFERROR(IF(GetDays(BA351,BB347:EW347,BB$5:EW$5,BA$5)*5=510,999,GetDays(BA351,BB347:EY347,BB$5:EW$5,BA$5)*5),0)</f>
        <v>88.699999999999989</v>
      </c>
      <c r="BB352" s="6">
        <f>IFERROR(IF(GetDays(BB351,BC347:EX347,BC$5:EX$5,BB$5)*5=510,999,GetDays(BB351,BC347:EZ347,BC$5:EX$5,BB$5)*5),0)</f>
        <v>83.699999999999989</v>
      </c>
      <c r="BC352" s="6">
        <f>IFERROR(IF(GetDays(BC351,BD347:EY347,BD$5:EY$5,BC$5)*5=510,999,GetDays(BC351,BD347:FA347,BD$5:EY$5,BC$5)*5),0)</f>
        <v>78.699999999999989</v>
      </c>
      <c r="BD352" s="6">
        <f>IFERROR(IF(GetDays(BD351,BE347:EZ347,BE$5:EZ$5,BD$5)*5=510,999,GetDays(BD351,BE347:FB347,BE$5:EZ$5,BD$5)*5),0)</f>
        <v>73.699999999999989</v>
      </c>
      <c r="BE352" s="6">
        <f>IFERROR(IF(GetDays(BE351,BF347:FA347,BF$5:FA$5,BE$5)*5=510,999,GetDays(BE351,BF347:FC347,BF$5:FA$5,BE$5)*5),0)</f>
        <v>68.699999999999989</v>
      </c>
      <c r="BF352" s="8">
        <f>IFERROR(IF(GetDays(BF351,BG347:FB347,BG$5:FB$5,BF$5)*5=510,999,GetDays(BF351,BG347:FD347,BG$5:FB$5,BF$5)*5),0)</f>
        <v>66.199999999999989</v>
      </c>
      <c r="BG352" s="8">
        <f>IFERROR(IF(GetDays(BG351,BH347:FC347,BH$5:FC$5,BG$5)*5=510,999,GetDays(BG351,BH347:FE347,BH$5:FC$5,BG$5)*5),0)</f>
        <v>63.7</v>
      </c>
      <c r="BH352" s="8">
        <f>IFERROR(IF(GetDays(BH351,BI347:FD347,BI$5:FD$5,BH$5)*5=510,999,GetDays(BH351,BI347:FF347,BI$5:FD$5,BH$5)*5),0)</f>
        <v>58.7</v>
      </c>
      <c r="BI352" s="8">
        <f>IFERROR(IF(GetDays(BI351,BJ347:FE347,BJ$5:FE$5,BI$5)*5=510,999,GetDays(BI351,BJ347:FG347,BJ$5:FE$5,BI$5)*5),0)</f>
        <v>53.7</v>
      </c>
      <c r="BJ352" s="8">
        <f>IFERROR(IF(GetDays(BJ351,BK347:FF347,BK$5:FF$5,BJ$5)*5=510,999,GetDays(BJ351,BK347:FH347,BK$5:FF$5,BJ$5)*5),0)</f>
        <v>48.7</v>
      </c>
      <c r="BK352" s="8">
        <f>IFERROR(IF(GetDays(BK351,BL347:FG347,BL$5:FG$5,BK$5)*5=510,999,GetDays(BK351,BL347:FI347,BL$5:FG$5,BK$5)*5),0)</f>
        <v>46.2</v>
      </c>
      <c r="BL352" s="8">
        <f>IFERROR(IF(GetDays(BL351,BM347:FH347,BM$5:FH$5,BL$5)*5=510,999,GetDays(BL351,BM347:FJ347,BM$5:FH$5,BL$5)*5),0)</f>
        <v>43.7</v>
      </c>
      <c r="BM352" s="8">
        <f>IFERROR(IF(GetDays(BM351,BN347:FI347,BN$5:FI$5,BM$5)*5=510,999,GetDays(BM351,BN347:FK347,BN$5:FI$5,BM$5)*5),0)</f>
        <v>38.700000000000003</v>
      </c>
      <c r="BN352" s="8">
        <f>IFERROR(IF(GetDays(BN351,BO347:FJ347,BO$5:FJ$5,BN$5)*5=510,999,GetDays(BN351,BO347:FL347,BO$5:FJ$5,BN$5)*5),0)</f>
        <v>33.700000000000003</v>
      </c>
      <c r="BO352" s="8">
        <f>IFERROR(IF(GetDays(BO351,BP347:FK347,BP$5:FK$5,BO$5)*5=510,999,GetDays(BO351,BP347:FM347,BP$5:FK$5,BO$5)*5),0)</f>
        <v>28.700000000000003</v>
      </c>
      <c r="BP352" s="6">
        <f>IFERROR(IF(GetDays(BP351,BQ347:FL347,BQ$5:FL$5,BP$5)*5=510,999,GetDays(BP351,BQ347:FN347,BQ$5:FL$5,BP$5)*5),0)</f>
        <v>104.94999999999999</v>
      </c>
      <c r="BQ352" s="6">
        <f>IFERROR(IF(GetDays(BQ351,BR347:FM347,BR$5:FM$5,BQ$5)*5=510,999,GetDays(BQ351,BR347:FO347,BR$5:FM$5,BQ$5)*5),0)</f>
        <v>102.44999999999999</v>
      </c>
      <c r="BR352" s="6">
        <f>IFERROR(IF(GetDays(BR351,BS347:FN347,BS$5:FN$5,BR$5)*5=510,999,GetDays(BR351,BS347:FP347,BS$5:FN$5,BR$5)*5),0)</f>
        <v>99.949999999999989</v>
      </c>
      <c r="BS352" s="6">
        <f>IFERROR(IF(GetDays(BS351,BT347:FO347,BT$5:FO$5,BS$5)*5=510,999,GetDays(BS351,BT347:FQ347,BT$5:FO$5,BS$5)*5),0)</f>
        <v>94.949999999999989</v>
      </c>
      <c r="BT352" s="6">
        <f>IFERROR(IF(GetDays(BT351,BU347:FP347,BU$5:FP$5,BT$5)*5=510,999,GetDays(BT351,BU347:FR347,BU$5:FP$5,BT$5)*5),0)</f>
        <v>89.949999999999989</v>
      </c>
      <c r="BU352" s="6">
        <f>IFERROR(IF(GetDays(BU351,BV347:FQ347,BV$5:FQ$5,BU$5)*5=510,999,GetDays(BU351,BV347:FS347,BV$5:FQ$5,BU$5)*5),0)</f>
        <v>84.949999999999989</v>
      </c>
      <c r="BV352" s="6">
        <f>IFERROR(IF(GetDays(BV351,BW347:FR347,BW$5:FR$5,BV$5)*5=510,999,GetDays(BV351,BW347:FT347,BW$5:FR$5,BV$5)*5),0)</f>
        <v>82.449999999999989</v>
      </c>
      <c r="BW352" s="6">
        <f>IFERROR(IF(GetDays(BW351,BX347:FS347,BX$5:FS$5,BW$5)*5=510,999,GetDays(BW351,BX347:FU347,BX$5:FS$5,BW$5)*5),0)</f>
        <v>79.949999999999989</v>
      </c>
      <c r="BX352" s="6">
        <f>IFERROR(IF(GetDays(BX351,BY347:FT347,BY$5:FT$5,BX$5)*5=510,999,GetDays(BX351,BY347:FV347,BY$5:FT$5,BX$5)*5),0)</f>
        <v>74.949999999999989</v>
      </c>
      <c r="BY352" s="6">
        <f>IFERROR(IF(GetDays(BY351,BZ347:FU347,BZ$5:FU$5,BY$5)*5=510,999,GetDays(BY351,BZ347:FW347,BZ$5:FU$5,BY$5)*5),0)</f>
        <v>69.949999999999989</v>
      </c>
      <c r="BZ352" s="8">
        <f>IFERROR(IF(GetDays(BZ351,CA347:FV347,CA$5:FV$5,BZ$5)*5=510,999,GetDays(BZ351,CA347:FX347,CA$5:FV$5,BZ$5)*5),0)</f>
        <v>64.95</v>
      </c>
      <c r="CA352" s="8">
        <f>IFERROR(IF(GetDays(CA351,CB347:FW347,CB$5:FW$5,CA$5)*5=510,999,GetDays(CA351,CB347:FY347,CB$5:FW$5,CA$5)*5),0)</f>
        <v>62.45</v>
      </c>
      <c r="CB352" s="8">
        <f>IFERROR(IF(GetDays(CB351,CC347:FX347,CC$5:FX$5,CB$5)*5=510,999,GetDays(CB351,CC347:FZ347,CC$5:FX$5,CB$5)*5),0)</f>
        <v>59.95</v>
      </c>
      <c r="CC352" s="8">
        <f>IFERROR(IF(GetDays(CC351,CD347:FY347,CD$5:FY$5,CC$5)*5=510,999,GetDays(CC351,CD347:GA347,CD$5:FY$5,CC$5)*5),0)</f>
        <v>54.95</v>
      </c>
      <c r="CD352" s="8">
        <f>IFERROR(IF(GetDays(CD351,CE347:FZ347,CE$5:FZ$5,CD$5)*5=510,999,GetDays(CD351,CE347:GB347,CE$5:FZ$5,CD$5)*5),0)</f>
        <v>49.95</v>
      </c>
      <c r="CE352" s="8">
        <f>IFERROR(IF(GetDays(CE351,CF347:GA347,CF$5:GA$5,CE$5)*5=510,999,GetDays(CE351,CF347:GC347,CF$5:GA$5,CE$5)*5),0)</f>
        <v>44.95</v>
      </c>
      <c r="CF352" s="8">
        <f>IFERROR(IF(GetDays(CF351,CG347:GB347,CG$5:GB$5,CF$5)*5=510,999,GetDays(CF351,CG347:GD347,CG$5:GB$5,CF$5)*5),0)</f>
        <v>39.950000000000003</v>
      </c>
      <c r="CG352" s="8">
        <f>IFERROR(IF(GetDays(CG351,CH347:GC347,CH$5:GC$5,CG$5)*5=510,999,GetDays(CG351,CH347:GE347,CH$5:GC$5,CG$5)*5),0)</f>
        <v>37.450000000000003</v>
      </c>
      <c r="CH352" s="8">
        <f>IFERROR(IF(GetDays(CH351,CI347:GD347,CI$5:GD$5,CH$5)*5=510,999,GetDays(CH351,CI347:GF347,CI$5:GD$5,CH$5)*5),0)</f>
        <v>34.950000000000003</v>
      </c>
      <c r="CI352" s="6">
        <f>IFERROR(IF(GetDays(CI351,CJ347:GE347,CJ$5:GE$5,CI$5)*5=510,999,GetDays(CI351,CJ347:GG347,CJ$5:GE$5,CI$5)*5),0)</f>
        <v>510</v>
      </c>
      <c r="CJ352" s="6">
        <f>IFERROR(IF(GetDays(CJ351,CK347:GF347,CK$5:GF$5,CJ$5)*5=510,999,GetDays(CJ351,CK347:GH347,CK$5:GF$5,CJ$5)*5),0)</f>
        <v>510</v>
      </c>
      <c r="CK352" s="6">
        <f>IFERROR(IF(GetDays(CK351,CL347:GG347,CL$5:GG$5,CK$5)*5=510,999,GetDays(CK351,CL347:GI347,CL$5:GG$5,CK$5)*5),0)</f>
        <v>510</v>
      </c>
      <c r="CL352" s="6">
        <f>IFERROR(IF(GetDays(CL351,CM347:GH347,CM$5:GH$5,CL$5)*5=510,999,GetDays(CL351,CM347:GJ347,CM$5:GH$5,CL$5)*5),0)</f>
        <v>510</v>
      </c>
      <c r="CM352" s="6">
        <f>IFERROR(IF(GetDays(CM351,CN347:GI347,CN$5:GI$5,CM$5)*5=510,999,GetDays(CM351,CN347:GK347,CN$5:GI$5,CM$5)*5),0)</f>
        <v>510</v>
      </c>
      <c r="CN352" s="6">
        <f>IFERROR(IF(GetDays(CN351,CO347:GJ347,CO$5:GJ$5,CN$5)*5=510,999,GetDays(CN351,CO347:GL347,CO$5:GJ$5,CN$5)*5),0)</f>
        <v>510</v>
      </c>
      <c r="CO352" s="6">
        <f>IFERROR(IF(GetDays(CO351,CP347:GK347,CP$5:GK$5,CO$5)*5=510,999,GetDays(CO351,CP347:GM347,CP$5:GK$5,CO$5)*5),0)</f>
        <v>510</v>
      </c>
      <c r="CP352" s="6">
        <f>IFERROR(IF(GetDays(CP351,CQ347:GL347,CQ$5:GL$5,CP$5)*5=510,999,GetDays(CP351,CQ347:GN347,CQ$5:GL$5,CP$5)*5),0)</f>
        <v>510</v>
      </c>
      <c r="CQ352" s="6">
        <f>IFERROR(IF(GetDays(CQ351,CR347:GM347,CR$5:GM$5,CQ$5)*5=510,999,GetDays(CQ351,CR347:GO347,CR$5:GM$5,CQ$5)*5),0)</f>
        <v>510</v>
      </c>
      <c r="CR352" s="6">
        <f>IFERROR(IF(GetDays(CR351,CS347:GN347,CS$5:GN$5,CR$5)*5=510,999,GetDays(CR351,CS347:GP347,CS$5:GN$5,CR$5)*5),0)</f>
        <v>510</v>
      </c>
      <c r="CS352" s="6">
        <f>IFERROR(IF(GetDays(CS351,CT347:GO347,CT$5:GO$5,CS$5)*5=510,999,GetDays(CS351,CT347:GQ347,CT$5:GO$5,CS$5)*5),0)</f>
        <v>510</v>
      </c>
      <c r="CT352" s="6">
        <f>IFERROR(IF(GetDays(CT351,CU347:GP347,CU$5:GP$5,CT$5)*5=510,999,GetDays(CT351,CU347:GR347,CU$5:GP$5,CT$5)*5),0)</f>
        <v>510</v>
      </c>
      <c r="CU352" s="6">
        <f>IFERROR(IF(GetDays(CU351,CV347:GQ347,CV$5:GQ$5,CU$5)*5=510,999,GetDays(CU351,CV347:GS347,CV$5:GQ$5,CU$5)*5),0)</f>
        <v>510</v>
      </c>
      <c r="CV352" s="6">
        <f>IFERROR(IF(GetDays(CV351,CW347:GR347,CW$5:GR$5,CV$5)*5=510,999,GetDays(CV351,CW347:GT347,CW$5:GR$5,CV$5)*5),0)</f>
        <v>510</v>
      </c>
      <c r="CW352" s="6">
        <f>IFERROR(IF(GetDays(CW351,CX347:GS347,CX$5:GS$5,CW$5)*5=510,999,GetDays(CW351,CX347:GU347,CX$5:GS$5,CW$5)*5),0)</f>
        <v>510</v>
      </c>
      <c r="CX352" s="1">
        <f>IFERROR(IF(GetDays(CX351,CY347:GT347,CY$5:GT$5,CX$5)*5=510,999,GetDays(CX351,CY347:GV347,CY$5:GT$5,CX$5)*5),0)</f>
        <v>0</v>
      </c>
      <c r="CY352" s="1">
        <f>IFERROR(IF(GetDays(CY351,CZ347:GU347,CZ$5:GU$5,CY$5)*5=510,999,GetDays(CY351,CZ347:GW347,CZ$5:GU$5,CY$5)*5),0)</f>
        <v>0</v>
      </c>
      <c r="CZ352" s="1">
        <f>IFERROR(IF(GetDays(CZ351,DA347:GV347,DA$5:GV$5,CZ$5)*5=510,999,GetDays(CZ351,DA347:GX347,DA$5:GV$5,CZ$5)*5),0)</f>
        <v>0</v>
      </c>
    </row>
    <row r="353" spans="1:104" x14ac:dyDescent="0.35">
      <c r="A353" s="4" t="s">
        <v>265</v>
      </c>
      <c r="B353" s="4" t="s">
        <v>266</v>
      </c>
      <c r="C353" s="4" t="s">
        <v>267</v>
      </c>
      <c r="D353" s="4" t="s">
        <v>180</v>
      </c>
      <c r="E353" s="4" t="s">
        <v>187</v>
      </c>
      <c r="G353" s="1">
        <v>16</v>
      </c>
      <c r="H353" s="1">
        <v>16</v>
      </c>
      <c r="I353" s="1">
        <v>16</v>
      </c>
      <c r="J353" s="1">
        <v>16</v>
      </c>
      <c r="K353" s="1">
        <v>16</v>
      </c>
      <c r="L353" s="1">
        <v>16</v>
      </c>
      <c r="M353" s="1">
        <v>16</v>
      </c>
      <c r="N353" s="1">
        <v>16</v>
      </c>
      <c r="O353" s="1">
        <v>16</v>
      </c>
      <c r="P353" s="1">
        <v>16</v>
      </c>
      <c r="Q353" s="1">
        <v>16</v>
      </c>
      <c r="R353" s="1">
        <v>16</v>
      </c>
      <c r="S353" s="1">
        <v>16</v>
      </c>
      <c r="T353" s="1">
        <v>16</v>
      </c>
      <c r="U353" s="1">
        <v>16</v>
      </c>
      <c r="V353" s="1">
        <v>16</v>
      </c>
      <c r="W353" s="1">
        <v>16</v>
      </c>
      <c r="X353" s="1">
        <v>16</v>
      </c>
      <c r="Y353" s="1">
        <v>16</v>
      </c>
      <c r="Z353" s="1">
        <v>16</v>
      </c>
      <c r="AA353" s="1">
        <v>16</v>
      </c>
      <c r="AB353" s="1">
        <v>16</v>
      </c>
      <c r="AC353" s="1">
        <v>16</v>
      </c>
      <c r="AD353" s="1">
        <v>16</v>
      </c>
      <c r="AE353" s="1">
        <v>16</v>
      </c>
      <c r="AF353" s="1">
        <v>16</v>
      </c>
      <c r="AG353" s="1">
        <v>16</v>
      </c>
      <c r="AH353" s="1">
        <v>16</v>
      </c>
      <c r="AI353" s="1">
        <v>16</v>
      </c>
      <c r="AJ353" s="1">
        <v>16</v>
      </c>
      <c r="AK353" s="1">
        <v>16</v>
      </c>
      <c r="AL353" s="1">
        <v>16</v>
      </c>
      <c r="AM353" s="1">
        <v>16</v>
      </c>
      <c r="AN353" s="1">
        <v>16</v>
      </c>
      <c r="AO353" s="1">
        <v>16</v>
      </c>
      <c r="AP353" s="1">
        <v>16</v>
      </c>
      <c r="AQ353" s="1">
        <v>16</v>
      </c>
      <c r="AR353" s="1">
        <v>16</v>
      </c>
      <c r="AS353" s="1">
        <v>16</v>
      </c>
      <c r="AT353" s="1">
        <v>16</v>
      </c>
      <c r="AU353" s="1">
        <v>16</v>
      </c>
      <c r="AV353" s="1">
        <v>16</v>
      </c>
      <c r="AW353" s="1">
        <v>16</v>
      </c>
      <c r="AX353" s="1">
        <v>16</v>
      </c>
      <c r="AY353" s="1">
        <v>16</v>
      </c>
      <c r="AZ353" s="1">
        <v>16</v>
      </c>
      <c r="BA353" s="1">
        <v>16</v>
      </c>
      <c r="BB353" s="1">
        <v>16</v>
      </c>
      <c r="BC353" s="1">
        <v>16</v>
      </c>
      <c r="BD353" s="1">
        <v>16</v>
      </c>
      <c r="BE353" s="1">
        <v>16</v>
      </c>
      <c r="BF353" s="1">
        <v>16</v>
      </c>
      <c r="BG353" s="1">
        <v>16</v>
      </c>
      <c r="BH353" s="1">
        <v>16</v>
      </c>
      <c r="BI353" s="1">
        <v>16</v>
      </c>
      <c r="BJ353" s="1">
        <v>16</v>
      </c>
      <c r="BK353" s="1">
        <v>16</v>
      </c>
      <c r="BL353" s="1">
        <v>16</v>
      </c>
      <c r="BM353" s="1">
        <v>16</v>
      </c>
      <c r="BN353" s="1">
        <v>16</v>
      </c>
      <c r="BO353" s="1">
        <v>16</v>
      </c>
      <c r="BP353" s="1">
        <v>16</v>
      </c>
      <c r="BQ353" s="1">
        <v>16</v>
      </c>
      <c r="BR353" s="1">
        <v>16</v>
      </c>
      <c r="BS353" s="1">
        <v>16</v>
      </c>
      <c r="BT353" s="1">
        <v>16</v>
      </c>
      <c r="BU353" s="1">
        <v>16</v>
      </c>
      <c r="BV353" s="1">
        <v>16</v>
      </c>
      <c r="BW353" s="1">
        <v>16</v>
      </c>
      <c r="BX353" s="1">
        <v>16</v>
      </c>
      <c r="BY353" s="1">
        <v>16</v>
      </c>
      <c r="BZ353" s="1">
        <v>16</v>
      </c>
      <c r="CA353" s="1">
        <v>16</v>
      </c>
      <c r="CB353" s="1">
        <v>16</v>
      </c>
      <c r="CC353" s="1">
        <v>16</v>
      </c>
      <c r="CD353" s="1">
        <v>16</v>
      </c>
      <c r="CE353" s="1">
        <v>16</v>
      </c>
      <c r="CF353" s="1">
        <v>16</v>
      </c>
      <c r="CG353" s="1">
        <v>16</v>
      </c>
      <c r="CH353" s="1">
        <v>16</v>
      </c>
      <c r="CI353" s="1">
        <v>16</v>
      </c>
      <c r="CJ353" s="1">
        <v>16</v>
      </c>
      <c r="CK353" s="1">
        <v>16</v>
      </c>
      <c r="CL353" s="1">
        <v>16</v>
      </c>
      <c r="CM353" s="1">
        <v>16</v>
      </c>
      <c r="CN353" s="1">
        <v>16</v>
      </c>
      <c r="CO353" s="1">
        <v>16</v>
      </c>
      <c r="CP353" s="1">
        <v>16</v>
      </c>
      <c r="CQ353" s="1">
        <v>16</v>
      </c>
      <c r="CR353" s="1">
        <v>16</v>
      </c>
      <c r="CS353" s="1">
        <v>16</v>
      </c>
      <c r="CT353" s="1">
        <v>16</v>
      </c>
      <c r="CU353" s="1">
        <v>16</v>
      </c>
      <c r="CV353" s="1">
        <v>16</v>
      </c>
    </row>
    <row r="354" spans="1:104" x14ac:dyDescent="0.35">
      <c r="A354" s="4" t="s">
        <v>265</v>
      </c>
      <c r="B354" s="4" t="s">
        <v>266</v>
      </c>
      <c r="C354" s="4" t="s">
        <v>267</v>
      </c>
      <c r="D354" s="4" t="s">
        <v>180</v>
      </c>
      <c r="E354" s="4" t="s">
        <v>188</v>
      </c>
      <c r="G354" s="1">
        <v>-16</v>
      </c>
      <c r="H354" s="1">
        <v>-16</v>
      </c>
      <c r="I354" s="1">
        <v>-16</v>
      </c>
      <c r="J354" s="1">
        <v>50.38</v>
      </c>
      <c r="K354" s="1">
        <v>48.38</v>
      </c>
      <c r="L354" s="1">
        <v>45.38</v>
      </c>
      <c r="M354" s="1">
        <v>40.380000000000003</v>
      </c>
      <c r="N354" s="1">
        <v>35.380000000000003</v>
      </c>
      <c r="O354" s="1">
        <v>30.38</v>
      </c>
      <c r="P354" s="1">
        <v>25.38</v>
      </c>
      <c r="Q354" s="1">
        <v>25.38</v>
      </c>
      <c r="R354" s="1">
        <v>20.38</v>
      </c>
      <c r="S354" s="1">
        <v>15.38</v>
      </c>
      <c r="T354" s="1">
        <v>10.38</v>
      </c>
      <c r="U354" s="1">
        <v>68.739999999999995</v>
      </c>
      <c r="V354" s="1">
        <v>67.739999999999995</v>
      </c>
      <c r="W354" s="1">
        <v>63.74</v>
      </c>
      <c r="X354" s="1">
        <v>58.74</v>
      </c>
      <c r="Y354" s="1">
        <v>53.74</v>
      </c>
      <c r="Z354" s="1">
        <v>48.74</v>
      </c>
      <c r="AA354" s="1">
        <v>47.74</v>
      </c>
      <c r="AB354" s="1">
        <v>44.74</v>
      </c>
      <c r="AC354" s="1">
        <v>39.74</v>
      </c>
      <c r="AD354" s="1">
        <v>34.74</v>
      </c>
      <c r="AE354" s="1">
        <v>29.74</v>
      </c>
      <c r="AF354" s="1">
        <v>25.74</v>
      </c>
      <c r="AG354" s="1">
        <v>24.74</v>
      </c>
      <c r="AH354" s="1">
        <v>19.739999999999998</v>
      </c>
      <c r="AI354" s="1">
        <v>15.74</v>
      </c>
      <c r="AJ354" s="1">
        <v>11.74</v>
      </c>
      <c r="AK354" s="1">
        <v>132.96</v>
      </c>
      <c r="AL354" s="1">
        <v>132.96</v>
      </c>
      <c r="AM354" s="1">
        <v>127.96</v>
      </c>
      <c r="AN354" s="1">
        <v>122.96</v>
      </c>
      <c r="AO354" s="1">
        <v>117.96</v>
      </c>
      <c r="AP354" s="1">
        <v>114.96</v>
      </c>
      <c r="AQ354" s="1">
        <v>112.96</v>
      </c>
      <c r="AR354" s="1">
        <v>109.96</v>
      </c>
      <c r="AS354" s="1">
        <v>105.96</v>
      </c>
      <c r="AT354" s="1">
        <v>100.96</v>
      </c>
      <c r="AU354" s="1">
        <v>95.96</v>
      </c>
      <c r="AV354" s="1">
        <v>91.96</v>
      </c>
      <c r="AW354" s="1">
        <v>90.96</v>
      </c>
      <c r="AX354" s="1">
        <v>85.96</v>
      </c>
      <c r="AY354" s="1">
        <v>80.959999999999994</v>
      </c>
      <c r="AZ354" s="1">
        <v>75.959999999999994</v>
      </c>
      <c r="BA354" s="1">
        <v>70.959999999999994</v>
      </c>
      <c r="BB354" s="1">
        <v>66.959999999999994</v>
      </c>
      <c r="BC354" s="1">
        <v>61.96</v>
      </c>
      <c r="BD354" s="1">
        <v>56.96</v>
      </c>
      <c r="BE354" s="1">
        <v>51.96</v>
      </c>
      <c r="BF354" s="1">
        <v>48.96</v>
      </c>
      <c r="BG354" s="1">
        <v>46.96</v>
      </c>
      <c r="BH354" s="1">
        <v>41.96</v>
      </c>
      <c r="BI354" s="1">
        <v>36.96</v>
      </c>
      <c r="BJ354" s="1">
        <v>32.96</v>
      </c>
      <c r="BK354" s="1">
        <v>27.96</v>
      </c>
      <c r="BL354" s="1">
        <v>27.96</v>
      </c>
      <c r="BM354" s="1">
        <v>22.96</v>
      </c>
      <c r="BN354" s="1">
        <v>17.96</v>
      </c>
      <c r="BO354" s="1">
        <v>12.96</v>
      </c>
      <c r="BP354" s="1">
        <v>86.95</v>
      </c>
      <c r="BQ354" s="1">
        <v>85.95</v>
      </c>
      <c r="BR354" s="1">
        <v>81.95</v>
      </c>
      <c r="BS354" s="1">
        <v>76.95</v>
      </c>
      <c r="BT354" s="1">
        <v>71.95</v>
      </c>
      <c r="BU354" s="1">
        <v>66.95</v>
      </c>
      <c r="BV354" s="1">
        <v>63.95</v>
      </c>
      <c r="BW354" s="1">
        <v>61.95</v>
      </c>
      <c r="BX354" s="1">
        <v>56.95</v>
      </c>
      <c r="BY354" s="1">
        <v>51.95</v>
      </c>
      <c r="BZ354" s="1">
        <v>46.95</v>
      </c>
      <c r="CA354" s="1">
        <v>41.95</v>
      </c>
      <c r="CB354" s="1">
        <v>41.95</v>
      </c>
      <c r="CC354" s="1">
        <v>37.950000000000003</v>
      </c>
      <c r="CD354" s="1">
        <v>32.950000000000003</v>
      </c>
      <c r="CE354" s="1">
        <v>27.95</v>
      </c>
      <c r="CF354" s="1">
        <v>22.95</v>
      </c>
      <c r="CG354" s="1">
        <v>20.95</v>
      </c>
      <c r="CH354" s="1">
        <v>17.95</v>
      </c>
      <c r="CI354" s="1">
        <v>983</v>
      </c>
      <c r="CJ354" s="1">
        <v>983</v>
      </c>
      <c r="CK354" s="1">
        <v>983</v>
      </c>
      <c r="CL354" s="1">
        <v>983</v>
      </c>
      <c r="CM354" s="1">
        <v>983</v>
      </c>
      <c r="CN354" s="1">
        <v>983</v>
      </c>
      <c r="CO354" s="1">
        <v>983</v>
      </c>
      <c r="CP354" s="1">
        <v>983</v>
      </c>
      <c r="CQ354" s="1">
        <v>983</v>
      </c>
      <c r="CR354" s="1">
        <v>983</v>
      </c>
      <c r="CS354" s="1">
        <v>983</v>
      </c>
      <c r="CT354" s="1">
        <v>983</v>
      </c>
      <c r="CU354" s="1">
        <v>983</v>
      </c>
      <c r="CV354" s="1">
        <v>983</v>
      </c>
    </row>
    <row r="355" spans="1:104" x14ac:dyDescent="0.35">
      <c r="A355" s="4" t="s">
        <v>265</v>
      </c>
      <c r="B355" s="4" t="s">
        <v>266</v>
      </c>
      <c r="C355" s="4" t="s">
        <v>267</v>
      </c>
      <c r="D355" s="4" t="s">
        <v>180</v>
      </c>
      <c r="E355" s="4" t="s">
        <v>189</v>
      </c>
      <c r="G355" s="1">
        <v>25</v>
      </c>
      <c r="H355" s="1">
        <v>25</v>
      </c>
      <c r="I355" s="1">
        <v>25</v>
      </c>
      <c r="J355" s="1">
        <v>25</v>
      </c>
      <c r="K355" s="1">
        <v>25</v>
      </c>
      <c r="L355" s="1">
        <v>25</v>
      </c>
      <c r="M355" s="1">
        <v>25</v>
      </c>
      <c r="N355" s="1">
        <v>25</v>
      </c>
      <c r="O355" s="1">
        <v>25</v>
      </c>
      <c r="P355" s="1">
        <v>25</v>
      </c>
      <c r="Q355" s="1">
        <v>25</v>
      </c>
      <c r="R355" s="1">
        <v>25</v>
      </c>
      <c r="S355" s="1">
        <v>25</v>
      </c>
      <c r="T355" s="1">
        <v>25</v>
      </c>
      <c r="U355" s="1">
        <v>25</v>
      </c>
      <c r="V355" s="1">
        <v>25</v>
      </c>
      <c r="W355" s="1">
        <v>25</v>
      </c>
      <c r="X355" s="1">
        <v>25</v>
      </c>
      <c r="Y355" s="1">
        <v>25</v>
      </c>
      <c r="Z355" s="1">
        <v>25</v>
      </c>
      <c r="AA355" s="1">
        <v>25</v>
      </c>
      <c r="AB355" s="1">
        <v>25</v>
      </c>
      <c r="AC355" s="1">
        <v>25</v>
      </c>
      <c r="AD355" s="1">
        <v>25</v>
      </c>
      <c r="AE355" s="1">
        <v>25</v>
      </c>
      <c r="AF355" s="1">
        <v>25</v>
      </c>
      <c r="AG355" s="1">
        <v>25</v>
      </c>
      <c r="AH355" s="1">
        <v>25</v>
      </c>
      <c r="AI355" s="1">
        <v>25</v>
      </c>
      <c r="AJ355" s="1">
        <v>25</v>
      </c>
      <c r="AK355" s="1">
        <v>25</v>
      </c>
      <c r="AL355" s="1">
        <v>25</v>
      </c>
      <c r="AM355" s="1">
        <v>25</v>
      </c>
      <c r="AN355" s="1">
        <v>25</v>
      </c>
      <c r="AO355" s="1">
        <v>25</v>
      </c>
      <c r="AP355" s="1">
        <v>25</v>
      </c>
      <c r="AQ355" s="1">
        <v>25</v>
      </c>
      <c r="AR355" s="1">
        <v>25</v>
      </c>
      <c r="AS355" s="1">
        <v>25</v>
      </c>
      <c r="AT355" s="1">
        <v>25</v>
      </c>
      <c r="AU355" s="1">
        <v>25</v>
      </c>
      <c r="AV355" s="1">
        <v>25</v>
      </c>
      <c r="AW355" s="1">
        <v>25</v>
      </c>
      <c r="AX355" s="1">
        <v>25</v>
      </c>
      <c r="AY355" s="1">
        <v>25</v>
      </c>
      <c r="AZ355" s="1">
        <v>25</v>
      </c>
      <c r="BA355" s="1">
        <v>25</v>
      </c>
      <c r="BB355" s="1">
        <v>25</v>
      </c>
      <c r="BC355" s="1">
        <v>25</v>
      </c>
      <c r="BD355" s="1">
        <v>25</v>
      </c>
      <c r="BE355" s="1">
        <v>25</v>
      </c>
      <c r="BF355" s="1">
        <v>25</v>
      </c>
      <c r="BG355" s="1">
        <v>25</v>
      </c>
      <c r="BH355" s="1">
        <v>25</v>
      </c>
      <c r="BI355" s="1">
        <v>25</v>
      </c>
      <c r="BJ355" s="1">
        <v>25</v>
      </c>
      <c r="BK355" s="1">
        <v>25</v>
      </c>
      <c r="BL355" s="1">
        <v>25</v>
      </c>
      <c r="BM355" s="1">
        <v>25</v>
      </c>
      <c r="BN355" s="1">
        <v>25</v>
      </c>
      <c r="BO355" s="1">
        <v>25</v>
      </c>
      <c r="BP355" s="1">
        <v>25</v>
      </c>
      <c r="BQ355" s="1">
        <v>25</v>
      </c>
      <c r="BR355" s="1">
        <v>25</v>
      </c>
      <c r="BS355" s="1">
        <v>25</v>
      </c>
      <c r="BT355" s="1">
        <v>25</v>
      </c>
      <c r="BU355" s="1">
        <v>25</v>
      </c>
      <c r="BV355" s="1">
        <v>25</v>
      </c>
      <c r="BW355" s="1">
        <v>25</v>
      </c>
      <c r="BX355" s="1">
        <v>25</v>
      </c>
      <c r="BY355" s="1">
        <v>25</v>
      </c>
      <c r="BZ355" s="1">
        <v>25</v>
      </c>
      <c r="CA355" s="1">
        <v>25</v>
      </c>
      <c r="CB355" s="1">
        <v>25</v>
      </c>
      <c r="CC355" s="1">
        <v>25</v>
      </c>
      <c r="CD355" s="1">
        <v>25</v>
      </c>
      <c r="CE355" s="1">
        <v>25</v>
      </c>
      <c r="CF355" s="1">
        <v>25</v>
      </c>
      <c r="CG355" s="1">
        <v>25</v>
      </c>
      <c r="CH355" s="1">
        <v>25</v>
      </c>
      <c r="CI355" s="1">
        <v>25</v>
      </c>
      <c r="CJ355" s="1">
        <v>25</v>
      </c>
      <c r="CK355" s="1">
        <v>25</v>
      </c>
      <c r="CL355" s="1">
        <v>25</v>
      </c>
      <c r="CM355" s="1">
        <v>25</v>
      </c>
      <c r="CN355" s="1">
        <v>25</v>
      </c>
      <c r="CO355" s="1">
        <v>25</v>
      </c>
      <c r="CP355" s="1">
        <v>25</v>
      </c>
      <c r="CQ355" s="1">
        <v>25</v>
      </c>
      <c r="CR355" s="1">
        <v>25</v>
      </c>
      <c r="CS355" s="1">
        <v>25</v>
      </c>
      <c r="CT355" s="1">
        <v>25</v>
      </c>
      <c r="CU355" s="1">
        <v>25</v>
      </c>
      <c r="CV355" s="1">
        <v>25</v>
      </c>
    </row>
    <row r="356" spans="1:104" s="14" customFormat="1" ht="15" thickBot="1" x14ac:dyDescent="0.4">
      <c r="A356" s="13" t="s">
        <v>265</v>
      </c>
      <c r="B356" s="13" t="s">
        <v>266</v>
      </c>
      <c r="C356" s="13" t="s">
        <v>267</v>
      </c>
      <c r="D356" s="13" t="s">
        <v>180</v>
      </c>
      <c r="E356" s="13" t="s">
        <v>190</v>
      </c>
      <c r="G356" s="14">
        <v>67</v>
      </c>
      <c r="H356" s="14">
        <v>67</v>
      </c>
      <c r="I356" s="14">
        <v>67</v>
      </c>
      <c r="J356" s="14">
        <v>67</v>
      </c>
      <c r="K356" s="14">
        <v>67</v>
      </c>
      <c r="L356" s="14">
        <v>67</v>
      </c>
      <c r="M356" s="14">
        <v>67</v>
      </c>
      <c r="N356" s="14">
        <v>67</v>
      </c>
      <c r="O356" s="14">
        <v>67</v>
      </c>
      <c r="P356" s="14">
        <v>67</v>
      </c>
      <c r="Q356" s="14">
        <v>67</v>
      </c>
      <c r="R356" s="14">
        <v>67</v>
      </c>
      <c r="S356" s="14">
        <v>67</v>
      </c>
      <c r="T356" s="14">
        <v>67</v>
      </c>
      <c r="U356" s="14">
        <v>67</v>
      </c>
      <c r="V356" s="14">
        <v>67</v>
      </c>
      <c r="W356" s="14">
        <v>67</v>
      </c>
      <c r="X356" s="14">
        <v>67</v>
      </c>
      <c r="Y356" s="14">
        <v>67</v>
      </c>
      <c r="Z356" s="14">
        <v>67</v>
      </c>
      <c r="AA356" s="14">
        <v>67</v>
      </c>
      <c r="AB356" s="14">
        <v>67</v>
      </c>
      <c r="AC356" s="14">
        <v>67</v>
      </c>
      <c r="AD356" s="14">
        <v>67</v>
      </c>
      <c r="AE356" s="14">
        <v>67</v>
      </c>
      <c r="AF356" s="14">
        <v>67</v>
      </c>
      <c r="AG356" s="14">
        <v>67</v>
      </c>
      <c r="AH356" s="14">
        <v>67</v>
      </c>
      <c r="AI356" s="14">
        <v>67</v>
      </c>
      <c r="AJ356" s="14">
        <v>67</v>
      </c>
      <c r="AK356" s="14">
        <v>67</v>
      </c>
      <c r="AL356" s="14">
        <v>67</v>
      </c>
      <c r="AM356" s="14">
        <v>67</v>
      </c>
      <c r="AN356" s="14">
        <v>67</v>
      </c>
      <c r="AO356" s="14">
        <v>67</v>
      </c>
      <c r="AP356" s="14">
        <v>67</v>
      </c>
      <c r="AQ356" s="14">
        <v>67</v>
      </c>
      <c r="AR356" s="14">
        <v>67</v>
      </c>
      <c r="AS356" s="14">
        <v>67</v>
      </c>
      <c r="AT356" s="14">
        <v>67</v>
      </c>
      <c r="AU356" s="14">
        <v>67</v>
      </c>
      <c r="AV356" s="14">
        <v>67</v>
      </c>
      <c r="AW356" s="14">
        <v>67</v>
      </c>
      <c r="AX356" s="14">
        <v>67</v>
      </c>
      <c r="AY356" s="14">
        <v>67</v>
      </c>
      <c r="AZ356" s="14">
        <v>67</v>
      </c>
      <c r="BA356" s="14">
        <v>67</v>
      </c>
      <c r="BB356" s="14">
        <v>67</v>
      </c>
      <c r="BC356" s="14">
        <v>67</v>
      </c>
      <c r="BD356" s="14">
        <v>67</v>
      </c>
      <c r="BE356" s="14">
        <v>67</v>
      </c>
      <c r="BF356" s="14">
        <v>67</v>
      </c>
      <c r="BG356" s="14">
        <v>67</v>
      </c>
      <c r="BH356" s="14">
        <v>67</v>
      </c>
      <c r="BI356" s="14">
        <v>67</v>
      </c>
      <c r="BJ356" s="14">
        <v>67</v>
      </c>
      <c r="BK356" s="14">
        <v>67</v>
      </c>
      <c r="BL356" s="14">
        <v>67</v>
      </c>
      <c r="BM356" s="14">
        <v>67</v>
      </c>
      <c r="BN356" s="14">
        <v>67</v>
      </c>
      <c r="BO356" s="14">
        <v>67</v>
      </c>
      <c r="BP356" s="14">
        <v>67</v>
      </c>
      <c r="BQ356" s="14">
        <v>67</v>
      </c>
      <c r="BR356" s="14">
        <v>67</v>
      </c>
      <c r="BS356" s="14">
        <v>67</v>
      </c>
      <c r="BT356" s="14">
        <v>67</v>
      </c>
      <c r="BU356" s="14">
        <v>67</v>
      </c>
      <c r="BV356" s="14">
        <v>67</v>
      </c>
      <c r="BW356" s="14">
        <v>67</v>
      </c>
      <c r="BX356" s="14">
        <v>67</v>
      </c>
      <c r="BY356" s="14">
        <v>67</v>
      </c>
      <c r="BZ356" s="14">
        <v>67</v>
      </c>
      <c r="CA356" s="14">
        <v>67</v>
      </c>
      <c r="CB356" s="14">
        <v>67</v>
      </c>
      <c r="CC356" s="14">
        <v>67</v>
      </c>
      <c r="CD356" s="14">
        <v>67</v>
      </c>
      <c r="CE356" s="14">
        <v>67</v>
      </c>
      <c r="CF356" s="14">
        <v>67</v>
      </c>
      <c r="CG356" s="14">
        <v>67</v>
      </c>
      <c r="CH356" s="14">
        <v>67</v>
      </c>
      <c r="CI356" s="14">
        <v>67</v>
      </c>
      <c r="CJ356" s="14">
        <v>67</v>
      </c>
      <c r="CK356" s="14">
        <v>67</v>
      </c>
      <c r="CL356" s="14">
        <v>67</v>
      </c>
      <c r="CM356" s="14">
        <v>67</v>
      </c>
      <c r="CN356" s="14">
        <v>67</v>
      </c>
      <c r="CO356" s="14">
        <v>67</v>
      </c>
      <c r="CP356" s="14">
        <v>67</v>
      </c>
      <c r="CQ356" s="14">
        <v>67</v>
      </c>
      <c r="CR356" s="14">
        <v>67</v>
      </c>
      <c r="CS356" s="14">
        <v>67</v>
      </c>
      <c r="CT356" s="14">
        <v>67</v>
      </c>
      <c r="CU356" s="14">
        <v>67</v>
      </c>
      <c r="CV356" s="14">
        <v>67</v>
      </c>
    </row>
    <row r="357" spans="1:104" ht="15" thickTop="1" x14ac:dyDescent="0.35">
      <c r="A357" s="4" t="s">
        <v>268</v>
      </c>
      <c r="B357" s="4" t="s">
        <v>269</v>
      </c>
      <c r="C357" s="4" t="s">
        <v>193</v>
      </c>
      <c r="D357" s="4" t="s">
        <v>180</v>
      </c>
      <c r="E357" s="4" t="s">
        <v>181</v>
      </c>
      <c r="G357" s="1">
        <v>0</v>
      </c>
      <c r="H357" s="1">
        <v>0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  <c r="AL357" s="1">
        <v>0</v>
      </c>
      <c r="AM357" s="1">
        <v>0</v>
      </c>
      <c r="AN357" s="1">
        <v>0</v>
      </c>
      <c r="AO357" s="1">
        <v>0</v>
      </c>
      <c r="AP357" s="1">
        <v>0</v>
      </c>
      <c r="AQ357" s="1">
        <v>0</v>
      </c>
      <c r="AR357" s="1">
        <v>0</v>
      </c>
      <c r="AS357" s="1">
        <v>0</v>
      </c>
      <c r="AT357" s="1">
        <v>0</v>
      </c>
      <c r="AU357" s="1">
        <v>0</v>
      </c>
      <c r="AV357" s="1">
        <v>0</v>
      </c>
      <c r="AW357" s="1">
        <v>0</v>
      </c>
      <c r="AX357" s="1">
        <v>0</v>
      </c>
      <c r="AY357" s="1">
        <v>0</v>
      </c>
      <c r="AZ357" s="1">
        <v>0</v>
      </c>
      <c r="BA357" s="1">
        <v>0</v>
      </c>
      <c r="BB357" s="1">
        <v>0</v>
      </c>
      <c r="BC357" s="1">
        <v>0</v>
      </c>
      <c r="BD357" s="1">
        <v>0</v>
      </c>
      <c r="BE357" s="1">
        <v>0</v>
      </c>
      <c r="BF357" s="1">
        <v>0</v>
      </c>
      <c r="BG357" s="1">
        <v>0</v>
      </c>
      <c r="BH357" s="1">
        <v>0</v>
      </c>
      <c r="BI357" s="1">
        <v>0</v>
      </c>
      <c r="BJ357" s="1">
        <v>0</v>
      </c>
      <c r="BK357" s="1">
        <v>0</v>
      </c>
      <c r="BL357" s="1">
        <v>0</v>
      </c>
      <c r="BM357" s="1">
        <v>0</v>
      </c>
      <c r="BN357" s="1">
        <v>0</v>
      </c>
      <c r="BO357" s="1">
        <v>0</v>
      </c>
      <c r="BP357" s="1">
        <v>0</v>
      </c>
      <c r="BQ357" s="1">
        <v>0</v>
      </c>
      <c r="BR357" s="1">
        <v>0</v>
      </c>
      <c r="BS357" s="1">
        <v>0</v>
      </c>
      <c r="BT357" s="1">
        <v>0</v>
      </c>
      <c r="BU357" s="1">
        <v>0</v>
      </c>
      <c r="BV357" s="1">
        <v>0</v>
      </c>
      <c r="BW357" s="1">
        <v>0</v>
      </c>
      <c r="BX357" s="1">
        <v>0</v>
      </c>
      <c r="BY357" s="1">
        <v>0</v>
      </c>
      <c r="BZ357" s="1">
        <v>0</v>
      </c>
      <c r="CA357" s="1">
        <v>0</v>
      </c>
      <c r="CB357" s="1">
        <v>0</v>
      </c>
      <c r="CC357" s="1">
        <v>0</v>
      </c>
      <c r="CD357" s="1">
        <v>0</v>
      </c>
      <c r="CE357" s="1">
        <v>0</v>
      </c>
      <c r="CF357" s="1">
        <v>0</v>
      </c>
      <c r="CG357" s="1">
        <v>0</v>
      </c>
      <c r="CH357" s="1">
        <v>0</v>
      </c>
      <c r="CI357" s="1">
        <v>0</v>
      </c>
      <c r="CJ357" s="1">
        <v>0</v>
      </c>
      <c r="CK357" s="1">
        <v>0</v>
      </c>
      <c r="CL357" s="1">
        <v>0</v>
      </c>
      <c r="CM357" s="1">
        <v>0</v>
      </c>
      <c r="CN357" s="1">
        <v>0</v>
      </c>
      <c r="CO357" s="1">
        <v>0</v>
      </c>
      <c r="CP357" s="1">
        <v>0</v>
      </c>
      <c r="CQ357" s="1">
        <v>0</v>
      </c>
      <c r="CR357" s="1">
        <v>0</v>
      </c>
      <c r="CS357" s="1">
        <v>0</v>
      </c>
      <c r="CT357" s="1">
        <v>0</v>
      </c>
      <c r="CU357" s="1">
        <v>0</v>
      </c>
      <c r="CV357" s="1">
        <v>0</v>
      </c>
    </row>
    <row r="358" spans="1:104" x14ac:dyDescent="0.35">
      <c r="A358" s="4" t="s">
        <v>268</v>
      </c>
      <c r="B358" s="4" t="s">
        <v>269</v>
      </c>
      <c r="C358" s="4" t="s">
        <v>193</v>
      </c>
      <c r="D358" s="4" t="s">
        <v>180</v>
      </c>
      <c r="E358" s="4" t="s">
        <v>182</v>
      </c>
      <c r="G358" s="1">
        <v>0</v>
      </c>
      <c r="H358" s="1">
        <v>0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  <c r="AL358" s="1">
        <v>0</v>
      </c>
      <c r="AM358" s="1">
        <v>0</v>
      </c>
      <c r="AN358" s="1">
        <v>0</v>
      </c>
      <c r="AO358" s="1">
        <v>0</v>
      </c>
      <c r="AP358" s="1">
        <v>0</v>
      </c>
      <c r="AQ358" s="1">
        <v>0</v>
      </c>
      <c r="AR358" s="1">
        <v>0</v>
      </c>
      <c r="AS358" s="1">
        <v>0</v>
      </c>
      <c r="AT358" s="1">
        <v>0</v>
      </c>
      <c r="AU358" s="1">
        <v>0</v>
      </c>
      <c r="AV358" s="1">
        <v>0</v>
      </c>
      <c r="AW358" s="1">
        <v>0</v>
      </c>
      <c r="AX358" s="1">
        <v>0</v>
      </c>
      <c r="AY358" s="1">
        <v>0</v>
      </c>
      <c r="AZ358" s="1">
        <v>0</v>
      </c>
      <c r="BA358" s="1">
        <v>0</v>
      </c>
      <c r="BB358" s="1">
        <v>0</v>
      </c>
      <c r="BC358" s="1">
        <v>0</v>
      </c>
      <c r="BD358" s="1">
        <v>0</v>
      </c>
      <c r="BE358" s="1">
        <v>0</v>
      </c>
      <c r="BF358" s="1">
        <v>0</v>
      </c>
      <c r="BG358" s="1">
        <v>0</v>
      </c>
      <c r="BH358" s="1">
        <v>0</v>
      </c>
      <c r="BI358" s="1">
        <v>0</v>
      </c>
      <c r="BJ358" s="1">
        <v>0</v>
      </c>
      <c r="BK358" s="1">
        <v>0</v>
      </c>
      <c r="BL358" s="1">
        <v>0</v>
      </c>
      <c r="BM358" s="1">
        <v>0</v>
      </c>
      <c r="BN358" s="1">
        <v>0</v>
      </c>
      <c r="BO358" s="1">
        <v>0</v>
      </c>
      <c r="BP358" s="1">
        <v>0</v>
      </c>
      <c r="BQ358" s="1">
        <v>0</v>
      </c>
      <c r="BR358" s="1">
        <v>0</v>
      </c>
      <c r="BS358" s="1">
        <v>0</v>
      </c>
      <c r="BT358" s="1">
        <v>0</v>
      </c>
      <c r="BU358" s="1">
        <v>0</v>
      </c>
      <c r="BV358" s="1">
        <v>0</v>
      </c>
      <c r="BW358" s="1">
        <v>0</v>
      </c>
      <c r="BX358" s="1">
        <v>0</v>
      </c>
      <c r="BY358" s="1">
        <v>0</v>
      </c>
      <c r="BZ358" s="1">
        <v>0</v>
      </c>
      <c r="CA358" s="1">
        <v>0</v>
      </c>
      <c r="CB358" s="1">
        <v>0</v>
      </c>
      <c r="CC358" s="1">
        <v>0</v>
      </c>
      <c r="CD358" s="1">
        <v>0</v>
      </c>
      <c r="CE358" s="1">
        <v>0</v>
      </c>
      <c r="CF358" s="1">
        <v>0</v>
      </c>
      <c r="CG358" s="1">
        <v>0</v>
      </c>
      <c r="CH358" s="1">
        <v>0</v>
      </c>
      <c r="CI358" s="1">
        <v>0</v>
      </c>
      <c r="CJ358" s="1">
        <v>0</v>
      </c>
      <c r="CK358" s="1">
        <v>0</v>
      </c>
      <c r="CL358" s="1">
        <v>0</v>
      </c>
      <c r="CM358" s="1">
        <v>0</v>
      </c>
      <c r="CN358" s="1">
        <v>0</v>
      </c>
      <c r="CO358" s="1">
        <v>0</v>
      </c>
      <c r="CP358" s="1">
        <v>0</v>
      </c>
      <c r="CQ358" s="1">
        <v>0</v>
      </c>
      <c r="CR358" s="1">
        <v>0</v>
      </c>
      <c r="CS358" s="1">
        <v>0</v>
      </c>
      <c r="CT358" s="1">
        <v>0</v>
      </c>
      <c r="CU358" s="1">
        <v>0</v>
      </c>
      <c r="CV358" s="1">
        <v>0</v>
      </c>
    </row>
    <row r="359" spans="1:104" x14ac:dyDescent="0.35">
      <c r="A359" s="4" t="s">
        <v>268</v>
      </c>
      <c r="B359" s="4" t="s">
        <v>269</v>
      </c>
      <c r="C359" s="4" t="s">
        <v>193</v>
      </c>
      <c r="D359" s="4" t="s">
        <v>180</v>
      </c>
      <c r="E359" s="4" t="s">
        <v>183</v>
      </c>
      <c r="G359" s="1">
        <v>0</v>
      </c>
      <c r="H359" s="1">
        <v>0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  <c r="AL359" s="1">
        <v>0</v>
      </c>
      <c r="AM359" s="1">
        <v>0</v>
      </c>
      <c r="AN359" s="1">
        <v>0</v>
      </c>
      <c r="AO359" s="1">
        <v>0</v>
      </c>
      <c r="AP359" s="1">
        <v>0</v>
      </c>
      <c r="AQ359" s="1">
        <v>0</v>
      </c>
      <c r="AR359" s="1">
        <v>0</v>
      </c>
      <c r="AS359" s="1">
        <v>0</v>
      </c>
      <c r="AT359" s="1">
        <v>0</v>
      </c>
      <c r="AU359" s="1">
        <v>0</v>
      </c>
      <c r="AV359" s="1">
        <v>0</v>
      </c>
      <c r="AW359" s="1">
        <v>0</v>
      </c>
      <c r="AX359" s="1">
        <v>0</v>
      </c>
      <c r="AY359" s="1">
        <v>0</v>
      </c>
      <c r="AZ359" s="1">
        <v>0</v>
      </c>
      <c r="BA359" s="1">
        <v>0</v>
      </c>
      <c r="BB359" s="1">
        <v>0</v>
      </c>
      <c r="BC359" s="1">
        <v>0</v>
      </c>
      <c r="BD359" s="1">
        <v>0</v>
      </c>
      <c r="BE359" s="1">
        <v>0</v>
      </c>
      <c r="BF359" s="1">
        <v>0</v>
      </c>
      <c r="BG359" s="1">
        <v>0</v>
      </c>
      <c r="BH359" s="1">
        <v>0</v>
      </c>
      <c r="BI359" s="1">
        <v>0</v>
      </c>
      <c r="BJ359" s="1">
        <v>0</v>
      </c>
      <c r="BK359" s="1">
        <v>0</v>
      </c>
      <c r="BL359" s="1">
        <v>0</v>
      </c>
      <c r="BM359" s="1">
        <v>0</v>
      </c>
      <c r="BN359" s="1">
        <v>0</v>
      </c>
      <c r="BO359" s="1">
        <v>0</v>
      </c>
      <c r="BP359" s="1">
        <v>0</v>
      </c>
      <c r="BQ359" s="1">
        <v>0</v>
      </c>
      <c r="BR359" s="1">
        <v>0</v>
      </c>
      <c r="BS359" s="1">
        <v>0</v>
      </c>
      <c r="BT359" s="1">
        <v>0</v>
      </c>
      <c r="BU359" s="1">
        <v>0</v>
      </c>
      <c r="BV359" s="1">
        <v>0</v>
      </c>
      <c r="BW359" s="1">
        <v>0</v>
      </c>
      <c r="BX359" s="1">
        <v>0</v>
      </c>
      <c r="BY359" s="1">
        <v>0</v>
      </c>
      <c r="BZ359" s="1">
        <v>0</v>
      </c>
      <c r="CA359" s="1">
        <v>0</v>
      </c>
      <c r="CB359" s="1">
        <v>0</v>
      </c>
      <c r="CC359" s="1">
        <v>0</v>
      </c>
      <c r="CD359" s="1">
        <v>0</v>
      </c>
      <c r="CE359" s="1">
        <v>0</v>
      </c>
      <c r="CF359" s="1">
        <v>0</v>
      </c>
      <c r="CG359" s="1">
        <v>0</v>
      </c>
      <c r="CH359" s="1">
        <v>0</v>
      </c>
      <c r="CI359" s="1">
        <v>0</v>
      </c>
      <c r="CJ359" s="1">
        <v>0</v>
      </c>
      <c r="CK359" s="1">
        <v>0</v>
      </c>
      <c r="CL359" s="1">
        <v>0</v>
      </c>
      <c r="CM359" s="1">
        <v>0</v>
      </c>
      <c r="CN359" s="1">
        <v>0</v>
      </c>
      <c r="CO359" s="1">
        <v>0</v>
      </c>
      <c r="CP359" s="1">
        <v>0</v>
      </c>
      <c r="CQ359" s="1">
        <v>0</v>
      </c>
      <c r="CR359" s="1">
        <v>0</v>
      </c>
      <c r="CS359" s="1">
        <v>0</v>
      </c>
      <c r="CT359" s="1">
        <v>0</v>
      </c>
      <c r="CU359" s="1">
        <v>0</v>
      </c>
      <c r="CV359" s="1">
        <v>0</v>
      </c>
    </row>
    <row r="360" spans="1:104" x14ac:dyDescent="0.35">
      <c r="A360" s="4" t="s">
        <v>268</v>
      </c>
      <c r="B360" s="4" t="s">
        <v>269</v>
      </c>
      <c r="C360" s="4" t="s">
        <v>193</v>
      </c>
      <c r="D360" s="4" t="s">
        <v>180</v>
      </c>
      <c r="E360" s="4" t="s">
        <v>184</v>
      </c>
      <c r="G360" s="1">
        <v>0</v>
      </c>
      <c r="H360" s="1">
        <v>0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  <c r="AL360" s="1">
        <v>0</v>
      </c>
      <c r="AM360" s="1">
        <v>0</v>
      </c>
      <c r="AN360" s="1">
        <v>0</v>
      </c>
      <c r="AO360" s="1">
        <v>0</v>
      </c>
      <c r="AP360" s="1">
        <v>0</v>
      </c>
      <c r="AQ360" s="1">
        <v>0</v>
      </c>
      <c r="AR360" s="1">
        <v>0</v>
      </c>
      <c r="AS360" s="1">
        <v>0</v>
      </c>
      <c r="AT360" s="1">
        <v>0</v>
      </c>
      <c r="AU360" s="1">
        <v>0</v>
      </c>
      <c r="AV360" s="1">
        <v>0</v>
      </c>
      <c r="AW360" s="1">
        <v>0</v>
      </c>
      <c r="AX360" s="1">
        <v>0</v>
      </c>
      <c r="AY360" s="1">
        <v>0</v>
      </c>
      <c r="AZ360" s="1">
        <v>0</v>
      </c>
      <c r="BA360" s="1">
        <v>0</v>
      </c>
      <c r="BB360" s="1">
        <v>0</v>
      </c>
      <c r="BC360" s="1">
        <v>0</v>
      </c>
      <c r="BD360" s="1">
        <v>0</v>
      </c>
      <c r="BE360" s="1">
        <v>0</v>
      </c>
      <c r="BF360" s="1">
        <v>0</v>
      </c>
      <c r="BG360" s="1">
        <v>0</v>
      </c>
      <c r="BH360" s="1">
        <v>0</v>
      </c>
      <c r="BI360" s="1">
        <v>0</v>
      </c>
      <c r="BJ360" s="1">
        <v>0</v>
      </c>
      <c r="BK360" s="1">
        <v>0</v>
      </c>
      <c r="BL360" s="1">
        <v>0</v>
      </c>
      <c r="BM360" s="1">
        <v>0</v>
      </c>
      <c r="BN360" s="1">
        <v>0</v>
      </c>
      <c r="BO360" s="1">
        <v>0</v>
      </c>
      <c r="BP360" s="1">
        <v>0</v>
      </c>
      <c r="BQ360" s="1">
        <v>0</v>
      </c>
      <c r="BR360" s="1">
        <v>0</v>
      </c>
      <c r="BS360" s="1">
        <v>0</v>
      </c>
      <c r="BT360" s="1">
        <v>0</v>
      </c>
      <c r="BU360" s="1">
        <v>0</v>
      </c>
      <c r="BV360" s="1">
        <v>0</v>
      </c>
      <c r="BW360" s="1">
        <v>0</v>
      </c>
      <c r="BX360" s="1">
        <v>0</v>
      </c>
      <c r="BY360" s="1">
        <v>0</v>
      </c>
      <c r="BZ360" s="1">
        <v>0</v>
      </c>
      <c r="CA360" s="1">
        <v>0</v>
      </c>
      <c r="CB360" s="1">
        <v>0</v>
      </c>
      <c r="CC360" s="1">
        <v>0</v>
      </c>
      <c r="CD360" s="1">
        <v>0</v>
      </c>
      <c r="CE360" s="1">
        <v>0</v>
      </c>
      <c r="CF360" s="1">
        <v>0</v>
      </c>
      <c r="CG360" s="1">
        <v>0</v>
      </c>
      <c r="CH360" s="1">
        <v>0</v>
      </c>
      <c r="CI360" s="1">
        <v>0</v>
      </c>
      <c r="CJ360" s="1">
        <v>0</v>
      </c>
      <c r="CK360" s="1">
        <v>0</v>
      </c>
      <c r="CL360" s="1">
        <v>0</v>
      </c>
      <c r="CM360" s="1">
        <v>0</v>
      </c>
      <c r="CN360" s="1">
        <v>0</v>
      </c>
      <c r="CO360" s="1">
        <v>0</v>
      </c>
      <c r="CP360" s="1">
        <v>0</v>
      </c>
      <c r="CQ360" s="1">
        <v>0</v>
      </c>
      <c r="CR360" s="1">
        <v>0</v>
      </c>
      <c r="CS360" s="1">
        <v>0</v>
      </c>
      <c r="CT360" s="1">
        <v>0</v>
      </c>
      <c r="CU360" s="1">
        <v>0</v>
      </c>
      <c r="CV360" s="1">
        <v>0</v>
      </c>
    </row>
    <row r="361" spans="1:104" x14ac:dyDescent="0.35">
      <c r="A361" s="4" t="s">
        <v>268</v>
      </c>
      <c r="B361" s="4" t="s">
        <v>269</v>
      </c>
      <c r="C361" s="4" t="s">
        <v>193</v>
      </c>
      <c r="D361" s="4" t="s">
        <v>180</v>
      </c>
      <c r="E361" s="4" t="s">
        <v>185</v>
      </c>
      <c r="G361" s="1">
        <v>0</v>
      </c>
      <c r="H361" s="1">
        <v>0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  <c r="AL361" s="1">
        <v>0</v>
      </c>
      <c r="AM361" s="1">
        <v>0</v>
      </c>
      <c r="AN361" s="1">
        <v>0</v>
      </c>
      <c r="AO361" s="1">
        <v>0</v>
      </c>
      <c r="AP361" s="1">
        <v>0</v>
      </c>
      <c r="AQ361" s="1">
        <v>0</v>
      </c>
      <c r="AR361" s="1">
        <v>0</v>
      </c>
      <c r="AS361" s="1">
        <v>0</v>
      </c>
      <c r="AT361" s="1">
        <v>0</v>
      </c>
      <c r="AU361" s="1">
        <v>0</v>
      </c>
      <c r="AV361" s="1">
        <v>0</v>
      </c>
      <c r="AW361" s="1">
        <v>0</v>
      </c>
      <c r="AX361" s="1">
        <v>0</v>
      </c>
      <c r="AY361" s="1">
        <v>0</v>
      </c>
      <c r="AZ361" s="1">
        <v>0</v>
      </c>
      <c r="BA361" s="1">
        <v>0</v>
      </c>
      <c r="BB361" s="1">
        <v>0</v>
      </c>
      <c r="BC361" s="1">
        <v>0</v>
      </c>
      <c r="BD361" s="1">
        <v>0</v>
      </c>
      <c r="BE361" s="1">
        <v>0</v>
      </c>
      <c r="BF361" s="1">
        <v>0</v>
      </c>
      <c r="BG361" s="1">
        <v>0</v>
      </c>
      <c r="BH361" s="1">
        <v>0</v>
      </c>
      <c r="BI361" s="1">
        <v>0</v>
      </c>
      <c r="BJ361" s="1">
        <v>0</v>
      </c>
      <c r="BK361" s="1">
        <v>0</v>
      </c>
      <c r="BL361" s="1">
        <v>0</v>
      </c>
      <c r="BM361" s="1">
        <v>0</v>
      </c>
      <c r="BN361" s="1">
        <v>0</v>
      </c>
      <c r="BO361" s="1">
        <v>0</v>
      </c>
      <c r="BP361" s="1">
        <v>0</v>
      </c>
      <c r="BQ361" s="1">
        <v>0</v>
      </c>
      <c r="BR361" s="1">
        <v>0</v>
      </c>
      <c r="BS361" s="1">
        <v>0</v>
      </c>
      <c r="BT361" s="1">
        <v>0</v>
      </c>
      <c r="BU361" s="1">
        <v>0</v>
      </c>
      <c r="BV361" s="1">
        <v>0</v>
      </c>
      <c r="BW361" s="1">
        <v>0</v>
      </c>
      <c r="BX361" s="1">
        <v>0</v>
      </c>
      <c r="BY361" s="1">
        <v>0</v>
      </c>
      <c r="BZ361" s="1">
        <v>0</v>
      </c>
      <c r="CA361" s="1">
        <v>0</v>
      </c>
      <c r="CB361" s="1">
        <v>0</v>
      </c>
      <c r="CC361" s="1">
        <v>0</v>
      </c>
      <c r="CD361" s="1">
        <v>0</v>
      </c>
      <c r="CE361" s="1">
        <v>0</v>
      </c>
      <c r="CF361" s="1">
        <v>0</v>
      </c>
      <c r="CG361" s="1">
        <v>0</v>
      </c>
      <c r="CH361" s="1">
        <v>0</v>
      </c>
      <c r="CI361" s="1">
        <v>0</v>
      </c>
      <c r="CJ361" s="1">
        <v>0</v>
      </c>
      <c r="CK361" s="1">
        <v>0</v>
      </c>
      <c r="CL361" s="1">
        <v>0</v>
      </c>
      <c r="CM361" s="1">
        <v>0</v>
      </c>
      <c r="CN361" s="1">
        <v>0</v>
      </c>
      <c r="CO361" s="1">
        <v>0</v>
      </c>
      <c r="CP361" s="1">
        <v>0</v>
      </c>
      <c r="CQ361" s="1">
        <v>0</v>
      </c>
      <c r="CR361" s="1">
        <v>0</v>
      </c>
      <c r="CS361" s="1">
        <v>0</v>
      </c>
      <c r="CT361" s="1">
        <v>0</v>
      </c>
      <c r="CU361" s="1">
        <v>0</v>
      </c>
      <c r="CV361" s="1">
        <v>0</v>
      </c>
      <c r="CW361" s="1">
        <v>0</v>
      </c>
    </row>
    <row r="362" spans="1:104" x14ac:dyDescent="0.35">
      <c r="A362" s="4" t="s">
        <v>268</v>
      </c>
      <c r="B362" s="4" t="s">
        <v>269</v>
      </c>
      <c r="C362" s="4" t="s">
        <v>193</v>
      </c>
      <c r="D362" s="4" t="s">
        <v>180</v>
      </c>
      <c r="E362" s="4" t="s">
        <v>186</v>
      </c>
      <c r="F362" s="6">
        <f>IFERROR(IF(GetDays(F361,G357:DB357,G$5:DB$5,F$5)*5=510,999,GetDays(F361,G357:DD357,G$5:DB$5,F$5)*5),0)</f>
        <v>5</v>
      </c>
      <c r="G362" s="7">
        <f>IFERROR(IF(GetDays(G361,H357:DC357,H$5:DC$5,G$5)*5=510,999,GetDays(G361,H357:DE357,H$5:DC$5,G$5)*5),0)</f>
        <v>5</v>
      </c>
      <c r="H362" s="7">
        <f>IFERROR(IF(GetDays(H361,I357:DD357,I$5:DD$5,H$5)*5=510,999,GetDays(H361,I357:DF357,I$5:DD$5,H$5)*5),0)</f>
        <v>5</v>
      </c>
      <c r="I362" s="7">
        <f>IFERROR(IF(GetDays(I361,J357:DE357,J$5:DE$5,I$5)*5=510,999,GetDays(I361,J357:DG357,J$5:DE$5,I$5)*5),0)</f>
        <v>5</v>
      </c>
      <c r="J362" s="7">
        <f>IFERROR(IF(GetDays(J361,K357:DF357,K$5:DF$5,J$5)*5=510,999,GetDays(J361,K357:DH357,K$5:DF$5,J$5)*5),0)</f>
        <v>2.5</v>
      </c>
      <c r="K362" s="7">
        <f>IFERROR(IF(GetDays(K361,L357:DG357,L$5:DG$5,K$5)*5=510,999,GetDays(K361,L357:DI357,L$5:DG$5,K$5)*5),0)</f>
        <v>2.5</v>
      </c>
      <c r="L362" s="7">
        <f>IFERROR(IF(GetDays(L361,M357:DH357,M$5:DH$5,L$5)*5=510,999,GetDays(L361,M357:DJ357,M$5:DH$5,L$5)*5),0)</f>
        <v>5</v>
      </c>
      <c r="M362" s="7">
        <f>IFERROR(IF(GetDays(M361,N357:DI357,N$5:DI$5,M$5)*5=510,999,GetDays(M361,N357:DK357,N$5:DI$5,M$5)*5),0)</f>
        <v>5</v>
      </c>
      <c r="N362" s="7">
        <f>IFERROR(IF(GetDays(N361,O357:DJ357,O$5:DJ$5,N$5)*5=510,999,GetDays(N361,O357:DL357,O$5:DJ$5,N$5)*5),0)</f>
        <v>5</v>
      </c>
      <c r="O362" s="7">
        <f>IFERROR(IF(GetDays(O361,P357:DK357,P$5:DK$5,O$5)*5=510,999,GetDays(O361,P357:DM357,P$5:DK$5,O$5)*5),0)</f>
        <v>2.5</v>
      </c>
      <c r="P362" s="7">
        <f>IFERROR(IF(GetDays(P361,Q357:DL357,Q$5:DL$5,P$5)*5=510,999,GetDays(P361,Q357:DN357,Q$5:DL$5,P$5)*5),0)</f>
        <v>2.5</v>
      </c>
      <c r="Q362" s="7">
        <f>IFERROR(IF(GetDays(Q361,R357:DM357,R$5:DM$5,Q$5)*5=510,999,GetDays(Q361,R357:DO357,R$5:DM$5,Q$5)*5),0)</f>
        <v>5</v>
      </c>
      <c r="R362" s="7">
        <f>IFERROR(IF(GetDays(R361,S357:DN357,S$5:DN$5,R$5)*5=510,999,GetDays(R361,S357:DP357,S$5:DN$5,R$5)*5),0)</f>
        <v>5</v>
      </c>
      <c r="S362" s="7">
        <f>IFERROR(IF(GetDays(S361,T357:DO357,T$5:DO$5,S$5)*5=510,999,GetDays(S361,T357:DQ357,T$5:DO$5,S$5)*5),0)</f>
        <v>5</v>
      </c>
      <c r="T362" s="7">
        <f>IFERROR(IF(GetDays(T361,U357:DP357,U$5:DP$5,T$5)*5=510,999,GetDays(T361,U357:DR357,U$5:DP$5,T$5)*5),0)</f>
        <v>5</v>
      </c>
      <c r="U362" s="7">
        <f>IFERROR(IF(GetDays(U361,V357:DQ357,V$5:DQ$5,U$5)*5=510,999,GetDays(U361,V357:DS357,V$5:DQ$5,U$5)*5),0)</f>
        <v>2.5</v>
      </c>
      <c r="V362" s="7">
        <f>IFERROR(IF(GetDays(V361,W357:DR357,W$5:DR$5,V$5)*5=510,999,GetDays(V361,W357:DT357,W$5:DR$5,V$5)*5),0)</f>
        <v>2.5</v>
      </c>
      <c r="W362" s="7">
        <f>IFERROR(IF(GetDays(W361,X357:DS357,X$5:DS$5,W$5)*5=510,999,GetDays(W361,X357:DU357,X$5:DS$5,W$5)*5),0)</f>
        <v>5</v>
      </c>
      <c r="X362" s="7">
        <f>IFERROR(IF(GetDays(X361,Y357:DT357,Y$5:DT$5,X$5)*5=510,999,GetDays(X361,Y357:DV357,Y$5:DT$5,X$5)*5),0)</f>
        <v>5</v>
      </c>
      <c r="Y362" s="7">
        <f>IFERROR(IF(GetDays(Y361,Z357:DU357,Z$5:DU$5,Y$5)*5=510,999,GetDays(Y361,Z357:DW357,Z$5:DU$5,Y$5)*5),0)</f>
        <v>5</v>
      </c>
      <c r="Z362" s="7">
        <f>IFERROR(IF(GetDays(Z361,AA357:DV357,AA$5:DV$5,Z$5)*5=510,999,GetDays(Z361,AA357:DX357,AA$5:DV$5,Z$5)*5),0)</f>
        <v>2.5</v>
      </c>
      <c r="AA362" s="7">
        <f>IFERROR(IF(GetDays(AA361,AB357:DW357,AB$5:DW$5,AA$5)*5=510,999,GetDays(AA361,AB357:DY357,AB$5:DW$5,AA$5)*5),0)</f>
        <v>2.5</v>
      </c>
      <c r="AB362" s="7">
        <f>IFERROR(IF(GetDays(AB361,AC357:DX357,AC$5:DX$5,AB$5)*5=510,999,GetDays(AB361,AC357:DZ357,AC$5:DX$5,AB$5)*5),0)</f>
        <v>5</v>
      </c>
      <c r="AC362" s="7">
        <f>IFERROR(IF(GetDays(AC361,AD357:DY357,AD$5:DY$5,AC$5)*5=510,999,GetDays(AC361,AD357:EA357,AD$5:DY$5,AC$5)*5),0)</f>
        <v>5</v>
      </c>
      <c r="AD362" s="7">
        <f>IFERROR(IF(GetDays(AD361,AE357:DZ357,AE$5:DZ$5,AD$5)*5=510,999,GetDays(AD361,AE357:EB357,AE$5:DZ$5,AD$5)*5),0)</f>
        <v>5</v>
      </c>
      <c r="AE362" s="7">
        <f>IFERROR(IF(GetDays(AE361,AF357:EA357,AF$5:EA$5,AE$5)*5=510,999,GetDays(AE361,AF357:EC357,AF$5:EA$5,AE$5)*5),0)</f>
        <v>2.5</v>
      </c>
      <c r="AF362" s="7">
        <f>IFERROR(IF(GetDays(AF361,AG357:EB357,AG$5:EB$5,AF$5)*5=510,999,GetDays(AF361,AG357:ED357,AG$5:EB$5,AF$5)*5),0)</f>
        <v>2.5</v>
      </c>
      <c r="AG362" s="7">
        <f>IFERROR(IF(GetDays(AG361,AH357:EC357,AH$5:EC$5,AG$5)*5=510,999,GetDays(AG361,AH357:EE357,AH$5:EC$5,AG$5)*5),0)</f>
        <v>5</v>
      </c>
      <c r="AH362" s="7">
        <f>IFERROR(IF(GetDays(AH361,AI357:ED357,AI$5:ED$5,AH$5)*5=510,999,GetDays(AH361,AI357:EF357,AI$5:ED$5,AH$5)*5),0)</f>
        <v>5</v>
      </c>
      <c r="AI362" s="7">
        <f>IFERROR(IF(GetDays(AI361,AJ357:EE357,AJ$5:EE$5,AI$5)*5=510,999,GetDays(AI361,AJ357:EG357,AJ$5:EE$5,AI$5)*5),0)</f>
        <v>5</v>
      </c>
      <c r="AJ362" s="7">
        <f>IFERROR(IF(GetDays(AJ361,AK357:EF357,AK$5:EF$5,AJ$5)*5=510,999,GetDays(AJ361,AK357:EH357,AK$5:EF$5,AJ$5)*5),0)</f>
        <v>2.5</v>
      </c>
      <c r="AK362" s="7">
        <f>IFERROR(IF(GetDays(AK361,AL357:EG357,AL$5:EG$5,AK$5)*5=510,999,GetDays(AK361,AL357:EI357,AL$5:EG$5,AK$5)*5),0)</f>
        <v>2.5</v>
      </c>
      <c r="AL362" s="7">
        <f>IFERROR(IF(GetDays(AL361,AM357:EH357,AM$5:EH$5,AL$5)*5=510,999,GetDays(AL361,AM357:EJ357,AM$5:EH$5,AL$5)*5),0)</f>
        <v>5</v>
      </c>
      <c r="AM362" s="7">
        <f>IFERROR(IF(GetDays(AM361,AN357:EI357,AN$5:EI$5,AM$5)*5=510,999,GetDays(AM361,AN357:EK357,AN$5:EI$5,AM$5)*5),0)</f>
        <v>5</v>
      </c>
      <c r="AN362" s="7">
        <f>IFERROR(IF(GetDays(AN361,AO357:EJ357,AO$5:EJ$5,AN$5)*5=510,999,GetDays(AN361,AO357:EL357,AO$5:EJ$5,AN$5)*5),0)</f>
        <v>5</v>
      </c>
      <c r="AO362" s="7">
        <f>IFERROR(IF(GetDays(AO361,AP357:EK357,AP$5:EK$5,AO$5)*5=510,999,GetDays(AO361,AP357:EM357,AP$5:EK$5,AO$5)*5),0)</f>
        <v>5</v>
      </c>
      <c r="AP362" s="7">
        <f>IFERROR(IF(GetDays(AP361,AQ357:EL357,AQ$5:EL$5,AP$5)*5=510,999,GetDays(AP361,AQ357:EN357,AQ$5:EL$5,AP$5)*5),0)</f>
        <v>2.5</v>
      </c>
      <c r="AQ362" s="7">
        <f>IFERROR(IF(GetDays(AQ361,AR357:EM357,AR$5:EM$5,AQ$5)*5=510,999,GetDays(AQ361,AR357:EO357,AR$5:EM$5,AQ$5)*5),0)</f>
        <v>2.5</v>
      </c>
      <c r="AR362" s="7">
        <f>IFERROR(IF(GetDays(AR361,AS357:EN357,AS$5:EN$5,AR$5)*5=510,999,GetDays(AR361,AS357:EP357,AS$5:EN$5,AR$5)*5),0)</f>
        <v>5</v>
      </c>
      <c r="AS362" s="7">
        <f>IFERROR(IF(GetDays(AS361,AT357:EO357,AT$5:EO$5,AS$5)*5=510,999,GetDays(AS361,AT357:EQ357,AT$5:EO$5,AS$5)*5),0)</f>
        <v>5</v>
      </c>
      <c r="AT362" s="7">
        <f>IFERROR(IF(GetDays(AT361,AU357:EP357,AU$5:EP$5,AT$5)*5=510,999,GetDays(AT361,AU357:ER357,AU$5:EP$5,AT$5)*5),0)</f>
        <v>5</v>
      </c>
      <c r="AU362" s="7">
        <f>IFERROR(IF(GetDays(AU361,AV357:EQ357,AV$5:EQ$5,AU$5)*5=510,999,GetDays(AU361,AV357:ES357,AV$5:EQ$5,AU$5)*5),0)</f>
        <v>2.5</v>
      </c>
      <c r="AV362" s="7">
        <f>IFERROR(IF(GetDays(AV361,AW357:ER357,AW$5:ER$5,AV$5)*5=510,999,GetDays(AV361,AW357:ET357,AW$5:ER$5,AV$5)*5),0)</f>
        <v>2.5</v>
      </c>
      <c r="AW362" s="7">
        <f>IFERROR(IF(GetDays(AW361,AX357:ES357,AX$5:ES$5,AW$5)*5=510,999,GetDays(AW361,AX357:EU357,AX$5:ES$5,AW$5)*5),0)</f>
        <v>5</v>
      </c>
      <c r="AX362" s="7">
        <f>IFERROR(IF(GetDays(AX361,AY357:ET357,AY$5:ET$5,AX$5)*5=510,999,GetDays(AX361,AY357:EV357,AY$5:ET$5,AX$5)*5),0)</f>
        <v>5</v>
      </c>
      <c r="AY362" s="7">
        <f>IFERROR(IF(GetDays(AY361,AZ357:EU357,AZ$5:EU$5,AY$5)*5=510,999,GetDays(AY361,AZ357:EW357,AZ$5:EU$5,AY$5)*5),0)</f>
        <v>5</v>
      </c>
      <c r="AZ362" s="7">
        <f>IFERROR(IF(GetDays(AZ361,BA357:EV357,BA$5:EV$5,AZ$5)*5=510,999,GetDays(AZ361,BA357:EX357,BA$5:EV$5,AZ$5)*5),0)</f>
        <v>5</v>
      </c>
      <c r="BA362" s="7">
        <f>IFERROR(IF(GetDays(BA361,BB357:EW357,BB$5:EW$5,BA$5)*5=510,999,GetDays(BA361,BB357:EY357,BB$5:EW$5,BA$5)*5),0)</f>
        <v>5</v>
      </c>
      <c r="BB362" s="7">
        <f>IFERROR(IF(GetDays(BB361,BC357:EX357,BC$5:EX$5,BB$5)*5=510,999,GetDays(BB361,BC357:EZ357,BC$5:EX$5,BB$5)*5),0)</f>
        <v>5</v>
      </c>
      <c r="BC362" s="7">
        <f>IFERROR(IF(GetDays(BC361,BD357:EY357,BD$5:EY$5,BC$5)*5=510,999,GetDays(BC361,BD357:FA357,BD$5:EY$5,BC$5)*5),0)</f>
        <v>5</v>
      </c>
      <c r="BD362" s="7">
        <f>IFERROR(IF(GetDays(BD361,BE357:EZ357,BE$5:EZ$5,BD$5)*5=510,999,GetDays(BD361,BE357:FB357,BE$5:EZ$5,BD$5)*5),0)</f>
        <v>5</v>
      </c>
      <c r="BE362" s="7">
        <f>IFERROR(IF(GetDays(BE361,BF357:FA357,BF$5:FA$5,BE$5)*5=510,999,GetDays(BE361,BF357:FC357,BF$5:FA$5,BE$5)*5),0)</f>
        <v>2.5</v>
      </c>
      <c r="BF362" s="7">
        <f>IFERROR(IF(GetDays(BF361,BG357:FB357,BG$5:FB$5,BF$5)*5=510,999,GetDays(BF361,BG357:FD357,BG$5:FB$5,BF$5)*5),0)</f>
        <v>2.5</v>
      </c>
      <c r="BG362" s="7">
        <f>IFERROR(IF(GetDays(BG361,BH357:FC357,BH$5:FC$5,BG$5)*5=510,999,GetDays(BG361,BH357:FE357,BH$5:FC$5,BG$5)*5),0)</f>
        <v>5</v>
      </c>
      <c r="BH362" s="7">
        <f>IFERROR(IF(GetDays(BH361,BI357:FD357,BI$5:FD$5,BH$5)*5=510,999,GetDays(BH361,BI357:FF357,BI$5:FD$5,BH$5)*5),0)</f>
        <v>5</v>
      </c>
      <c r="BI362" s="7">
        <f>IFERROR(IF(GetDays(BI361,BJ357:FE357,BJ$5:FE$5,BI$5)*5=510,999,GetDays(BI361,BJ357:FG357,BJ$5:FE$5,BI$5)*5),0)</f>
        <v>5</v>
      </c>
      <c r="BJ362" s="7">
        <f>IFERROR(IF(GetDays(BJ361,BK357:FF357,BK$5:FF$5,BJ$5)*5=510,999,GetDays(BJ361,BK357:FH357,BK$5:FF$5,BJ$5)*5),0)</f>
        <v>2.5</v>
      </c>
      <c r="BK362" s="7">
        <f>IFERROR(IF(GetDays(BK361,BL357:FG357,BL$5:FG$5,BK$5)*5=510,999,GetDays(BK361,BL357:FI357,BL$5:FG$5,BK$5)*5),0)</f>
        <v>2.5</v>
      </c>
      <c r="BL362" s="7">
        <f>IFERROR(IF(GetDays(BL361,BM357:FH357,BM$5:FH$5,BL$5)*5=510,999,GetDays(BL361,BM357:FJ357,BM$5:FH$5,BL$5)*5),0)</f>
        <v>5</v>
      </c>
      <c r="BM362" s="7">
        <f>IFERROR(IF(GetDays(BM361,BN357:FI357,BN$5:FI$5,BM$5)*5=510,999,GetDays(BM361,BN357:FK357,BN$5:FI$5,BM$5)*5),0)</f>
        <v>5</v>
      </c>
      <c r="BN362" s="7">
        <f>IFERROR(IF(GetDays(BN361,BO357:FJ357,BO$5:FJ$5,BN$5)*5=510,999,GetDays(BN361,BO357:FL357,BO$5:FJ$5,BN$5)*5),0)</f>
        <v>5</v>
      </c>
      <c r="BO362" s="7">
        <f>IFERROR(IF(GetDays(BO361,BP357:FK357,BP$5:FK$5,BO$5)*5=510,999,GetDays(BO361,BP357:FM357,BP$5:FK$5,BO$5)*5),0)</f>
        <v>5</v>
      </c>
      <c r="BP362" s="7">
        <f>IFERROR(IF(GetDays(BP361,BQ357:FL357,BQ$5:FL$5,BP$5)*5=510,999,GetDays(BP361,BQ357:FN357,BQ$5:FL$5,BP$5)*5),0)</f>
        <v>2.5</v>
      </c>
      <c r="BQ362" s="7">
        <f>IFERROR(IF(GetDays(BQ361,BR357:FM357,BR$5:FM$5,BQ$5)*5=510,999,GetDays(BQ361,BR357:FO357,BR$5:FM$5,BQ$5)*5),0)</f>
        <v>2.5</v>
      </c>
      <c r="BR362" s="7">
        <f>IFERROR(IF(GetDays(BR361,BS357:FN357,BS$5:FN$5,BR$5)*5=510,999,GetDays(BR361,BS357:FP357,BS$5:FN$5,BR$5)*5),0)</f>
        <v>5</v>
      </c>
      <c r="BS362" s="7">
        <f>IFERROR(IF(GetDays(BS361,BT357:FO357,BT$5:FO$5,BS$5)*5=510,999,GetDays(BS361,BT357:FQ357,BT$5:FO$5,BS$5)*5),0)</f>
        <v>5</v>
      </c>
      <c r="BT362" s="7">
        <f>IFERROR(IF(GetDays(BT361,BU357:FP357,BU$5:FP$5,BT$5)*5=510,999,GetDays(BT361,BU357:FR357,BU$5:FP$5,BT$5)*5),0)</f>
        <v>5</v>
      </c>
      <c r="BU362" s="7">
        <f>IFERROR(IF(GetDays(BU361,BV357:FQ357,BV$5:FQ$5,BU$5)*5=510,999,GetDays(BU361,BV357:FS357,BV$5:FQ$5,BU$5)*5),0)</f>
        <v>2.5</v>
      </c>
      <c r="BV362" s="7">
        <f>IFERROR(IF(GetDays(BV361,BW357:FR357,BW$5:FR$5,BV$5)*5=510,999,GetDays(BV361,BW357:FT357,BW$5:FR$5,BV$5)*5),0)</f>
        <v>2.5</v>
      </c>
      <c r="BW362" s="7">
        <f>IFERROR(IF(GetDays(BW361,BX357:FS357,BX$5:FS$5,BW$5)*5=510,999,GetDays(BW361,BX357:FU357,BX$5:FS$5,BW$5)*5),0)</f>
        <v>5</v>
      </c>
      <c r="BX362" s="7">
        <f>IFERROR(IF(GetDays(BX361,BY357:FT357,BY$5:FT$5,BX$5)*5=510,999,GetDays(BX361,BY357:FV357,BY$5:FT$5,BX$5)*5),0)</f>
        <v>5</v>
      </c>
      <c r="BY362" s="7">
        <f>IFERROR(IF(GetDays(BY361,BZ357:FU357,BZ$5:FU$5,BY$5)*5=510,999,GetDays(BY361,BZ357:FW357,BZ$5:FU$5,BY$5)*5),0)</f>
        <v>5</v>
      </c>
      <c r="BZ362" s="7">
        <f>IFERROR(IF(GetDays(BZ361,CA357:FV357,CA$5:FV$5,BZ$5)*5=510,999,GetDays(BZ361,CA357:FX357,CA$5:FV$5,BZ$5)*5),0)</f>
        <v>2.5</v>
      </c>
      <c r="CA362" s="7">
        <f>IFERROR(IF(GetDays(CA361,CB357:FW357,CB$5:FW$5,CA$5)*5=510,999,GetDays(CA361,CB357:FY357,CB$5:FW$5,CA$5)*5),0)</f>
        <v>2.5</v>
      </c>
      <c r="CB362" s="7">
        <f>IFERROR(IF(GetDays(CB361,CC357:FX357,CC$5:FX$5,CB$5)*5=510,999,GetDays(CB361,CC357:FZ357,CC$5:FX$5,CB$5)*5),0)</f>
        <v>5</v>
      </c>
      <c r="CC362" s="7">
        <f>IFERROR(IF(GetDays(CC361,CD357:FY357,CD$5:FY$5,CC$5)*5=510,999,GetDays(CC361,CD357:GA357,CD$5:FY$5,CC$5)*5),0)</f>
        <v>5</v>
      </c>
      <c r="CD362" s="7">
        <f>IFERROR(IF(GetDays(CD361,CE357:FZ357,CE$5:FZ$5,CD$5)*5=510,999,GetDays(CD361,CE357:GB357,CE$5:FZ$5,CD$5)*5),0)</f>
        <v>5</v>
      </c>
      <c r="CE362" s="7">
        <f>IFERROR(IF(GetDays(CE361,CF357:GA357,CF$5:GA$5,CE$5)*5=510,999,GetDays(CE361,CF357:GC357,CF$5:GA$5,CE$5)*5),0)</f>
        <v>5</v>
      </c>
      <c r="CF362" s="7">
        <f>IFERROR(IF(GetDays(CF361,CG357:GB357,CG$5:GB$5,CF$5)*5=510,999,GetDays(CF361,CG357:GD357,CG$5:GB$5,CF$5)*5),0)</f>
        <v>2.5</v>
      </c>
      <c r="CG362" s="7">
        <f>IFERROR(IF(GetDays(CG361,CH357:GC357,CH$5:GC$5,CG$5)*5=510,999,GetDays(CG361,CH357:GE357,CH$5:GC$5,CG$5)*5),0)</f>
        <v>2.5</v>
      </c>
      <c r="CH362" s="7">
        <f>IFERROR(IF(GetDays(CH361,CI357:GD357,CI$5:GD$5,CH$5)*5=510,999,GetDays(CH361,CI357:GF357,CI$5:GD$5,CH$5)*5),0)</f>
        <v>5</v>
      </c>
      <c r="CI362" s="7">
        <f>IFERROR(IF(GetDays(CI361,CJ357:GE357,CJ$5:GE$5,CI$5)*5=510,999,GetDays(CI361,CJ357:GG357,CJ$5:GE$5,CI$5)*5),0)</f>
        <v>5</v>
      </c>
      <c r="CJ362" s="7">
        <f>IFERROR(IF(GetDays(CJ361,CK357:GF357,CK$5:GF$5,CJ$5)*5=510,999,GetDays(CJ361,CK357:GH357,CK$5:GF$5,CJ$5)*5),0)</f>
        <v>5</v>
      </c>
      <c r="CK362" s="7">
        <f>IFERROR(IF(GetDays(CK361,CL357:GG357,CL$5:GG$5,CK$5)*5=510,999,GetDays(CK361,CL357:GI357,CL$5:GG$5,CK$5)*5),0)</f>
        <v>2.5</v>
      </c>
      <c r="CL362" s="7">
        <f>IFERROR(IF(GetDays(CL361,CM357:GH357,CM$5:GH$5,CL$5)*5=510,999,GetDays(CL361,CM357:GJ357,CM$5:GH$5,CL$5)*5),0)</f>
        <v>2.5</v>
      </c>
      <c r="CM362" s="7">
        <f>IFERROR(IF(GetDays(CM361,CN357:GI357,CN$5:GI$5,CM$5)*5=510,999,GetDays(CM361,CN357:GK357,CN$5:GI$5,CM$5)*5),0)</f>
        <v>5</v>
      </c>
      <c r="CN362" s="7">
        <f>IFERROR(IF(GetDays(CN361,CO357:GJ357,CO$5:GJ$5,CN$5)*5=510,999,GetDays(CN361,CO357:GL357,CO$5:GJ$5,CN$5)*5),0)</f>
        <v>5</v>
      </c>
      <c r="CO362" s="7">
        <f>IFERROR(IF(GetDays(CO361,CP357:GK357,CP$5:GK$5,CO$5)*5=510,999,GetDays(CO361,CP357:GM357,CP$5:GK$5,CO$5)*5),0)</f>
        <v>5</v>
      </c>
      <c r="CP362" s="7">
        <f>IFERROR(IF(GetDays(CP361,CQ357:GL357,CQ$5:GL$5,CP$5)*5=510,999,GetDays(CP361,CQ357:GN357,CQ$5:GL$5,CP$5)*5),0)</f>
        <v>2.5</v>
      </c>
      <c r="CQ362" s="7">
        <f>IFERROR(IF(GetDays(CQ361,CR357:GM357,CR$5:GM$5,CQ$5)*5=510,999,GetDays(CQ361,CR357:GO357,CR$5:GM$5,CQ$5)*5),0)</f>
        <v>2.5</v>
      </c>
      <c r="CR362" s="7">
        <f>IFERROR(IF(GetDays(CR361,CS357:GN357,CS$5:GN$5,CR$5)*5=510,999,GetDays(CR361,CS357:GP357,CS$5:GN$5,CR$5)*5),0)</f>
        <v>5</v>
      </c>
      <c r="CS362" s="7">
        <f>IFERROR(IF(GetDays(CS361,CT357:GO357,CT$5:GO$5,CS$5)*5=510,999,GetDays(CS361,CT357:GQ357,CT$5:GO$5,CS$5)*5),0)</f>
        <v>5</v>
      </c>
      <c r="CT362" s="7">
        <f>IFERROR(IF(GetDays(CT361,CU357:GP357,CU$5:GP$5,CT$5)*5=510,999,GetDays(CT361,CU357:GR357,CU$5:GP$5,CT$5)*5),0)</f>
        <v>5</v>
      </c>
      <c r="CU362" s="7">
        <f>IFERROR(IF(GetDays(CU361,CV357:GQ357,CV$5:GQ$5,CU$5)*5=510,999,GetDays(CU361,CV357:GS357,CV$5:GQ$5,CU$5)*5),0)</f>
        <v>5</v>
      </c>
      <c r="CV362" s="7">
        <f>IFERROR(IF(GetDays(CV361,CW357:GR357,CW$5:GR$5,CV$5)*5=510,999,GetDays(CV361,CW357:GT357,CW$5:GR$5,CV$5)*5),0)</f>
        <v>5</v>
      </c>
      <c r="CW362" s="6">
        <f>IFERROR(IF(GetDays(CW361,CX357:GS357,CX$5:GS$5,CW$5)*5=510,999,GetDays(CW361,CX357:GU357,CX$5:GS$5,CW$5)*5),0)</f>
        <v>2.5</v>
      </c>
      <c r="CX362" s="1">
        <f>IFERROR(IF(GetDays(CX361,CY357:GT357,CY$5:GT$5,CX$5)*5=510,999,GetDays(CX361,CY357:GV357,CY$5:GT$5,CX$5)*5),0)</f>
        <v>0</v>
      </c>
      <c r="CY362" s="1">
        <f>IFERROR(IF(GetDays(CY361,CZ357:GU357,CZ$5:GU$5,CY$5)*5=510,999,GetDays(CY361,CZ357:GW357,CZ$5:GU$5,CY$5)*5),0)</f>
        <v>0</v>
      </c>
      <c r="CZ362" s="1">
        <f>IFERROR(IF(GetDays(CZ361,DA357:GV357,DA$5:GV$5,CZ$5)*5=510,999,GetDays(CZ361,DA357:GX357,DA$5:GV$5,CZ$5)*5),0)</f>
        <v>0</v>
      </c>
    </row>
    <row r="363" spans="1:104" x14ac:dyDescent="0.35">
      <c r="A363" s="4" t="s">
        <v>268</v>
      </c>
      <c r="B363" s="4" t="s">
        <v>269</v>
      </c>
      <c r="C363" s="4" t="s">
        <v>193</v>
      </c>
      <c r="D363" s="4" t="s">
        <v>180</v>
      </c>
      <c r="E363" s="4" t="s">
        <v>187</v>
      </c>
      <c r="G363" s="1">
        <v>16</v>
      </c>
      <c r="H363" s="1">
        <v>16</v>
      </c>
      <c r="I363" s="1">
        <v>16</v>
      </c>
      <c r="J363" s="1">
        <v>16</v>
      </c>
      <c r="K363" s="1">
        <v>16</v>
      </c>
      <c r="L363" s="1">
        <v>16</v>
      </c>
      <c r="M363" s="1">
        <v>16</v>
      </c>
      <c r="N363" s="1">
        <v>16</v>
      </c>
      <c r="O363" s="1">
        <v>16</v>
      </c>
      <c r="P363" s="1">
        <v>16</v>
      </c>
      <c r="Q363" s="1">
        <v>16</v>
      </c>
      <c r="R363" s="1">
        <v>16</v>
      </c>
      <c r="S363" s="1">
        <v>16</v>
      </c>
      <c r="T363" s="1">
        <v>16</v>
      </c>
      <c r="U363" s="1">
        <v>16</v>
      </c>
      <c r="V363" s="1">
        <v>16</v>
      </c>
      <c r="W363" s="1">
        <v>16</v>
      </c>
      <c r="X363" s="1">
        <v>16</v>
      </c>
      <c r="Y363" s="1">
        <v>16</v>
      </c>
      <c r="Z363" s="1">
        <v>16</v>
      </c>
      <c r="AA363" s="1">
        <v>16</v>
      </c>
      <c r="AB363" s="1">
        <v>16</v>
      </c>
      <c r="AC363" s="1">
        <v>16</v>
      </c>
      <c r="AD363" s="1">
        <v>16</v>
      </c>
      <c r="AE363" s="1">
        <v>16</v>
      </c>
      <c r="AF363" s="1">
        <v>16</v>
      </c>
      <c r="AG363" s="1">
        <v>16</v>
      </c>
      <c r="AH363" s="1">
        <v>16</v>
      </c>
      <c r="AI363" s="1">
        <v>16</v>
      </c>
      <c r="AJ363" s="1">
        <v>16</v>
      </c>
      <c r="AK363" s="1">
        <v>16</v>
      </c>
      <c r="AL363" s="1">
        <v>16</v>
      </c>
      <c r="AM363" s="1">
        <v>16</v>
      </c>
      <c r="AN363" s="1">
        <v>16</v>
      </c>
      <c r="AO363" s="1">
        <v>16</v>
      </c>
      <c r="AP363" s="1">
        <v>16</v>
      </c>
      <c r="AQ363" s="1">
        <v>16</v>
      </c>
      <c r="AR363" s="1">
        <v>16</v>
      </c>
      <c r="AS363" s="1">
        <v>16</v>
      </c>
      <c r="AT363" s="1">
        <v>16</v>
      </c>
      <c r="AU363" s="1">
        <v>16</v>
      </c>
      <c r="AV363" s="1">
        <v>16</v>
      </c>
      <c r="AW363" s="1">
        <v>16</v>
      </c>
      <c r="AX363" s="1">
        <v>16</v>
      </c>
      <c r="AY363" s="1">
        <v>16</v>
      </c>
      <c r="AZ363" s="1">
        <v>16</v>
      </c>
      <c r="BA363" s="1">
        <v>16</v>
      </c>
      <c r="BB363" s="1">
        <v>16</v>
      </c>
      <c r="BC363" s="1">
        <v>16</v>
      </c>
      <c r="BD363" s="1">
        <v>16</v>
      </c>
      <c r="BE363" s="1">
        <v>16</v>
      </c>
      <c r="BF363" s="1">
        <v>16</v>
      </c>
      <c r="BG363" s="1">
        <v>16</v>
      </c>
      <c r="BH363" s="1">
        <v>16</v>
      </c>
      <c r="BI363" s="1">
        <v>16</v>
      </c>
      <c r="BJ363" s="1">
        <v>16</v>
      </c>
      <c r="BK363" s="1">
        <v>16</v>
      </c>
      <c r="BL363" s="1">
        <v>16</v>
      </c>
      <c r="BM363" s="1">
        <v>16</v>
      </c>
      <c r="BN363" s="1">
        <v>16</v>
      </c>
      <c r="BO363" s="1">
        <v>16</v>
      </c>
      <c r="BP363" s="1">
        <v>16</v>
      </c>
      <c r="BQ363" s="1">
        <v>16</v>
      </c>
      <c r="BR363" s="1">
        <v>16</v>
      </c>
      <c r="BS363" s="1">
        <v>16</v>
      </c>
      <c r="BT363" s="1">
        <v>16</v>
      </c>
      <c r="BU363" s="1">
        <v>16</v>
      </c>
      <c r="BV363" s="1">
        <v>16</v>
      </c>
      <c r="BW363" s="1">
        <v>16</v>
      </c>
      <c r="BX363" s="1">
        <v>16</v>
      </c>
      <c r="BY363" s="1">
        <v>16</v>
      </c>
      <c r="BZ363" s="1">
        <v>16</v>
      </c>
      <c r="CA363" s="1">
        <v>16</v>
      </c>
      <c r="CB363" s="1">
        <v>16</v>
      </c>
      <c r="CC363" s="1">
        <v>16</v>
      </c>
      <c r="CD363" s="1">
        <v>16</v>
      </c>
      <c r="CE363" s="1">
        <v>16</v>
      </c>
      <c r="CF363" s="1">
        <v>16</v>
      </c>
      <c r="CG363" s="1">
        <v>16</v>
      </c>
      <c r="CH363" s="1">
        <v>16</v>
      </c>
      <c r="CI363" s="1">
        <v>16</v>
      </c>
      <c r="CJ363" s="1">
        <v>16</v>
      </c>
      <c r="CK363" s="1">
        <v>16</v>
      </c>
      <c r="CL363" s="1">
        <v>16</v>
      </c>
      <c r="CM363" s="1">
        <v>16</v>
      </c>
      <c r="CN363" s="1">
        <v>16</v>
      </c>
      <c r="CO363" s="1">
        <v>16</v>
      </c>
      <c r="CP363" s="1">
        <v>16</v>
      </c>
      <c r="CQ363" s="1">
        <v>16</v>
      </c>
      <c r="CR363" s="1">
        <v>16</v>
      </c>
      <c r="CS363" s="1">
        <v>16</v>
      </c>
      <c r="CT363" s="1">
        <v>16</v>
      </c>
      <c r="CU363" s="1">
        <v>16</v>
      </c>
      <c r="CV363" s="1">
        <v>16</v>
      </c>
    </row>
    <row r="364" spans="1:104" x14ac:dyDescent="0.35">
      <c r="A364" s="4" t="s">
        <v>268</v>
      </c>
      <c r="B364" s="4" t="s">
        <v>269</v>
      </c>
      <c r="C364" s="4" t="s">
        <v>193</v>
      </c>
      <c r="D364" s="4" t="s">
        <v>180</v>
      </c>
      <c r="E364" s="4" t="s">
        <v>188</v>
      </c>
      <c r="G364" s="1">
        <v>-16</v>
      </c>
      <c r="H364" s="1">
        <v>-16</v>
      </c>
      <c r="I364" s="1">
        <v>-16</v>
      </c>
      <c r="J364" s="1">
        <v>-16</v>
      </c>
      <c r="K364" s="1">
        <v>-16</v>
      </c>
      <c r="L364" s="1">
        <v>-16</v>
      </c>
      <c r="M364" s="1">
        <v>-16</v>
      </c>
      <c r="N364" s="1">
        <v>-16</v>
      </c>
      <c r="O364" s="1">
        <v>-16</v>
      </c>
      <c r="P364" s="1">
        <v>-16</v>
      </c>
      <c r="Q364" s="1">
        <v>-16</v>
      </c>
      <c r="R364" s="1">
        <v>-16</v>
      </c>
      <c r="S364" s="1">
        <v>-16</v>
      </c>
      <c r="T364" s="1">
        <v>-16</v>
      </c>
      <c r="U364" s="1">
        <v>-16</v>
      </c>
      <c r="V364" s="1">
        <v>-16</v>
      </c>
      <c r="W364" s="1">
        <v>-16</v>
      </c>
      <c r="X364" s="1">
        <v>-16</v>
      </c>
      <c r="Y364" s="1">
        <v>-16</v>
      </c>
      <c r="Z364" s="1">
        <v>-16</v>
      </c>
      <c r="AA364" s="1">
        <v>-16</v>
      </c>
      <c r="AB364" s="1">
        <v>-16</v>
      </c>
      <c r="AC364" s="1">
        <v>-16</v>
      </c>
      <c r="AD364" s="1">
        <v>-16</v>
      </c>
      <c r="AE364" s="1">
        <v>-16</v>
      </c>
      <c r="AF364" s="1">
        <v>-16</v>
      </c>
      <c r="AG364" s="1">
        <v>-16</v>
      </c>
      <c r="AH364" s="1">
        <v>-16</v>
      </c>
      <c r="AI364" s="1">
        <v>-16</v>
      </c>
      <c r="AJ364" s="1">
        <v>-16</v>
      </c>
      <c r="AK364" s="1">
        <v>-16</v>
      </c>
      <c r="AL364" s="1">
        <v>-16</v>
      </c>
      <c r="AM364" s="1">
        <v>-16</v>
      </c>
      <c r="AN364" s="1">
        <v>-16</v>
      </c>
      <c r="AO364" s="1">
        <v>-16</v>
      </c>
      <c r="AP364" s="1">
        <v>-16</v>
      </c>
      <c r="AQ364" s="1">
        <v>-16</v>
      </c>
      <c r="AR364" s="1">
        <v>-16</v>
      </c>
      <c r="AS364" s="1">
        <v>-16</v>
      </c>
      <c r="AT364" s="1">
        <v>-16</v>
      </c>
      <c r="AU364" s="1">
        <v>-16</v>
      </c>
      <c r="AV364" s="1">
        <v>-16</v>
      </c>
      <c r="AW364" s="1">
        <v>-16</v>
      </c>
      <c r="AX364" s="1">
        <v>-16</v>
      </c>
      <c r="AY364" s="1">
        <v>-16</v>
      </c>
      <c r="AZ364" s="1">
        <v>-16</v>
      </c>
      <c r="BA364" s="1">
        <v>-16</v>
      </c>
      <c r="BB364" s="1">
        <v>-16</v>
      </c>
      <c r="BC364" s="1">
        <v>-16</v>
      </c>
      <c r="BD364" s="1">
        <v>-16</v>
      </c>
      <c r="BE364" s="1">
        <v>-16</v>
      </c>
      <c r="BF364" s="1">
        <v>-16</v>
      </c>
      <c r="BG364" s="1">
        <v>-16</v>
      </c>
      <c r="BH364" s="1">
        <v>-16</v>
      </c>
      <c r="BI364" s="1">
        <v>-16</v>
      </c>
      <c r="BJ364" s="1">
        <v>-16</v>
      </c>
      <c r="BK364" s="1">
        <v>-16</v>
      </c>
      <c r="BL364" s="1">
        <v>-16</v>
      </c>
      <c r="BM364" s="1">
        <v>-16</v>
      </c>
      <c r="BN364" s="1">
        <v>-16</v>
      </c>
      <c r="BO364" s="1">
        <v>-16</v>
      </c>
      <c r="BP364" s="1">
        <v>-16</v>
      </c>
      <c r="BQ364" s="1">
        <v>-16</v>
      </c>
      <c r="BR364" s="1">
        <v>-16</v>
      </c>
      <c r="BS364" s="1">
        <v>-16</v>
      </c>
      <c r="BT364" s="1">
        <v>-16</v>
      </c>
      <c r="BU364" s="1">
        <v>-16</v>
      </c>
      <c r="BV364" s="1">
        <v>-16</v>
      </c>
      <c r="BW364" s="1">
        <v>-16</v>
      </c>
      <c r="BX364" s="1">
        <v>-16</v>
      </c>
      <c r="BY364" s="1">
        <v>-16</v>
      </c>
      <c r="BZ364" s="1">
        <v>-16</v>
      </c>
      <c r="CA364" s="1">
        <v>-16</v>
      </c>
      <c r="CB364" s="1">
        <v>-16</v>
      </c>
      <c r="CC364" s="1">
        <v>-16</v>
      </c>
      <c r="CD364" s="1">
        <v>-16</v>
      </c>
      <c r="CE364" s="1">
        <v>-16</v>
      </c>
      <c r="CF364" s="1">
        <v>-16</v>
      </c>
      <c r="CG364" s="1">
        <v>-16</v>
      </c>
      <c r="CH364" s="1">
        <v>-16</v>
      </c>
      <c r="CI364" s="1">
        <v>-16</v>
      </c>
      <c r="CJ364" s="1">
        <v>-16</v>
      </c>
      <c r="CK364" s="1">
        <v>-16</v>
      </c>
      <c r="CL364" s="1">
        <v>-16</v>
      </c>
      <c r="CM364" s="1">
        <v>-16</v>
      </c>
      <c r="CN364" s="1">
        <v>-16</v>
      </c>
      <c r="CO364" s="1">
        <v>-16</v>
      </c>
      <c r="CP364" s="1">
        <v>-16</v>
      </c>
      <c r="CQ364" s="1">
        <v>-16</v>
      </c>
      <c r="CR364" s="1">
        <v>-16</v>
      </c>
      <c r="CS364" s="1">
        <v>-16</v>
      </c>
      <c r="CT364" s="1">
        <v>-16</v>
      </c>
      <c r="CU364" s="1">
        <v>-16</v>
      </c>
      <c r="CV364" s="1">
        <v>-16</v>
      </c>
    </row>
    <row r="365" spans="1:104" x14ac:dyDescent="0.35">
      <c r="A365" s="4" t="s">
        <v>268</v>
      </c>
      <c r="B365" s="4" t="s">
        <v>269</v>
      </c>
      <c r="C365" s="4" t="s">
        <v>193</v>
      </c>
      <c r="D365" s="4" t="s">
        <v>180</v>
      </c>
      <c r="E365" s="4" t="s">
        <v>189</v>
      </c>
      <c r="G365" s="1">
        <v>25</v>
      </c>
      <c r="H365" s="1">
        <v>25</v>
      </c>
      <c r="I365" s="1">
        <v>25</v>
      </c>
      <c r="J365" s="1">
        <v>25</v>
      </c>
      <c r="K365" s="1">
        <v>25</v>
      </c>
      <c r="L365" s="1">
        <v>25</v>
      </c>
      <c r="M365" s="1">
        <v>25</v>
      </c>
      <c r="N365" s="1">
        <v>25</v>
      </c>
      <c r="O365" s="1">
        <v>25</v>
      </c>
      <c r="P365" s="1">
        <v>25</v>
      </c>
      <c r="Q365" s="1">
        <v>25</v>
      </c>
      <c r="R365" s="1">
        <v>25</v>
      </c>
      <c r="S365" s="1">
        <v>25</v>
      </c>
      <c r="T365" s="1">
        <v>25</v>
      </c>
      <c r="U365" s="1">
        <v>25</v>
      </c>
      <c r="V365" s="1">
        <v>25</v>
      </c>
      <c r="W365" s="1">
        <v>25</v>
      </c>
      <c r="X365" s="1">
        <v>25</v>
      </c>
      <c r="Y365" s="1">
        <v>25</v>
      </c>
      <c r="Z365" s="1">
        <v>25</v>
      </c>
      <c r="AA365" s="1">
        <v>25</v>
      </c>
      <c r="AB365" s="1">
        <v>25</v>
      </c>
      <c r="AC365" s="1">
        <v>25</v>
      </c>
      <c r="AD365" s="1">
        <v>25</v>
      </c>
      <c r="AE365" s="1">
        <v>25</v>
      </c>
      <c r="AF365" s="1">
        <v>25</v>
      </c>
      <c r="AG365" s="1">
        <v>25</v>
      </c>
      <c r="AH365" s="1">
        <v>25</v>
      </c>
      <c r="AI365" s="1">
        <v>25</v>
      </c>
      <c r="AJ365" s="1">
        <v>25</v>
      </c>
      <c r="AK365" s="1">
        <v>25</v>
      </c>
      <c r="AL365" s="1">
        <v>25</v>
      </c>
      <c r="AM365" s="1">
        <v>25</v>
      </c>
      <c r="AN365" s="1">
        <v>25</v>
      </c>
      <c r="AO365" s="1">
        <v>25</v>
      </c>
      <c r="AP365" s="1">
        <v>25</v>
      </c>
      <c r="AQ365" s="1">
        <v>25</v>
      </c>
      <c r="AR365" s="1">
        <v>25</v>
      </c>
      <c r="AS365" s="1">
        <v>25</v>
      </c>
      <c r="AT365" s="1">
        <v>25</v>
      </c>
      <c r="AU365" s="1">
        <v>25</v>
      </c>
      <c r="AV365" s="1">
        <v>25</v>
      </c>
      <c r="AW365" s="1">
        <v>25</v>
      </c>
      <c r="AX365" s="1">
        <v>25</v>
      </c>
      <c r="AY365" s="1">
        <v>25</v>
      </c>
      <c r="AZ365" s="1">
        <v>25</v>
      </c>
      <c r="BA365" s="1">
        <v>25</v>
      </c>
      <c r="BB365" s="1">
        <v>25</v>
      </c>
      <c r="BC365" s="1">
        <v>25</v>
      </c>
      <c r="BD365" s="1">
        <v>25</v>
      </c>
      <c r="BE365" s="1">
        <v>25</v>
      </c>
      <c r="BF365" s="1">
        <v>25</v>
      </c>
      <c r="BG365" s="1">
        <v>25</v>
      </c>
      <c r="BH365" s="1">
        <v>25</v>
      </c>
      <c r="BI365" s="1">
        <v>25</v>
      </c>
      <c r="BJ365" s="1">
        <v>25</v>
      </c>
      <c r="BK365" s="1">
        <v>25</v>
      </c>
      <c r="BL365" s="1">
        <v>25</v>
      </c>
      <c r="BM365" s="1">
        <v>25</v>
      </c>
      <c r="BN365" s="1">
        <v>25</v>
      </c>
      <c r="BO365" s="1">
        <v>25</v>
      </c>
      <c r="BP365" s="1">
        <v>25</v>
      </c>
      <c r="BQ365" s="1">
        <v>25</v>
      </c>
      <c r="BR365" s="1">
        <v>25</v>
      </c>
      <c r="BS365" s="1">
        <v>25</v>
      </c>
      <c r="BT365" s="1">
        <v>25</v>
      </c>
      <c r="BU365" s="1">
        <v>25</v>
      </c>
      <c r="BV365" s="1">
        <v>25</v>
      </c>
      <c r="BW365" s="1">
        <v>25</v>
      </c>
      <c r="BX365" s="1">
        <v>25</v>
      </c>
      <c r="BY365" s="1">
        <v>25</v>
      </c>
      <c r="BZ365" s="1">
        <v>25</v>
      </c>
      <c r="CA365" s="1">
        <v>25</v>
      </c>
      <c r="CB365" s="1">
        <v>25</v>
      </c>
      <c r="CC365" s="1">
        <v>25</v>
      </c>
      <c r="CD365" s="1">
        <v>25</v>
      </c>
      <c r="CE365" s="1">
        <v>25</v>
      </c>
      <c r="CF365" s="1">
        <v>25</v>
      </c>
      <c r="CG365" s="1">
        <v>25</v>
      </c>
      <c r="CH365" s="1">
        <v>25</v>
      </c>
      <c r="CI365" s="1">
        <v>25</v>
      </c>
      <c r="CJ365" s="1">
        <v>25</v>
      </c>
      <c r="CK365" s="1">
        <v>25</v>
      </c>
      <c r="CL365" s="1">
        <v>25</v>
      </c>
      <c r="CM365" s="1">
        <v>25</v>
      </c>
      <c r="CN365" s="1">
        <v>25</v>
      </c>
      <c r="CO365" s="1">
        <v>25</v>
      </c>
      <c r="CP365" s="1">
        <v>25</v>
      </c>
      <c r="CQ365" s="1">
        <v>25</v>
      </c>
      <c r="CR365" s="1">
        <v>25</v>
      </c>
      <c r="CS365" s="1">
        <v>25</v>
      </c>
      <c r="CT365" s="1">
        <v>25</v>
      </c>
      <c r="CU365" s="1">
        <v>25</v>
      </c>
      <c r="CV365" s="1">
        <v>25</v>
      </c>
    </row>
    <row r="366" spans="1:104" x14ac:dyDescent="0.35">
      <c r="A366" s="4" t="s">
        <v>268</v>
      </c>
      <c r="B366" s="4" t="s">
        <v>269</v>
      </c>
      <c r="C366" s="4" t="s">
        <v>193</v>
      </c>
      <c r="D366" s="4" t="s">
        <v>180</v>
      </c>
      <c r="E366" s="4" t="s">
        <v>190</v>
      </c>
      <c r="G366" s="1">
        <v>67</v>
      </c>
      <c r="H366" s="1">
        <v>67</v>
      </c>
      <c r="I366" s="1">
        <v>67</v>
      </c>
      <c r="J366" s="1">
        <v>67</v>
      </c>
      <c r="K366" s="1">
        <v>67</v>
      </c>
      <c r="L366" s="1">
        <v>67</v>
      </c>
      <c r="M366" s="1">
        <v>67</v>
      </c>
      <c r="N366" s="1">
        <v>67</v>
      </c>
      <c r="O366" s="1">
        <v>67</v>
      </c>
      <c r="P366" s="1">
        <v>67</v>
      </c>
      <c r="Q366" s="1">
        <v>67</v>
      </c>
      <c r="R366" s="1">
        <v>67</v>
      </c>
      <c r="S366" s="1">
        <v>67</v>
      </c>
      <c r="T366" s="1">
        <v>67</v>
      </c>
      <c r="U366" s="1">
        <v>67</v>
      </c>
      <c r="V366" s="1">
        <v>67</v>
      </c>
      <c r="W366" s="1">
        <v>67</v>
      </c>
      <c r="X366" s="1">
        <v>67</v>
      </c>
      <c r="Y366" s="1">
        <v>67</v>
      </c>
      <c r="Z366" s="1">
        <v>67</v>
      </c>
      <c r="AA366" s="1">
        <v>67</v>
      </c>
      <c r="AB366" s="1">
        <v>67</v>
      </c>
      <c r="AC366" s="1">
        <v>67</v>
      </c>
      <c r="AD366" s="1">
        <v>67</v>
      </c>
      <c r="AE366" s="1">
        <v>67</v>
      </c>
      <c r="AF366" s="1">
        <v>67</v>
      </c>
      <c r="AG366" s="1">
        <v>67</v>
      </c>
      <c r="AH366" s="1">
        <v>67</v>
      </c>
      <c r="AI366" s="1">
        <v>67</v>
      </c>
      <c r="AJ366" s="1">
        <v>67</v>
      </c>
      <c r="AK366" s="1">
        <v>67</v>
      </c>
      <c r="AL366" s="1">
        <v>67</v>
      </c>
      <c r="AM366" s="1">
        <v>67</v>
      </c>
      <c r="AN366" s="1">
        <v>67</v>
      </c>
      <c r="AO366" s="1">
        <v>67</v>
      </c>
      <c r="AP366" s="1">
        <v>67</v>
      </c>
      <c r="AQ366" s="1">
        <v>67</v>
      </c>
      <c r="AR366" s="1">
        <v>67</v>
      </c>
      <c r="AS366" s="1">
        <v>67</v>
      </c>
      <c r="AT366" s="1">
        <v>67</v>
      </c>
      <c r="AU366" s="1">
        <v>67</v>
      </c>
      <c r="AV366" s="1">
        <v>67</v>
      </c>
      <c r="AW366" s="1">
        <v>67</v>
      </c>
      <c r="AX366" s="1">
        <v>67</v>
      </c>
      <c r="AY366" s="1">
        <v>67</v>
      </c>
      <c r="AZ366" s="1">
        <v>67</v>
      </c>
      <c r="BA366" s="1">
        <v>67</v>
      </c>
      <c r="BB366" s="1">
        <v>67</v>
      </c>
      <c r="BC366" s="1">
        <v>67</v>
      </c>
      <c r="BD366" s="1">
        <v>67</v>
      </c>
      <c r="BE366" s="1">
        <v>67</v>
      </c>
      <c r="BF366" s="1">
        <v>67</v>
      </c>
      <c r="BG366" s="1">
        <v>67</v>
      </c>
      <c r="BH366" s="1">
        <v>67</v>
      </c>
      <c r="BI366" s="1">
        <v>67</v>
      </c>
      <c r="BJ366" s="1">
        <v>67</v>
      </c>
      <c r="BK366" s="1">
        <v>67</v>
      </c>
      <c r="BL366" s="1">
        <v>67</v>
      </c>
      <c r="BM366" s="1">
        <v>67</v>
      </c>
      <c r="BN366" s="1">
        <v>67</v>
      </c>
      <c r="BO366" s="1">
        <v>67</v>
      </c>
      <c r="BP366" s="1">
        <v>67</v>
      </c>
      <c r="BQ366" s="1">
        <v>67</v>
      </c>
      <c r="BR366" s="1">
        <v>67</v>
      </c>
      <c r="BS366" s="1">
        <v>67</v>
      </c>
      <c r="BT366" s="1">
        <v>67</v>
      </c>
      <c r="BU366" s="1">
        <v>67</v>
      </c>
      <c r="BV366" s="1">
        <v>67</v>
      </c>
      <c r="BW366" s="1">
        <v>67</v>
      </c>
      <c r="BX366" s="1">
        <v>67</v>
      </c>
      <c r="BY366" s="1">
        <v>67</v>
      </c>
      <c r="BZ366" s="1">
        <v>67</v>
      </c>
      <c r="CA366" s="1">
        <v>67</v>
      </c>
      <c r="CB366" s="1">
        <v>67</v>
      </c>
      <c r="CC366" s="1">
        <v>67</v>
      </c>
      <c r="CD366" s="1">
        <v>67</v>
      </c>
      <c r="CE366" s="1">
        <v>67</v>
      </c>
      <c r="CF366" s="1">
        <v>67</v>
      </c>
      <c r="CG366" s="1">
        <v>67</v>
      </c>
      <c r="CH366" s="1">
        <v>67</v>
      </c>
      <c r="CI366" s="1">
        <v>67</v>
      </c>
      <c r="CJ366" s="1">
        <v>67</v>
      </c>
      <c r="CK366" s="1">
        <v>67</v>
      </c>
      <c r="CL366" s="1">
        <v>67</v>
      </c>
      <c r="CM366" s="1">
        <v>67</v>
      </c>
      <c r="CN366" s="1">
        <v>67</v>
      </c>
      <c r="CO366" s="1">
        <v>67</v>
      </c>
      <c r="CP366" s="1">
        <v>67</v>
      </c>
      <c r="CQ366" s="1">
        <v>67</v>
      </c>
      <c r="CR366" s="1">
        <v>67</v>
      </c>
      <c r="CS366" s="1">
        <v>67</v>
      </c>
      <c r="CT366" s="1">
        <v>67</v>
      </c>
      <c r="CU366" s="1">
        <v>67</v>
      </c>
      <c r="CV366" s="1">
        <v>67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Production Planning</vt:lpstr>
    </vt:vector>
  </TitlesOfParts>
  <Company>Capgemini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 Sumeeth, Ravi</dc:creator>
  <cp:lastModifiedBy>Sai Sumeeth, Ravi</cp:lastModifiedBy>
  <dcterms:created xsi:type="dcterms:W3CDTF">2021-11-08T11:13:44Z</dcterms:created>
  <dcterms:modified xsi:type="dcterms:W3CDTF">2021-11-11T17:37:46Z</dcterms:modified>
</cp:coreProperties>
</file>