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elected_caditates" sheetId="2" r:id="rId5"/>
    <sheet state="visible" name="waiting_list" sheetId="3" r:id="rId6"/>
  </sheets>
  <definedNames/>
  <calcPr/>
</workbook>
</file>

<file path=xl/sharedStrings.xml><?xml version="1.0" encoding="utf-8"?>
<sst xmlns="http://schemas.openxmlformats.org/spreadsheetml/2006/main" count="1119" uniqueCount="442">
  <si>
    <t>Timestamp</t>
  </si>
  <si>
    <t>Email address</t>
  </si>
  <si>
    <t>முழுப்பெயர்</t>
  </si>
  <si>
    <t>பிறந்த திகதி</t>
  </si>
  <si>
    <t>age</t>
  </si>
  <si>
    <t>வீட்டு முகவரி</t>
  </si>
  <si>
    <t>தொலைபேசி இலக்கம்</t>
  </si>
  <si>
    <t>A/L பாடங்களும் அதன் முடிவுகளும்</t>
  </si>
  <si>
    <t>பாடசாலையின் பின்னான கல்வி</t>
  </si>
  <si>
    <t>கணணித்துறையில் கற்றவை</t>
  </si>
  <si>
    <t>கணணித்துறையில் சுயமாக அறிந்தவை</t>
  </si>
  <si>
    <t>கணணி அல்லது மென்பொருளில் அறிய ஆர்வமுள்ள பிரிவுகள் (குறிப்பாக சொல்லவும் programing languages, web design, database, networks, etc)</t>
  </si>
  <si>
    <t>கணிதத்தில் அடைந்த அதிக்கூடிய சித்தி</t>
  </si>
  <si>
    <t>ஆங்கில வாசித்தலில் உள்ள தேர்ச்சியின் அளவு</t>
  </si>
  <si>
    <t>ஆங்கில கேட்டலில் உள்ள தேர்ச்சியின் அளவு</t>
  </si>
  <si>
    <t>தற்போதைய தொழில் அல்லது கல்வி</t>
  </si>
  <si>
    <t>கணனி வைத்துள்ளீர்களா</t>
  </si>
  <si>
    <t>வார நாட்களில் தினமும் சுயமாக கற்க ஒதுக்கக்கூடிய நேரம் (மணித்தியாலங்களில்)</t>
  </si>
  <si>
    <t>வார இறுதி நாட்களில் தினமும் சுயமாக கற்க ஒதுக்கக்கூடிய நேரம் (மணித்தியாலங்களில்)</t>
  </si>
  <si>
    <t>emal_address</t>
  </si>
  <si>
    <t>firstname1 surname1</t>
  </si>
  <si>
    <t>0712345678</t>
  </si>
  <si>
    <t xml:space="preserve">ICT-C,  Physics-S, General English-A, Combined maths-F </t>
  </si>
  <si>
    <t xml:space="preserve">Re-taken A Level examination </t>
  </si>
  <si>
    <t>Basic python coding, Arduino Coding, PHP, MySQL, Network basics(A Level ICT)</t>
  </si>
  <si>
    <t>Robot building and coding(line following bot), basic python Automation on Windows.</t>
  </si>
  <si>
    <t xml:space="preserve">Python programming, problem solving with coding, Automation with Python, full stack developing </t>
  </si>
  <si>
    <t>A in O Levels, B in school Advanced levels</t>
  </si>
  <si>
    <t>Operation coordinator Harbor craft</t>
  </si>
  <si>
    <t>சொந்தமாக வைத்துள்ளேன்</t>
  </si>
  <si>
    <t>4 hours per day</t>
  </si>
  <si>
    <t>6 hours per day</t>
  </si>
  <si>
    <t>firstname1 surname2</t>
  </si>
  <si>
    <t>0712345679</t>
  </si>
  <si>
    <t>Combined Maths - C, Physics - S, Chemistry - F</t>
  </si>
  <si>
    <t>Retake advanced level examination and waiting for the results</t>
  </si>
  <si>
    <t>Basic python programming, web designing, database (A/L ICT syllabus)</t>
  </si>
  <si>
    <t>word, excel, power point, basic python</t>
  </si>
  <si>
    <t>programing languages, web designing</t>
  </si>
  <si>
    <t>A</t>
  </si>
  <si>
    <t>registered in BIT external degree course of Colombo University</t>
  </si>
  <si>
    <t>firstname1 surname3</t>
  </si>
  <si>
    <t>0712345680</t>
  </si>
  <si>
    <t>waiting for A/L results</t>
  </si>
  <si>
    <t>no</t>
  </si>
  <si>
    <t>basic python programming, basic web development (A/L ICT syllabus)</t>
  </si>
  <si>
    <t>word, excel, power point, autocad</t>
  </si>
  <si>
    <t>programming languages, web design, database, network</t>
  </si>
  <si>
    <t>C</t>
  </si>
  <si>
    <t>TECHNICAL COLLEGE (construction site supervising)</t>
  </si>
  <si>
    <t>firstname1 surname4</t>
  </si>
  <si>
    <t>0712345681</t>
  </si>
  <si>
    <t>Bio 2CS</t>
  </si>
  <si>
    <t xml:space="preserve">Information technology </t>
  </si>
  <si>
    <t>Ms word</t>
  </si>
  <si>
    <t>-</t>
  </si>
  <si>
    <t>Web design and database</t>
  </si>
  <si>
    <t>Non</t>
  </si>
  <si>
    <t>6h</t>
  </si>
  <si>
    <t>8h</t>
  </si>
  <si>
    <t>firstname1 surname5</t>
  </si>
  <si>
    <t>0712345682</t>
  </si>
  <si>
    <t>Bio - S        physic -F      chemistry- s</t>
  </si>
  <si>
    <t>Lelts</t>
  </si>
  <si>
    <t xml:space="preserve">Ict basic </t>
  </si>
  <si>
    <t>Basic knolog</t>
  </si>
  <si>
    <t>Web disign   , data base</t>
  </si>
  <si>
    <t>B</t>
  </si>
  <si>
    <t>Now i am studying ielts</t>
  </si>
  <si>
    <t>3 hours</t>
  </si>
  <si>
    <t>firstname1 surname6</t>
  </si>
  <si>
    <t>0712345683</t>
  </si>
  <si>
    <t>Accounting B , Economics C , Business studies ,C</t>
  </si>
  <si>
    <t>AAT , Microsoft</t>
  </si>
  <si>
    <t>Microsoft Office</t>
  </si>
  <si>
    <t>Medium</t>
  </si>
  <si>
    <t>Web design</t>
  </si>
  <si>
    <t>Waiting A/L result, AAT</t>
  </si>
  <si>
    <t>No</t>
  </si>
  <si>
    <t>2 hours</t>
  </si>
  <si>
    <t>Fullday</t>
  </si>
  <si>
    <t>firstname1 surname7</t>
  </si>
  <si>
    <t>0712345684</t>
  </si>
  <si>
    <t>Arts  Drama A, Tamil B, History B</t>
  </si>
  <si>
    <t>Graduate BA (Hons)</t>
  </si>
  <si>
    <t>MS office</t>
  </si>
  <si>
    <t xml:space="preserve">MS office </t>
  </si>
  <si>
    <t>Accounts , networks ,and database</t>
  </si>
  <si>
    <t>S</t>
  </si>
  <si>
    <t>Graduate</t>
  </si>
  <si>
    <t xml:space="preserve">3 Hours </t>
  </si>
  <si>
    <t xml:space="preserve">4 Hours </t>
  </si>
  <si>
    <t>firstname1 surname8</t>
  </si>
  <si>
    <t>0712345685</t>
  </si>
  <si>
    <t>Physical science   -  3 S</t>
  </si>
  <si>
    <t>uva wellassa university of srinkala</t>
  </si>
  <si>
    <t xml:space="preserve">word , PowerPoint </t>
  </si>
  <si>
    <t xml:space="preserve">about  word and PowerPoint </t>
  </si>
  <si>
    <t xml:space="preserve">web design , networks </t>
  </si>
  <si>
    <t xml:space="preserve">university </t>
  </si>
  <si>
    <t>இல்லை</t>
  </si>
  <si>
    <t xml:space="preserve">4 hours </t>
  </si>
  <si>
    <t>7 hours</t>
  </si>
  <si>
    <t>firstname1 surname9</t>
  </si>
  <si>
    <t>0712345686</t>
  </si>
  <si>
    <t>Economic-s,Accounting-s,Business studies-c</t>
  </si>
  <si>
    <t>HNDA</t>
  </si>
  <si>
    <t>Ms office</t>
  </si>
  <si>
    <t>Word</t>
  </si>
  <si>
    <t xml:space="preserve">Web design </t>
  </si>
  <si>
    <t xml:space="preserve">Cashier </t>
  </si>
  <si>
    <t>No cumputer</t>
  </si>
  <si>
    <t xml:space="preserve">5 hour </t>
  </si>
  <si>
    <t xml:space="preserve">3hour </t>
  </si>
  <si>
    <t>firstname1 surname10</t>
  </si>
  <si>
    <t>0712345687</t>
  </si>
  <si>
    <t>Result is not coming yet</t>
  </si>
  <si>
    <t xml:space="preserve">AAT on flowing </t>
  </si>
  <si>
    <t>Networks,web design &amp; programing languages</t>
  </si>
  <si>
    <t>AAT</t>
  </si>
  <si>
    <t>I dont have computer</t>
  </si>
  <si>
    <t>firstname1 surname11</t>
  </si>
  <si>
    <t>0712345688</t>
  </si>
  <si>
    <t>Resut is not coming yet</t>
  </si>
  <si>
    <t>AAT on flowing</t>
  </si>
  <si>
    <t>Programing language,web design&amp; networks</t>
  </si>
  <si>
    <t>I dont have any computer</t>
  </si>
  <si>
    <t>5 hours</t>
  </si>
  <si>
    <t>firstname1 surname12</t>
  </si>
  <si>
    <t>0712345689</t>
  </si>
  <si>
    <t>Commerce  ,,waiting for results</t>
  </si>
  <si>
    <t>Someone</t>
  </si>
  <si>
    <t>Programming languages , acconting</t>
  </si>
  <si>
    <t>Advanced level - A</t>
  </si>
  <si>
    <t>6 hours</t>
  </si>
  <si>
    <t>firstname1 surname13</t>
  </si>
  <si>
    <t>0712345690</t>
  </si>
  <si>
    <t>Economic - C, Accounting S, business studies S</t>
  </si>
  <si>
    <t>B.Com</t>
  </si>
  <si>
    <t>MS office, hardware, networking, cloud computing...</t>
  </si>
  <si>
    <t xml:space="preserve">OS installation, photoshop </t>
  </si>
  <si>
    <t xml:space="preserve">Programing language, web designing </t>
  </si>
  <si>
    <t xml:space="preserve">Degree </t>
  </si>
  <si>
    <t>firstname1 surname14</t>
  </si>
  <si>
    <t>0712345691</t>
  </si>
  <si>
    <t xml:space="preserve">Waiting for Results </t>
  </si>
  <si>
    <t xml:space="preserve">Waiting for results </t>
  </si>
  <si>
    <t xml:space="preserve">Ms office </t>
  </si>
  <si>
    <t>Photoshop</t>
  </si>
  <si>
    <t xml:space="preserve">Programing language </t>
  </si>
  <si>
    <t>AL</t>
  </si>
  <si>
    <t>firstname1 surname15</t>
  </si>
  <si>
    <t>0712345692</t>
  </si>
  <si>
    <t>Business Studies-A , Accounting- A, Economic-A</t>
  </si>
  <si>
    <t xml:space="preserve">University Studied </t>
  </si>
  <si>
    <t xml:space="preserve">MS OFFICE </t>
  </si>
  <si>
    <t xml:space="preserve">Mailing, Accounting software, Internet Uses,Hardware </t>
  </si>
  <si>
    <t xml:space="preserve">Data base, network </t>
  </si>
  <si>
    <t xml:space="preserve">Under Graduate </t>
  </si>
  <si>
    <t xml:space="preserve">5 Hours </t>
  </si>
  <si>
    <t>REPLIED NOT INTERESTED</t>
  </si>
  <si>
    <t>firstname1 surname16</t>
  </si>
  <si>
    <t>0712345693</t>
  </si>
  <si>
    <t>Tamil c, hindu civilization A, geogray C</t>
  </si>
  <si>
    <t>graduate</t>
  </si>
  <si>
    <t>Mid level</t>
  </si>
  <si>
    <t>Oral</t>
  </si>
  <si>
    <t>Web design, programing</t>
  </si>
  <si>
    <t>Trainer samurthi</t>
  </si>
  <si>
    <t>போதியளவு நேரம் இரவலாக பாவிக்க முடியும்</t>
  </si>
  <si>
    <t>1 hour</t>
  </si>
  <si>
    <t>2 hour</t>
  </si>
  <si>
    <t>firstname1 surname17</t>
  </si>
  <si>
    <t>0712345694</t>
  </si>
  <si>
    <t>Hindu civilization-A, geography -B, Tamil- B</t>
  </si>
  <si>
    <t xml:space="preserve">University of jaffna </t>
  </si>
  <si>
    <t>Excel</t>
  </si>
  <si>
    <t>Typing</t>
  </si>
  <si>
    <t>Networks</t>
  </si>
  <si>
    <t>Study</t>
  </si>
  <si>
    <t>2 Hours</t>
  </si>
  <si>
    <t xml:space="preserve">2 hours </t>
  </si>
  <si>
    <t>firstname1 surname18</t>
  </si>
  <si>
    <t>0712345695</t>
  </si>
  <si>
    <t>3 pass</t>
  </si>
  <si>
    <t xml:space="preserve">University </t>
  </si>
  <si>
    <t xml:space="preserve">Ward </t>
  </si>
  <si>
    <t>etc</t>
  </si>
  <si>
    <t>Jop</t>
  </si>
  <si>
    <t xml:space="preserve">5 hours </t>
  </si>
  <si>
    <t xml:space="preserve">10 hours </t>
  </si>
  <si>
    <t>firstname1 surname19</t>
  </si>
  <si>
    <t>0712345696</t>
  </si>
  <si>
    <t>Accounting</t>
  </si>
  <si>
    <t xml:space="preserve">3 hours </t>
  </si>
  <si>
    <t>firstname1 surname20</t>
  </si>
  <si>
    <t>0712345697</t>
  </si>
  <si>
    <t xml:space="preserve">பெறுபேறு இன்னும் வரவில்லை </t>
  </si>
  <si>
    <t xml:space="preserve">ஆங்கிலம் </t>
  </si>
  <si>
    <t xml:space="preserve">இல்லை </t>
  </si>
  <si>
    <t xml:space="preserve">Programing language,database </t>
  </si>
  <si>
    <t>O/L ல்  "A"</t>
  </si>
  <si>
    <t xml:space="preserve">English </t>
  </si>
  <si>
    <t>5மணித்தியாலம்</t>
  </si>
  <si>
    <t xml:space="preserve">8மணித்தியாலம் </t>
  </si>
  <si>
    <t>firstname1 surname21</t>
  </si>
  <si>
    <t>0712345698</t>
  </si>
  <si>
    <t>Combined maths-A  , Chemistry-A  , Physics -A</t>
  </si>
  <si>
    <t>XL</t>
  </si>
  <si>
    <t>Programing,language,web design</t>
  </si>
  <si>
    <t>4h</t>
  </si>
  <si>
    <t>firstname1 surname22</t>
  </si>
  <si>
    <t>0712345699</t>
  </si>
  <si>
    <t xml:space="preserve">Tamil, Hindu college, geography </t>
  </si>
  <si>
    <t>A/ l exam eluthiddu irukkam</t>
  </si>
  <si>
    <t xml:space="preserve">1 hours </t>
  </si>
  <si>
    <t>firstname1 surname23</t>
  </si>
  <si>
    <t>0712345700</t>
  </si>
  <si>
    <t>Bio stream(2022 batch )</t>
  </si>
  <si>
    <t xml:space="preserve">Database, web design </t>
  </si>
  <si>
    <t>firstname1 surname24</t>
  </si>
  <si>
    <t>0712345701</t>
  </si>
  <si>
    <t>Arts= Tamil,georaphy,hindu civilization</t>
  </si>
  <si>
    <t xml:space="preserve">               -------------.</t>
  </si>
  <si>
    <t>Programing languages,web design,etc</t>
  </si>
  <si>
    <t>Student</t>
  </si>
  <si>
    <t>firstname1 surname25</t>
  </si>
  <si>
    <t>0712345702</t>
  </si>
  <si>
    <t>Tamil :- A, Hinduculture :- C, Geography :- C</t>
  </si>
  <si>
    <t xml:space="preserve">Computer , English </t>
  </si>
  <si>
    <t xml:space="preserve">Microsoft office </t>
  </si>
  <si>
    <t xml:space="preserve">Google, Facebook, Twitter, Instagram,Viber, what's app, messanger </t>
  </si>
  <si>
    <t xml:space="preserve"> Programming language, web design, database, networks</t>
  </si>
  <si>
    <t xml:space="preserve">Home work </t>
  </si>
  <si>
    <t>firstname1 surname26</t>
  </si>
  <si>
    <t>0712345703</t>
  </si>
  <si>
    <t xml:space="preserve">Tamil ,geography, hinduzivilition </t>
  </si>
  <si>
    <t>A/l</t>
  </si>
  <si>
    <t>firstname1 surname27</t>
  </si>
  <si>
    <t>0712345704</t>
  </si>
  <si>
    <t>A/l exam eluthiddu irukkan</t>
  </si>
  <si>
    <t>Yes</t>
  </si>
  <si>
    <t>Kalvi</t>
  </si>
  <si>
    <t>firstname1 surname28</t>
  </si>
  <si>
    <t>0712345705</t>
  </si>
  <si>
    <t>Waiting for the results(combined maths, physics, chemistry)</t>
  </si>
  <si>
    <t>Word, excell, powerpoint, HTML</t>
  </si>
  <si>
    <t>Power point,ms word</t>
  </si>
  <si>
    <t>Programing language, web design, networks</t>
  </si>
  <si>
    <t>C pass</t>
  </si>
  <si>
    <t>15 hours(evening)</t>
  </si>
  <si>
    <t>8 hours(evening)</t>
  </si>
  <si>
    <t>firstname1 surname29</t>
  </si>
  <si>
    <t>0712345706</t>
  </si>
  <si>
    <t xml:space="preserve">Physical science(results not out) </t>
  </si>
  <si>
    <t>Ms office, pascal, html</t>
  </si>
  <si>
    <t>Web design, database</t>
  </si>
  <si>
    <t>6hours</t>
  </si>
  <si>
    <t>firstname1 surname30</t>
  </si>
  <si>
    <t>0712345707</t>
  </si>
  <si>
    <t>C.Maths - S physics - C  chemistry - C</t>
  </si>
  <si>
    <t xml:space="preserve">Ms office, (pascal, html, notepad+) basic </t>
  </si>
  <si>
    <t>🤷🏿‍♂️</t>
  </si>
  <si>
    <t xml:space="preserve">Programming languages, Web design </t>
  </si>
  <si>
    <t xml:space="preserve">Waiting for the a/l results </t>
  </si>
  <si>
    <t>2h+</t>
  </si>
  <si>
    <t>3h+</t>
  </si>
  <si>
    <t>firstname1 surname31</t>
  </si>
  <si>
    <t>0712345708</t>
  </si>
  <si>
    <t>Physical science 2CS</t>
  </si>
  <si>
    <t>Java</t>
  </si>
  <si>
    <t xml:space="preserve">Programming languages,web design </t>
  </si>
  <si>
    <t>Free</t>
  </si>
  <si>
    <t xml:space="preserve">Free </t>
  </si>
  <si>
    <t>firstname1 surname32</t>
  </si>
  <si>
    <t>0712345709</t>
  </si>
  <si>
    <t>Maths-c,chemistry-c,physics-c</t>
  </si>
  <si>
    <t xml:space="preserve">Web design, programming language </t>
  </si>
  <si>
    <t>firstname1 surname33</t>
  </si>
  <si>
    <t>0712345710</t>
  </si>
  <si>
    <t>Biology - S         chemistry - S   physics - S  English - B</t>
  </si>
  <si>
    <t>O/l - A</t>
  </si>
  <si>
    <t>5hrs</t>
  </si>
  <si>
    <t>3hrs</t>
  </si>
  <si>
    <t>firstname1 surname34</t>
  </si>
  <si>
    <t>0712345711</t>
  </si>
  <si>
    <t>C.maths   C      physics   S   chemistry   C</t>
  </si>
  <si>
    <t xml:space="preserve">Waiting for university </t>
  </si>
  <si>
    <t>Html</t>
  </si>
  <si>
    <t xml:space="preserve">Programming languages and web design </t>
  </si>
  <si>
    <t>A/L</t>
  </si>
  <si>
    <t xml:space="preserve">Full day </t>
  </si>
  <si>
    <t>firstname1 surname35</t>
  </si>
  <si>
    <t>0712345712</t>
  </si>
  <si>
    <t>Waiting for exam result (combined maths , IT, Physics)</t>
  </si>
  <si>
    <t xml:space="preserve">Python </t>
  </si>
  <si>
    <t>HTML</t>
  </si>
  <si>
    <t xml:space="preserve">Programming </t>
  </si>
  <si>
    <t xml:space="preserve">A </t>
  </si>
  <si>
    <t>G.C.E A/L</t>
  </si>
  <si>
    <t>firstname1 surname36</t>
  </si>
  <si>
    <t>0712345713</t>
  </si>
  <si>
    <t>Word,Excel</t>
  </si>
  <si>
    <t>Photoshop,Premierpro</t>
  </si>
  <si>
    <t>Graphics design,Web design,Programming languages,Database,Networks</t>
  </si>
  <si>
    <t>firstname1 surname37</t>
  </si>
  <si>
    <t>0712345714</t>
  </si>
  <si>
    <t>Graphic designing</t>
  </si>
  <si>
    <t xml:space="preserve">Basic of web designing </t>
  </si>
  <si>
    <t>NVQ level in automobile in (SLGTI)</t>
  </si>
  <si>
    <t>2-3 hr</t>
  </si>
  <si>
    <t>5-6 hr</t>
  </si>
  <si>
    <t>firstname1 surname38</t>
  </si>
  <si>
    <t>0712345715</t>
  </si>
  <si>
    <t>Maths (2022 Batch)</t>
  </si>
  <si>
    <t>Waiting For A/L Results</t>
  </si>
  <si>
    <t>ICT in OLevel</t>
  </si>
  <si>
    <t xml:space="preserve">Some Computer related things </t>
  </si>
  <si>
    <t>Programming Languages, Web Design, Data Science</t>
  </si>
  <si>
    <t>OL Maths Result- A</t>
  </si>
  <si>
    <t xml:space="preserve">Doing English Diploma </t>
  </si>
  <si>
    <t>04 Hours per Day</t>
  </si>
  <si>
    <t>firstname1 surname39</t>
  </si>
  <si>
    <t>0712345716</t>
  </si>
  <si>
    <t>C.Maths-C Physics-S  Chemistry-C</t>
  </si>
  <si>
    <t>Programming languages, Web design, database, networks, etc</t>
  </si>
  <si>
    <t>2h</t>
  </si>
  <si>
    <t>3h</t>
  </si>
  <si>
    <t>firstname1 surname40</t>
  </si>
  <si>
    <t>0712345717</t>
  </si>
  <si>
    <t>html</t>
  </si>
  <si>
    <t>all</t>
  </si>
  <si>
    <t>illai</t>
  </si>
  <si>
    <t>firstname1 surname41</t>
  </si>
  <si>
    <t>0712345718</t>
  </si>
  <si>
    <t>CHEMISTRY -A PHYSICS -C COMBINED MATHEMATICS -B</t>
  </si>
  <si>
    <t xml:space="preserve">Web design, graphic design </t>
  </si>
  <si>
    <t>Web design, graphic design ,</t>
  </si>
  <si>
    <t xml:space="preserve">Programming language </t>
  </si>
  <si>
    <t>GCE Ordinary Level -A GCE Advanced Level -B</t>
  </si>
  <si>
    <t>2hours</t>
  </si>
  <si>
    <t>firstname1 surname42</t>
  </si>
  <si>
    <t>0712345719</t>
  </si>
  <si>
    <t>Results are not released</t>
  </si>
  <si>
    <t>Not yet</t>
  </si>
  <si>
    <t xml:space="preserve">MS Office Windows Installation Photoshop Video Editing </t>
  </si>
  <si>
    <t>Programming web desigining Hacking</t>
  </si>
  <si>
    <t>Waiting for AL results</t>
  </si>
  <si>
    <t>2-3 hours for a day</t>
  </si>
  <si>
    <t>3-4 hours</t>
  </si>
  <si>
    <t>firstname1 surname43</t>
  </si>
  <si>
    <t>0712345720</t>
  </si>
  <si>
    <t>Geography-s, music-s,history-w</t>
  </si>
  <si>
    <t xml:space="preserve">National certificate  accounts technician </t>
  </si>
  <si>
    <t xml:space="preserve">Word , excel, PowerPoint </t>
  </si>
  <si>
    <t xml:space="preserve">Game </t>
  </si>
  <si>
    <t>Wed design</t>
  </si>
  <si>
    <t xml:space="preserve">Tiring </t>
  </si>
  <si>
    <t>firstname1 surname44</t>
  </si>
  <si>
    <t>0712345721</t>
  </si>
  <si>
    <t>Biology S ,Physics  S,Chemistry S ,- Second shy</t>
  </si>
  <si>
    <t>Just now finished my Al 3rd shy</t>
  </si>
  <si>
    <t>Word ,excel , basic html</t>
  </si>
  <si>
    <t xml:space="preserve">Computer parts, word ,excel, PowerPoint </t>
  </si>
  <si>
    <t xml:space="preserve">Python - programming languages </t>
  </si>
  <si>
    <t xml:space="preserve">A - ordinary level Exam </t>
  </si>
  <si>
    <t>Integrated system administrator in Innoblock yard</t>
  </si>
  <si>
    <t>56 hours per week</t>
  </si>
  <si>
    <t xml:space="preserve">8 hours </t>
  </si>
  <si>
    <t>firstname1 surname45</t>
  </si>
  <si>
    <t>0712345722</t>
  </si>
  <si>
    <t>Maths : A, Chemistry : A, Physics : C</t>
  </si>
  <si>
    <t>C++ , Matlab and basics of networking.</t>
  </si>
  <si>
    <t>Html, CSS. I developed a website.</t>
  </si>
  <si>
    <t>Networks, Database, Artificial intelligence.</t>
  </si>
  <si>
    <t>Undergraduate Student of University of Jaffna, Faculty of Engineering</t>
  </si>
  <si>
    <t>3 to 4</t>
  </si>
  <si>
    <t>6 to 7</t>
  </si>
  <si>
    <t>firstname1 surname46</t>
  </si>
  <si>
    <t>0712345723</t>
  </si>
  <si>
    <t>Physics B,Chemistry B,Combined Mathematics  A</t>
  </si>
  <si>
    <t xml:space="preserve">Faculty of Engineering University of Jaffna </t>
  </si>
  <si>
    <t>C++</t>
  </si>
  <si>
    <t xml:space="preserve">Engineering </t>
  </si>
  <si>
    <t>firstname1 surname47</t>
  </si>
  <si>
    <t>0712345724</t>
  </si>
  <si>
    <t>A-combined maths, B-chemistry, C-physics</t>
  </si>
  <si>
    <t>Engineering in jaffna university</t>
  </si>
  <si>
    <t>C++, html, ms office</t>
  </si>
  <si>
    <t>Programing languages</t>
  </si>
  <si>
    <t>Student of university of jaffna</t>
  </si>
  <si>
    <t>4 hours</t>
  </si>
  <si>
    <t>firstname1 surname48</t>
  </si>
  <si>
    <t>0712345725</t>
  </si>
  <si>
    <t>Maths(A-combined maths, 2B-Chemistry and physics</t>
  </si>
  <si>
    <t xml:space="preserve">I am studying at University of jaffna faculty of engineering </t>
  </si>
  <si>
    <t>Basics in python and c++</t>
  </si>
  <si>
    <t xml:space="preserve">Ethical hacking and programming languages </t>
  </si>
  <si>
    <t>A in advanced level</t>
  </si>
  <si>
    <t>5 hour</t>
  </si>
  <si>
    <t>firstname1 surname49</t>
  </si>
  <si>
    <t>0712345726</t>
  </si>
  <si>
    <t>Results not out</t>
  </si>
  <si>
    <t xml:space="preserve">Sinhala course </t>
  </si>
  <si>
    <t xml:space="preserve">No </t>
  </si>
  <si>
    <t xml:space="preserve">Web design and database </t>
  </si>
  <si>
    <t>I not have</t>
  </si>
  <si>
    <t>firstname1 surname50</t>
  </si>
  <si>
    <t>0712345727</t>
  </si>
  <si>
    <t>Games</t>
  </si>
  <si>
    <t>Paithan programme</t>
  </si>
  <si>
    <t>3hour</t>
  </si>
  <si>
    <t>firstname1 surname51</t>
  </si>
  <si>
    <t>0712345728</t>
  </si>
  <si>
    <t>Bio systems technology-s ,agricultural-s ,science for technology-s</t>
  </si>
  <si>
    <t xml:space="preserve">Word </t>
  </si>
  <si>
    <t>Database web design</t>
  </si>
  <si>
    <t>Bank school leaver</t>
  </si>
  <si>
    <t>firstname1 surname52</t>
  </si>
  <si>
    <t>0712345729</t>
  </si>
  <si>
    <t>Commerce</t>
  </si>
  <si>
    <t>3hours</t>
  </si>
  <si>
    <t>firstname1 surname53</t>
  </si>
  <si>
    <t>0712345730</t>
  </si>
  <si>
    <t>Nothing</t>
  </si>
  <si>
    <t xml:space="preserve">Ms word powerpoint </t>
  </si>
  <si>
    <t>Database</t>
  </si>
  <si>
    <t>Wating for al result</t>
  </si>
  <si>
    <t>1hour</t>
  </si>
  <si>
    <t>Jaffna</t>
  </si>
  <si>
    <t>Trincomalee</t>
  </si>
  <si>
    <t>Mullaitivu</t>
  </si>
  <si>
    <t>Geography -B, Hindu civilization-A, Familiarity -B</t>
  </si>
  <si>
    <t>Word, excel</t>
  </si>
  <si>
    <t xml:space="preserve">Typing </t>
  </si>
  <si>
    <t>Web designated, database</t>
  </si>
  <si>
    <t xml:space="preserve">Study </t>
  </si>
  <si>
    <t>Vavuniya</t>
  </si>
  <si>
    <t>Programming languages,database,Networks,webdesign,Graphics design</t>
  </si>
  <si>
    <t>Ampara</t>
  </si>
  <si>
    <t>Batticaloa</t>
  </si>
  <si>
    <t xml:space="preserve">Trincomalee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</si>
</sst>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4.0"/>
    <col customWidth="1" min="5" max="5" width="18.88"/>
    <col customWidth="1" min="6" max="6" width="46.13"/>
    <col customWidth="1" min="7" max="7" width="12.25"/>
    <col customWidth="1" min="8" max="8" width="42.5"/>
    <col customWidth="1" min="9" max="12" width="18.88"/>
    <col customWidth="1" min="13" max="13" width="10.88"/>
    <col customWidth="1" min="14" max="14" width="8.75"/>
    <col customWidth="1" min="15" max="15" width="8.13"/>
    <col customWidth="1" min="16" max="16" width="18.88"/>
    <col customWidth="1" min="17" max="17" width="43.63"/>
    <col customWidth="1" min="18" max="2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4">
        <v>45024.73315170139</v>
      </c>
      <c r="B2" s="5" t="s">
        <v>19</v>
      </c>
      <c r="C2" s="5" t="s">
        <v>20</v>
      </c>
      <c r="D2" s="6">
        <v>37252.0</v>
      </c>
      <c r="E2" s="7">
        <f t="shared" ref="E2:E7" si="1">trunc(yearfrac(D2,today()))</f>
        <v>21</v>
      </c>
      <c r="G2" s="8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7" t="s">
        <v>27</v>
      </c>
      <c r="N2" s="7">
        <v>5.0</v>
      </c>
      <c r="O2" s="7">
        <v>5.0</v>
      </c>
      <c r="P2" s="5" t="s">
        <v>28</v>
      </c>
      <c r="Q2" s="5" t="s">
        <v>29</v>
      </c>
      <c r="R2" s="5" t="s">
        <v>30</v>
      </c>
      <c r="S2" s="5" t="s">
        <v>31</v>
      </c>
    </row>
    <row r="3">
      <c r="A3" s="4">
        <v>45025.159216562504</v>
      </c>
      <c r="B3" s="5" t="s">
        <v>19</v>
      </c>
      <c r="C3" s="5" t="s">
        <v>32</v>
      </c>
      <c r="D3" s="6">
        <v>37102.0</v>
      </c>
      <c r="E3" s="7">
        <f t="shared" si="1"/>
        <v>21</v>
      </c>
      <c r="G3" s="5" t="s">
        <v>33</v>
      </c>
      <c r="H3" s="5" t="s">
        <v>34</v>
      </c>
      <c r="I3" s="5" t="s">
        <v>35</v>
      </c>
      <c r="J3" s="5" t="s">
        <v>36</v>
      </c>
      <c r="K3" s="5" t="s">
        <v>37</v>
      </c>
      <c r="L3" s="5" t="s">
        <v>38</v>
      </c>
      <c r="M3" s="7" t="s">
        <v>39</v>
      </c>
      <c r="N3" s="7">
        <v>4.0</v>
      </c>
      <c r="O3" s="7">
        <v>3.0</v>
      </c>
      <c r="P3" s="5" t="s">
        <v>40</v>
      </c>
      <c r="Q3" s="5" t="s">
        <v>29</v>
      </c>
      <c r="R3" s="5">
        <v>4.0</v>
      </c>
      <c r="S3" s="5">
        <v>6.0</v>
      </c>
    </row>
    <row r="4">
      <c r="A4" s="4">
        <v>45026.2796762037</v>
      </c>
      <c r="B4" s="5" t="s">
        <v>19</v>
      </c>
      <c r="C4" s="5" t="s">
        <v>41</v>
      </c>
      <c r="D4" s="6">
        <v>37809.0</v>
      </c>
      <c r="E4" s="7">
        <f t="shared" si="1"/>
        <v>19</v>
      </c>
      <c r="G4" s="5" t="s">
        <v>42</v>
      </c>
      <c r="H4" s="5" t="s">
        <v>43</v>
      </c>
      <c r="I4" s="5" t="s">
        <v>44</v>
      </c>
      <c r="J4" s="5" t="s">
        <v>45</v>
      </c>
      <c r="K4" s="5" t="s">
        <v>46</v>
      </c>
      <c r="L4" s="5" t="s">
        <v>47</v>
      </c>
      <c r="M4" s="7" t="s">
        <v>48</v>
      </c>
      <c r="N4" s="7">
        <v>3.0</v>
      </c>
      <c r="O4" s="7">
        <v>3.0</v>
      </c>
      <c r="P4" s="5" t="s">
        <v>49</v>
      </c>
      <c r="Q4" s="5" t="s">
        <v>29</v>
      </c>
      <c r="R4" s="5">
        <v>4.0</v>
      </c>
      <c r="S4" s="5">
        <v>6.0</v>
      </c>
    </row>
    <row r="5">
      <c r="A5" s="4">
        <v>45028.35616414352</v>
      </c>
      <c r="B5" s="5" t="s">
        <v>19</v>
      </c>
      <c r="C5" s="5" t="s">
        <v>50</v>
      </c>
      <c r="D5" s="6">
        <v>37494.0</v>
      </c>
      <c r="E5" s="7">
        <f t="shared" si="1"/>
        <v>20</v>
      </c>
      <c r="G5" s="5" t="s">
        <v>51</v>
      </c>
      <c r="H5" s="5" t="s">
        <v>52</v>
      </c>
      <c r="I5" s="5" t="s">
        <v>53</v>
      </c>
      <c r="J5" s="5" t="s">
        <v>54</v>
      </c>
      <c r="K5" s="5" t="s">
        <v>55</v>
      </c>
      <c r="L5" s="5" t="s">
        <v>56</v>
      </c>
      <c r="M5" s="7" t="s">
        <v>57</v>
      </c>
      <c r="N5" s="7">
        <v>3.0</v>
      </c>
      <c r="O5" s="7">
        <v>3.0</v>
      </c>
      <c r="P5" s="5" t="s">
        <v>53</v>
      </c>
      <c r="Q5" s="5" t="s">
        <v>29</v>
      </c>
      <c r="R5" s="5" t="s">
        <v>58</v>
      </c>
      <c r="S5" s="5" t="s">
        <v>59</v>
      </c>
    </row>
    <row r="6">
      <c r="A6" s="4">
        <v>45028.37045181713</v>
      </c>
      <c r="B6" s="5" t="s">
        <v>19</v>
      </c>
      <c r="C6" s="5" t="s">
        <v>60</v>
      </c>
      <c r="D6" s="6">
        <v>37512.0</v>
      </c>
      <c r="E6" s="7">
        <f t="shared" si="1"/>
        <v>20</v>
      </c>
      <c r="G6" s="5" t="s">
        <v>61</v>
      </c>
      <c r="H6" s="5" t="s">
        <v>62</v>
      </c>
      <c r="I6" s="5" t="s">
        <v>63</v>
      </c>
      <c r="J6" s="5" t="s">
        <v>64</v>
      </c>
      <c r="K6" s="5" t="s">
        <v>65</v>
      </c>
      <c r="L6" s="5" t="s">
        <v>66</v>
      </c>
      <c r="M6" s="7" t="s">
        <v>67</v>
      </c>
      <c r="N6" s="7">
        <v>2.0</v>
      </c>
      <c r="O6" s="7">
        <v>2.0</v>
      </c>
      <c r="P6" s="5" t="s">
        <v>68</v>
      </c>
      <c r="Q6" s="5" t="s">
        <v>29</v>
      </c>
      <c r="R6" s="5" t="s">
        <v>69</v>
      </c>
      <c r="S6" s="5" t="s">
        <v>69</v>
      </c>
    </row>
    <row r="7">
      <c r="A7" s="4">
        <v>45029.237557824075</v>
      </c>
      <c r="B7" s="5" t="s">
        <v>19</v>
      </c>
      <c r="C7" s="5" t="s">
        <v>70</v>
      </c>
      <c r="D7" s="6">
        <v>37454.0</v>
      </c>
      <c r="E7" s="7">
        <f t="shared" si="1"/>
        <v>20</v>
      </c>
      <c r="G7" s="5" t="s">
        <v>71</v>
      </c>
      <c r="H7" s="5" t="s">
        <v>72</v>
      </c>
      <c r="I7" s="5" t="s">
        <v>73</v>
      </c>
      <c r="J7" s="5" t="s">
        <v>74</v>
      </c>
      <c r="K7" s="5" t="s">
        <v>75</v>
      </c>
      <c r="L7" s="5" t="s">
        <v>76</v>
      </c>
      <c r="M7" s="7" t="s">
        <v>39</v>
      </c>
      <c r="N7" s="7">
        <v>4.0</v>
      </c>
      <c r="O7" s="7">
        <v>5.0</v>
      </c>
      <c r="P7" s="5" t="s">
        <v>77</v>
      </c>
      <c r="Q7" s="5" t="s">
        <v>78</v>
      </c>
      <c r="R7" s="5" t="s">
        <v>79</v>
      </c>
      <c r="S7" s="5" t="s">
        <v>80</v>
      </c>
    </row>
    <row r="8">
      <c r="A8" s="4">
        <v>45029.32185143519</v>
      </c>
      <c r="B8" s="5" t="s">
        <v>19</v>
      </c>
      <c r="C8" s="5" t="s">
        <v>81</v>
      </c>
      <c r="E8" s="9"/>
      <c r="G8" s="5" t="s">
        <v>82</v>
      </c>
      <c r="H8" s="5" t="s">
        <v>83</v>
      </c>
      <c r="I8" s="5" t="s">
        <v>84</v>
      </c>
      <c r="J8" s="5" t="s">
        <v>85</v>
      </c>
      <c r="K8" s="5" t="s">
        <v>86</v>
      </c>
      <c r="L8" s="5" t="s">
        <v>87</v>
      </c>
      <c r="M8" s="7" t="s">
        <v>88</v>
      </c>
      <c r="N8" s="7">
        <v>3.0</v>
      </c>
      <c r="O8" s="7">
        <v>3.0</v>
      </c>
      <c r="P8" s="5" t="s">
        <v>89</v>
      </c>
      <c r="R8" s="5" t="s">
        <v>90</v>
      </c>
      <c r="S8" s="5" t="s">
        <v>91</v>
      </c>
    </row>
    <row r="9">
      <c r="A9" s="4">
        <v>45029.325072499996</v>
      </c>
      <c r="B9" s="5" t="s">
        <v>19</v>
      </c>
      <c r="C9" s="5" t="s">
        <v>92</v>
      </c>
      <c r="D9" s="6">
        <v>36650.0</v>
      </c>
      <c r="E9" s="7">
        <f t="shared" ref="E9:E54" si="2">trunc(yearfrac(D9,today()))</f>
        <v>22</v>
      </c>
      <c r="G9" s="5" t="s">
        <v>93</v>
      </c>
      <c r="H9" s="5" t="s">
        <v>94</v>
      </c>
      <c r="I9" s="5" t="s">
        <v>95</v>
      </c>
      <c r="J9" s="5" t="s">
        <v>96</v>
      </c>
      <c r="K9" s="5" t="s">
        <v>97</v>
      </c>
      <c r="L9" s="5" t="s">
        <v>98</v>
      </c>
      <c r="M9" s="7" t="s">
        <v>39</v>
      </c>
      <c r="N9" s="7">
        <v>5.0</v>
      </c>
      <c r="O9" s="7">
        <v>5.0</v>
      </c>
      <c r="P9" s="5" t="s">
        <v>99</v>
      </c>
      <c r="Q9" s="5" t="s">
        <v>100</v>
      </c>
      <c r="R9" s="5" t="s">
        <v>101</v>
      </c>
      <c r="S9" s="5" t="s">
        <v>102</v>
      </c>
    </row>
    <row r="10">
      <c r="A10" s="4">
        <v>45029.33173280093</v>
      </c>
      <c r="B10" s="5" t="s">
        <v>19</v>
      </c>
      <c r="C10" s="5" t="s">
        <v>103</v>
      </c>
      <c r="D10" s="6">
        <v>35623.0</v>
      </c>
      <c r="E10" s="7">
        <f t="shared" si="2"/>
        <v>25</v>
      </c>
      <c r="G10" s="5" t="s">
        <v>104</v>
      </c>
      <c r="H10" s="5" t="s">
        <v>105</v>
      </c>
      <c r="I10" s="5" t="s">
        <v>106</v>
      </c>
      <c r="J10" s="5" t="s">
        <v>107</v>
      </c>
      <c r="K10" s="5" t="s">
        <v>108</v>
      </c>
      <c r="L10" s="5" t="s">
        <v>109</v>
      </c>
      <c r="M10" s="7" t="s">
        <v>48</v>
      </c>
      <c r="N10" s="7">
        <v>5.0</v>
      </c>
      <c r="O10" s="7">
        <v>5.0</v>
      </c>
      <c r="P10" s="5" t="s">
        <v>110</v>
      </c>
      <c r="Q10" s="5" t="s">
        <v>111</v>
      </c>
      <c r="R10" s="5" t="s">
        <v>112</v>
      </c>
      <c r="S10" s="5" t="s">
        <v>113</v>
      </c>
    </row>
    <row r="11">
      <c r="A11" s="4">
        <v>45029.398256319444</v>
      </c>
      <c r="B11" s="5" t="s">
        <v>19</v>
      </c>
      <c r="C11" s="5" t="s">
        <v>114</v>
      </c>
      <c r="D11" s="6">
        <v>38014.0</v>
      </c>
      <c r="E11" s="7">
        <f t="shared" si="2"/>
        <v>19</v>
      </c>
      <c r="G11" s="5" t="s">
        <v>115</v>
      </c>
      <c r="H11" s="5" t="s">
        <v>116</v>
      </c>
      <c r="I11" s="5" t="s">
        <v>117</v>
      </c>
      <c r="J11" s="5" t="s">
        <v>78</v>
      </c>
      <c r="K11" s="5" t="s">
        <v>78</v>
      </c>
      <c r="L11" s="5" t="s">
        <v>118</v>
      </c>
      <c r="M11" s="7" t="s">
        <v>67</v>
      </c>
      <c r="N11" s="7">
        <v>4.0</v>
      </c>
      <c r="O11" s="7">
        <v>3.0</v>
      </c>
      <c r="P11" s="5" t="s">
        <v>119</v>
      </c>
      <c r="Q11" s="5" t="s">
        <v>120</v>
      </c>
      <c r="R11" s="5" t="s">
        <v>101</v>
      </c>
      <c r="S11" s="5" t="s">
        <v>79</v>
      </c>
    </row>
    <row r="12">
      <c r="A12" s="4">
        <v>45029.41456082176</v>
      </c>
      <c r="B12" s="5" t="s">
        <v>19</v>
      </c>
      <c r="C12" s="5" t="s">
        <v>121</v>
      </c>
      <c r="D12" s="6">
        <v>38014.0</v>
      </c>
      <c r="E12" s="7">
        <f t="shared" si="2"/>
        <v>19</v>
      </c>
      <c r="G12" s="5" t="s">
        <v>122</v>
      </c>
      <c r="H12" s="5" t="s">
        <v>123</v>
      </c>
      <c r="I12" s="5" t="s">
        <v>124</v>
      </c>
      <c r="J12" s="5" t="s">
        <v>78</v>
      </c>
      <c r="K12" s="5" t="s">
        <v>78</v>
      </c>
      <c r="L12" s="5" t="s">
        <v>125</v>
      </c>
      <c r="M12" s="7" t="s">
        <v>48</v>
      </c>
      <c r="N12" s="7">
        <v>4.0</v>
      </c>
      <c r="O12" s="7">
        <v>3.0</v>
      </c>
      <c r="P12" s="5" t="s">
        <v>119</v>
      </c>
      <c r="Q12" s="5" t="s">
        <v>126</v>
      </c>
      <c r="R12" s="5" t="s">
        <v>127</v>
      </c>
      <c r="S12" s="5" t="s">
        <v>79</v>
      </c>
    </row>
    <row r="13">
      <c r="A13" s="4">
        <v>45029.6877283912</v>
      </c>
      <c r="B13" s="5" t="s">
        <v>19</v>
      </c>
      <c r="C13" s="5" t="s">
        <v>128</v>
      </c>
      <c r="D13" s="6">
        <v>37967.0</v>
      </c>
      <c r="E13" s="7">
        <f t="shared" si="2"/>
        <v>19</v>
      </c>
      <c r="G13" s="5" t="s">
        <v>129</v>
      </c>
      <c r="H13" s="5" t="s">
        <v>130</v>
      </c>
      <c r="I13" s="5" t="s">
        <v>119</v>
      </c>
      <c r="J13" s="5" t="s">
        <v>55</v>
      </c>
      <c r="K13" s="5" t="s">
        <v>131</v>
      </c>
      <c r="L13" s="5" t="s">
        <v>132</v>
      </c>
      <c r="M13" s="7" t="s">
        <v>133</v>
      </c>
      <c r="N13" s="7">
        <v>3.0</v>
      </c>
      <c r="O13" s="7">
        <v>3.0</v>
      </c>
      <c r="P13" s="5" t="s">
        <v>119</v>
      </c>
      <c r="Q13" s="5" t="s">
        <v>78</v>
      </c>
      <c r="R13" s="5" t="s">
        <v>134</v>
      </c>
      <c r="S13" s="5" t="s">
        <v>134</v>
      </c>
    </row>
    <row r="14">
      <c r="A14" s="4">
        <v>45030.19529836805</v>
      </c>
      <c r="B14" s="5" t="s">
        <v>19</v>
      </c>
      <c r="C14" s="5" t="s">
        <v>135</v>
      </c>
      <c r="D14" s="6">
        <v>33754.0</v>
      </c>
      <c r="E14" s="7">
        <f t="shared" si="2"/>
        <v>30</v>
      </c>
      <c r="G14" s="5" t="s">
        <v>136</v>
      </c>
      <c r="H14" s="5" t="s">
        <v>137</v>
      </c>
      <c r="I14" s="10" t="s">
        <v>138</v>
      </c>
      <c r="J14" s="5" t="s">
        <v>139</v>
      </c>
      <c r="K14" s="5" t="s">
        <v>140</v>
      </c>
      <c r="L14" s="5" t="s">
        <v>141</v>
      </c>
      <c r="M14" s="7" t="s">
        <v>48</v>
      </c>
      <c r="N14" s="7">
        <v>4.0</v>
      </c>
      <c r="O14" s="7">
        <v>4.0</v>
      </c>
      <c r="P14" s="5" t="s">
        <v>142</v>
      </c>
      <c r="Q14" s="5" t="s">
        <v>29</v>
      </c>
      <c r="R14" s="5">
        <v>5.0</v>
      </c>
      <c r="S14" s="5">
        <v>10.0</v>
      </c>
    </row>
    <row r="15">
      <c r="A15" s="4">
        <v>45030.2023759838</v>
      </c>
      <c r="B15" s="5" t="s">
        <v>19</v>
      </c>
      <c r="C15" s="5" t="s">
        <v>143</v>
      </c>
      <c r="D15" s="6">
        <v>37098.0</v>
      </c>
      <c r="E15" s="7">
        <f t="shared" si="2"/>
        <v>21</v>
      </c>
      <c r="G15" s="5" t="s">
        <v>144</v>
      </c>
      <c r="H15" s="5" t="s">
        <v>145</v>
      </c>
      <c r="I15" s="5" t="s">
        <v>146</v>
      </c>
      <c r="J15" s="5" t="s">
        <v>147</v>
      </c>
      <c r="K15" s="5" t="s">
        <v>148</v>
      </c>
      <c r="L15" s="5" t="s">
        <v>149</v>
      </c>
      <c r="M15" s="7" t="s">
        <v>48</v>
      </c>
      <c r="N15" s="7">
        <v>3.0</v>
      </c>
      <c r="O15" s="7">
        <v>3.0</v>
      </c>
      <c r="P15" s="5" t="s">
        <v>150</v>
      </c>
      <c r="Q15" s="5" t="s">
        <v>29</v>
      </c>
      <c r="R15" s="5">
        <v>3.0</v>
      </c>
      <c r="S15" s="5">
        <v>5.0</v>
      </c>
    </row>
    <row r="16">
      <c r="A16" s="4">
        <v>45031.35362127315</v>
      </c>
      <c r="B16" s="5" t="s">
        <v>19</v>
      </c>
      <c r="C16" s="5" t="s">
        <v>151</v>
      </c>
      <c r="D16" s="6">
        <v>35314.0</v>
      </c>
      <c r="E16" s="7">
        <f t="shared" si="2"/>
        <v>26</v>
      </c>
      <c r="F16" s="5"/>
      <c r="G16" s="5" t="s">
        <v>152</v>
      </c>
      <c r="H16" s="5" t="s">
        <v>153</v>
      </c>
      <c r="I16" s="5" t="s">
        <v>154</v>
      </c>
      <c r="J16" s="5" t="s">
        <v>155</v>
      </c>
      <c r="K16" s="5" t="s">
        <v>156</v>
      </c>
      <c r="L16" s="5" t="s">
        <v>157</v>
      </c>
      <c r="M16" s="7" t="s">
        <v>48</v>
      </c>
      <c r="N16" s="7">
        <v>5.0</v>
      </c>
      <c r="O16" s="7">
        <v>3.0</v>
      </c>
      <c r="P16" s="5" t="s">
        <v>158</v>
      </c>
      <c r="Q16" s="5" t="s">
        <v>29</v>
      </c>
      <c r="R16" s="5" t="s">
        <v>159</v>
      </c>
      <c r="S16" s="5" t="s">
        <v>91</v>
      </c>
      <c r="T16" s="5" t="s">
        <v>160</v>
      </c>
    </row>
    <row r="17">
      <c r="A17" s="4">
        <v>45031.62960962963</v>
      </c>
      <c r="B17" s="5" t="s">
        <v>19</v>
      </c>
      <c r="C17" s="5" t="s">
        <v>161</v>
      </c>
      <c r="D17" s="6">
        <v>35236.0</v>
      </c>
      <c r="E17" s="7">
        <f t="shared" si="2"/>
        <v>26</v>
      </c>
      <c r="G17" s="5" t="s">
        <v>162</v>
      </c>
      <c r="H17" s="5" t="s">
        <v>163</v>
      </c>
      <c r="I17" s="5" t="s">
        <v>164</v>
      </c>
      <c r="J17" s="5" t="s">
        <v>165</v>
      </c>
      <c r="K17" s="5" t="s">
        <v>166</v>
      </c>
      <c r="L17" s="5" t="s">
        <v>167</v>
      </c>
      <c r="M17" s="7" t="s">
        <v>88</v>
      </c>
      <c r="N17" s="7">
        <v>1.0</v>
      </c>
      <c r="O17" s="7">
        <v>2.0</v>
      </c>
      <c r="P17" s="5" t="s">
        <v>168</v>
      </c>
      <c r="Q17" s="5" t="s">
        <v>169</v>
      </c>
      <c r="R17" s="5" t="s">
        <v>170</v>
      </c>
      <c r="S17" s="5" t="s">
        <v>171</v>
      </c>
    </row>
    <row r="18">
      <c r="A18" s="4">
        <v>45031.703456574076</v>
      </c>
      <c r="B18" s="5" t="s">
        <v>19</v>
      </c>
      <c r="C18" s="5" t="s">
        <v>172</v>
      </c>
      <c r="D18" s="6">
        <v>35448.0</v>
      </c>
      <c r="E18" s="7">
        <f t="shared" si="2"/>
        <v>26</v>
      </c>
      <c r="G18" s="5" t="s">
        <v>173</v>
      </c>
      <c r="H18" s="5" t="s">
        <v>174</v>
      </c>
      <c r="I18" s="5" t="s">
        <v>175</v>
      </c>
      <c r="J18" s="5" t="s">
        <v>176</v>
      </c>
      <c r="K18" s="5" t="s">
        <v>177</v>
      </c>
      <c r="L18" s="5" t="s">
        <v>178</v>
      </c>
      <c r="M18" s="7" t="s">
        <v>88</v>
      </c>
      <c r="N18" s="7">
        <v>3.0</v>
      </c>
      <c r="O18" s="7">
        <v>3.0</v>
      </c>
      <c r="P18" s="5" t="s">
        <v>179</v>
      </c>
      <c r="Q18" s="5" t="s">
        <v>29</v>
      </c>
      <c r="R18" s="5" t="s">
        <v>180</v>
      </c>
      <c r="S18" s="5" t="s">
        <v>181</v>
      </c>
    </row>
    <row r="19">
      <c r="A19" s="4">
        <v>45032.21478149305</v>
      </c>
      <c r="B19" s="5" t="s">
        <v>19</v>
      </c>
      <c r="C19" s="5" t="s">
        <v>182</v>
      </c>
      <c r="D19" s="6">
        <v>34831.0</v>
      </c>
      <c r="E19" s="7">
        <f t="shared" si="2"/>
        <v>27</v>
      </c>
      <c r="G19" s="5" t="s">
        <v>183</v>
      </c>
      <c r="H19" s="5" t="s">
        <v>184</v>
      </c>
      <c r="I19" s="5" t="s">
        <v>185</v>
      </c>
      <c r="J19" s="5" t="s">
        <v>186</v>
      </c>
      <c r="K19" s="5" t="s">
        <v>147</v>
      </c>
      <c r="L19" s="5" t="s">
        <v>187</v>
      </c>
      <c r="M19" s="7" t="s">
        <v>88</v>
      </c>
      <c r="N19" s="7">
        <v>4.0</v>
      </c>
      <c r="O19" s="7">
        <v>4.0</v>
      </c>
      <c r="P19" s="5" t="s">
        <v>188</v>
      </c>
      <c r="Q19" s="5" t="s">
        <v>29</v>
      </c>
      <c r="R19" s="5" t="s">
        <v>189</v>
      </c>
      <c r="S19" s="5" t="s">
        <v>190</v>
      </c>
    </row>
    <row r="20">
      <c r="A20" s="4">
        <v>45032.38931608797</v>
      </c>
      <c r="B20" s="5" t="s">
        <v>19</v>
      </c>
      <c r="C20" s="5" t="s">
        <v>191</v>
      </c>
      <c r="E20" s="7">
        <f t="shared" si="2"/>
        <v>123</v>
      </c>
      <c r="G20" s="5" t="s">
        <v>192</v>
      </c>
      <c r="I20" s="5" t="s">
        <v>119</v>
      </c>
      <c r="L20" s="5" t="s">
        <v>193</v>
      </c>
      <c r="M20" s="7" t="s">
        <v>39</v>
      </c>
      <c r="N20" s="7">
        <v>4.0</v>
      </c>
      <c r="O20" s="7">
        <v>4.0</v>
      </c>
      <c r="P20" s="5" t="s">
        <v>119</v>
      </c>
      <c r="Q20" s="5" t="s">
        <v>78</v>
      </c>
      <c r="R20" s="5" t="s">
        <v>194</v>
      </c>
      <c r="S20" s="5" t="s">
        <v>78</v>
      </c>
    </row>
    <row r="21">
      <c r="A21" s="4">
        <v>45034.341150092594</v>
      </c>
      <c r="B21" s="5" t="s">
        <v>19</v>
      </c>
      <c r="C21" s="5" t="s">
        <v>195</v>
      </c>
      <c r="D21" s="6">
        <v>37792.0</v>
      </c>
      <c r="E21" s="7">
        <f t="shared" si="2"/>
        <v>19</v>
      </c>
      <c r="G21" s="5" t="s">
        <v>196</v>
      </c>
      <c r="H21" s="5" t="s">
        <v>197</v>
      </c>
      <c r="I21" s="5" t="s">
        <v>198</v>
      </c>
      <c r="J21" s="5" t="s">
        <v>199</v>
      </c>
      <c r="K21" s="5" t="s">
        <v>199</v>
      </c>
      <c r="L21" s="5" t="s">
        <v>200</v>
      </c>
      <c r="M21" s="5" t="s">
        <v>201</v>
      </c>
      <c r="N21" s="5">
        <v>1.0</v>
      </c>
      <c r="P21" s="5" t="s">
        <v>202</v>
      </c>
      <c r="R21" s="5" t="s">
        <v>203</v>
      </c>
      <c r="S21" s="5" t="s">
        <v>204</v>
      </c>
    </row>
    <row r="22">
      <c r="A22" s="4">
        <v>45035.1693680787</v>
      </c>
      <c r="B22" s="5" t="s">
        <v>19</v>
      </c>
      <c r="C22" s="5" t="s">
        <v>205</v>
      </c>
      <c r="D22" s="6">
        <v>37688.0</v>
      </c>
      <c r="E22" s="7">
        <f t="shared" si="2"/>
        <v>20</v>
      </c>
      <c r="G22" s="5" t="s">
        <v>206</v>
      </c>
      <c r="H22" s="5" t="s">
        <v>207</v>
      </c>
      <c r="I22" s="5" t="s">
        <v>55</v>
      </c>
      <c r="J22" s="5" t="s">
        <v>208</v>
      </c>
      <c r="K22" s="5" t="s">
        <v>208</v>
      </c>
      <c r="L22" s="5" t="s">
        <v>209</v>
      </c>
      <c r="M22" s="5">
        <v>90.0</v>
      </c>
      <c r="N22" s="5">
        <v>3.0</v>
      </c>
      <c r="O22" s="5">
        <v>2.0</v>
      </c>
      <c r="Q22" s="5" t="s">
        <v>29</v>
      </c>
      <c r="R22" s="5" t="s">
        <v>210</v>
      </c>
      <c r="S22" s="5" t="s">
        <v>58</v>
      </c>
    </row>
    <row r="23">
      <c r="A23" s="4">
        <v>45035.252136863426</v>
      </c>
      <c r="B23" s="5" t="s">
        <v>19</v>
      </c>
      <c r="C23" s="5" t="s">
        <v>211</v>
      </c>
      <c r="D23" s="6">
        <v>37981.0</v>
      </c>
      <c r="E23" s="7">
        <f t="shared" si="2"/>
        <v>19</v>
      </c>
      <c r="G23" s="5" t="s">
        <v>212</v>
      </c>
      <c r="H23" s="5" t="s">
        <v>213</v>
      </c>
      <c r="I23" s="5" t="s">
        <v>214</v>
      </c>
      <c r="J23" s="5" t="s">
        <v>78</v>
      </c>
      <c r="K23" s="5" t="s">
        <v>78</v>
      </c>
      <c r="M23" s="5" t="s">
        <v>48</v>
      </c>
      <c r="N23" s="5">
        <v>1.0</v>
      </c>
      <c r="O23" s="5">
        <v>1.0</v>
      </c>
      <c r="Q23" s="5" t="s">
        <v>78</v>
      </c>
      <c r="R23" s="5" t="s">
        <v>215</v>
      </c>
      <c r="S23" s="5" t="s">
        <v>215</v>
      </c>
    </row>
    <row r="24">
      <c r="A24" s="4">
        <v>45035.29166120371</v>
      </c>
      <c r="B24" s="5" t="s">
        <v>19</v>
      </c>
      <c r="C24" s="5" t="s">
        <v>216</v>
      </c>
      <c r="D24" s="6">
        <v>37894.0</v>
      </c>
      <c r="E24" s="7">
        <f t="shared" si="2"/>
        <v>19</v>
      </c>
      <c r="G24" s="5" t="s">
        <v>217</v>
      </c>
      <c r="H24" s="5" t="s">
        <v>218</v>
      </c>
      <c r="I24" s="5" t="s">
        <v>55</v>
      </c>
      <c r="J24" s="5" t="s">
        <v>55</v>
      </c>
      <c r="K24" s="5" t="s">
        <v>55</v>
      </c>
      <c r="L24" s="5" t="s">
        <v>219</v>
      </c>
      <c r="M24" s="5" t="s">
        <v>39</v>
      </c>
      <c r="N24" s="5">
        <v>5.0</v>
      </c>
      <c r="O24" s="5">
        <v>5.0</v>
      </c>
      <c r="P24" s="5" t="s">
        <v>55</v>
      </c>
      <c r="Q24" s="5" t="s">
        <v>29</v>
      </c>
      <c r="R24" s="5" t="s">
        <v>170</v>
      </c>
      <c r="S24" s="5" t="s">
        <v>171</v>
      </c>
    </row>
    <row r="25">
      <c r="A25" s="4">
        <v>45035.30446827546</v>
      </c>
      <c r="B25" s="5" t="s">
        <v>19</v>
      </c>
      <c r="C25" s="5" t="s">
        <v>220</v>
      </c>
      <c r="D25" s="6">
        <v>37937.0</v>
      </c>
      <c r="E25" s="7">
        <f t="shared" si="2"/>
        <v>19</v>
      </c>
      <c r="G25" s="5" t="s">
        <v>221</v>
      </c>
      <c r="H25" s="5" t="s">
        <v>222</v>
      </c>
      <c r="I25" s="5" t="s">
        <v>223</v>
      </c>
      <c r="J25" s="5" t="s">
        <v>78</v>
      </c>
      <c r="K25" s="5" t="s">
        <v>78</v>
      </c>
      <c r="L25" s="5" t="s">
        <v>224</v>
      </c>
      <c r="M25" s="5" t="s">
        <v>48</v>
      </c>
      <c r="N25" s="5">
        <v>2.0</v>
      </c>
      <c r="P25" s="5" t="s">
        <v>225</v>
      </c>
      <c r="Q25" s="5" t="s">
        <v>78</v>
      </c>
      <c r="R25" s="5" t="s">
        <v>170</v>
      </c>
      <c r="S25" s="5" t="s">
        <v>170</v>
      </c>
    </row>
    <row r="26">
      <c r="A26" s="4">
        <v>45035.61557480324</v>
      </c>
      <c r="B26" s="5" t="s">
        <v>19</v>
      </c>
      <c r="C26" s="5" t="s">
        <v>226</v>
      </c>
      <c r="D26" s="6">
        <v>35261.0</v>
      </c>
      <c r="E26" s="7">
        <f t="shared" si="2"/>
        <v>26</v>
      </c>
      <c r="G26" s="5" t="s">
        <v>227</v>
      </c>
      <c r="H26" s="5" t="s">
        <v>228</v>
      </c>
      <c r="I26" s="5" t="s">
        <v>229</v>
      </c>
      <c r="J26" s="5" t="s">
        <v>230</v>
      </c>
      <c r="K26" s="5" t="s">
        <v>231</v>
      </c>
      <c r="L26" s="5" t="s">
        <v>232</v>
      </c>
      <c r="M26" s="5" t="s">
        <v>48</v>
      </c>
      <c r="N26" s="5">
        <v>3.0</v>
      </c>
      <c r="O26" s="5">
        <v>3.0</v>
      </c>
      <c r="P26" s="5" t="s">
        <v>233</v>
      </c>
      <c r="Q26" s="5" t="s">
        <v>29</v>
      </c>
      <c r="R26" s="5" t="s">
        <v>194</v>
      </c>
      <c r="S26" s="5" t="s">
        <v>194</v>
      </c>
    </row>
    <row r="27">
      <c r="A27" s="4">
        <v>45035.649396493056</v>
      </c>
      <c r="B27" s="5" t="s">
        <v>19</v>
      </c>
      <c r="C27" s="5" t="s">
        <v>234</v>
      </c>
      <c r="D27" s="6">
        <v>37739.0</v>
      </c>
      <c r="E27" s="7">
        <f t="shared" si="2"/>
        <v>19</v>
      </c>
      <c r="G27" s="5" t="s">
        <v>235</v>
      </c>
      <c r="H27" s="5" t="s">
        <v>236</v>
      </c>
      <c r="L27" s="5" t="s">
        <v>109</v>
      </c>
      <c r="M27" s="5" t="s">
        <v>88</v>
      </c>
      <c r="N27" s="5">
        <v>4.0</v>
      </c>
      <c r="O27" s="5">
        <v>3.0</v>
      </c>
      <c r="P27" s="5" t="s">
        <v>237</v>
      </c>
      <c r="Q27" s="5" t="s">
        <v>169</v>
      </c>
      <c r="R27" s="5" t="s">
        <v>181</v>
      </c>
      <c r="S27" s="5" t="s">
        <v>189</v>
      </c>
    </row>
    <row r="28">
      <c r="A28" s="4">
        <v>45036.19391314815</v>
      </c>
      <c r="B28" s="5" t="s">
        <v>19</v>
      </c>
      <c r="C28" s="5" t="s">
        <v>238</v>
      </c>
      <c r="D28" s="6">
        <v>37948.0</v>
      </c>
      <c r="E28" s="7">
        <f t="shared" si="2"/>
        <v>19</v>
      </c>
      <c r="G28" s="5" t="s">
        <v>239</v>
      </c>
      <c r="H28" s="5" t="s">
        <v>213</v>
      </c>
      <c r="I28" s="5" t="s">
        <v>240</v>
      </c>
      <c r="J28" s="5" t="s">
        <v>78</v>
      </c>
      <c r="K28" s="5" t="s">
        <v>241</v>
      </c>
      <c r="M28" s="5" t="s">
        <v>48</v>
      </c>
      <c r="N28" s="5">
        <v>2.0</v>
      </c>
      <c r="O28" s="5">
        <v>2.0</v>
      </c>
      <c r="P28" s="5" t="s">
        <v>242</v>
      </c>
      <c r="Q28" s="5" t="s">
        <v>78</v>
      </c>
      <c r="R28" s="5" t="s">
        <v>215</v>
      </c>
      <c r="S28" s="5" t="s">
        <v>215</v>
      </c>
    </row>
    <row r="29">
      <c r="A29" s="4">
        <v>45036.25538480324</v>
      </c>
      <c r="B29" s="5" t="s">
        <v>19</v>
      </c>
      <c r="C29" s="5" t="s">
        <v>243</v>
      </c>
      <c r="D29" s="6">
        <v>37856.0</v>
      </c>
      <c r="E29" s="7">
        <f t="shared" si="2"/>
        <v>19</v>
      </c>
      <c r="G29" s="5" t="s">
        <v>244</v>
      </c>
      <c r="H29" s="5" t="s">
        <v>245</v>
      </c>
      <c r="J29" s="5" t="s">
        <v>246</v>
      </c>
      <c r="K29" s="5" t="s">
        <v>247</v>
      </c>
      <c r="L29" s="5" t="s">
        <v>248</v>
      </c>
      <c r="M29" s="5" t="s">
        <v>249</v>
      </c>
      <c r="N29" s="5">
        <v>3.0</v>
      </c>
      <c r="O29" s="5">
        <v>3.0</v>
      </c>
      <c r="P29" s="5" t="s">
        <v>225</v>
      </c>
      <c r="Q29" s="5" t="s">
        <v>29</v>
      </c>
      <c r="R29" s="5" t="s">
        <v>250</v>
      </c>
      <c r="S29" s="5" t="s">
        <v>251</v>
      </c>
    </row>
    <row r="30">
      <c r="A30" s="4">
        <v>45036.52928903935</v>
      </c>
      <c r="B30" s="5" t="s">
        <v>19</v>
      </c>
      <c r="C30" s="5" t="s">
        <v>252</v>
      </c>
      <c r="D30" s="6">
        <v>37673.0</v>
      </c>
      <c r="E30" s="7">
        <f t="shared" si="2"/>
        <v>20</v>
      </c>
      <c r="G30" s="5" t="s">
        <v>253</v>
      </c>
      <c r="H30" s="5" t="s">
        <v>254</v>
      </c>
      <c r="I30" s="5" t="s">
        <v>78</v>
      </c>
      <c r="J30" s="5" t="s">
        <v>255</v>
      </c>
      <c r="K30" s="5" t="s">
        <v>107</v>
      </c>
      <c r="L30" s="5" t="s">
        <v>256</v>
      </c>
      <c r="M30" s="5" t="s">
        <v>39</v>
      </c>
      <c r="N30" s="5">
        <v>5.0</v>
      </c>
      <c r="O30" s="5">
        <v>3.0</v>
      </c>
      <c r="P30" s="5" t="s">
        <v>78</v>
      </c>
      <c r="Q30" s="5" t="s">
        <v>29</v>
      </c>
      <c r="R30" s="5" t="s">
        <v>257</v>
      </c>
      <c r="S30" s="5" t="s">
        <v>257</v>
      </c>
    </row>
    <row r="31">
      <c r="A31" s="4">
        <v>45036.5457372338</v>
      </c>
      <c r="B31" s="5" t="s">
        <v>19</v>
      </c>
      <c r="C31" s="5" t="s">
        <v>258</v>
      </c>
      <c r="D31" s="6">
        <v>37526.0</v>
      </c>
      <c r="E31" s="7">
        <f t="shared" si="2"/>
        <v>20</v>
      </c>
      <c r="G31" s="5" t="s">
        <v>259</v>
      </c>
      <c r="H31" s="5" t="s">
        <v>260</v>
      </c>
      <c r="I31" s="5" t="s">
        <v>78</v>
      </c>
      <c r="J31" s="5" t="s">
        <v>261</v>
      </c>
      <c r="K31" s="5" t="s">
        <v>262</v>
      </c>
      <c r="L31" s="5" t="s">
        <v>263</v>
      </c>
      <c r="M31" s="5" t="s">
        <v>39</v>
      </c>
      <c r="N31" s="5">
        <v>3.0</v>
      </c>
      <c r="O31" s="5">
        <v>3.0</v>
      </c>
      <c r="P31" s="5" t="s">
        <v>264</v>
      </c>
      <c r="Q31" s="5" t="s">
        <v>29</v>
      </c>
      <c r="R31" s="5" t="s">
        <v>265</v>
      </c>
      <c r="S31" s="5" t="s">
        <v>266</v>
      </c>
    </row>
    <row r="32">
      <c r="A32" s="4">
        <v>45036.55327736111</v>
      </c>
      <c r="B32" s="5" t="s">
        <v>19</v>
      </c>
      <c r="C32" s="5" t="s">
        <v>267</v>
      </c>
      <c r="D32" s="6">
        <v>37525.0</v>
      </c>
      <c r="E32" s="7">
        <f t="shared" si="2"/>
        <v>20</v>
      </c>
      <c r="G32" s="5" t="s">
        <v>268</v>
      </c>
      <c r="H32" s="5" t="s">
        <v>269</v>
      </c>
      <c r="J32" s="5" t="s">
        <v>270</v>
      </c>
      <c r="L32" s="5" t="s">
        <v>271</v>
      </c>
      <c r="M32" s="5" t="s">
        <v>67</v>
      </c>
      <c r="N32" s="5">
        <v>5.0</v>
      </c>
      <c r="O32" s="5">
        <v>5.0</v>
      </c>
      <c r="Q32" s="5" t="s">
        <v>29</v>
      </c>
      <c r="R32" s="5" t="s">
        <v>272</v>
      </c>
      <c r="S32" s="5" t="s">
        <v>273</v>
      </c>
    </row>
    <row r="33">
      <c r="A33" s="4">
        <v>45036.56023398148</v>
      </c>
      <c r="B33" s="5" t="s">
        <v>19</v>
      </c>
      <c r="C33" s="5" t="s">
        <v>274</v>
      </c>
      <c r="D33" s="6">
        <v>37613.0</v>
      </c>
      <c r="E33" s="7">
        <f t="shared" si="2"/>
        <v>20</v>
      </c>
      <c r="G33" s="5" t="s">
        <v>275</v>
      </c>
      <c r="H33" s="5" t="s">
        <v>276</v>
      </c>
      <c r="L33" s="5" t="s">
        <v>277</v>
      </c>
      <c r="N33" s="5">
        <v>3.0</v>
      </c>
      <c r="O33" s="5">
        <v>3.0</v>
      </c>
      <c r="Q33" s="5" t="s">
        <v>29</v>
      </c>
      <c r="R33" s="5">
        <v>3.0</v>
      </c>
      <c r="S33" s="5">
        <v>4.0</v>
      </c>
    </row>
    <row r="34">
      <c r="A34" s="4">
        <v>45036.588820868055</v>
      </c>
      <c r="B34" s="5" t="s">
        <v>19</v>
      </c>
      <c r="C34" s="5" t="s">
        <v>278</v>
      </c>
      <c r="D34" s="6">
        <v>37606.0</v>
      </c>
      <c r="E34" s="7">
        <f t="shared" si="2"/>
        <v>20</v>
      </c>
      <c r="G34" s="5" t="s">
        <v>279</v>
      </c>
      <c r="H34" s="5" t="s">
        <v>280</v>
      </c>
      <c r="M34" s="5" t="s">
        <v>281</v>
      </c>
      <c r="N34" s="5">
        <v>5.0</v>
      </c>
      <c r="O34" s="5">
        <v>3.0</v>
      </c>
      <c r="Q34" s="5" t="s">
        <v>29</v>
      </c>
      <c r="R34" s="5" t="s">
        <v>282</v>
      </c>
      <c r="S34" s="5" t="s">
        <v>283</v>
      </c>
    </row>
    <row r="35">
      <c r="A35" s="4">
        <v>45036.591225069445</v>
      </c>
      <c r="B35" s="5" t="s">
        <v>19</v>
      </c>
      <c r="C35" s="5" t="s">
        <v>284</v>
      </c>
      <c r="D35" s="6">
        <v>37572.0</v>
      </c>
      <c r="E35" s="7">
        <f t="shared" si="2"/>
        <v>20</v>
      </c>
      <c r="G35" s="5" t="s">
        <v>285</v>
      </c>
      <c r="H35" s="5" t="s">
        <v>286</v>
      </c>
      <c r="I35" s="5" t="s">
        <v>287</v>
      </c>
      <c r="J35" s="5" t="s">
        <v>78</v>
      </c>
      <c r="K35" s="5" t="s">
        <v>288</v>
      </c>
      <c r="L35" s="5" t="s">
        <v>289</v>
      </c>
      <c r="M35" s="5" t="s">
        <v>39</v>
      </c>
      <c r="N35" s="5">
        <v>3.0</v>
      </c>
      <c r="O35" s="5">
        <v>4.0</v>
      </c>
      <c r="P35" s="5" t="s">
        <v>290</v>
      </c>
      <c r="Q35" s="5" t="s">
        <v>29</v>
      </c>
      <c r="R35" s="5" t="s">
        <v>189</v>
      </c>
      <c r="S35" s="5" t="s">
        <v>291</v>
      </c>
    </row>
    <row r="36">
      <c r="A36" s="4">
        <v>45036.60182880787</v>
      </c>
      <c r="B36" s="5" t="s">
        <v>19</v>
      </c>
      <c r="C36" s="5" t="s">
        <v>292</v>
      </c>
      <c r="D36" s="6">
        <v>37775.0</v>
      </c>
      <c r="E36" s="7">
        <f t="shared" si="2"/>
        <v>19</v>
      </c>
      <c r="G36" s="5" t="s">
        <v>293</v>
      </c>
      <c r="H36" s="5" t="s">
        <v>294</v>
      </c>
      <c r="J36" s="5" t="s">
        <v>295</v>
      </c>
      <c r="K36" s="5" t="s">
        <v>296</v>
      </c>
      <c r="L36" s="5" t="s">
        <v>297</v>
      </c>
      <c r="M36" s="5" t="s">
        <v>298</v>
      </c>
      <c r="N36" s="5">
        <v>3.0</v>
      </c>
      <c r="O36" s="5">
        <v>3.0</v>
      </c>
      <c r="P36" s="5" t="s">
        <v>299</v>
      </c>
      <c r="Q36" s="5" t="s">
        <v>29</v>
      </c>
      <c r="R36" s="5">
        <v>10.0</v>
      </c>
      <c r="S36" s="5">
        <v>8.0</v>
      </c>
    </row>
    <row r="37">
      <c r="A37" s="4">
        <v>45036.62754120371</v>
      </c>
      <c r="B37" s="5" t="s">
        <v>19</v>
      </c>
      <c r="C37" s="5" t="s">
        <v>300</v>
      </c>
      <c r="D37" s="6">
        <v>45161.0</v>
      </c>
      <c r="E37" s="7">
        <f t="shared" si="2"/>
        <v>0</v>
      </c>
      <c r="G37" s="5" t="s">
        <v>301</v>
      </c>
      <c r="J37" s="5" t="s">
        <v>302</v>
      </c>
      <c r="K37" s="5" t="s">
        <v>303</v>
      </c>
      <c r="L37" s="5" t="s">
        <v>304</v>
      </c>
      <c r="M37" s="5" t="s">
        <v>39</v>
      </c>
      <c r="N37" s="5">
        <v>5.0</v>
      </c>
      <c r="O37" s="5">
        <v>3.0</v>
      </c>
      <c r="Q37" s="5" t="s">
        <v>29</v>
      </c>
      <c r="R37" s="5">
        <v>5.0</v>
      </c>
      <c r="S37" s="5">
        <v>5.0</v>
      </c>
    </row>
    <row r="38">
      <c r="A38" s="4">
        <v>45036.63555565973</v>
      </c>
      <c r="B38" s="5" t="s">
        <v>19</v>
      </c>
      <c r="C38" s="5" t="s">
        <v>305</v>
      </c>
      <c r="D38" s="6">
        <v>37869.0</v>
      </c>
      <c r="E38" s="7">
        <f t="shared" si="2"/>
        <v>19</v>
      </c>
      <c r="G38" s="5" t="s">
        <v>306</v>
      </c>
      <c r="J38" s="5" t="s">
        <v>307</v>
      </c>
      <c r="K38" s="5" t="s">
        <v>308</v>
      </c>
      <c r="L38" s="5" t="s">
        <v>76</v>
      </c>
      <c r="M38" s="5" t="s">
        <v>88</v>
      </c>
      <c r="N38" s="5">
        <v>5.0</v>
      </c>
      <c r="O38" s="5">
        <v>5.0</v>
      </c>
      <c r="P38" s="5" t="s">
        <v>309</v>
      </c>
      <c r="Q38" s="5" t="s">
        <v>29</v>
      </c>
      <c r="R38" s="5" t="s">
        <v>310</v>
      </c>
      <c r="S38" s="5" t="s">
        <v>311</v>
      </c>
    </row>
    <row r="39">
      <c r="A39" s="4">
        <v>45036.6402020949</v>
      </c>
      <c r="B39" s="5" t="s">
        <v>19</v>
      </c>
      <c r="C39" s="5" t="s">
        <v>312</v>
      </c>
      <c r="D39" s="6">
        <v>37895.0</v>
      </c>
      <c r="E39" s="7">
        <f t="shared" si="2"/>
        <v>19</v>
      </c>
      <c r="G39" s="5" t="s">
        <v>313</v>
      </c>
      <c r="H39" s="5" t="s">
        <v>314</v>
      </c>
      <c r="I39" s="5" t="s">
        <v>315</v>
      </c>
      <c r="J39" s="5" t="s">
        <v>316</v>
      </c>
      <c r="K39" s="5" t="s">
        <v>317</v>
      </c>
      <c r="L39" s="5" t="s">
        <v>318</v>
      </c>
      <c r="M39" s="5" t="s">
        <v>319</v>
      </c>
      <c r="N39" s="5">
        <v>4.0</v>
      </c>
      <c r="O39" s="5">
        <v>4.0</v>
      </c>
      <c r="P39" s="5" t="s">
        <v>320</v>
      </c>
      <c r="Q39" s="5" t="s">
        <v>29</v>
      </c>
      <c r="R39" s="5" t="s">
        <v>321</v>
      </c>
      <c r="S39" s="5">
        <v>0.0</v>
      </c>
    </row>
    <row r="40">
      <c r="A40" s="4">
        <v>45036.66150606482</v>
      </c>
      <c r="B40" s="5" t="s">
        <v>19</v>
      </c>
      <c r="C40" s="5" t="s">
        <v>322</v>
      </c>
      <c r="D40" s="6">
        <v>37440.0</v>
      </c>
      <c r="E40" s="7">
        <f t="shared" si="2"/>
        <v>20</v>
      </c>
      <c r="G40" s="5" t="s">
        <v>323</v>
      </c>
      <c r="H40" s="5" t="s">
        <v>324</v>
      </c>
      <c r="I40" s="5" t="s">
        <v>78</v>
      </c>
      <c r="J40" s="5" t="s">
        <v>147</v>
      </c>
      <c r="K40" s="5" t="s">
        <v>147</v>
      </c>
      <c r="L40" s="5" t="s">
        <v>325</v>
      </c>
      <c r="M40" s="5" t="s">
        <v>39</v>
      </c>
      <c r="N40" s="5">
        <v>4.0</v>
      </c>
      <c r="O40" s="5">
        <v>3.0</v>
      </c>
      <c r="P40" s="5" t="s">
        <v>78</v>
      </c>
      <c r="Q40" s="5" t="s">
        <v>169</v>
      </c>
      <c r="R40" s="5" t="s">
        <v>326</v>
      </c>
      <c r="S40" s="5" t="s">
        <v>327</v>
      </c>
    </row>
    <row r="41">
      <c r="A41" s="4">
        <v>45036.70068193287</v>
      </c>
      <c r="B41" s="5" t="s">
        <v>19</v>
      </c>
      <c r="C41" s="5" t="s">
        <v>328</v>
      </c>
      <c r="D41" s="6">
        <v>37803.0</v>
      </c>
      <c r="E41" s="7">
        <f t="shared" si="2"/>
        <v>19</v>
      </c>
      <c r="G41" s="5" t="s">
        <v>329</v>
      </c>
      <c r="K41" s="5" t="s">
        <v>330</v>
      </c>
      <c r="L41" s="5" t="s">
        <v>331</v>
      </c>
      <c r="M41" s="5" t="s">
        <v>39</v>
      </c>
      <c r="N41" s="5">
        <v>3.0</v>
      </c>
      <c r="O41" s="5">
        <v>3.0</v>
      </c>
      <c r="Q41" s="5" t="s">
        <v>332</v>
      </c>
      <c r="R41" s="5">
        <v>2.0</v>
      </c>
      <c r="S41" s="5">
        <v>3.0</v>
      </c>
    </row>
    <row r="42">
      <c r="A42" s="4">
        <v>45036.71997737269</v>
      </c>
      <c r="B42" s="5" t="s">
        <v>19</v>
      </c>
      <c r="C42" s="5" t="s">
        <v>333</v>
      </c>
      <c r="D42" s="6">
        <v>37525.0</v>
      </c>
      <c r="E42" s="7">
        <f t="shared" si="2"/>
        <v>20</v>
      </c>
      <c r="G42" s="5" t="s">
        <v>334</v>
      </c>
      <c r="H42" s="5" t="s">
        <v>335</v>
      </c>
      <c r="I42" s="5" t="s">
        <v>336</v>
      </c>
      <c r="J42" s="5" t="s">
        <v>337</v>
      </c>
      <c r="L42" s="5" t="s">
        <v>338</v>
      </c>
      <c r="M42" s="5" t="s">
        <v>339</v>
      </c>
      <c r="N42" s="5">
        <v>5.0</v>
      </c>
      <c r="O42" s="5">
        <v>3.0</v>
      </c>
      <c r="P42" s="5" t="s">
        <v>185</v>
      </c>
      <c r="Q42" s="5" t="s">
        <v>169</v>
      </c>
      <c r="R42" s="5" t="s">
        <v>79</v>
      </c>
      <c r="S42" s="5" t="s">
        <v>340</v>
      </c>
    </row>
    <row r="43">
      <c r="A43" s="4">
        <v>45037.197966886575</v>
      </c>
      <c r="B43" s="5" t="s">
        <v>19</v>
      </c>
      <c r="C43" s="5" t="s">
        <v>341</v>
      </c>
      <c r="D43" s="6">
        <v>37897.0</v>
      </c>
      <c r="E43" s="7">
        <f t="shared" si="2"/>
        <v>19</v>
      </c>
      <c r="G43" s="5" t="s">
        <v>342</v>
      </c>
      <c r="H43" s="5" t="s">
        <v>343</v>
      </c>
      <c r="I43" s="5" t="s">
        <v>344</v>
      </c>
      <c r="J43" s="5" t="s">
        <v>296</v>
      </c>
      <c r="K43" s="5" t="s">
        <v>345</v>
      </c>
      <c r="L43" s="5" t="s">
        <v>346</v>
      </c>
      <c r="M43" s="5" t="s">
        <v>39</v>
      </c>
      <c r="N43" s="5">
        <v>5.0</v>
      </c>
      <c r="O43" s="5">
        <v>4.0</v>
      </c>
      <c r="P43" s="5" t="s">
        <v>347</v>
      </c>
      <c r="Q43" s="5" t="s">
        <v>29</v>
      </c>
      <c r="R43" s="5" t="s">
        <v>348</v>
      </c>
      <c r="S43" s="5" t="s">
        <v>349</v>
      </c>
    </row>
    <row r="44">
      <c r="A44" s="4">
        <v>45037.35093086805</v>
      </c>
      <c r="B44" s="5" t="s">
        <v>19</v>
      </c>
      <c r="C44" s="5" t="s">
        <v>350</v>
      </c>
      <c r="D44" s="6">
        <v>36337.0</v>
      </c>
      <c r="E44" s="7">
        <f t="shared" si="2"/>
        <v>23</v>
      </c>
      <c r="G44" s="5" t="s">
        <v>351</v>
      </c>
      <c r="H44" s="5" t="s">
        <v>352</v>
      </c>
      <c r="I44" s="5" t="s">
        <v>353</v>
      </c>
      <c r="J44" s="5" t="s">
        <v>354</v>
      </c>
      <c r="K44" s="5" t="s">
        <v>355</v>
      </c>
      <c r="L44" s="5" t="s">
        <v>356</v>
      </c>
      <c r="M44" s="5" t="s">
        <v>88</v>
      </c>
      <c r="N44" s="5">
        <v>2.0</v>
      </c>
      <c r="O44" s="5">
        <v>2.0</v>
      </c>
      <c r="P44" s="5" t="s">
        <v>357</v>
      </c>
      <c r="Q44" s="5" t="s">
        <v>78</v>
      </c>
      <c r="R44" s="5" t="s">
        <v>215</v>
      </c>
      <c r="S44" s="5" t="s">
        <v>181</v>
      </c>
    </row>
    <row r="45">
      <c r="A45" s="4">
        <v>45039.16452902778</v>
      </c>
      <c r="B45" s="5" t="s">
        <v>19</v>
      </c>
      <c r="C45" s="5" t="s">
        <v>358</v>
      </c>
      <c r="D45" s="6">
        <v>36566.0</v>
      </c>
      <c r="E45" s="7">
        <f t="shared" si="2"/>
        <v>23</v>
      </c>
      <c r="G45" s="5" t="s">
        <v>359</v>
      </c>
      <c r="H45" s="5" t="s">
        <v>360</v>
      </c>
      <c r="I45" s="5" t="s">
        <v>361</v>
      </c>
      <c r="J45" s="5" t="s">
        <v>362</v>
      </c>
      <c r="K45" s="5" t="s">
        <v>363</v>
      </c>
      <c r="L45" s="5" t="s">
        <v>364</v>
      </c>
      <c r="M45" s="5" t="s">
        <v>365</v>
      </c>
      <c r="N45" s="5">
        <v>5.0</v>
      </c>
      <c r="O45" s="5">
        <v>4.0</v>
      </c>
      <c r="P45" s="5" t="s">
        <v>366</v>
      </c>
      <c r="Q45" s="5" t="s">
        <v>29</v>
      </c>
      <c r="R45" s="5" t="s">
        <v>367</v>
      </c>
      <c r="S45" s="5" t="s">
        <v>368</v>
      </c>
    </row>
    <row r="46">
      <c r="A46" s="4">
        <v>45039.676285625</v>
      </c>
      <c r="B46" s="5" t="s">
        <v>19</v>
      </c>
      <c r="C46" s="5" t="s">
        <v>369</v>
      </c>
      <c r="D46" s="6">
        <v>37071.0</v>
      </c>
      <c r="E46" s="7">
        <f t="shared" si="2"/>
        <v>21</v>
      </c>
      <c r="G46" s="5" t="s">
        <v>370</v>
      </c>
      <c r="H46" s="5" t="s">
        <v>371</v>
      </c>
      <c r="J46" s="5" t="s">
        <v>372</v>
      </c>
      <c r="K46" s="5" t="s">
        <v>373</v>
      </c>
      <c r="L46" s="5" t="s">
        <v>374</v>
      </c>
      <c r="M46" s="5" t="s">
        <v>39</v>
      </c>
      <c r="N46" s="5">
        <v>4.0</v>
      </c>
      <c r="O46" s="5">
        <v>3.0</v>
      </c>
      <c r="P46" s="5" t="s">
        <v>375</v>
      </c>
      <c r="Q46" s="5" t="s">
        <v>29</v>
      </c>
      <c r="R46" s="5" t="s">
        <v>376</v>
      </c>
      <c r="S46" s="5" t="s">
        <v>377</v>
      </c>
    </row>
    <row r="47">
      <c r="A47" s="4">
        <v>45039.72537152778</v>
      </c>
      <c r="B47" s="5" t="s">
        <v>19</v>
      </c>
      <c r="C47" s="5" t="s">
        <v>378</v>
      </c>
      <c r="D47" s="6">
        <v>37030.0</v>
      </c>
      <c r="E47" s="7">
        <f t="shared" si="2"/>
        <v>21</v>
      </c>
      <c r="G47" s="5" t="s">
        <v>379</v>
      </c>
      <c r="H47" s="5" t="s">
        <v>380</v>
      </c>
      <c r="I47" s="5" t="s">
        <v>381</v>
      </c>
      <c r="J47" s="5" t="s">
        <v>382</v>
      </c>
      <c r="K47" s="5" t="s">
        <v>382</v>
      </c>
      <c r="L47" s="5" t="s">
        <v>338</v>
      </c>
      <c r="M47" s="5" t="s">
        <v>39</v>
      </c>
      <c r="N47" s="5">
        <v>4.0</v>
      </c>
      <c r="O47" s="5">
        <v>5.0</v>
      </c>
      <c r="P47" s="5" t="s">
        <v>383</v>
      </c>
      <c r="Q47" s="5" t="s">
        <v>29</v>
      </c>
      <c r="R47" s="5">
        <v>2.0</v>
      </c>
      <c r="S47" s="5">
        <v>3.0</v>
      </c>
    </row>
    <row r="48">
      <c r="A48" s="4">
        <v>45039.76769576389</v>
      </c>
      <c r="B48" s="5" t="s">
        <v>19</v>
      </c>
      <c r="C48" s="5" t="s">
        <v>384</v>
      </c>
      <c r="D48" s="6">
        <v>36610.0</v>
      </c>
      <c r="E48" s="7">
        <f t="shared" si="2"/>
        <v>23</v>
      </c>
      <c r="G48" s="5" t="s">
        <v>385</v>
      </c>
      <c r="H48" s="5" t="s">
        <v>386</v>
      </c>
      <c r="I48" s="5" t="s">
        <v>387</v>
      </c>
      <c r="J48" s="5" t="s">
        <v>388</v>
      </c>
      <c r="L48" s="5" t="s">
        <v>389</v>
      </c>
      <c r="M48" s="5" t="s">
        <v>39</v>
      </c>
      <c r="N48" s="5">
        <v>2.0</v>
      </c>
      <c r="O48" s="5">
        <v>2.0</v>
      </c>
      <c r="P48" s="5" t="s">
        <v>390</v>
      </c>
      <c r="Q48" s="5" t="s">
        <v>29</v>
      </c>
      <c r="R48" s="5" t="s">
        <v>79</v>
      </c>
      <c r="S48" s="5" t="s">
        <v>391</v>
      </c>
    </row>
    <row r="49">
      <c r="A49" s="4">
        <v>45039.78526226852</v>
      </c>
      <c r="B49" s="5" t="s">
        <v>19</v>
      </c>
      <c r="C49" s="5" t="s">
        <v>392</v>
      </c>
      <c r="D49" s="6">
        <v>36940.0</v>
      </c>
      <c r="E49" s="7">
        <f t="shared" si="2"/>
        <v>22</v>
      </c>
      <c r="G49" s="5" t="s">
        <v>393</v>
      </c>
      <c r="H49" s="5" t="s">
        <v>394</v>
      </c>
      <c r="I49" s="5" t="s">
        <v>395</v>
      </c>
      <c r="J49" s="5" t="s">
        <v>55</v>
      </c>
      <c r="K49" s="5" t="s">
        <v>396</v>
      </c>
      <c r="L49" s="5" t="s">
        <v>397</v>
      </c>
      <c r="M49" s="5" t="s">
        <v>398</v>
      </c>
      <c r="N49" s="5">
        <v>4.0</v>
      </c>
      <c r="O49" s="5">
        <v>4.0</v>
      </c>
      <c r="P49" s="5" t="s">
        <v>395</v>
      </c>
      <c r="Q49" s="5" t="s">
        <v>29</v>
      </c>
      <c r="R49" s="5" t="s">
        <v>171</v>
      </c>
      <c r="S49" s="5" t="s">
        <v>399</v>
      </c>
    </row>
    <row r="50">
      <c r="A50" s="4">
        <v>45042.55091237268</v>
      </c>
      <c r="B50" s="5" t="s">
        <v>19</v>
      </c>
      <c r="C50" s="5" t="s">
        <v>400</v>
      </c>
      <c r="D50" s="6">
        <v>37990.0</v>
      </c>
      <c r="E50" s="7">
        <f t="shared" si="2"/>
        <v>19</v>
      </c>
      <c r="G50" s="5" t="s">
        <v>401</v>
      </c>
      <c r="H50" s="5" t="s">
        <v>402</v>
      </c>
      <c r="I50" s="5" t="s">
        <v>403</v>
      </c>
      <c r="J50" s="5" t="s">
        <v>404</v>
      </c>
      <c r="K50" s="5" t="s">
        <v>78</v>
      </c>
      <c r="L50" s="5" t="s">
        <v>405</v>
      </c>
      <c r="M50" s="5" t="s">
        <v>39</v>
      </c>
      <c r="N50" s="5">
        <v>4.0</v>
      </c>
      <c r="O50" s="5">
        <v>4.0</v>
      </c>
      <c r="P50" s="5" t="s">
        <v>78</v>
      </c>
      <c r="Q50" s="5" t="s">
        <v>406</v>
      </c>
      <c r="R50" s="5">
        <v>5.0</v>
      </c>
      <c r="S50" s="5">
        <v>6.0</v>
      </c>
    </row>
    <row r="51">
      <c r="A51" s="4">
        <v>45043.53282979167</v>
      </c>
      <c r="B51" s="5" t="s">
        <v>19</v>
      </c>
      <c r="C51" s="5" t="s">
        <v>407</v>
      </c>
      <c r="D51" s="6">
        <v>37846.0</v>
      </c>
      <c r="E51" s="7">
        <f t="shared" si="2"/>
        <v>19</v>
      </c>
      <c r="G51" s="5" t="s">
        <v>408</v>
      </c>
      <c r="J51" s="5" t="s">
        <v>85</v>
      </c>
      <c r="K51" s="5" t="s">
        <v>409</v>
      </c>
      <c r="L51" s="5" t="s">
        <v>410</v>
      </c>
      <c r="M51" s="5" t="s">
        <v>67</v>
      </c>
      <c r="N51" s="5">
        <v>4.0</v>
      </c>
      <c r="O51" s="5">
        <v>4.0</v>
      </c>
      <c r="P51" s="5" t="s">
        <v>290</v>
      </c>
      <c r="Q51" s="5" t="s">
        <v>169</v>
      </c>
      <c r="R51" s="5" t="s">
        <v>69</v>
      </c>
      <c r="S51" s="5" t="s">
        <v>411</v>
      </c>
    </row>
    <row r="52">
      <c r="A52" s="4">
        <v>45043.60688269676</v>
      </c>
      <c r="B52" s="5" t="s">
        <v>19</v>
      </c>
      <c r="C52" s="5" t="s">
        <v>412</v>
      </c>
      <c r="D52" s="6">
        <v>37238.0</v>
      </c>
      <c r="E52" s="7">
        <f t="shared" si="2"/>
        <v>21</v>
      </c>
      <c r="G52" s="5" t="s">
        <v>413</v>
      </c>
      <c r="H52" s="5" t="s">
        <v>414</v>
      </c>
      <c r="I52" s="5" t="s">
        <v>78</v>
      </c>
      <c r="J52" s="5" t="s">
        <v>415</v>
      </c>
      <c r="K52" s="5" t="s">
        <v>108</v>
      </c>
      <c r="L52" s="5" t="s">
        <v>416</v>
      </c>
      <c r="M52" s="5">
        <v>80.0</v>
      </c>
      <c r="N52" s="5">
        <v>4.0</v>
      </c>
      <c r="O52" s="5">
        <v>4.0</v>
      </c>
      <c r="P52" s="5" t="s">
        <v>417</v>
      </c>
      <c r="Q52" s="5" t="s">
        <v>29</v>
      </c>
      <c r="R52" s="5" t="s">
        <v>326</v>
      </c>
      <c r="S52" s="5" t="s">
        <v>326</v>
      </c>
    </row>
    <row r="53">
      <c r="A53" s="4">
        <v>45043.62723881945</v>
      </c>
      <c r="B53" s="5" t="s">
        <v>19</v>
      </c>
      <c r="C53" s="5" t="s">
        <v>418</v>
      </c>
      <c r="D53" s="6">
        <v>45032.0</v>
      </c>
      <c r="E53" s="7">
        <f t="shared" si="2"/>
        <v>0</v>
      </c>
      <c r="G53" s="5" t="s">
        <v>419</v>
      </c>
      <c r="H53" s="5" t="s">
        <v>420</v>
      </c>
      <c r="M53" s="5" t="s">
        <v>67</v>
      </c>
      <c r="N53" s="5">
        <v>5.0</v>
      </c>
      <c r="O53" s="5">
        <v>5.0</v>
      </c>
      <c r="P53" s="5" t="s">
        <v>237</v>
      </c>
      <c r="R53" s="5" t="s">
        <v>421</v>
      </c>
      <c r="S53" s="5" t="s">
        <v>421</v>
      </c>
    </row>
    <row r="54">
      <c r="A54" s="4">
        <v>45043.643630810184</v>
      </c>
      <c r="B54" s="5" t="s">
        <v>19</v>
      </c>
      <c r="C54" s="5" t="s">
        <v>422</v>
      </c>
      <c r="D54" s="6">
        <v>37841.0</v>
      </c>
      <c r="E54" s="7">
        <f t="shared" si="2"/>
        <v>19</v>
      </c>
      <c r="G54" s="5" t="s">
        <v>423</v>
      </c>
      <c r="H54" s="5" t="s">
        <v>420</v>
      </c>
      <c r="I54" s="5" t="s">
        <v>424</v>
      </c>
      <c r="J54" s="5" t="s">
        <v>424</v>
      </c>
      <c r="K54" s="5" t="s">
        <v>425</v>
      </c>
      <c r="L54" s="5" t="s">
        <v>426</v>
      </c>
      <c r="M54" s="5" t="s">
        <v>424</v>
      </c>
      <c r="N54" s="5">
        <v>5.0</v>
      </c>
      <c r="O54" s="5">
        <v>4.0</v>
      </c>
      <c r="P54" s="5" t="s">
        <v>427</v>
      </c>
      <c r="R54" s="5" t="s">
        <v>428</v>
      </c>
      <c r="S54" s="5" t="s">
        <v>428</v>
      </c>
    </row>
    <row r="55">
      <c r="E55" s="9"/>
      <c r="M55" s="9"/>
      <c r="N55" s="9"/>
      <c r="O55" s="9"/>
    </row>
    <row r="56">
      <c r="E56" s="9"/>
      <c r="M56" s="9"/>
      <c r="N56" s="9"/>
      <c r="O56" s="9"/>
    </row>
    <row r="57">
      <c r="E57" s="9"/>
      <c r="M57" s="9"/>
      <c r="N57" s="9"/>
      <c r="O57" s="9"/>
    </row>
    <row r="58">
      <c r="E58" s="9"/>
      <c r="M58" s="9"/>
      <c r="N58" s="9"/>
      <c r="O58" s="9"/>
    </row>
    <row r="59">
      <c r="E59" s="9"/>
      <c r="M59" s="9"/>
      <c r="N59" s="9"/>
      <c r="O59" s="9"/>
    </row>
    <row r="60">
      <c r="E60" s="9"/>
      <c r="M60" s="9"/>
      <c r="N60" s="9"/>
      <c r="O60" s="9"/>
    </row>
    <row r="61">
      <c r="E61" s="9"/>
      <c r="M61" s="9"/>
      <c r="N61" s="9"/>
      <c r="O61" s="9"/>
    </row>
    <row r="62">
      <c r="E62" s="9"/>
      <c r="M62" s="9"/>
      <c r="N62" s="9"/>
      <c r="O62" s="9"/>
    </row>
    <row r="63">
      <c r="E63" s="9"/>
      <c r="M63" s="9"/>
      <c r="N63" s="9"/>
      <c r="O63" s="9"/>
    </row>
    <row r="64">
      <c r="E64" s="9"/>
      <c r="M64" s="9"/>
      <c r="N64" s="9"/>
      <c r="O64" s="9"/>
    </row>
    <row r="65">
      <c r="E65" s="9"/>
      <c r="M65" s="9"/>
      <c r="N65" s="9"/>
      <c r="O65" s="9"/>
    </row>
    <row r="66">
      <c r="E66" s="9"/>
      <c r="M66" s="9"/>
      <c r="N66" s="9"/>
      <c r="O66" s="9"/>
    </row>
    <row r="67">
      <c r="E67" s="9"/>
      <c r="M67" s="9"/>
      <c r="N67" s="9"/>
      <c r="O67" s="9"/>
    </row>
    <row r="68">
      <c r="E68" s="9"/>
      <c r="M68" s="9"/>
      <c r="N68" s="9"/>
      <c r="O68" s="9"/>
    </row>
    <row r="69">
      <c r="E69" s="9"/>
      <c r="M69" s="9"/>
      <c r="N69" s="9"/>
      <c r="O69" s="9"/>
    </row>
    <row r="70">
      <c r="E70" s="9"/>
      <c r="M70" s="9"/>
      <c r="N70" s="9"/>
      <c r="O70" s="9"/>
    </row>
    <row r="71">
      <c r="E71" s="9"/>
      <c r="M71" s="9"/>
      <c r="N71" s="9"/>
      <c r="O71" s="9"/>
    </row>
    <row r="72">
      <c r="E72" s="9"/>
      <c r="M72" s="9"/>
      <c r="N72" s="9"/>
      <c r="O72" s="9"/>
    </row>
    <row r="73">
      <c r="E73" s="9"/>
      <c r="M73" s="9"/>
      <c r="N73" s="9"/>
      <c r="O73" s="9"/>
    </row>
    <row r="74">
      <c r="E74" s="9"/>
      <c r="M74" s="9"/>
      <c r="N74" s="9"/>
      <c r="O74" s="9"/>
    </row>
    <row r="75">
      <c r="E75" s="9"/>
      <c r="M75" s="9"/>
      <c r="N75" s="9"/>
      <c r="O75" s="9"/>
    </row>
    <row r="76">
      <c r="E76" s="9"/>
      <c r="M76" s="9"/>
      <c r="N76" s="9"/>
      <c r="O76" s="9"/>
    </row>
    <row r="77">
      <c r="E77" s="9"/>
      <c r="M77" s="9"/>
      <c r="N77" s="9"/>
      <c r="O77" s="9"/>
    </row>
    <row r="78">
      <c r="E78" s="9"/>
      <c r="M78" s="9"/>
      <c r="N78" s="9"/>
      <c r="O78" s="9"/>
    </row>
    <row r="79">
      <c r="E79" s="9"/>
      <c r="M79" s="9"/>
      <c r="N79" s="9"/>
      <c r="O79" s="9"/>
    </row>
    <row r="80">
      <c r="E80" s="9"/>
      <c r="M80" s="9"/>
      <c r="N80" s="9"/>
      <c r="O80" s="9"/>
    </row>
    <row r="81">
      <c r="E81" s="9"/>
      <c r="M81" s="9"/>
      <c r="N81" s="9"/>
      <c r="O81" s="9"/>
    </row>
    <row r="82">
      <c r="E82" s="9"/>
      <c r="M82" s="9"/>
      <c r="N82" s="9"/>
      <c r="O82" s="9"/>
    </row>
    <row r="83">
      <c r="E83" s="9"/>
      <c r="M83" s="9"/>
      <c r="N83" s="9"/>
      <c r="O83" s="9"/>
    </row>
    <row r="84">
      <c r="E84" s="9"/>
      <c r="M84" s="9"/>
      <c r="N84" s="9"/>
      <c r="O84" s="9"/>
    </row>
    <row r="85">
      <c r="E85" s="9"/>
      <c r="M85" s="9"/>
      <c r="N85" s="9"/>
      <c r="O85" s="9"/>
    </row>
    <row r="86">
      <c r="E86" s="9"/>
      <c r="M86" s="9"/>
      <c r="N86" s="9"/>
      <c r="O86" s="9"/>
    </row>
    <row r="87">
      <c r="E87" s="9"/>
      <c r="M87" s="9"/>
      <c r="N87" s="9"/>
      <c r="O87" s="9"/>
    </row>
    <row r="88">
      <c r="E88" s="9"/>
      <c r="M88" s="9"/>
      <c r="N88" s="9"/>
      <c r="O88" s="9"/>
    </row>
    <row r="89">
      <c r="E89" s="9"/>
      <c r="M89" s="9"/>
      <c r="N89" s="9"/>
      <c r="O89" s="9"/>
    </row>
    <row r="90">
      <c r="E90" s="9"/>
      <c r="M90" s="9"/>
      <c r="N90" s="9"/>
      <c r="O90" s="9"/>
    </row>
    <row r="91">
      <c r="E91" s="9"/>
      <c r="M91" s="9"/>
      <c r="N91" s="9"/>
      <c r="O91" s="9"/>
    </row>
    <row r="92">
      <c r="E92" s="9"/>
      <c r="M92" s="9"/>
      <c r="N92" s="9"/>
      <c r="O92" s="9"/>
    </row>
    <row r="93">
      <c r="E93" s="9"/>
      <c r="M93" s="9"/>
      <c r="N93" s="9"/>
      <c r="O93" s="9"/>
    </row>
    <row r="94">
      <c r="E94" s="9"/>
      <c r="M94" s="9"/>
      <c r="N94" s="9"/>
      <c r="O94" s="9"/>
    </row>
    <row r="95">
      <c r="E95" s="9"/>
      <c r="M95" s="9"/>
      <c r="N95" s="9"/>
      <c r="O95" s="9"/>
    </row>
    <row r="96">
      <c r="E96" s="9"/>
      <c r="M96" s="9"/>
      <c r="N96" s="9"/>
      <c r="O96" s="9"/>
    </row>
    <row r="97">
      <c r="E97" s="9"/>
      <c r="M97" s="9"/>
      <c r="N97" s="9"/>
      <c r="O97" s="9"/>
    </row>
    <row r="98">
      <c r="E98" s="9"/>
      <c r="M98" s="9"/>
      <c r="N98" s="9"/>
      <c r="O98" s="9"/>
    </row>
    <row r="99">
      <c r="E99" s="9"/>
      <c r="M99" s="9"/>
      <c r="N99" s="9"/>
      <c r="O99" s="9"/>
    </row>
    <row r="100">
      <c r="E100" s="9"/>
      <c r="M100" s="9"/>
      <c r="N100" s="9"/>
      <c r="O100" s="9"/>
    </row>
    <row r="101">
      <c r="E101" s="9"/>
      <c r="M101" s="9"/>
      <c r="N101" s="9"/>
      <c r="O101" s="9"/>
    </row>
    <row r="102">
      <c r="E102" s="9"/>
      <c r="M102" s="9"/>
      <c r="N102" s="9"/>
      <c r="O102" s="9"/>
    </row>
    <row r="103">
      <c r="E103" s="9"/>
      <c r="M103" s="9"/>
      <c r="N103" s="9"/>
      <c r="O103" s="9"/>
    </row>
    <row r="104">
      <c r="E104" s="9"/>
      <c r="M104" s="9"/>
      <c r="N104" s="9"/>
      <c r="O104" s="9"/>
    </row>
    <row r="105">
      <c r="E105" s="9"/>
      <c r="M105" s="9"/>
      <c r="N105" s="9"/>
      <c r="O105" s="9"/>
    </row>
    <row r="106">
      <c r="E106" s="9"/>
      <c r="M106" s="9"/>
      <c r="N106" s="9"/>
      <c r="O106" s="9"/>
    </row>
    <row r="107">
      <c r="E107" s="9"/>
      <c r="M107" s="9"/>
      <c r="N107" s="9"/>
      <c r="O107" s="9"/>
    </row>
    <row r="108">
      <c r="E108" s="9"/>
      <c r="M108" s="9"/>
      <c r="N108" s="9"/>
      <c r="O108" s="9"/>
    </row>
    <row r="109">
      <c r="E109" s="9"/>
      <c r="M109" s="9"/>
      <c r="N109" s="9"/>
      <c r="O109" s="9"/>
    </row>
    <row r="110">
      <c r="E110" s="9"/>
      <c r="M110" s="9"/>
      <c r="N110" s="9"/>
      <c r="O110" s="9"/>
    </row>
    <row r="111">
      <c r="E111" s="9"/>
      <c r="M111" s="9"/>
      <c r="N111" s="9"/>
      <c r="O111" s="9"/>
    </row>
    <row r="112">
      <c r="E112" s="9"/>
      <c r="M112" s="9"/>
      <c r="N112" s="9"/>
      <c r="O112" s="9"/>
    </row>
    <row r="113">
      <c r="E113" s="9"/>
      <c r="M113" s="9"/>
      <c r="N113" s="9"/>
      <c r="O113" s="9"/>
    </row>
    <row r="114">
      <c r="E114" s="9"/>
      <c r="M114" s="9"/>
      <c r="N114" s="9"/>
      <c r="O114" s="9"/>
    </row>
    <row r="115">
      <c r="E115" s="9"/>
      <c r="M115" s="9"/>
      <c r="N115" s="9"/>
      <c r="O115" s="9"/>
    </row>
    <row r="116">
      <c r="E116" s="9"/>
      <c r="M116" s="9"/>
      <c r="N116" s="9"/>
      <c r="O116" s="9"/>
    </row>
    <row r="117">
      <c r="E117" s="9"/>
      <c r="M117" s="9"/>
      <c r="N117" s="9"/>
      <c r="O117" s="9"/>
    </row>
    <row r="118">
      <c r="E118" s="9"/>
      <c r="M118" s="9"/>
      <c r="N118" s="9"/>
      <c r="O118" s="9"/>
    </row>
    <row r="119">
      <c r="E119" s="9"/>
      <c r="M119" s="9"/>
      <c r="N119" s="9"/>
      <c r="O119" s="9"/>
    </row>
    <row r="120">
      <c r="E120" s="9"/>
      <c r="M120" s="9"/>
      <c r="N120" s="9"/>
      <c r="O120" s="9"/>
    </row>
    <row r="121">
      <c r="E121" s="9"/>
      <c r="M121" s="9"/>
      <c r="N121" s="9"/>
      <c r="O121" s="9"/>
    </row>
    <row r="122">
      <c r="E122" s="9"/>
      <c r="M122" s="9"/>
      <c r="N122" s="9"/>
      <c r="O122" s="9"/>
    </row>
    <row r="123">
      <c r="E123" s="9"/>
      <c r="M123" s="9"/>
      <c r="N123" s="9"/>
      <c r="O123" s="9"/>
    </row>
    <row r="124">
      <c r="E124" s="9"/>
      <c r="M124" s="9"/>
      <c r="N124" s="9"/>
      <c r="O124" s="9"/>
    </row>
    <row r="125">
      <c r="E125" s="9"/>
      <c r="M125" s="9"/>
      <c r="N125" s="9"/>
      <c r="O125" s="9"/>
    </row>
    <row r="126">
      <c r="E126" s="9"/>
      <c r="M126" s="9"/>
      <c r="N126" s="9"/>
      <c r="O126" s="9"/>
    </row>
    <row r="127">
      <c r="E127" s="9"/>
      <c r="M127" s="9"/>
      <c r="N127" s="9"/>
      <c r="O127" s="9"/>
    </row>
    <row r="128">
      <c r="E128" s="9"/>
      <c r="M128" s="9"/>
      <c r="N128" s="9"/>
      <c r="O128" s="9"/>
    </row>
    <row r="129">
      <c r="E129" s="9"/>
      <c r="M129" s="9"/>
      <c r="N129" s="9"/>
      <c r="O129" s="9"/>
    </row>
    <row r="130">
      <c r="E130" s="9"/>
      <c r="M130" s="9"/>
      <c r="N130" s="9"/>
      <c r="O130" s="9"/>
    </row>
    <row r="131">
      <c r="E131" s="9"/>
      <c r="M131" s="9"/>
      <c r="N131" s="9"/>
      <c r="O131" s="9"/>
    </row>
    <row r="132">
      <c r="E132" s="9"/>
      <c r="M132" s="9"/>
      <c r="N132" s="9"/>
      <c r="O132" s="9"/>
    </row>
    <row r="133">
      <c r="E133" s="9"/>
      <c r="M133" s="9"/>
      <c r="N133" s="9"/>
      <c r="O133" s="9"/>
    </row>
    <row r="134">
      <c r="E134" s="9"/>
      <c r="M134" s="9"/>
      <c r="N134" s="9"/>
      <c r="O134" s="9"/>
    </row>
    <row r="135">
      <c r="E135" s="9"/>
      <c r="M135" s="9"/>
      <c r="N135" s="9"/>
      <c r="O135" s="9"/>
    </row>
    <row r="136">
      <c r="E136" s="9"/>
      <c r="M136" s="9"/>
      <c r="N136" s="9"/>
      <c r="O136" s="9"/>
    </row>
    <row r="137">
      <c r="E137" s="9"/>
      <c r="M137" s="9"/>
      <c r="N137" s="9"/>
      <c r="O137" s="9"/>
    </row>
    <row r="138">
      <c r="E138" s="9"/>
      <c r="M138" s="9"/>
      <c r="N138" s="9"/>
      <c r="O138" s="9"/>
    </row>
    <row r="139">
      <c r="E139" s="9"/>
      <c r="M139" s="9"/>
      <c r="N139" s="9"/>
      <c r="O139" s="9"/>
    </row>
    <row r="140">
      <c r="E140" s="9"/>
      <c r="M140" s="9"/>
      <c r="N140" s="9"/>
      <c r="O140" s="9"/>
    </row>
    <row r="141">
      <c r="E141" s="9"/>
      <c r="M141" s="9"/>
      <c r="N141" s="9"/>
      <c r="O141" s="9"/>
    </row>
    <row r="142">
      <c r="E142" s="9"/>
      <c r="M142" s="9"/>
      <c r="N142" s="9"/>
      <c r="O142" s="9"/>
    </row>
    <row r="143">
      <c r="E143" s="9"/>
      <c r="M143" s="9"/>
      <c r="N143" s="9"/>
      <c r="O143" s="9"/>
    </row>
    <row r="144">
      <c r="E144" s="9"/>
      <c r="M144" s="9"/>
      <c r="N144" s="9"/>
      <c r="O144" s="9"/>
    </row>
    <row r="145">
      <c r="E145" s="9"/>
      <c r="M145" s="9"/>
      <c r="N145" s="9"/>
      <c r="O145" s="9"/>
    </row>
    <row r="146">
      <c r="E146" s="9"/>
      <c r="M146" s="9"/>
      <c r="N146" s="9"/>
      <c r="O146" s="9"/>
    </row>
    <row r="147">
      <c r="E147" s="9"/>
      <c r="M147" s="9"/>
      <c r="N147" s="9"/>
      <c r="O147" s="9"/>
    </row>
    <row r="148">
      <c r="E148" s="9"/>
      <c r="M148" s="9"/>
      <c r="N148" s="9"/>
      <c r="O148" s="9"/>
    </row>
    <row r="149">
      <c r="E149" s="9"/>
      <c r="M149" s="9"/>
      <c r="N149" s="9"/>
      <c r="O149" s="9"/>
    </row>
    <row r="150">
      <c r="E150" s="9"/>
      <c r="M150" s="9"/>
      <c r="N150" s="9"/>
      <c r="O150" s="9"/>
    </row>
    <row r="151">
      <c r="E151" s="9"/>
      <c r="M151" s="9"/>
      <c r="N151" s="9"/>
      <c r="O151" s="9"/>
    </row>
    <row r="152">
      <c r="E152" s="9"/>
      <c r="M152" s="9"/>
      <c r="N152" s="9"/>
      <c r="O152" s="9"/>
    </row>
    <row r="153">
      <c r="E153" s="9"/>
      <c r="M153" s="9"/>
      <c r="N153" s="9"/>
      <c r="O153" s="9"/>
    </row>
    <row r="154">
      <c r="E154" s="9"/>
      <c r="M154" s="9"/>
      <c r="N154" s="9"/>
      <c r="O154" s="9"/>
    </row>
  </sheetData>
  <hyperlinks>
    <hyperlink r:id="rId1" ref="I1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1" t="s">
        <v>2</v>
      </c>
      <c r="B1" s="2" t="s">
        <v>4</v>
      </c>
      <c r="C1" s="1" t="s">
        <v>5</v>
      </c>
      <c r="D1" s="3" t="s">
        <v>17</v>
      </c>
      <c r="E1" s="3" t="s">
        <v>18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3" t="s">
        <v>13</v>
      </c>
      <c r="M1" s="3" t="s">
        <v>14</v>
      </c>
      <c r="N1" s="1" t="s">
        <v>15</v>
      </c>
      <c r="O1" s="1" t="s">
        <v>16</v>
      </c>
    </row>
    <row r="2">
      <c r="A2" s="5" t="s">
        <v>20</v>
      </c>
      <c r="B2" s="7">
        <v>20.0</v>
      </c>
      <c r="C2" s="5" t="s">
        <v>429</v>
      </c>
      <c r="D2" s="7">
        <v>8.0</v>
      </c>
      <c r="E2" s="7">
        <v>8.0</v>
      </c>
      <c r="F2" s="5" t="s">
        <v>269</v>
      </c>
      <c r="H2" s="5" t="s">
        <v>270</v>
      </c>
      <c r="J2" s="5" t="s">
        <v>271</v>
      </c>
      <c r="K2" s="7" t="s">
        <v>67</v>
      </c>
      <c r="L2" s="7">
        <v>5.0</v>
      </c>
      <c r="M2" s="7">
        <v>5.0</v>
      </c>
      <c r="O2" s="5" t="s">
        <v>29</v>
      </c>
    </row>
    <row r="3">
      <c r="A3" s="5" t="s">
        <v>32</v>
      </c>
      <c r="B3" s="7">
        <v>20.0</v>
      </c>
      <c r="C3" s="5" t="s">
        <v>429</v>
      </c>
      <c r="D3" s="7">
        <v>3.0</v>
      </c>
      <c r="E3" s="7">
        <v>3.0</v>
      </c>
      <c r="F3" s="5" t="s">
        <v>62</v>
      </c>
      <c r="G3" s="5" t="s">
        <v>63</v>
      </c>
      <c r="H3" s="5" t="s">
        <v>64</v>
      </c>
      <c r="I3" s="5" t="s">
        <v>65</v>
      </c>
      <c r="J3" s="5" t="s">
        <v>66</v>
      </c>
      <c r="K3" s="7" t="s">
        <v>67</v>
      </c>
      <c r="L3" s="7">
        <v>2.0</v>
      </c>
      <c r="M3" s="7">
        <v>2.0</v>
      </c>
      <c r="N3" s="5" t="s">
        <v>68</v>
      </c>
      <c r="O3" s="5" t="s">
        <v>29</v>
      </c>
    </row>
    <row r="4">
      <c r="A4" s="5" t="s">
        <v>41</v>
      </c>
      <c r="B4" s="7">
        <v>20.0</v>
      </c>
      <c r="C4" s="5" t="s">
        <v>430</v>
      </c>
      <c r="D4" s="7">
        <v>4.0</v>
      </c>
      <c r="E4" s="7">
        <v>6.0</v>
      </c>
      <c r="F4" s="5" t="s">
        <v>207</v>
      </c>
      <c r="G4" s="5" t="s">
        <v>55</v>
      </c>
      <c r="H4" s="5" t="s">
        <v>208</v>
      </c>
      <c r="I4" s="5" t="s">
        <v>208</v>
      </c>
      <c r="J4" s="5" t="s">
        <v>209</v>
      </c>
      <c r="K4" s="7">
        <v>90.0</v>
      </c>
      <c r="L4" s="7">
        <v>3.0</v>
      </c>
      <c r="M4" s="7">
        <v>2.0</v>
      </c>
      <c r="O4" s="5" t="s">
        <v>29</v>
      </c>
    </row>
    <row r="5">
      <c r="A5" s="5" t="s">
        <v>50</v>
      </c>
      <c r="B5" s="7">
        <v>20.0</v>
      </c>
      <c r="C5" s="5" t="s">
        <v>431</v>
      </c>
      <c r="D5" s="7">
        <v>6.0</v>
      </c>
      <c r="E5" s="7">
        <v>8.0</v>
      </c>
      <c r="F5" s="5" t="s">
        <v>52</v>
      </c>
      <c r="G5" s="5" t="s">
        <v>53</v>
      </c>
      <c r="H5" s="5" t="s">
        <v>54</v>
      </c>
      <c r="I5" s="5" t="s">
        <v>55</v>
      </c>
      <c r="J5" s="5" t="s">
        <v>56</v>
      </c>
      <c r="K5" s="7" t="s">
        <v>57</v>
      </c>
      <c r="L5" s="7">
        <v>3.0</v>
      </c>
      <c r="M5" s="7">
        <v>3.0</v>
      </c>
      <c r="N5" s="5" t="s">
        <v>53</v>
      </c>
      <c r="O5" s="5" t="s">
        <v>29</v>
      </c>
    </row>
    <row r="6">
      <c r="A6" s="5" t="s">
        <v>60</v>
      </c>
      <c r="B6" s="7">
        <v>20.0</v>
      </c>
      <c r="C6" s="5" t="s">
        <v>431</v>
      </c>
      <c r="D6" s="7">
        <v>6.0</v>
      </c>
      <c r="E6" s="7">
        <v>6.0</v>
      </c>
      <c r="F6" s="5" t="s">
        <v>254</v>
      </c>
      <c r="G6" s="5" t="s">
        <v>78</v>
      </c>
      <c r="H6" s="5" t="s">
        <v>255</v>
      </c>
      <c r="I6" s="5" t="s">
        <v>107</v>
      </c>
      <c r="J6" s="5" t="s">
        <v>256</v>
      </c>
      <c r="K6" s="7" t="s">
        <v>39</v>
      </c>
      <c r="L6" s="7">
        <v>5.0</v>
      </c>
      <c r="M6" s="7">
        <v>3.0</v>
      </c>
      <c r="N6" s="5" t="s">
        <v>78</v>
      </c>
      <c r="O6" s="5" t="s">
        <v>29</v>
      </c>
    </row>
    <row r="7">
      <c r="A7" s="5" t="s">
        <v>70</v>
      </c>
      <c r="B7" s="7">
        <v>19.0</v>
      </c>
      <c r="C7" s="5" t="s">
        <v>431</v>
      </c>
      <c r="D7" s="7">
        <v>6.0</v>
      </c>
      <c r="E7" s="7">
        <v>6.0</v>
      </c>
      <c r="F7" s="5" t="s">
        <v>130</v>
      </c>
      <c r="G7" s="5" t="s">
        <v>119</v>
      </c>
      <c r="H7" s="5" t="s">
        <v>55</v>
      </c>
      <c r="I7" s="5" t="s">
        <v>131</v>
      </c>
      <c r="J7" s="5" t="s">
        <v>132</v>
      </c>
      <c r="K7" s="7" t="s">
        <v>133</v>
      </c>
      <c r="L7" s="7">
        <v>3.0</v>
      </c>
      <c r="M7" s="7">
        <v>3.0</v>
      </c>
      <c r="N7" s="5" t="s">
        <v>119</v>
      </c>
      <c r="O7" s="5" t="s">
        <v>78</v>
      </c>
    </row>
    <row r="8">
      <c r="A8" s="5" t="s">
        <v>81</v>
      </c>
      <c r="B8" s="7">
        <v>30.0</v>
      </c>
      <c r="C8" s="5" t="s">
        <v>431</v>
      </c>
      <c r="D8" s="7">
        <v>5.0</v>
      </c>
      <c r="E8" s="7">
        <v>10.0</v>
      </c>
      <c r="F8" s="5" t="s">
        <v>137</v>
      </c>
      <c r="G8" s="10" t="s">
        <v>138</v>
      </c>
      <c r="H8" s="5" t="s">
        <v>139</v>
      </c>
      <c r="I8" s="5" t="s">
        <v>140</v>
      </c>
      <c r="J8" s="5" t="s">
        <v>141</v>
      </c>
      <c r="K8" s="7" t="s">
        <v>48</v>
      </c>
      <c r="L8" s="7">
        <v>4.0</v>
      </c>
      <c r="M8" s="7">
        <v>4.0</v>
      </c>
      <c r="N8" s="5" t="s">
        <v>142</v>
      </c>
      <c r="O8" s="5" t="s">
        <v>29</v>
      </c>
    </row>
    <row r="9">
      <c r="A9" s="5" t="s">
        <v>92</v>
      </c>
      <c r="B9" s="7">
        <v>26.0</v>
      </c>
      <c r="C9" s="5" t="s">
        <v>431</v>
      </c>
      <c r="D9" s="7">
        <v>5.0</v>
      </c>
      <c r="E9" s="7">
        <v>4.0</v>
      </c>
      <c r="F9" s="5" t="s">
        <v>153</v>
      </c>
      <c r="G9" s="5" t="s">
        <v>154</v>
      </c>
      <c r="H9" s="5" t="s">
        <v>155</v>
      </c>
      <c r="I9" s="5" t="s">
        <v>156</v>
      </c>
      <c r="J9" s="5" t="s">
        <v>157</v>
      </c>
      <c r="K9" s="7" t="s">
        <v>48</v>
      </c>
      <c r="L9" s="7">
        <v>5.0</v>
      </c>
      <c r="M9" s="7">
        <v>3.0</v>
      </c>
      <c r="N9" s="5" t="s">
        <v>158</v>
      </c>
      <c r="O9" s="5" t="s">
        <v>29</v>
      </c>
      <c r="Q9" s="5" t="s">
        <v>160</v>
      </c>
    </row>
    <row r="10">
      <c r="A10" s="5" t="s">
        <v>103</v>
      </c>
      <c r="B10" s="7">
        <v>25.0</v>
      </c>
      <c r="C10" s="5" t="s">
        <v>431</v>
      </c>
      <c r="D10" s="7">
        <v>5.0</v>
      </c>
      <c r="E10" s="7">
        <v>3.0</v>
      </c>
      <c r="F10" s="5" t="s">
        <v>105</v>
      </c>
      <c r="G10" s="5" t="s">
        <v>106</v>
      </c>
      <c r="H10" s="5" t="s">
        <v>107</v>
      </c>
      <c r="I10" s="5" t="s">
        <v>108</v>
      </c>
      <c r="J10" s="5" t="s">
        <v>109</v>
      </c>
      <c r="K10" s="7" t="s">
        <v>48</v>
      </c>
      <c r="L10" s="7">
        <v>5.0</v>
      </c>
      <c r="M10" s="7">
        <v>5.0</v>
      </c>
      <c r="N10" s="5" t="s">
        <v>110</v>
      </c>
      <c r="O10" s="5" t="s">
        <v>78</v>
      </c>
      <c r="Q10" s="5"/>
    </row>
    <row r="11">
      <c r="A11" s="5" t="s">
        <v>114</v>
      </c>
      <c r="B11" s="7">
        <v>20.0</v>
      </c>
      <c r="C11" s="5" t="s">
        <v>431</v>
      </c>
      <c r="D11" s="7">
        <v>5.0</v>
      </c>
      <c r="E11" s="7">
        <v>3.0</v>
      </c>
      <c r="F11" s="5" t="s">
        <v>280</v>
      </c>
      <c r="K11" s="7" t="s">
        <v>281</v>
      </c>
      <c r="L11" s="7">
        <v>5.0</v>
      </c>
      <c r="M11" s="7">
        <v>3.0</v>
      </c>
      <c r="O11" s="5" t="s">
        <v>29</v>
      </c>
    </row>
    <row r="12">
      <c r="A12" s="5" t="s">
        <v>121</v>
      </c>
      <c r="B12" s="7">
        <v>22.0</v>
      </c>
      <c r="C12" s="5" t="s">
        <v>431</v>
      </c>
      <c r="D12" s="7">
        <v>4.0</v>
      </c>
      <c r="E12" s="7">
        <v>7.0</v>
      </c>
      <c r="F12" s="5" t="s">
        <v>94</v>
      </c>
      <c r="G12" s="5" t="s">
        <v>95</v>
      </c>
      <c r="H12" s="5" t="s">
        <v>96</v>
      </c>
      <c r="I12" s="5" t="s">
        <v>97</v>
      </c>
      <c r="J12" s="5" t="s">
        <v>98</v>
      </c>
      <c r="K12" s="7" t="s">
        <v>39</v>
      </c>
      <c r="L12" s="7">
        <v>5.0</v>
      </c>
      <c r="M12" s="7">
        <v>5.0</v>
      </c>
      <c r="N12" s="5" t="s">
        <v>99</v>
      </c>
      <c r="O12" s="5" t="s">
        <v>78</v>
      </c>
    </row>
    <row r="13">
      <c r="A13" s="5" t="s">
        <v>128</v>
      </c>
      <c r="B13" s="7">
        <v>21.0</v>
      </c>
      <c r="C13" s="5" t="s">
        <v>431</v>
      </c>
      <c r="D13" s="7">
        <v>3.0</v>
      </c>
      <c r="E13" s="7">
        <v>5.0</v>
      </c>
      <c r="F13" s="5" t="s">
        <v>145</v>
      </c>
      <c r="G13" s="5" t="s">
        <v>146</v>
      </c>
      <c r="H13" s="5" t="s">
        <v>147</v>
      </c>
      <c r="I13" s="5" t="s">
        <v>148</v>
      </c>
      <c r="J13" s="5" t="s">
        <v>149</v>
      </c>
      <c r="K13" s="7" t="s">
        <v>48</v>
      </c>
      <c r="L13" s="7">
        <v>3.0</v>
      </c>
      <c r="M13" s="7">
        <v>3.0</v>
      </c>
      <c r="N13" s="5" t="s">
        <v>150</v>
      </c>
      <c r="O13" s="5" t="s">
        <v>29</v>
      </c>
    </row>
    <row r="14">
      <c r="A14" s="5" t="s">
        <v>135</v>
      </c>
      <c r="B14" s="7">
        <v>26.0</v>
      </c>
      <c r="C14" s="5" t="s">
        <v>431</v>
      </c>
      <c r="D14" s="7">
        <v>3.0</v>
      </c>
      <c r="E14" s="7">
        <v>3.0</v>
      </c>
      <c r="F14" s="5" t="s">
        <v>228</v>
      </c>
      <c r="G14" s="5" t="s">
        <v>229</v>
      </c>
      <c r="H14" s="5" t="s">
        <v>230</v>
      </c>
      <c r="I14" s="5" t="s">
        <v>231</v>
      </c>
      <c r="J14" s="5" t="s">
        <v>232</v>
      </c>
      <c r="K14" s="7" t="s">
        <v>48</v>
      </c>
      <c r="L14" s="7">
        <v>3.0</v>
      </c>
      <c r="M14" s="7">
        <v>3.0</v>
      </c>
      <c r="N14" s="5" t="s">
        <v>233</v>
      </c>
      <c r="O14" s="5" t="s">
        <v>29</v>
      </c>
    </row>
    <row r="15">
      <c r="A15" s="5" t="s">
        <v>143</v>
      </c>
      <c r="B15" s="7">
        <v>123.0</v>
      </c>
      <c r="C15" s="5" t="s">
        <v>431</v>
      </c>
      <c r="D15" s="7">
        <v>3.0</v>
      </c>
      <c r="E15" s="7">
        <v>0.0</v>
      </c>
      <c r="G15" s="5" t="s">
        <v>119</v>
      </c>
      <c r="J15" s="5" t="s">
        <v>193</v>
      </c>
      <c r="K15" s="7" t="s">
        <v>39</v>
      </c>
      <c r="L15" s="7">
        <v>4.0</v>
      </c>
      <c r="M15" s="7">
        <v>4.0</v>
      </c>
      <c r="N15" s="5" t="s">
        <v>119</v>
      </c>
      <c r="O15" s="5" t="s">
        <v>78</v>
      </c>
    </row>
    <row r="16">
      <c r="A16" s="5" t="s">
        <v>151</v>
      </c>
      <c r="B16" s="7">
        <v>26.0</v>
      </c>
      <c r="C16" s="5" t="s">
        <v>431</v>
      </c>
      <c r="D16" s="7">
        <v>2.0</v>
      </c>
      <c r="E16" s="7">
        <v>2.0</v>
      </c>
      <c r="F16" s="5" t="s">
        <v>432</v>
      </c>
      <c r="G16" s="5" t="s">
        <v>175</v>
      </c>
      <c r="H16" s="5" t="s">
        <v>433</v>
      </c>
      <c r="I16" s="5" t="s">
        <v>434</v>
      </c>
      <c r="J16" s="5" t="s">
        <v>435</v>
      </c>
      <c r="K16" s="7" t="s">
        <v>88</v>
      </c>
      <c r="L16" s="7">
        <v>3.0</v>
      </c>
      <c r="M16" s="7">
        <v>3.0</v>
      </c>
      <c r="N16" s="5" t="s">
        <v>436</v>
      </c>
      <c r="O16" s="5" t="s">
        <v>29</v>
      </c>
    </row>
    <row r="17">
      <c r="A17" s="5" t="s">
        <v>161</v>
      </c>
      <c r="B17" s="7">
        <v>26.0</v>
      </c>
      <c r="C17" s="5" t="s">
        <v>431</v>
      </c>
      <c r="D17" s="7">
        <v>1.0</v>
      </c>
      <c r="E17" s="7">
        <v>2.0</v>
      </c>
      <c r="F17" s="5" t="s">
        <v>163</v>
      </c>
      <c r="G17" s="5" t="s">
        <v>164</v>
      </c>
      <c r="H17" s="5" t="s">
        <v>165</v>
      </c>
      <c r="I17" s="5" t="s">
        <v>166</v>
      </c>
      <c r="J17" s="5" t="s">
        <v>167</v>
      </c>
      <c r="K17" s="7" t="s">
        <v>88</v>
      </c>
      <c r="L17" s="7">
        <v>1.0</v>
      </c>
      <c r="M17" s="7">
        <v>2.0</v>
      </c>
      <c r="N17" s="5" t="s">
        <v>168</v>
      </c>
      <c r="O17" s="5" t="s">
        <v>169</v>
      </c>
    </row>
    <row r="18">
      <c r="A18" s="5" t="s">
        <v>172</v>
      </c>
      <c r="B18" s="7">
        <v>23.0</v>
      </c>
      <c r="C18" s="5" t="s">
        <v>431</v>
      </c>
      <c r="D18" s="7">
        <v>1.0</v>
      </c>
      <c r="E18" s="7">
        <v>2.0</v>
      </c>
      <c r="F18" s="5" t="s">
        <v>352</v>
      </c>
      <c r="G18" s="5" t="s">
        <v>353</v>
      </c>
      <c r="H18" s="5" t="s">
        <v>354</v>
      </c>
      <c r="I18" s="5" t="s">
        <v>355</v>
      </c>
      <c r="J18" s="5" t="s">
        <v>356</v>
      </c>
      <c r="K18" s="7" t="s">
        <v>88</v>
      </c>
      <c r="L18" s="7">
        <v>2.0</v>
      </c>
      <c r="M18" s="7">
        <v>2.0</v>
      </c>
      <c r="N18" s="5" t="s">
        <v>357</v>
      </c>
      <c r="O18" s="5" t="s">
        <v>78</v>
      </c>
    </row>
    <row r="19">
      <c r="A19" s="5" t="s">
        <v>182</v>
      </c>
      <c r="B19" s="7">
        <v>21.0</v>
      </c>
      <c r="C19" s="5" t="s">
        <v>430</v>
      </c>
      <c r="D19" s="7">
        <v>4.0</v>
      </c>
      <c r="E19" s="7">
        <v>6.0</v>
      </c>
      <c r="F19" s="5" t="s">
        <v>34</v>
      </c>
      <c r="G19" s="5" t="s">
        <v>35</v>
      </c>
      <c r="H19" s="5" t="s">
        <v>36</v>
      </c>
      <c r="I19" s="5" t="s">
        <v>37</v>
      </c>
      <c r="J19" s="5" t="s">
        <v>38</v>
      </c>
      <c r="K19" s="7" t="s">
        <v>39</v>
      </c>
      <c r="L19" s="7">
        <v>4.0</v>
      </c>
      <c r="M19" s="7">
        <v>3.0</v>
      </c>
      <c r="N19" s="5" t="s">
        <v>40</v>
      </c>
      <c r="O19" s="5" t="s">
        <v>29</v>
      </c>
    </row>
    <row r="20">
      <c r="A20" s="5" t="s">
        <v>191</v>
      </c>
      <c r="B20" s="7">
        <v>23.0</v>
      </c>
      <c r="C20" s="5" t="s">
        <v>437</v>
      </c>
      <c r="D20" s="7">
        <v>8.0</v>
      </c>
      <c r="E20" s="7">
        <v>8.0</v>
      </c>
      <c r="F20" s="5" t="s">
        <v>360</v>
      </c>
      <c r="G20" s="5" t="s">
        <v>361</v>
      </c>
      <c r="H20" s="5" t="s">
        <v>362</v>
      </c>
      <c r="I20" s="5" t="s">
        <v>363</v>
      </c>
      <c r="J20" s="5" t="s">
        <v>364</v>
      </c>
      <c r="K20" s="7" t="s">
        <v>365</v>
      </c>
      <c r="L20" s="7">
        <v>5.0</v>
      </c>
      <c r="M20" s="7">
        <v>4.0</v>
      </c>
      <c r="N20" s="5" t="s">
        <v>366</v>
      </c>
      <c r="O20" s="5" t="s">
        <v>29</v>
      </c>
    </row>
    <row r="21">
      <c r="A21" s="5" t="s">
        <v>195</v>
      </c>
      <c r="B21" s="7">
        <v>19.0</v>
      </c>
      <c r="C21" s="5" t="s">
        <v>431</v>
      </c>
      <c r="D21" s="7">
        <v>4.0</v>
      </c>
      <c r="E21" s="7">
        <v>5.0</v>
      </c>
      <c r="H21" s="5" t="s">
        <v>302</v>
      </c>
      <c r="I21" s="5" t="s">
        <v>303</v>
      </c>
      <c r="J21" s="5" t="s">
        <v>438</v>
      </c>
      <c r="K21" s="7" t="s">
        <v>39</v>
      </c>
      <c r="L21" s="7">
        <v>5.0</v>
      </c>
      <c r="M21" s="7">
        <v>3.0</v>
      </c>
      <c r="O21" s="5" t="s">
        <v>29</v>
      </c>
    </row>
    <row r="22">
      <c r="D22" s="9"/>
      <c r="E22" s="9"/>
      <c r="K22" s="9"/>
      <c r="L22" s="9"/>
      <c r="M22" s="9"/>
    </row>
    <row r="23">
      <c r="D23" s="9"/>
      <c r="E23" s="9"/>
      <c r="K23" s="9"/>
      <c r="L23" s="9"/>
      <c r="M23" s="9"/>
    </row>
    <row r="24">
      <c r="D24" s="9"/>
      <c r="E24" s="9"/>
      <c r="K24" s="9"/>
      <c r="L24" s="9"/>
      <c r="M24" s="9"/>
    </row>
    <row r="25">
      <c r="D25" s="9"/>
      <c r="E25" s="9"/>
      <c r="K25" s="9"/>
      <c r="L25" s="9"/>
      <c r="M25" s="9"/>
    </row>
    <row r="26">
      <c r="D26" s="9"/>
      <c r="E26" s="9"/>
      <c r="K26" s="9"/>
      <c r="L26" s="9"/>
      <c r="M26" s="9"/>
    </row>
    <row r="27">
      <c r="D27" s="9"/>
      <c r="E27" s="9"/>
      <c r="K27" s="9"/>
      <c r="L27" s="9"/>
      <c r="M27" s="9"/>
    </row>
    <row r="28">
      <c r="D28" s="9"/>
      <c r="E28" s="9"/>
      <c r="K28" s="9"/>
      <c r="L28" s="9"/>
      <c r="M28" s="9"/>
    </row>
    <row r="29">
      <c r="D29" s="9"/>
      <c r="E29" s="9"/>
      <c r="K29" s="9"/>
      <c r="L29" s="9"/>
      <c r="M29" s="9"/>
    </row>
    <row r="30">
      <c r="D30" s="9"/>
      <c r="E30" s="9"/>
      <c r="K30" s="9"/>
      <c r="L30" s="9"/>
      <c r="M30" s="9"/>
    </row>
    <row r="31">
      <c r="D31" s="9"/>
      <c r="E31" s="9"/>
      <c r="K31" s="9"/>
      <c r="L31" s="9"/>
      <c r="M31" s="9"/>
    </row>
    <row r="32">
      <c r="D32" s="9"/>
      <c r="E32" s="9"/>
      <c r="K32" s="9"/>
      <c r="L32" s="9"/>
      <c r="M32" s="9"/>
    </row>
    <row r="33">
      <c r="D33" s="9"/>
      <c r="E33" s="9"/>
      <c r="K33" s="9"/>
      <c r="L33" s="9"/>
      <c r="M33" s="9"/>
    </row>
    <row r="34">
      <c r="D34" s="9"/>
      <c r="E34" s="9"/>
      <c r="K34" s="9"/>
      <c r="L34" s="9"/>
      <c r="M34" s="9"/>
    </row>
    <row r="35">
      <c r="D35" s="9"/>
      <c r="E35" s="9"/>
      <c r="K35" s="9"/>
      <c r="L35" s="9"/>
      <c r="M35" s="9"/>
    </row>
    <row r="36">
      <c r="D36" s="9"/>
      <c r="E36" s="9"/>
      <c r="K36" s="9"/>
      <c r="L36" s="9"/>
      <c r="M36" s="9"/>
    </row>
    <row r="37">
      <c r="D37" s="9"/>
      <c r="E37" s="9"/>
      <c r="K37" s="9"/>
      <c r="L37" s="9"/>
      <c r="M37" s="9"/>
    </row>
    <row r="38">
      <c r="D38" s="9"/>
      <c r="E38" s="9"/>
      <c r="K38" s="9"/>
      <c r="L38" s="9"/>
      <c r="M38" s="9"/>
    </row>
    <row r="39">
      <c r="D39" s="9"/>
      <c r="E39" s="9"/>
      <c r="K39" s="9"/>
      <c r="L39" s="9"/>
      <c r="M39" s="9"/>
    </row>
    <row r="40">
      <c r="D40" s="9"/>
      <c r="E40" s="9"/>
      <c r="K40" s="9"/>
      <c r="L40" s="9"/>
      <c r="M40" s="9"/>
    </row>
    <row r="41">
      <c r="D41" s="9"/>
      <c r="E41" s="9"/>
      <c r="K41" s="9"/>
      <c r="L41" s="9"/>
      <c r="M41" s="9"/>
    </row>
    <row r="42">
      <c r="D42" s="9"/>
      <c r="E42" s="9"/>
      <c r="K42" s="9"/>
      <c r="L42" s="9"/>
      <c r="M42" s="9"/>
    </row>
    <row r="43">
      <c r="D43" s="9"/>
      <c r="E43" s="9"/>
      <c r="K43" s="9"/>
      <c r="L43" s="9"/>
      <c r="M43" s="9"/>
    </row>
    <row r="44">
      <c r="D44" s="9"/>
      <c r="E44" s="9"/>
      <c r="K44" s="9"/>
      <c r="L44" s="9"/>
      <c r="M44" s="9"/>
    </row>
    <row r="45">
      <c r="D45" s="9"/>
      <c r="E45" s="9"/>
      <c r="K45" s="9"/>
      <c r="L45" s="9"/>
      <c r="M45" s="9"/>
    </row>
    <row r="46">
      <c r="D46" s="9"/>
      <c r="E46" s="9"/>
      <c r="K46" s="9"/>
      <c r="L46" s="9"/>
      <c r="M46" s="9"/>
    </row>
    <row r="47">
      <c r="D47" s="9"/>
      <c r="E47" s="9"/>
      <c r="K47" s="9"/>
      <c r="L47" s="9"/>
      <c r="M47" s="9"/>
    </row>
    <row r="48">
      <c r="D48" s="9"/>
      <c r="E48" s="9"/>
      <c r="K48" s="9"/>
      <c r="L48" s="9"/>
      <c r="M48" s="9"/>
    </row>
    <row r="49">
      <c r="D49" s="9"/>
      <c r="E49" s="9"/>
      <c r="K49" s="9"/>
      <c r="L49" s="9"/>
      <c r="M49" s="9"/>
    </row>
    <row r="50">
      <c r="D50" s="9"/>
      <c r="E50" s="9"/>
      <c r="K50" s="9"/>
      <c r="L50" s="9"/>
      <c r="M50" s="9"/>
    </row>
    <row r="51">
      <c r="D51" s="9"/>
      <c r="E51" s="9"/>
      <c r="K51" s="9"/>
      <c r="L51" s="9"/>
      <c r="M51" s="9"/>
    </row>
    <row r="52">
      <c r="D52" s="9"/>
      <c r="E52" s="9"/>
      <c r="K52" s="9"/>
      <c r="L52" s="9"/>
      <c r="M52" s="9"/>
    </row>
    <row r="53">
      <c r="D53" s="9"/>
      <c r="E53" s="9"/>
      <c r="K53" s="9"/>
      <c r="L53" s="9"/>
      <c r="M53" s="9"/>
    </row>
    <row r="54">
      <c r="D54" s="9"/>
      <c r="E54" s="9"/>
      <c r="K54" s="9"/>
      <c r="L54" s="9"/>
      <c r="M54" s="9"/>
    </row>
    <row r="55">
      <c r="D55" s="9"/>
      <c r="E55" s="9"/>
      <c r="K55" s="9"/>
      <c r="L55" s="9"/>
      <c r="M55" s="9"/>
    </row>
    <row r="56">
      <c r="D56" s="9"/>
      <c r="E56" s="9"/>
      <c r="K56" s="9"/>
      <c r="L56" s="9"/>
      <c r="M56" s="9"/>
    </row>
    <row r="57">
      <c r="D57" s="9"/>
      <c r="E57" s="9"/>
      <c r="K57" s="9"/>
      <c r="L57" s="9"/>
      <c r="M57" s="9"/>
    </row>
    <row r="58">
      <c r="D58" s="9"/>
      <c r="E58" s="9"/>
      <c r="K58" s="9"/>
      <c r="L58" s="9"/>
      <c r="M58" s="9"/>
    </row>
    <row r="59">
      <c r="D59" s="9"/>
      <c r="E59" s="9"/>
      <c r="K59" s="9"/>
      <c r="L59" s="9"/>
      <c r="M59" s="9"/>
    </row>
    <row r="60">
      <c r="D60" s="9"/>
      <c r="E60" s="9"/>
      <c r="K60" s="9"/>
      <c r="L60" s="9"/>
      <c r="M60" s="9"/>
    </row>
    <row r="61">
      <c r="D61" s="9"/>
      <c r="E61" s="9"/>
      <c r="K61" s="9"/>
      <c r="L61" s="9"/>
      <c r="M61" s="9"/>
    </row>
    <row r="62">
      <c r="D62" s="9"/>
      <c r="E62" s="9"/>
      <c r="K62" s="9"/>
      <c r="L62" s="9"/>
      <c r="M62" s="9"/>
    </row>
    <row r="63">
      <c r="D63" s="9"/>
      <c r="E63" s="9"/>
      <c r="K63" s="9"/>
      <c r="L63" s="9"/>
      <c r="M63" s="9"/>
    </row>
    <row r="64">
      <c r="D64" s="9"/>
      <c r="E64" s="9"/>
      <c r="K64" s="9"/>
      <c r="L64" s="9"/>
      <c r="M64" s="9"/>
    </row>
    <row r="65">
      <c r="D65" s="9"/>
      <c r="E65" s="9"/>
      <c r="K65" s="9"/>
      <c r="L65" s="9"/>
      <c r="M65" s="9"/>
    </row>
    <row r="66">
      <c r="D66" s="9"/>
      <c r="E66" s="9"/>
      <c r="K66" s="9"/>
      <c r="L66" s="9"/>
      <c r="M66" s="9"/>
    </row>
    <row r="67">
      <c r="D67" s="9"/>
      <c r="E67" s="9"/>
      <c r="K67" s="9"/>
      <c r="L67" s="9"/>
      <c r="M67" s="9"/>
    </row>
    <row r="68">
      <c r="D68" s="9"/>
      <c r="E68" s="9"/>
      <c r="K68" s="9"/>
      <c r="L68" s="9"/>
      <c r="M68" s="9"/>
    </row>
    <row r="69">
      <c r="D69" s="9"/>
      <c r="E69" s="9"/>
      <c r="K69" s="9"/>
      <c r="L69" s="9"/>
      <c r="M69" s="9"/>
    </row>
    <row r="70">
      <c r="D70" s="9"/>
      <c r="E70" s="9"/>
      <c r="K70" s="9"/>
      <c r="L70" s="9"/>
      <c r="M70" s="9"/>
    </row>
    <row r="71">
      <c r="D71" s="9"/>
      <c r="E71" s="9"/>
      <c r="K71" s="9"/>
      <c r="L71" s="9"/>
      <c r="M71" s="9"/>
    </row>
    <row r="72">
      <c r="D72" s="9"/>
      <c r="E72" s="9"/>
      <c r="K72" s="9"/>
      <c r="L72" s="9"/>
      <c r="M72" s="9"/>
    </row>
    <row r="73">
      <c r="D73" s="9"/>
      <c r="E73" s="9"/>
      <c r="K73" s="9"/>
      <c r="L73" s="9"/>
      <c r="M73" s="9"/>
    </row>
    <row r="74">
      <c r="D74" s="9"/>
      <c r="E74" s="9"/>
      <c r="K74" s="9"/>
      <c r="L74" s="9"/>
      <c r="M74" s="9"/>
    </row>
    <row r="75">
      <c r="D75" s="9"/>
      <c r="E75" s="9"/>
      <c r="K75" s="9"/>
      <c r="L75" s="9"/>
      <c r="M75" s="9"/>
    </row>
    <row r="76">
      <c r="D76" s="9"/>
      <c r="E76" s="9"/>
      <c r="K76" s="9"/>
      <c r="L76" s="9"/>
      <c r="M76" s="9"/>
    </row>
    <row r="77">
      <c r="D77" s="9"/>
      <c r="E77" s="9"/>
      <c r="K77" s="9"/>
      <c r="L77" s="9"/>
      <c r="M77" s="9"/>
    </row>
    <row r="78">
      <c r="D78" s="9"/>
      <c r="E78" s="9"/>
      <c r="K78" s="9"/>
      <c r="L78" s="9"/>
      <c r="M78" s="9"/>
    </row>
    <row r="79">
      <c r="D79" s="9"/>
      <c r="E79" s="9"/>
      <c r="K79" s="9"/>
      <c r="L79" s="9"/>
      <c r="M79" s="9"/>
    </row>
    <row r="80">
      <c r="D80" s="9"/>
      <c r="E80" s="9"/>
      <c r="K80" s="9"/>
      <c r="L80" s="9"/>
      <c r="M80" s="9"/>
    </row>
    <row r="81">
      <c r="D81" s="9"/>
      <c r="E81" s="9"/>
      <c r="K81" s="9"/>
      <c r="L81" s="9"/>
      <c r="M81" s="9"/>
    </row>
    <row r="82">
      <c r="D82" s="9"/>
      <c r="E82" s="9"/>
      <c r="K82" s="9"/>
      <c r="L82" s="9"/>
      <c r="M82" s="9"/>
    </row>
    <row r="83">
      <c r="D83" s="9"/>
      <c r="E83" s="9"/>
      <c r="K83" s="9"/>
      <c r="L83" s="9"/>
      <c r="M83" s="9"/>
    </row>
    <row r="84">
      <c r="D84" s="9"/>
      <c r="E84" s="9"/>
      <c r="K84" s="9"/>
      <c r="L84" s="9"/>
      <c r="M84" s="9"/>
    </row>
    <row r="85">
      <c r="D85" s="9"/>
      <c r="E85" s="9"/>
      <c r="K85" s="9"/>
      <c r="L85" s="9"/>
      <c r="M85" s="9"/>
    </row>
    <row r="86">
      <c r="D86" s="9"/>
      <c r="E86" s="9"/>
      <c r="K86" s="9"/>
      <c r="L86" s="9"/>
      <c r="M86" s="9"/>
    </row>
    <row r="87">
      <c r="D87" s="9"/>
      <c r="E87" s="9"/>
      <c r="K87" s="9"/>
      <c r="L87" s="9"/>
      <c r="M87" s="9"/>
    </row>
    <row r="88">
      <c r="D88" s="9"/>
      <c r="E88" s="9"/>
      <c r="K88" s="9"/>
      <c r="L88" s="9"/>
      <c r="M88" s="9"/>
    </row>
    <row r="89">
      <c r="D89" s="9"/>
      <c r="E89" s="9"/>
      <c r="K89" s="9"/>
      <c r="L89" s="9"/>
      <c r="M89" s="9"/>
    </row>
    <row r="90">
      <c r="D90" s="9"/>
      <c r="E90" s="9"/>
      <c r="K90" s="9"/>
      <c r="L90" s="9"/>
      <c r="M90" s="9"/>
    </row>
    <row r="91">
      <c r="D91" s="9"/>
      <c r="E91" s="9"/>
      <c r="K91" s="9"/>
      <c r="L91" s="9"/>
      <c r="M91" s="9"/>
    </row>
    <row r="92">
      <c r="D92" s="9"/>
      <c r="E92" s="9"/>
      <c r="K92" s="9"/>
      <c r="L92" s="9"/>
      <c r="M92" s="9"/>
    </row>
    <row r="93">
      <c r="D93" s="9"/>
      <c r="E93" s="9"/>
      <c r="K93" s="9"/>
      <c r="L93" s="9"/>
      <c r="M93" s="9"/>
    </row>
    <row r="94">
      <c r="D94" s="9"/>
      <c r="E94" s="9"/>
      <c r="K94" s="9"/>
      <c r="L94" s="9"/>
      <c r="M94" s="9"/>
    </row>
    <row r="95">
      <c r="D95" s="9"/>
      <c r="E95" s="9"/>
      <c r="K95" s="9"/>
      <c r="L95" s="9"/>
      <c r="M95" s="9"/>
    </row>
    <row r="96">
      <c r="D96" s="9"/>
      <c r="E96" s="9"/>
      <c r="K96" s="9"/>
      <c r="L96" s="9"/>
      <c r="M96" s="9"/>
    </row>
    <row r="97">
      <c r="D97" s="9"/>
      <c r="E97" s="9"/>
      <c r="K97" s="9"/>
      <c r="L97" s="9"/>
      <c r="M97" s="9"/>
    </row>
    <row r="98">
      <c r="D98" s="9"/>
      <c r="E98" s="9"/>
      <c r="K98" s="9"/>
      <c r="L98" s="9"/>
      <c r="M98" s="9"/>
    </row>
    <row r="99">
      <c r="D99" s="9"/>
      <c r="E99" s="9"/>
      <c r="K99" s="9"/>
      <c r="L99" s="9"/>
      <c r="M99" s="9"/>
    </row>
    <row r="100">
      <c r="D100" s="9"/>
      <c r="E100" s="9"/>
      <c r="K100" s="9"/>
      <c r="L100" s="9"/>
      <c r="M100" s="9"/>
    </row>
    <row r="101">
      <c r="D101" s="9"/>
      <c r="E101" s="9"/>
      <c r="K101" s="9"/>
      <c r="L101" s="9"/>
      <c r="M101" s="9"/>
    </row>
    <row r="102">
      <c r="D102" s="9"/>
      <c r="E102" s="9"/>
      <c r="K102" s="9"/>
      <c r="L102" s="9"/>
      <c r="M102" s="9"/>
    </row>
    <row r="103">
      <c r="D103" s="9"/>
      <c r="E103" s="9"/>
      <c r="K103" s="9"/>
      <c r="L103" s="9"/>
      <c r="M103" s="9"/>
    </row>
    <row r="104">
      <c r="D104" s="9"/>
      <c r="E104" s="9"/>
      <c r="K104" s="9"/>
      <c r="L104" s="9"/>
      <c r="M104" s="9"/>
    </row>
    <row r="105">
      <c r="D105" s="9"/>
      <c r="E105" s="9"/>
      <c r="K105" s="9"/>
      <c r="L105" s="9"/>
      <c r="M105" s="9"/>
    </row>
    <row r="106">
      <c r="D106" s="9"/>
      <c r="E106" s="9"/>
      <c r="K106" s="9"/>
      <c r="L106" s="9"/>
      <c r="M106" s="9"/>
    </row>
    <row r="107">
      <c r="D107" s="9"/>
      <c r="E107" s="9"/>
      <c r="K107" s="9"/>
      <c r="L107" s="9"/>
      <c r="M107" s="9"/>
    </row>
    <row r="108">
      <c r="D108" s="9"/>
      <c r="E108" s="9"/>
      <c r="K108" s="9"/>
      <c r="L108" s="9"/>
      <c r="M108" s="9"/>
    </row>
    <row r="109">
      <c r="D109" s="9"/>
      <c r="E109" s="9"/>
      <c r="K109" s="9"/>
      <c r="L109" s="9"/>
      <c r="M109" s="9"/>
    </row>
    <row r="110">
      <c r="D110" s="9"/>
      <c r="E110" s="9"/>
      <c r="K110" s="9"/>
      <c r="L110" s="9"/>
      <c r="M110" s="9"/>
    </row>
    <row r="111">
      <c r="D111" s="9"/>
      <c r="E111" s="9"/>
      <c r="K111" s="9"/>
      <c r="L111" s="9"/>
      <c r="M111" s="9"/>
    </row>
    <row r="112">
      <c r="D112" s="9"/>
      <c r="E112" s="9"/>
      <c r="K112" s="9"/>
      <c r="L112" s="9"/>
      <c r="M112" s="9"/>
    </row>
    <row r="113">
      <c r="D113" s="9"/>
      <c r="E113" s="9"/>
      <c r="K113" s="9"/>
      <c r="L113" s="9"/>
      <c r="M113" s="9"/>
    </row>
    <row r="114">
      <c r="D114" s="9"/>
      <c r="E114" s="9"/>
      <c r="K114" s="9"/>
      <c r="L114" s="9"/>
      <c r="M114" s="9"/>
    </row>
    <row r="115">
      <c r="D115" s="9"/>
      <c r="E115" s="9"/>
      <c r="K115" s="9"/>
      <c r="L115" s="9"/>
      <c r="M115" s="9"/>
    </row>
    <row r="116">
      <c r="D116" s="9"/>
      <c r="E116" s="9"/>
      <c r="K116" s="9"/>
      <c r="L116" s="9"/>
      <c r="M116" s="9"/>
    </row>
    <row r="117">
      <c r="D117" s="9"/>
      <c r="E117" s="9"/>
      <c r="K117" s="9"/>
      <c r="L117" s="9"/>
      <c r="M117" s="9"/>
    </row>
    <row r="118">
      <c r="D118" s="9"/>
      <c r="E118" s="9"/>
      <c r="K118" s="9"/>
      <c r="L118" s="9"/>
      <c r="M118" s="9"/>
    </row>
    <row r="119">
      <c r="D119" s="9"/>
      <c r="E119" s="9"/>
      <c r="K119" s="9"/>
      <c r="L119" s="9"/>
      <c r="M119" s="9"/>
    </row>
    <row r="120">
      <c r="D120" s="9"/>
      <c r="E120" s="9"/>
      <c r="K120" s="9"/>
      <c r="L120" s="9"/>
      <c r="M120" s="9"/>
    </row>
    <row r="121">
      <c r="D121" s="9"/>
      <c r="E121" s="9"/>
      <c r="K121" s="9"/>
      <c r="L121" s="9"/>
      <c r="M121" s="9"/>
    </row>
    <row r="122">
      <c r="D122" s="9"/>
      <c r="E122" s="9"/>
      <c r="K122" s="9"/>
      <c r="L122" s="9"/>
      <c r="M122" s="9"/>
    </row>
    <row r="123">
      <c r="D123" s="9"/>
      <c r="E123" s="9"/>
      <c r="K123" s="9"/>
      <c r="L123" s="9"/>
      <c r="M123" s="9"/>
    </row>
    <row r="124">
      <c r="D124" s="9"/>
      <c r="E124" s="9"/>
      <c r="K124" s="9"/>
      <c r="L124" s="9"/>
      <c r="M124" s="9"/>
    </row>
    <row r="125">
      <c r="D125" s="9"/>
      <c r="E125" s="9"/>
      <c r="K125" s="9"/>
      <c r="L125" s="9"/>
      <c r="M125" s="9"/>
    </row>
    <row r="126">
      <c r="D126" s="9"/>
      <c r="E126" s="9"/>
      <c r="K126" s="9"/>
      <c r="L126" s="9"/>
      <c r="M126" s="9"/>
    </row>
    <row r="127">
      <c r="D127" s="9"/>
      <c r="E127" s="9"/>
      <c r="K127" s="9"/>
      <c r="L127" s="9"/>
      <c r="M127" s="9"/>
    </row>
    <row r="128">
      <c r="D128" s="9"/>
      <c r="E128" s="9"/>
      <c r="K128" s="9"/>
      <c r="L128" s="9"/>
      <c r="M128" s="9"/>
    </row>
    <row r="129">
      <c r="D129" s="9"/>
      <c r="E129" s="9"/>
      <c r="K129" s="9"/>
      <c r="L129" s="9"/>
      <c r="M129" s="9"/>
    </row>
    <row r="130">
      <c r="D130" s="9"/>
      <c r="E130" s="9"/>
      <c r="K130" s="9"/>
      <c r="L130" s="9"/>
      <c r="M130" s="9"/>
    </row>
    <row r="131">
      <c r="D131" s="9"/>
      <c r="E131" s="9"/>
      <c r="K131" s="9"/>
      <c r="L131" s="9"/>
      <c r="M131" s="9"/>
    </row>
    <row r="132">
      <c r="D132" s="9"/>
      <c r="E132" s="9"/>
      <c r="K132" s="9"/>
      <c r="L132" s="9"/>
      <c r="M132" s="9"/>
    </row>
    <row r="133">
      <c r="D133" s="9"/>
      <c r="E133" s="9"/>
      <c r="K133" s="9"/>
      <c r="L133" s="9"/>
      <c r="M133" s="9"/>
    </row>
    <row r="134">
      <c r="D134" s="9"/>
      <c r="E134" s="9"/>
      <c r="K134" s="9"/>
      <c r="L134" s="9"/>
      <c r="M134" s="9"/>
    </row>
    <row r="135">
      <c r="D135" s="9"/>
      <c r="E135" s="9"/>
      <c r="K135" s="9"/>
      <c r="L135" s="9"/>
      <c r="M135" s="9"/>
    </row>
    <row r="136">
      <c r="D136" s="9"/>
      <c r="E136" s="9"/>
      <c r="K136" s="9"/>
      <c r="L136" s="9"/>
      <c r="M136" s="9"/>
    </row>
    <row r="137">
      <c r="D137" s="9"/>
      <c r="E137" s="9"/>
      <c r="K137" s="9"/>
      <c r="L137" s="9"/>
      <c r="M137" s="9"/>
    </row>
    <row r="138">
      <c r="D138" s="9"/>
      <c r="E138" s="9"/>
      <c r="K138" s="9"/>
      <c r="L138" s="9"/>
      <c r="M138" s="9"/>
    </row>
    <row r="139">
      <c r="D139" s="9"/>
      <c r="E139" s="9"/>
      <c r="K139" s="9"/>
      <c r="L139" s="9"/>
      <c r="M139" s="9"/>
    </row>
    <row r="140">
      <c r="D140" s="9"/>
      <c r="E140" s="9"/>
      <c r="K140" s="9"/>
      <c r="L140" s="9"/>
      <c r="M140" s="9"/>
    </row>
    <row r="141">
      <c r="D141" s="9"/>
      <c r="E141" s="9"/>
      <c r="K141" s="9"/>
      <c r="L141" s="9"/>
      <c r="M141" s="9"/>
    </row>
    <row r="142">
      <c r="D142" s="9"/>
      <c r="E142" s="9"/>
      <c r="K142" s="9"/>
      <c r="L142" s="9"/>
      <c r="M142" s="9"/>
    </row>
    <row r="143">
      <c r="D143" s="9"/>
      <c r="E143" s="9"/>
      <c r="K143" s="9"/>
      <c r="L143" s="9"/>
      <c r="M143" s="9"/>
    </row>
    <row r="144">
      <c r="D144" s="9"/>
      <c r="E144" s="9"/>
      <c r="K144" s="9"/>
      <c r="L144" s="9"/>
      <c r="M144" s="9"/>
    </row>
    <row r="145">
      <c r="D145" s="9"/>
      <c r="E145" s="9"/>
      <c r="K145" s="9"/>
      <c r="L145" s="9"/>
      <c r="M145" s="9"/>
    </row>
    <row r="146">
      <c r="D146" s="9"/>
      <c r="E146" s="9"/>
      <c r="K146" s="9"/>
      <c r="L146" s="9"/>
      <c r="M146" s="9"/>
    </row>
    <row r="147">
      <c r="D147" s="9"/>
      <c r="E147" s="9"/>
      <c r="K147" s="9"/>
      <c r="L147" s="9"/>
      <c r="M147" s="9"/>
    </row>
    <row r="148">
      <c r="D148" s="9"/>
      <c r="E148" s="9"/>
      <c r="K148" s="9"/>
      <c r="L148" s="9"/>
      <c r="M148" s="9"/>
    </row>
    <row r="149">
      <c r="D149" s="9"/>
      <c r="E149" s="9"/>
      <c r="K149" s="9"/>
      <c r="L149" s="9"/>
      <c r="M149" s="9"/>
    </row>
    <row r="150">
      <c r="D150" s="9"/>
      <c r="E150" s="9"/>
      <c r="K150" s="9"/>
      <c r="L150" s="9"/>
      <c r="M150" s="9"/>
    </row>
    <row r="151">
      <c r="D151" s="9"/>
      <c r="E151" s="9"/>
      <c r="K151" s="9"/>
      <c r="L151" s="9"/>
      <c r="M151" s="9"/>
    </row>
    <row r="152">
      <c r="D152" s="9"/>
      <c r="E152" s="9"/>
      <c r="K152" s="9"/>
      <c r="L152" s="9"/>
      <c r="M152" s="9"/>
    </row>
    <row r="153">
      <c r="D153" s="9"/>
      <c r="E153" s="9"/>
      <c r="K153" s="9"/>
      <c r="L153" s="9"/>
      <c r="M153" s="9"/>
    </row>
    <row r="154">
      <c r="D154" s="9"/>
      <c r="E154" s="9"/>
      <c r="K154" s="9"/>
      <c r="L154" s="9"/>
      <c r="M154" s="9"/>
    </row>
    <row r="155">
      <c r="D155" s="9"/>
      <c r="E155" s="9"/>
      <c r="K155" s="9"/>
      <c r="L155" s="9"/>
      <c r="M155" s="9"/>
    </row>
    <row r="156">
      <c r="D156" s="9"/>
      <c r="E156" s="9"/>
      <c r="K156" s="9"/>
      <c r="L156" s="9"/>
      <c r="M156" s="9"/>
    </row>
    <row r="157">
      <c r="D157" s="9"/>
      <c r="E157" s="9"/>
      <c r="K157" s="9"/>
      <c r="L157" s="9"/>
      <c r="M157" s="9"/>
    </row>
    <row r="158">
      <c r="D158" s="9"/>
      <c r="E158" s="9"/>
      <c r="K158" s="9"/>
      <c r="L158" s="9"/>
      <c r="M158" s="9"/>
    </row>
    <row r="159">
      <c r="D159" s="9"/>
      <c r="E159" s="9"/>
      <c r="K159" s="9"/>
      <c r="L159" s="9"/>
      <c r="M159" s="9"/>
    </row>
    <row r="160">
      <c r="D160" s="9"/>
      <c r="E160" s="9"/>
      <c r="K160" s="9"/>
      <c r="L160" s="9"/>
      <c r="M160" s="9"/>
    </row>
    <row r="161">
      <c r="D161" s="9"/>
      <c r="E161" s="9"/>
      <c r="K161" s="9"/>
      <c r="L161" s="9"/>
      <c r="M161" s="9"/>
    </row>
    <row r="162">
      <c r="D162" s="9"/>
      <c r="E162" s="9"/>
      <c r="K162" s="9"/>
      <c r="L162" s="9"/>
      <c r="M162" s="9"/>
    </row>
    <row r="163">
      <c r="D163" s="9"/>
      <c r="E163" s="9"/>
      <c r="K163" s="9"/>
      <c r="L163" s="9"/>
      <c r="M163" s="9"/>
    </row>
    <row r="164">
      <c r="D164" s="9"/>
      <c r="E164" s="9"/>
      <c r="K164" s="9"/>
      <c r="L164" s="9"/>
      <c r="M164" s="9"/>
    </row>
    <row r="165">
      <c r="D165" s="9"/>
      <c r="E165" s="9"/>
      <c r="K165" s="9"/>
      <c r="L165" s="9"/>
      <c r="M165" s="9"/>
    </row>
    <row r="166">
      <c r="D166" s="9"/>
      <c r="E166" s="9"/>
      <c r="K166" s="9"/>
      <c r="L166" s="9"/>
      <c r="M166" s="9"/>
    </row>
    <row r="167">
      <c r="D167" s="9"/>
      <c r="E167" s="9"/>
      <c r="K167" s="9"/>
      <c r="L167" s="9"/>
      <c r="M167" s="9"/>
    </row>
    <row r="168">
      <c r="D168" s="9"/>
      <c r="E168" s="9"/>
      <c r="K168" s="9"/>
      <c r="L168" s="9"/>
      <c r="M168" s="9"/>
    </row>
    <row r="169">
      <c r="D169" s="9"/>
      <c r="E169" s="9"/>
      <c r="K169" s="9"/>
      <c r="L169" s="9"/>
      <c r="M169" s="9"/>
    </row>
    <row r="170">
      <c r="D170" s="9"/>
      <c r="E170" s="9"/>
      <c r="K170" s="9"/>
      <c r="L170" s="9"/>
      <c r="M170" s="9"/>
    </row>
    <row r="171">
      <c r="D171" s="9"/>
      <c r="E171" s="9"/>
      <c r="K171" s="9"/>
      <c r="L171" s="9"/>
      <c r="M171" s="9"/>
    </row>
    <row r="172">
      <c r="D172" s="9"/>
      <c r="E172" s="9"/>
      <c r="K172" s="9"/>
      <c r="L172" s="9"/>
      <c r="M172" s="9"/>
    </row>
    <row r="173">
      <c r="D173" s="9"/>
      <c r="E173" s="9"/>
      <c r="K173" s="9"/>
      <c r="L173" s="9"/>
      <c r="M173" s="9"/>
    </row>
    <row r="174">
      <c r="D174" s="9"/>
      <c r="E174" s="9"/>
      <c r="K174" s="9"/>
      <c r="L174" s="9"/>
      <c r="M174" s="9"/>
    </row>
    <row r="175">
      <c r="D175" s="9"/>
      <c r="E175" s="9"/>
      <c r="K175" s="9"/>
      <c r="L175" s="9"/>
      <c r="M175" s="9"/>
    </row>
    <row r="176">
      <c r="D176" s="9"/>
      <c r="E176" s="9"/>
      <c r="K176" s="9"/>
      <c r="L176" s="9"/>
      <c r="M176" s="9"/>
    </row>
    <row r="177">
      <c r="D177" s="9"/>
      <c r="E177" s="9"/>
      <c r="K177" s="9"/>
      <c r="L177" s="9"/>
      <c r="M177" s="9"/>
    </row>
    <row r="178">
      <c r="D178" s="9"/>
      <c r="E178" s="9"/>
      <c r="K178" s="9"/>
      <c r="L178" s="9"/>
      <c r="M178" s="9"/>
    </row>
    <row r="179">
      <c r="D179" s="9"/>
      <c r="E179" s="9"/>
      <c r="K179" s="9"/>
      <c r="L179" s="9"/>
      <c r="M179" s="9"/>
    </row>
    <row r="180">
      <c r="D180" s="9"/>
      <c r="E180" s="9"/>
      <c r="K180" s="9"/>
      <c r="L180" s="9"/>
      <c r="M180" s="9"/>
    </row>
    <row r="181">
      <c r="D181" s="9"/>
      <c r="E181" s="9"/>
      <c r="K181" s="9"/>
      <c r="L181" s="9"/>
      <c r="M181" s="9"/>
    </row>
    <row r="182">
      <c r="D182" s="9"/>
      <c r="E182" s="9"/>
      <c r="K182" s="9"/>
      <c r="L182" s="9"/>
      <c r="M182" s="9"/>
    </row>
    <row r="183">
      <c r="D183" s="9"/>
      <c r="E183" s="9"/>
      <c r="K183" s="9"/>
      <c r="L183" s="9"/>
      <c r="M183" s="9"/>
    </row>
    <row r="184">
      <c r="D184" s="9"/>
      <c r="E184" s="9"/>
      <c r="K184" s="9"/>
      <c r="L184" s="9"/>
      <c r="M184" s="9"/>
    </row>
    <row r="185">
      <c r="D185" s="9"/>
      <c r="E185" s="9"/>
      <c r="K185" s="9"/>
      <c r="L185" s="9"/>
      <c r="M185" s="9"/>
    </row>
    <row r="186">
      <c r="D186" s="9"/>
      <c r="E186" s="9"/>
      <c r="K186" s="9"/>
      <c r="L186" s="9"/>
      <c r="M186" s="9"/>
    </row>
    <row r="187">
      <c r="D187" s="9"/>
      <c r="E187" s="9"/>
      <c r="K187" s="9"/>
      <c r="L187" s="9"/>
      <c r="M187" s="9"/>
    </row>
    <row r="188">
      <c r="D188" s="9"/>
      <c r="E188" s="9"/>
      <c r="K188" s="9"/>
      <c r="L188" s="9"/>
      <c r="M188" s="9"/>
    </row>
    <row r="189">
      <c r="D189" s="9"/>
      <c r="E189" s="9"/>
      <c r="K189" s="9"/>
      <c r="L189" s="9"/>
      <c r="M189" s="9"/>
    </row>
    <row r="190">
      <c r="D190" s="9"/>
      <c r="E190" s="9"/>
      <c r="K190" s="9"/>
      <c r="L190" s="9"/>
      <c r="M190" s="9"/>
    </row>
    <row r="191">
      <c r="D191" s="9"/>
      <c r="E191" s="9"/>
      <c r="K191" s="9"/>
      <c r="L191" s="9"/>
      <c r="M191" s="9"/>
    </row>
    <row r="192">
      <c r="D192" s="9"/>
      <c r="E192" s="9"/>
      <c r="K192" s="9"/>
      <c r="L192" s="9"/>
      <c r="M192" s="9"/>
    </row>
    <row r="193">
      <c r="D193" s="9"/>
      <c r="E193" s="9"/>
      <c r="K193" s="9"/>
      <c r="L193" s="9"/>
      <c r="M193" s="9"/>
    </row>
    <row r="194">
      <c r="D194" s="9"/>
      <c r="E194" s="9"/>
      <c r="K194" s="9"/>
      <c r="L194" s="9"/>
      <c r="M194" s="9"/>
    </row>
    <row r="195">
      <c r="D195" s="9"/>
      <c r="E195" s="9"/>
      <c r="K195" s="9"/>
      <c r="L195" s="9"/>
      <c r="M195" s="9"/>
    </row>
    <row r="196">
      <c r="D196" s="9"/>
      <c r="E196" s="9"/>
      <c r="K196" s="9"/>
      <c r="L196" s="9"/>
      <c r="M196" s="9"/>
    </row>
    <row r="197">
      <c r="D197" s="9"/>
      <c r="E197" s="9"/>
      <c r="K197" s="9"/>
      <c r="L197" s="9"/>
      <c r="M197" s="9"/>
    </row>
    <row r="198">
      <c r="D198" s="9"/>
      <c r="E198" s="9"/>
      <c r="K198" s="9"/>
      <c r="L198" s="9"/>
      <c r="M198" s="9"/>
    </row>
    <row r="199">
      <c r="D199" s="9"/>
      <c r="E199" s="9"/>
      <c r="K199" s="9"/>
      <c r="L199" s="9"/>
      <c r="M199" s="9"/>
    </row>
    <row r="200">
      <c r="D200" s="9"/>
      <c r="E200" s="9"/>
      <c r="K200" s="9"/>
      <c r="L200" s="9"/>
      <c r="M200" s="9"/>
    </row>
    <row r="201">
      <c r="D201" s="9"/>
      <c r="E201" s="9"/>
      <c r="K201" s="9"/>
      <c r="L201" s="9"/>
      <c r="M201" s="9"/>
    </row>
    <row r="202">
      <c r="D202" s="9"/>
      <c r="E202" s="9"/>
      <c r="K202" s="9"/>
      <c r="L202" s="9"/>
      <c r="M202" s="9"/>
    </row>
    <row r="203">
      <c r="D203" s="9"/>
      <c r="E203" s="9"/>
      <c r="K203" s="9"/>
      <c r="L203" s="9"/>
      <c r="M203" s="9"/>
    </row>
    <row r="204">
      <c r="D204" s="9"/>
      <c r="E204" s="9"/>
      <c r="K204" s="9"/>
      <c r="L204" s="9"/>
      <c r="M204" s="9"/>
    </row>
    <row r="205">
      <c r="D205" s="9"/>
      <c r="E205" s="9"/>
      <c r="K205" s="9"/>
      <c r="L205" s="9"/>
      <c r="M205" s="9"/>
    </row>
    <row r="206">
      <c r="D206" s="9"/>
      <c r="E206" s="9"/>
      <c r="K206" s="9"/>
      <c r="L206" s="9"/>
      <c r="M206" s="9"/>
    </row>
    <row r="207">
      <c r="D207" s="9"/>
      <c r="E207" s="9"/>
      <c r="K207" s="9"/>
      <c r="L207" s="9"/>
      <c r="M207" s="9"/>
    </row>
    <row r="208">
      <c r="D208" s="9"/>
      <c r="E208" s="9"/>
      <c r="K208" s="9"/>
      <c r="L208" s="9"/>
      <c r="M208" s="9"/>
    </row>
    <row r="209">
      <c r="D209" s="9"/>
      <c r="E209" s="9"/>
      <c r="K209" s="9"/>
      <c r="L209" s="9"/>
      <c r="M209" s="9"/>
    </row>
    <row r="210">
      <c r="D210" s="9"/>
      <c r="E210" s="9"/>
      <c r="K210" s="9"/>
      <c r="L210" s="9"/>
      <c r="M210" s="9"/>
    </row>
    <row r="211">
      <c r="D211" s="9"/>
      <c r="E211" s="9"/>
      <c r="K211" s="9"/>
      <c r="L211" s="9"/>
      <c r="M211" s="9"/>
    </row>
    <row r="212">
      <c r="D212" s="9"/>
      <c r="E212" s="9"/>
      <c r="K212" s="9"/>
      <c r="L212" s="9"/>
      <c r="M212" s="9"/>
    </row>
    <row r="213">
      <c r="D213" s="9"/>
      <c r="E213" s="9"/>
      <c r="K213" s="9"/>
      <c r="L213" s="9"/>
      <c r="M213" s="9"/>
    </row>
    <row r="214">
      <c r="D214" s="9"/>
      <c r="E214" s="9"/>
      <c r="K214" s="9"/>
      <c r="L214" s="9"/>
      <c r="M214" s="9"/>
    </row>
    <row r="215">
      <c r="D215" s="9"/>
      <c r="E215" s="9"/>
      <c r="K215" s="9"/>
      <c r="L215" s="9"/>
      <c r="M215" s="9"/>
    </row>
    <row r="216">
      <c r="D216" s="9"/>
      <c r="E216" s="9"/>
      <c r="K216" s="9"/>
      <c r="L216" s="9"/>
      <c r="M216" s="9"/>
    </row>
    <row r="217">
      <c r="D217" s="9"/>
      <c r="E217" s="9"/>
      <c r="K217" s="9"/>
      <c r="L217" s="9"/>
      <c r="M217" s="9"/>
    </row>
    <row r="218">
      <c r="D218" s="9"/>
      <c r="E218" s="9"/>
      <c r="K218" s="9"/>
      <c r="L218" s="9"/>
      <c r="M218" s="9"/>
    </row>
    <row r="219">
      <c r="D219" s="9"/>
      <c r="E219" s="9"/>
      <c r="K219" s="9"/>
      <c r="L219" s="9"/>
      <c r="M219" s="9"/>
    </row>
    <row r="220">
      <c r="D220" s="9"/>
      <c r="E220" s="9"/>
      <c r="K220" s="9"/>
      <c r="L220" s="9"/>
      <c r="M220" s="9"/>
    </row>
    <row r="221">
      <c r="D221" s="9"/>
      <c r="E221" s="9"/>
      <c r="K221" s="9"/>
      <c r="L221" s="9"/>
      <c r="M221" s="9"/>
    </row>
    <row r="222">
      <c r="D222" s="9"/>
      <c r="E222" s="9"/>
      <c r="K222" s="9"/>
      <c r="L222" s="9"/>
      <c r="M222" s="9"/>
    </row>
    <row r="223">
      <c r="D223" s="9"/>
      <c r="E223" s="9"/>
      <c r="K223" s="9"/>
      <c r="L223" s="9"/>
      <c r="M223" s="9"/>
    </row>
    <row r="224">
      <c r="D224" s="9"/>
      <c r="E224" s="9"/>
      <c r="K224" s="9"/>
      <c r="L224" s="9"/>
      <c r="M224" s="9"/>
    </row>
    <row r="225">
      <c r="D225" s="9"/>
      <c r="E225" s="9"/>
      <c r="K225" s="9"/>
      <c r="L225" s="9"/>
      <c r="M225" s="9"/>
    </row>
    <row r="226">
      <c r="D226" s="9"/>
      <c r="E226" s="9"/>
      <c r="K226" s="9"/>
      <c r="L226" s="9"/>
      <c r="M226" s="9"/>
    </row>
    <row r="227">
      <c r="D227" s="9"/>
      <c r="E227" s="9"/>
      <c r="K227" s="9"/>
      <c r="L227" s="9"/>
      <c r="M227" s="9"/>
    </row>
    <row r="228">
      <c r="D228" s="9"/>
      <c r="E228" s="9"/>
      <c r="K228" s="9"/>
      <c r="L228" s="9"/>
      <c r="M228" s="9"/>
    </row>
    <row r="229">
      <c r="D229" s="9"/>
      <c r="E229" s="9"/>
      <c r="K229" s="9"/>
      <c r="L229" s="9"/>
      <c r="M229" s="9"/>
    </row>
    <row r="230">
      <c r="D230" s="9"/>
      <c r="E230" s="9"/>
      <c r="K230" s="9"/>
      <c r="L230" s="9"/>
      <c r="M230" s="9"/>
    </row>
    <row r="231">
      <c r="D231" s="9"/>
      <c r="E231" s="9"/>
      <c r="K231" s="9"/>
      <c r="L231" s="9"/>
      <c r="M231" s="9"/>
    </row>
    <row r="232">
      <c r="D232" s="9"/>
      <c r="E232" s="9"/>
      <c r="K232" s="9"/>
      <c r="L232" s="9"/>
      <c r="M232" s="9"/>
    </row>
    <row r="233">
      <c r="D233" s="9"/>
      <c r="E233" s="9"/>
      <c r="K233" s="9"/>
      <c r="L233" s="9"/>
      <c r="M233" s="9"/>
    </row>
    <row r="234">
      <c r="D234" s="9"/>
      <c r="E234" s="9"/>
      <c r="K234" s="9"/>
      <c r="L234" s="9"/>
      <c r="M234" s="9"/>
    </row>
    <row r="235">
      <c r="D235" s="9"/>
      <c r="E235" s="9"/>
      <c r="K235" s="9"/>
      <c r="L235" s="9"/>
      <c r="M235" s="9"/>
    </row>
    <row r="236">
      <c r="D236" s="9"/>
      <c r="E236" s="9"/>
      <c r="K236" s="9"/>
      <c r="L236" s="9"/>
      <c r="M236" s="9"/>
    </row>
    <row r="237">
      <c r="D237" s="9"/>
      <c r="E237" s="9"/>
      <c r="K237" s="9"/>
      <c r="L237" s="9"/>
      <c r="M237" s="9"/>
    </row>
    <row r="238">
      <c r="D238" s="9"/>
      <c r="E238" s="9"/>
      <c r="K238" s="9"/>
      <c r="L238" s="9"/>
      <c r="M238" s="9"/>
    </row>
    <row r="239">
      <c r="D239" s="9"/>
      <c r="E239" s="9"/>
      <c r="K239" s="9"/>
      <c r="L239" s="9"/>
      <c r="M239" s="9"/>
    </row>
    <row r="240">
      <c r="D240" s="9"/>
      <c r="E240" s="9"/>
      <c r="K240" s="9"/>
      <c r="L240" s="9"/>
      <c r="M240" s="9"/>
    </row>
    <row r="241">
      <c r="D241" s="9"/>
      <c r="E241" s="9"/>
      <c r="K241" s="9"/>
      <c r="L241" s="9"/>
      <c r="M241" s="9"/>
    </row>
    <row r="242">
      <c r="D242" s="9"/>
      <c r="E242" s="9"/>
      <c r="K242" s="9"/>
      <c r="L242" s="9"/>
      <c r="M242" s="9"/>
    </row>
    <row r="243">
      <c r="D243" s="9"/>
      <c r="E243" s="9"/>
      <c r="K243" s="9"/>
      <c r="L243" s="9"/>
      <c r="M243" s="9"/>
    </row>
    <row r="244">
      <c r="D244" s="9"/>
      <c r="E244" s="9"/>
      <c r="K244" s="9"/>
      <c r="L244" s="9"/>
      <c r="M244" s="9"/>
    </row>
    <row r="245">
      <c r="D245" s="9"/>
      <c r="E245" s="9"/>
      <c r="K245" s="9"/>
      <c r="L245" s="9"/>
      <c r="M245" s="9"/>
    </row>
    <row r="246">
      <c r="D246" s="9"/>
      <c r="E246" s="9"/>
      <c r="K246" s="9"/>
      <c r="L246" s="9"/>
      <c r="M246" s="9"/>
    </row>
    <row r="247">
      <c r="D247" s="9"/>
      <c r="E247" s="9"/>
      <c r="K247" s="9"/>
      <c r="L247" s="9"/>
      <c r="M247" s="9"/>
    </row>
    <row r="248">
      <c r="D248" s="9"/>
      <c r="E248" s="9"/>
      <c r="K248" s="9"/>
      <c r="L248" s="9"/>
      <c r="M248" s="9"/>
    </row>
    <row r="249">
      <c r="D249" s="9"/>
      <c r="E249" s="9"/>
      <c r="K249" s="9"/>
      <c r="L249" s="9"/>
      <c r="M249" s="9"/>
    </row>
    <row r="250">
      <c r="D250" s="9"/>
      <c r="E250" s="9"/>
      <c r="K250" s="9"/>
      <c r="L250" s="9"/>
      <c r="M250" s="9"/>
    </row>
    <row r="251">
      <c r="D251" s="9"/>
      <c r="E251" s="9"/>
      <c r="K251" s="9"/>
      <c r="L251" s="9"/>
      <c r="M251" s="9"/>
    </row>
    <row r="252">
      <c r="D252" s="9"/>
      <c r="E252" s="9"/>
      <c r="K252" s="9"/>
      <c r="L252" s="9"/>
      <c r="M252" s="9"/>
    </row>
    <row r="253">
      <c r="D253" s="9"/>
      <c r="E253" s="9"/>
      <c r="K253" s="9"/>
      <c r="L253" s="9"/>
      <c r="M253" s="9"/>
    </row>
    <row r="254">
      <c r="D254" s="9"/>
      <c r="E254" s="9"/>
      <c r="K254" s="9"/>
      <c r="L254" s="9"/>
      <c r="M254" s="9"/>
    </row>
    <row r="255">
      <c r="D255" s="9"/>
      <c r="E255" s="9"/>
      <c r="K255" s="9"/>
      <c r="L255" s="9"/>
      <c r="M255" s="9"/>
    </row>
    <row r="256">
      <c r="D256" s="9"/>
      <c r="E256" s="9"/>
      <c r="K256" s="9"/>
      <c r="L256" s="9"/>
      <c r="M256" s="9"/>
    </row>
    <row r="257">
      <c r="D257" s="9"/>
      <c r="E257" s="9"/>
      <c r="K257" s="9"/>
      <c r="L257" s="9"/>
      <c r="M257" s="9"/>
    </row>
    <row r="258">
      <c r="D258" s="9"/>
      <c r="E258" s="9"/>
      <c r="K258" s="9"/>
      <c r="L258" s="9"/>
      <c r="M258" s="9"/>
    </row>
    <row r="259">
      <c r="D259" s="9"/>
      <c r="E259" s="9"/>
      <c r="K259" s="9"/>
      <c r="L259" s="9"/>
      <c r="M259" s="9"/>
    </row>
    <row r="260">
      <c r="D260" s="9"/>
      <c r="E260" s="9"/>
      <c r="K260" s="9"/>
      <c r="L260" s="9"/>
      <c r="M260" s="9"/>
    </row>
    <row r="261">
      <c r="D261" s="9"/>
      <c r="E261" s="9"/>
      <c r="K261" s="9"/>
      <c r="L261" s="9"/>
      <c r="M261" s="9"/>
    </row>
    <row r="262">
      <c r="D262" s="9"/>
      <c r="E262" s="9"/>
      <c r="K262" s="9"/>
      <c r="L262" s="9"/>
      <c r="M262" s="9"/>
    </row>
    <row r="263">
      <c r="D263" s="9"/>
      <c r="E263" s="9"/>
      <c r="K263" s="9"/>
      <c r="L263" s="9"/>
      <c r="M263" s="9"/>
    </row>
    <row r="264">
      <c r="D264" s="9"/>
      <c r="E264" s="9"/>
      <c r="K264" s="9"/>
      <c r="L264" s="9"/>
      <c r="M264" s="9"/>
    </row>
    <row r="265">
      <c r="D265" s="9"/>
      <c r="E265" s="9"/>
      <c r="K265" s="9"/>
      <c r="L265" s="9"/>
      <c r="M265" s="9"/>
    </row>
    <row r="266">
      <c r="D266" s="9"/>
      <c r="E266" s="9"/>
      <c r="K266" s="9"/>
      <c r="L266" s="9"/>
      <c r="M266" s="9"/>
    </row>
    <row r="267">
      <c r="D267" s="9"/>
      <c r="E267" s="9"/>
      <c r="K267" s="9"/>
      <c r="L267" s="9"/>
      <c r="M267" s="9"/>
    </row>
    <row r="268">
      <c r="D268" s="9"/>
      <c r="E268" s="9"/>
      <c r="K268" s="9"/>
      <c r="L268" s="9"/>
      <c r="M268" s="9"/>
    </row>
    <row r="269">
      <c r="D269" s="9"/>
      <c r="E269" s="9"/>
      <c r="K269" s="9"/>
      <c r="L269" s="9"/>
      <c r="M269" s="9"/>
    </row>
    <row r="270">
      <c r="D270" s="9"/>
      <c r="E270" s="9"/>
      <c r="K270" s="9"/>
      <c r="L270" s="9"/>
      <c r="M270" s="9"/>
    </row>
    <row r="271">
      <c r="D271" s="9"/>
      <c r="E271" s="9"/>
      <c r="K271" s="9"/>
      <c r="L271" s="9"/>
      <c r="M271" s="9"/>
    </row>
    <row r="272">
      <c r="D272" s="9"/>
      <c r="E272" s="9"/>
      <c r="K272" s="9"/>
      <c r="L272" s="9"/>
      <c r="M272" s="9"/>
    </row>
    <row r="273">
      <c r="D273" s="9"/>
      <c r="E273" s="9"/>
      <c r="K273" s="9"/>
      <c r="L273" s="9"/>
      <c r="M273" s="9"/>
    </row>
    <row r="274">
      <c r="D274" s="9"/>
      <c r="E274" s="9"/>
      <c r="K274" s="9"/>
      <c r="L274" s="9"/>
      <c r="M274" s="9"/>
    </row>
    <row r="275">
      <c r="D275" s="9"/>
      <c r="E275" s="9"/>
      <c r="K275" s="9"/>
      <c r="L275" s="9"/>
      <c r="M275" s="9"/>
    </row>
    <row r="276">
      <c r="D276" s="9"/>
      <c r="E276" s="9"/>
      <c r="K276" s="9"/>
      <c r="L276" s="9"/>
      <c r="M276" s="9"/>
    </row>
    <row r="277">
      <c r="D277" s="9"/>
      <c r="E277" s="9"/>
      <c r="K277" s="9"/>
      <c r="L277" s="9"/>
      <c r="M277" s="9"/>
    </row>
    <row r="278">
      <c r="D278" s="9"/>
      <c r="E278" s="9"/>
      <c r="K278" s="9"/>
      <c r="L278" s="9"/>
      <c r="M278" s="9"/>
    </row>
    <row r="279">
      <c r="D279" s="9"/>
      <c r="E279" s="9"/>
      <c r="K279" s="9"/>
      <c r="L279" s="9"/>
      <c r="M279" s="9"/>
    </row>
    <row r="280">
      <c r="D280" s="9"/>
      <c r="E280" s="9"/>
      <c r="K280" s="9"/>
      <c r="L280" s="9"/>
      <c r="M280" s="9"/>
    </row>
    <row r="281">
      <c r="D281" s="9"/>
      <c r="E281" s="9"/>
      <c r="K281" s="9"/>
      <c r="L281" s="9"/>
      <c r="M281" s="9"/>
    </row>
    <row r="282">
      <c r="D282" s="9"/>
      <c r="E282" s="9"/>
      <c r="K282" s="9"/>
      <c r="L282" s="9"/>
      <c r="M282" s="9"/>
    </row>
    <row r="283">
      <c r="D283" s="9"/>
      <c r="E283" s="9"/>
      <c r="K283" s="9"/>
      <c r="L283" s="9"/>
      <c r="M283" s="9"/>
    </row>
    <row r="284">
      <c r="D284" s="9"/>
      <c r="E284" s="9"/>
      <c r="K284" s="9"/>
      <c r="L284" s="9"/>
      <c r="M284" s="9"/>
    </row>
    <row r="285">
      <c r="D285" s="9"/>
      <c r="E285" s="9"/>
      <c r="K285" s="9"/>
      <c r="L285" s="9"/>
      <c r="M285" s="9"/>
    </row>
    <row r="286">
      <c r="D286" s="9"/>
      <c r="E286" s="9"/>
      <c r="K286" s="9"/>
      <c r="L286" s="9"/>
      <c r="M286" s="9"/>
    </row>
    <row r="287">
      <c r="D287" s="9"/>
      <c r="E287" s="9"/>
      <c r="K287" s="9"/>
      <c r="L287" s="9"/>
      <c r="M287" s="9"/>
    </row>
    <row r="288">
      <c r="D288" s="9"/>
      <c r="E288" s="9"/>
      <c r="K288" s="9"/>
      <c r="L288" s="9"/>
      <c r="M288" s="9"/>
    </row>
    <row r="289">
      <c r="D289" s="9"/>
      <c r="E289" s="9"/>
      <c r="K289" s="9"/>
      <c r="L289" s="9"/>
      <c r="M289" s="9"/>
    </row>
    <row r="290">
      <c r="D290" s="9"/>
      <c r="E290" s="9"/>
      <c r="K290" s="9"/>
      <c r="L290" s="9"/>
      <c r="M290" s="9"/>
    </row>
    <row r="291">
      <c r="D291" s="9"/>
      <c r="E291" s="9"/>
      <c r="K291" s="9"/>
      <c r="L291" s="9"/>
      <c r="M291" s="9"/>
    </row>
    <row r="292">
      <c r="D292" s="9"/>
      <c r="E292" s="9"/>
      <c r="K292" s="9"/>
      <c r="L292" s="9"/>
      <c r="M292" s="9"/>
    </row>
    <row r="293">
      <c r="D293" s="9"/>
      <c r="E293" s="9"/>
      <c r="K293" s="9"/>
      <c r="L293" s="9"/>
      <c r="M293" s="9"/>
    </row>
    <row r="294">
      <c r="D294" s="9"/>
      <c r="E294" s="9"/>
      <c r="K294" s="9"/>
      <c r="L294" s="9"/>
      <c r="M294" s="9"/>
    </row>
    <row r="295">
      <c r="D295" s="9"/>
      <c r="E295" s="9"/>
      <c r="K295" s="9"/>
      <c r="L295" s="9"/>
      <c r="M295" s="9"/>
    </row>
    <row r="296">
      <c r="D296" s="9"/>
      <c r="E296" s="9"/>
      <c r="K296" s="9"/>
      <c r="L296" s="9"/>
      <c r="M296" s="9"/>
    </row>
    <row r="297">
      <c r="D297" s="9"/>
      <c r="E297" s="9"/>
      <c r="K297" s="9"/>
      <c r="L297" s="9"/>
      <c r="M297" s="9"/>
    </row>
    <row r="298">
      <c r="D298" s="9"/>
      <c r="E298" s="9"/>
      <c r="K298" s="9"/>
      <c r="L298" s="9"/>
      <c r="M298" s="9"/>
    </row>
    <row r="299">
      <c r="D299" s="9"/>
      <c r="E299" s="9"/>
      <c r="K299" s="9"/>
      <c r="L299" s="9"/>
      <c r="M299" s="9"/>
    </row>
    <row r="300">
      <c r="D300" s="9"/>
      <c r="E300" s="9"/>
      <c r="K300" s="9"/>
      <c r="L300" s="9"/>
      <c r="M300" s="9"/>
    </row>
    <row r="301">
      <c r="D301" s="9"/>
      <c r="E301" s="9"/>
      <c r="K301" s="9"/>
      <c r="L301" s="9"/>
      <c r="M301" s="9"/>
    </row>
    <row r="302">
      <c r="D302" s="9"/>
      <c r="E302" s="9"/>
      <c r="K302" s="9"/>
      <c r="L302" s="9"/>
      <c r="M302" s="9"/>
    </row>
    <row r="303">
      <c r="D303" s="9"/>
      <c r="E303" s="9"/>
      <c r="K303" s="9"/>
      <c r="L303" s="9"/>
      <c r="M303" s="9"/>
    </row>
    <row r="304">
      <c r="D304" s="9"/>
      <c r="E304" s="9"/>
      <c r="K304" s="9"/>
      <c r="L304" s="9"/>
      <c r="M304" s="9"/>
    </row>
    <row r="305">
      <c r="D305" s="9"/>
      <c r="E305" s="9"/>
      <c r="K305" s="9"/>
      <c r="L305" s="9"/>
      <c r="M305" s="9"/>
    </row>
    <row r="306">
      <c r="D306" s="9"/>
      <c r="E306" s="9"/>
      <c r="K306" s="9"/>
      <c r="L306" s="9"/>
      <c r="M306" s="9"/>
    </row>
    <row r="307">
      <c r="D307" s="9"/>
      <c r="E307" s="9"/>
      <c r="K307" s="9"/>
      <c r="L307" s="9"/>
      <c r="M307" s="9"/>
    </row>
    <row r="308">
      <c r="D308" s="9"/>
      <c r="E308" s="9"/>
      <c r="K308" s="9"/>
      <c r="L308" s="9"/>
      <c r="M308" s="9"/>
    </row>
    <row r="309">
      <c r="D309" s="9"/>
      <c r="E309" s="9"/>
      <c r="K309" s="9"/>
      <c r="L309" s="9"/>
      <c r="M309" s="9"/>
    </row>
    <row r="310">
      <c r="D310" s="9"/>
      <c r="E310" s="9"/>
      <c r="K310" s="9"/>
      <c r="L310" s="9"/>
      <c r="M310" s="9"/>
    </row>
    <row r="311">
      <c r="D311" s="9"/>
      <c r="E311" s="9"/>
      <c r="K311" s="9"/>
      <c r="L311" s="9"/>
      <c r="M311" s="9"/>
    </row>
    <row r="312">
      <c r="D312" s="9"/>
      <c r="E312" s="9"/>
      <c r="K312" s="9"/>
      <c r="L312" s="9"/>
      <c r="M312" s="9"/>
    </row>
    <row r="313">
      <c r="D313" s="9"/>
      <c r="E313" s="9"/>
      <c r="K313" s="9"/>
      <c r="L313" s="9"/>
      <c r="M313" s="9"/>
    </row>
    <row r="314">
      <c r="D314" s="9"/>
      <c r="E314" s="9"/>
      <c r="K314" s="9"/>
      <c r="L314" s="9"/>
      <c r="M314" s="9"/>
    </row>
    <row r="315">
      <c r="D315" s="9"/>
      <c r="E315" s="9"/>
      <c r="K315" s="9"/>
      <c r="L315" s="9"/>
      <c r="M315" s="9"/>
    </row>
    <row r="316">
      <c r="D316" s="9"/>
      <c r="E316" s="9"/>
      <c r="K316" s="9"/>
      <c r="L316" s="9"/>
      <c r="M316" s="9"/>
    </row>
    <row r="317">
      <c r="D317" s="9"/>
      <c r="E317" s="9"/>
      <c r="K317" s="9"/>
      <c r="L317" s="9"/>
      <c r="M317" s="9"/>
    </row>
    <row r="318">
      <c r="D318" s="9"/>
      <c r="E318" s="9"/>
      <c r="K318" s="9"/>
      <c r="L318" s="9"/>
      <c r="M318" s="9"/>
    </row>
    <row r="319">
      <c r="D319" s="9"/>
      <c r="E319" s="9"/>
      <c r="K319" s="9"/>
      <c r="L319" s="9"/>
      <c r="M319" s="9"/>
    </row>
    <row r="320">
      <c r="D320" s="9"/>
      <c r="E320" s="9"/>
      <c r="K320" s="9"/>
      <c r="L320" s="9"/>
      <c r="M320" s="9"/>
    </row>
    <row r="321">
      <c r="D321" s="9"/>
      <c r="E321" s="9"/>
      <c r="K321" s="9"/>
      <c r="L321" s="9"/>
      <c r="M321" s="9"/>
    </row>
    <row r="322">
      <c r="D322" s="9"/>
      <c r="E322" s="9"/>
      <c r="K322" s="9"/>
      <c r="L322" s="9"/>
      <c r="M322" s="9"/>
    </row>
    <row r="323">
      <c r="D323" s="9"/>
      <c r="E323" s="9"/>
      <c r="K323" s="9"/>
      <c r="L323" s="9"/>
      <c r="M323" s="9"/>
    </row>
    <row r="324">
      <c r="D324" s="9"/>
      <c r="E324" s="9"/>
      <c r="K324" s="9"/>
      <c r="L324" s="9"/>
      <c r="M324" s="9"/>
    </row>
    <row r="325">
      <c r="D325" s="9"/>
      <c r="E325" s="9"/>
      <c r="K325" s="9"/>
      <c r="L325" s="9"/>
      <c r="M325" s="9"/>
    </row>
    <row r="326">
      <c r="D326" s="9"/>
      <c r="E326" s="9"/>
      <c r="K326" s="9"/>
      <c r="L326" s="9"/>
      <c r="M326" s="9"/>
    </row>
    <row r="327">
      <c r="D327" s="9"/>
      <c r="E327" s="9"/>
      <c r="K327" s="9"/>
      <c r="L327" s="9"/>
      <c r="M327" s="9"/>
    </row>
    <row r="328">
      <c r="D328" s="9"/>
      <c r="E328" s="9"/>
      <c r="K328" s="9"/>
      <c r="L328" s="9"/>
      <c r="M328" s="9"/>
    </row>
    <row r="329">
      <c r="D329" s="9"/>
      <c r="E329" s="9"/>
      <c r="K329" s="9"/>
      <c r="L329" s="9"/>
      <c r="M329" s="9"/>
    </row>
    <row r="330">
      <c r="D330" s="9"/>
      <c r="E330" s="9"/>
      <c r="K330" s="9"/>
      <c r="L330" s="9"/>
      <c r="M330" s="9"/>
    </row>
    <row r="331">
      <c r="D331" s="9"/>
      <c r="E331" s="9"/>
      <c r="K331" s="9"/>
      <c r="L331" s="9"/>
      <c r="M331" s="9"/>
    </row>
    <row r="332">
      <c r="D332" s="9"/>
      <c r="E332" s="9"/>
      <c r="K332" s="9"/>
      <c r="L332" s="9"/>
      <c r="M332" s="9"/>
    </row>
    <row r="333">
      <c r="D333" s="9"/>
      <c r="E333" s="9"/>
      <c r="K333" s="9"/>
      <c r="L333" s="9"/>
      <c r="M333" s="9"/>
    </row>
    <row r="334">
      <c r="D334" s="9"/>
      <c r="E334" s="9"/>
      <c r="K334" s="9"/>
      <c r="L334" s="9"/>
      <c r="M334" s="9"/>
    </row>
    <row r="335">
      <c r="D335" s="9"/>
      <c r="E335" s="9"/>
      <c r="K335" s="9"/>
      <c r="L335" s="9"/>
      <c r="M335" s="9"/>
    </row>
    <row r="336">
      <c r="D336" s="9"/>
      <c r="E336" s="9"/>
      <c r="K336" s="9"/>
      <c r="L336" s="9"/>
      <c r="M336" s="9"/>
    </row>
    <row r="337">
      <c r="D337" s="9"/>
      <c r="E337" s="9"/>
      <c r="K337" s="9"/>
      <c r="L337" s="9"/>
      <c r="M337" s="9"/>
    </row>
    <row r="338">
      <c r="D338" s="9"/>
      <c r="E338" s="9"/>
      <c r="K338" s="9"/>
      <c r="L338" s="9"/>
      <c r="M338" s="9"/>
    </row>
    <row r="339">
      <c r="D339" s="9"/>
      <c r="E339" s="9"/>
      <c r="K339" s="9"/>
      <c r="L339" s="9"/>
      <c r="M339" s="9"/>
    </row>
    <row r="340">
      <c r="D340" s="9"/>
      <c r="E340" s="9"/>
      <c r="K340" s="9"/>
      <c r="L340" s="9"/>
      <c r="M340" s="9"/>
    </row>
    <row r="341">
      <c r="D341" s="9"/>
      <c r="E341" s="9"/>
      <c r="K341" s="9"/>
      <c r="L341" s="9"/>
      <c r="M341" s="9"/>
    </row>
    <row r="342">
      <c r="D342" s="9"/>
      <c r="E342" s="9"/>
      <c r="K342" s="9"/>
      <c r="L342" s="9"/>
      <c r="M342" s="9"/>
    </row>
    <row r="343">
      <c r="D343" s="9"/>
      <c r="E343" s="9"/>
      <c r="K343" s="9"/>
      <c r="L343" s="9"/>
      <c r="M343" s="9"/>
    </row>
    <row r="344">
      <c r="D344" s="9"/>
      <c r="E344" s="9"/>
      <c r="K344" s="9"/>
      <c r="L344" s="9"/>
      <c r="M344" s="9"/>
    </row>
    <row r="345">
      <c r="D345" s="9"/>
      <c r="E345" s="9"/>
      <c r="K345" s="9"/>
      <c r="L345" s="9"/>
      <c r="M345" s="9"/>
    </row>
    <row r="346">
      <c r="D346" s="9"/>
      <c r="E346" s="9"/>
      <c r="K346" s="9"/>
      <c r="L346" s="9"/>
      <c r="M346" s="9"/>
    </row>
    <row r="347">
      <c r="D347" s="9"/>
      <c r="E347" s="9"/>
      <c r="K347" s="9"/>
      <c r="L347" s="9"/>
      <c r="M347" s="9"/>
    </row>
    <row r="348">
      <c r="D348" s="9"/>
      <c r="E348" s="9"/>
      <c r="K348" s="9"/>
      <c r="L348" s="9"/>
      <c r="M348" s="9"/>
    </row>
    <row r="349">
      <c r="D349" s="9"/>
      <c r="E349" s="9"/>
      <c r="K349" s="9"/>
      <c r="L349" s="9"/>
      <c r="M349" s="9"/>
    </row>
    <row r="350">
      <c r="D350" s="9"/>
      <c r="E350" s="9"/>
      <c r="K350" s="9"/>
      <c r="L350" s="9"/>
      <c r="M350" s="9"/>
    </row>
    <row r="351">
      <c r="D351" s="9"/>
      <c r="E351" s="9"/>
      <c r="K351" s="9"/>
      <c r="L351" s="9"/>
      <c r="M351" s="9"/>
    </row>
    <row r="352">
      <c r="D352" s="9"/>
      <c r="E352" s="9"/>
      <c r="K352" s="9"/>
      <c r="L352" s="9"/>
      <c r="M352" s="9"/>
    </row>
    <row r="353">
      <c r="D353" s="9"/>
      <c r="E353" s="9"/>
      <c r="K353" s="9"/>
      <c r="L353" s="9"/>
      <c r="M353" s="9"/>
    </row>
    <row r="354">
      <c r="D354" s="9"/>
      <c r="E354" s="9"/>
      <c r="K354" s="9"/>
      <c r="L354" s="9"/>
      <c r="M354" s="9"/>
    </row>
    <row r="355">
      <c r="D355" s="9"/>
      <c r="E355" s="9"/>
      <c r="K355" s="9"/>
      <c r="L355" s="9"/>
      <c r="M355" s="9"/>
    </row>
    <row r="356">
      <c r="D356" s="9"/>
      <c r="E356" s="9"/>
      <c r="K356" s="9"/>
      <c r="L356" s="9"/>
      <c r="M356" s="9"/>
    </row>
    <row r="357">
      <c r="D357" s="9"/>
      <c r="E357" s="9"/>
      <c r="K357" s="9"/>
      <c r="L357" s="9"/>
      <c r="M357" s="9"/>
    </row>
    <row r="358">
      <c r="D358" s="9"/>
      <c r="E358" s="9"/>
      <c r="K358" s="9"/>
      <c r="L358" s="9"/>
      <c r="M358" s="9"/>
    </row>
    <row r="359">
      <c r="D359" s="9"/>
      <c r="E359" s="9"/>
      <c r="K359" s="9"/>
      <c r="L359" s="9"/>
      <c r="M359" s="9"/>
    </row>
    <row r="360">
      <c r="D360" s="9"/>
      <c r="E360" s="9"/>
      <c r="K360" s="9"/>
      <c r="L360" s="9"/>
      <c r="M360" s="9"/>
    </row>
    <row r="361">
      <c r="D361" s="9"/>
      <c r="E361" s="9"/>
      <c r="K361" s="9"/>
      <c r="L361" s="9"/>
      <c r="M361" s="9"/>
    </row>
    <row r="362">
      <c r="D362" s="9"/>
      <c r="E362" s="9"/>
      <c r="K362" s="9"/>
      <c r="L362" s="9"/>
      <c r="M362" s="9"/>
    </row>
    <row r="363">
      <c r="D363" s="9"/>
      <c r="E363" s="9"/>
      <c r="K363" s="9"/>
      <c r="L363" s="9"/>
      <c r="M363" s="9"/>
    </row>
    <row r="364">
      <c r="D364" s="9"/>
      <c r="E364" s="9"/>
      <c r="K364" s="9"/>
      <c r="L364" s="9"/>
      <c r="M364" s="9"/>
    </row>
    <row r="365">
      <c r="D365" s="9"/>
      <c r="E365" s="9"/>
      <c r="K365" s="9"/>
      <c r="L365" s="9"/>
      <c r="M365" s="9"/>
    </row>
    <row r="366">
      <c r="D366" s="9"/>
      <c r="E366" s="9"/>
      <c r="K366" s="9"/>
      <c r="L366" s="9"/>
      <c r="M366" s="9"/>
    </row>
    <row r="367">
      <c r="D367" s="9"/>
      <c r="E367" s="9"/>
      <c r="K367" s="9"/>
      <c r="L367" s="9"/>
      <c r="M367" s="9"/>
    </row>
    <row r="368">
      <c r="D368" s="9"/>
      <c r="E368" s="9"/>
      <c r="K368" s="9"/>
      <c r="L368" s="9"/>
      <c r="M368" s="9"/>
    </row>
    <row r="369">
      <c r="D369" s="9"/>
      <c r="E369" s="9"/>
      <c r="K369" s="9"/>
      <c r="L369" s="9"/>
      <c r="M369" s="9"/>
    </row>
    <row r="370">
      <c r="D370" s="9"/>
      <c r="E370" s="9"/>
      <c r="K370" s="9"/>
      <c r="L370" s="9"/>
      <c r="M370" s="9"/>
    </row>
    <row r="371">
      <c r="D371" s="9"/>
      <c r="E371" s="9"/>
      <c r="K371" s="9"/>
      <c r="L371" s="9"/>
      <c r="M371" s="9"/>
    </row>
    <row r="372">
      <c r="D372" s="9"/>
      <c r="E372" s="9"/>
      <c r="K372" s="9"/>
      <c r="L372" s="9"/>
      <c r="M372" s="9"/>
    </row>
    <row r="373">
      <c r="D373" s="9"/>
      <c r="E373" s="9"/>
      <c r="K373" s="9"/>
      <c r="L373" s="9"/>
      <c r="M373" s="9"/>
    </row>
    <row r="374">
      <c r="D374" s="9"/>
      <c r="E374" s="9"/>
      <c r="K374" s="9"/>
      <c r="L374" s="9"/>
      <c r="M374" s="9"/>
    </row>
    <row r="375">
      <c r="D375" s="9"/>
      <c r="E375" s="9"/>
      <c r="K375" s="9"/>
      <c r="L375" s="9"/>
      <c r="M375" s="9"/>
    </row>
    <row r="376">
      <c r="D376" s="9"/>
      <c r="E376" s="9"/>
      <c r="K376" s="9"/>
      <c r="L376" s="9"/>
      <c r="M376" s="9"/>
    </row>
    <row r="377">
      <c r="D377" s="9"/>
      <c r="E377" s="9"/>
      <c r="K377" s="9"/>
      <c r="L377" s="9"/>
      <c r="M377" s="9"/>
    </row>
    <row r="378">
      <c r="D378" s="9"/>
      <c r="E378" s="9"/>
      <c r="K378" s="9"/>
      <c r="L378" s="9"/>
      <c r="M378" s="9"/>
    </row>
    <row r="379">
      <c r="D379" s="9"/>
      <c r="E379" s="9"/>
      <c r="K379" s="9"/>
      <c r="L379" s="9"/>
      <c r="M379" s="9"/>
    </row>
    <row r="380">
      <c r="D380" s="9"/>
      <c r="E380" s="9"/>
      <c r="K380" s="9"/>
      <c r="L380" s="9"/>
      <c r="M380" s="9"/>
    </row>
    <row r="381">
      <c r="D381" s="9"/>
      <c r="E381" s="9"/>
      <c r="K381" s="9"/>
      <c r="L381" s="9"/>
      <c r="M381" s="9"/>
    </row>
    <row r="382">
      <c r="D382" s="9"/>
      <c r="E382" s="9"/>
      <c r="K382" s="9"/>
      <c r="L382" s="9"/>
      <c r="M382" s="9"/>
    </row>
    <row r="383">
      <c r="D383" s="9"/>
      <c r="E383" s="9"/>
      <c r="K383" s="9"/>
      <c r="L383" s="9"/>
      <c r="M383" s="9"/>
    </row>
    <row r="384">
      <c r="D384" s="9"/>
      <c r="E384" s="9"/>
      <c r="K384" s="9"/>
      <c r="L384" s="9"/>
      <c r="M384" s="9"/>
    </row>
    <row r="385">
      <c r="D385" s="9"/>
      <c r="E385" s="9"/>
      <c r="K385" s="9"/>
      <c r="L385" s="9"/>
      <c r="M385" s="9"/>
    </row>
    <row r="386">
      <c r="D386" s="9"/>
      <c r="E386" s="9"/>
      <c r="K386" s="9"/>
      <c r="L386" s="9"/>
      <c r="M386" s="9"/>
    </row>
    <row r="387">
      <c r="D387" s="9"/>
      <c r="E387" s="9"/>
      <c r="K387" s="9"/>
      <c r="L387" s="9"/>
      <c r="M387" s="9"/>
    </row>
    <row r="388">
      <c r="D388" s="9"/>
      <c r="E388" s="9"/>
      <c r="K388" s="9"/>
      <c r="L388" s="9"/>
      <c r="M388" s="9"/>
    </row>
    <row r="389">
      <c r="D389" s="9"/>
      <c r="E389" s="9"/>
      <c r="K389" s="9"/>
      <c r="L389" s="9"/>
      <c r="M389" s="9"/>
    </row>
    <row r="390">
      <c r="D390" s="9"/>
      <c r="E390" s="9"/>
      <c r="K390" s="9"/>
      <c r="L390" s="9"/>
      <c r="M390" s="9"/>
    </row>
    <row r="391">
      <c r="D391" s="9"/>
      <c r="E391" s="9"/>
      <c r="K391" s="9"/>
      <c r="L391" s="9"/>
      <c r="M391" s="9"/>
    </row>
    <row r="392">
      <c r="D392" s="9"/>
      <c r="E392" s="9"/>
      <c r="K392" s="9"/>
      <c r="L392" s="9"/>
      <c r="M392" s="9"/>
    </row>
    <row r="393">
      <c r="D393" s="9"/>
      <c r="E393" s="9"/>
      <c r="K393" s="9"/>
      <c r="L393" s="9"/>
      <c r="M393" s="9"/>
    </row>
    <row r="394">
      <c r="D394" s="9"/>
      <c r="E394" s="9"/>
      <c r="K394" s="9"/>
      <c r="L394" s="9"/>
      <c r="M394" s="9"/>
    </row>
    <row r="395">
      <c r="D395" s="9"/>
      <c r="E395" s="9"/>
      <c r="K395" s="9"/>
      <c r="L395" s="9"/>
      <c r="M395" s="9"/>
    </row>
    <row r="396">
      <c r="D396" s="9"/>
      <c r="E396" s="9"/>
      <c r="K396" s="9"/>
      <c r="L396" s="9"/>
      <c r="M396" s="9"/>
    </row>
    <row r="397">
      <c r="D397" s="9"/>
      <c r="E397" s="9"/>
      <c r="K397" s="9"/>
      <c r="L397" s="9"/>
      <c r="M397" s="9"/>
    </row>
    <row r="398">
      <c r="D398" s="9"/>
      <c r="E398" s="9"/>
      <c r="K398" s="9"/>
      <c r="L398" s="9"/>
      <c r="M398" s="9"/>
    </row>
    <row r="399">
      <c r="D399" s="9"/>
      <c r="E399" s="9"/>
      <c r="K399" s="9"/>
      <c r="L399" s="9"/>
      <c r="M399" s="9"/>
    </row>
    <row r="400">
      <c r="D400" s="9"/>
      <c r="E400" s="9"/>
      <c r="K400" s="9"/>
      <c r="L400" s="9"/>
      <c r="M400" s="9"/>
    </row>
    <row r="401">
      <c r="D401" s="9"/>
      <c r="E401" s="9"/>
      <c r="K401" s="9"/>
      <c r="L401" s="9"/>
      <c r="M401" s="9"/>
    </row>
    <row r="402">
      <c r="D402" s="9"/>
      <c r="E402" s="9"/>
      <c r="K402" s="9"/>
      <c r="L402" s="9"/>
      <c r="M402" s="9"/>
    </row>
    <row r="403">
      <c r="D403" s="9"/>
      <c r="E403" s="9"/>
      <c r="K403" s="9"/>
      <c r="L403" s="9"/>
      <c r="M403" s="9"/>
    </row>
    <row r="404">
      <c r="D404" s="9"/>
      <c r="E404" s="9"/>
      <c r="K404" s="9"/>
      <c r="L404" s="9"/>
      <c r="M404" s="9"/>
    </row>
    <row r="405">
      <c r="D405" s="9"/>
      <c r="E405" s="9"/>
      <c r="K405" s="9"/>
      <c r="L405" s="9"/>
      <c r="M405" s="9"/>
    </row>
    <row r="406">
      <c r="D406" s="9"/>
      <c r="E406" s="9"/>
      <c r="K406" s="9"/>
      <c r="L406" s="9"/>
      <c r="M406" s="9"/>
    </row>
    <row r="407">
      <c r="D407" s="9"/>
      <c r="E407" s="9"/>
      <c r="K407" s="9"/>
      <c r="L407" s="9"/>
      <c r="M407" s="9"/>
    </row>
    <row r="408">
      <c r="D408" s="9"/>
      <c r="E408" s="9"/>
      <c r="K408" s="9"/>
      <c r="L408" s="9"/>
      <c r="M408" s="9"/>
    </row>
    <row r="409">
      <c r="D409" s="9"/>
      <c r="E409" s="9"/>
      <c r="K409" s="9"/>
      <c r="L409" s="9"/>
      <c r="M409" s="9"/>
    </row>
    <row r="410">
      <c r="D410" s="9"/>
      <c r="E410" s="9"/>
      <c r="K410" s="9"/>
      <c r="L410" s="9"/>
      <c r="M410" s="9"/>
    </row>
    <row r="411">
      <c r="D411" s="9"/>
      <c r="E411" s="9"/>
      <c r="K411" s="9"/>
      <c r="L411" s="9"/>
      <c r="M411" s="9"/>
    </row>
    <row r="412">
      <c r="D412" s="9"/>
      <c r="E412" s="9"/>
      <c r="K412" s="9"/>
      <c r="L412" s="9"/>
      <c r="M412" s="9"/>
    </row>
    <row r="413">
      <c r="D413" s="9"/>
      <c r="E413" s="9"/>
      <c r="K413" s="9"/>
      <c r="L413" s="9"/>
      <c r="M413" s="9"/>
    </row>
    <row r="414">
      <c r="D414" s="9"/>
      <c r="E414" s="9"/>
      <c r="K414" s="9"/>
      <c r="L414" s="9"/>
      <c r="M414" s="9"/>
    </row>
    <row r="415">
      <c r="D415" s="9"/>
      <c r="E415" s="9"/>
      <c r="K415" s="9"/>
      <c r="L415" s="9"/>
      <c r="M415" s="9"/>
    </row>
    <row r="416">
      <c r="D416" s="9"/>
      <c r="E416" s="9"/>
      <c r="K416" s="9"/>
      <c r="L416" s="9"/>
      <c r="M416" s="9"/>
    </row>
    <row r="417">
      <c r="D417" s="9"/>
      <c r="E417" s="9"/>
      <c r="K417" s="9"/>
      <c r="L417" s="9"/>
      <c r="M417" s="9"/>
    </row>
    <row r="418">
      <c r="D418" s="9"/>
      <c r="E418" s="9"/>
      <c r="K418" s="9"/>
      <c r="L418" s="9"/>
      <c r="M418" s="9"/>
    </row>
    <row r="419">
      <c r="D419" s="9"/>
      <c r="E419" s="9"/>
      <c r="K419" s="9"/>
      <c r="L419" s="9"/>
      <c r="M419" s="9"/>
    </row>
    <row r="420">
      <c r="D420" s="9"/>
      <c r="E420" s="9"/>
      <c r="K420" s="9"/>
      <c r="L420" s="9"/>
      <c r="M420" s="9"/>
    </row>
    <row r="421">
      <c r="D421" s="9"/>
      <c r="E421" s="9"/>
      <c r="K421" s="9"/>
      <c r="L421" s="9"/>
      <c r="M421" s="9"/>
    </row>
    <row r="422">
      <c r="D422" s="9"/>
      <c r="E422" s="9"/>
      <c r="K422" s="9"/>
      <c r="L422" s="9"/>
      <c r="M422" s="9"/>
    </row>
    <row r="423">
      <c r="D423" s="9"/>
      <c r="E423" s="9"/>
      <c r="K423" s="9"/>
      <c r="L423" s="9"/>
      <c r="M423" s="9"/>
    </row>
    <row r="424">
      <c r="D424" s="9"/>
      <c r="E424" s="9"/>
      <c r="K424" s="9"/>
      <c r="L424" s="9"/>
      <c r="M424" s="9"/>
    </row>
    <row r="425">
      <c r="D425" s="9"/>
      <c r="E425" s="9"/>
      <c r="K425" s="9"/>
      <c r="L425" s="9"/>
      <c r="M425" s="9"/>
    </row>
    <row r="426">
      <c r="D426" s="9"/>
      <c r="E426" s="9"/>
      <c r="K426" s="9"/>
      <c r="L426" s="9"/>
      <c r="M426" s="9"/>
    </row>
    <row r="427">
      <c r="D427" s="9"/>
      <c r="E427" s="9"/>
      <c r="K427" s="9"/>
      <c r="L427" s="9"/>
      <c r="M427" s="9"/>
    </row>
    <row r="428">
      <c r="D428" s="9"/>
      <c r="E428" s="9"/>
      <c r="K428" s="9"/>
      <c r="L428" s="9"/>
      <c r="M428" s="9"/>
    </row>
    <row r="429">
      <c r="D429" s="9"/>
      <c r="E429" s="9"/>
      <c r="K429" s="9"/>
      <c r="L429" s="9"/>
      <c r="M429" s="9"/>
    </row>
    <row r="430">
      <c r="D430" s="9"/>
      <c r="E430" s="9"/>
      <c r="K430" s="9"/>
      <c r="L430" s="9"/>
      <c r="M430" s="9"/>
    </row>
    <row r="431">
      <c r="D431" s="9"/>
      <c r="E431" s="9"/>
      <c r="K431" s="9"/>
      <c r="L431" s="9"/>
      <c r="M431" s="9"/>
    </row>
    <row r="432">
      <c r="D432" s="9"/>
      <c r="E432" s="9"/>
      <c r="K432" s="9"/>
      <c r="L432" s="9"/>
      <c r="M432" s="9"/>
    </row>
    <row r="433">
      <c r="D433" s="9"/>
      <c r="E433" s="9"/>
      <c r="K433" s="9"/>
      <c r="L433" s="9"/>
      <c r="M433" s="9"/>
    </row>
    <row r="434">
      <c r="D434" s="9"/>
      <c r="E434" s="9"/>
      <c r="K434" s="9"/>
      <c r="L434" s="9"/>
      <c r="M434" s="9"/>
    </row>
    <row r="435">
      <c r="D435" s="9"/>
      <c r="E435" s="9"/>
      <c r="K435" s="9"/>
      <c r="L435" s="9"/>
      <c r="M435" s="9"/>
    </row>
    <row r="436">
      <c r="D436" s="9"/>
      <c r="E436" s="9"/>
      <c r="K436" s="9"/>
      <c r="L436" s="9"/>
      <c r="M436" s="9"/>
    </row>
    <row r="437">
      <c r="D437" s="9"/>
      <c r="E437" s="9"/>
      <c r="K437" s="9"/>
      <c r="L437" s="9"/>
      <c r="M437" s="9"/>
    </row>
    <row r="438">
      <c r="D438" s="9"/>
      <c r="E438" s="9"/>
      <c r="K438" s="9"/>
      <c r="L438" s="9"/>
      <c r="M438" s="9"/>
    </row>
    <row r="439">
      <c r="D439" s="9"/>
      <c r="E439" s="9"/>
      <c r="K439" s="9"/>
      <c r="L439" s="9"/>
      <c r="M439" s="9"/>
    </row>
    <row r="440">
      <c r="D440" s="9"/>
      <c r="E440" s="9"/>
      <c r="K440" s="9"/>
      <c r="L440" s="9"/>
      <c r="M440" s="9"/>
    </row>
    <row r="441">
      <c r="D441" s="9"/>
      <c r="E441" s="9"/>
      <c r="K441" s="9"/>
      <c r="L441" s="9"/>
      <c r="M441" s="9"/>
    </row>
    <row r="442">
      <c r="D442" s="9"/>
      <c r="E442" s="9"/>
      <c r="K442" s="9"/>
      <c r="L442" s="9"/>
      <c r="M442" s="9"/>
    </row>
    <row r="443">
      <c r="D443" s="9"/>
      <c r="E443" s="9"/>
      <c r="K443" s="9"/>
      <c r="L443" s="9"/>
      <c r="M443" s="9"/>
    </row>
    <row r="444">
      <c r="D444" s="9"/>
      <c r="E444" s="9"/>
      <c r="K444" s="9"/>
      <c r="L444" s="9"/>
      <c r="M444" s="9"/>
    </row>
    <row r="445">
      <c r="D445" s="9"/>
      <c r="E445" s="9"/>
      <c r="K445" s="9"/>
      <c r="L445" s="9"/>
      <c r="M445" s="9"/>
    </row>
    <row r="446">
      <c r="D446" s="9"/>
      <c r="E446" s="9"/>
      <c r="K446" s="9"/>
      <c r="L446" s="9"/>
      <c r="M446" s="9"/>
    </row>
    <row r="447">
      <c r="D447" s="9"/>
      <c r="E447" s="9"/>
      <c r="K447" s="9"/>
      <c r="L447" s="9"/>
      <c r="M447" s="9"/>
    </row>
    <row r="448">
      <c r="D448" s="9"/>
      <c r="E448" s="9"/>
      <c r="K448" s="9"/>
      <c r="L448" s="9"/>
      <c r="M448" s="9"/>
    </row>
    <row r="449">
      <c r="D449" s="9"/>
      <c r="E449" s="9"/>
      <c r="K449" s="9"/>
      <c r="L449" s="9"/>
      <c r="M449" s="9"/>
    </row>
    <row r="450">
      <c r="D450" s="9"/>
      <c r="E450" s="9"/>
      <c r="K450" s="9"/>
      <c r="L450" s="9"/>
      <c r="M450" s="9"/>
    </row>
    <row r="451">
      <c r="D451" s="9"/>
      <c r="E451" s="9"/>
      <c r="K451" s="9"/>
      <c r="L451" s="9"/>
      <c r="M451" s="9"/>
    </row>
    <row r="452">
      <c r="D452" s="9"/>
      <c r="E452" s="9"/>
      <c r="K452" s="9"/>
      <c r="L452" s="9"/>
      <c r="M452" s="9"/>
    </row>
    <row r="453">
      <c r="D453" s="9"/>
      <c r="E453" s="9"/>
      <c r="K453" s="9"/>
      <c r="L453" s="9"/>
      <c r="M453" s="9"/>
    </row>
    <row r="454">
      <c r="D454" s="9"/>
      <c r="E454" s="9"/>
      <c r="K454" s="9"/>
      <c r="L454" s="9"/>
      <c r="M454" s="9"/>
    </row>
    <row r="455">
      <c r="D455" s="9"/>
      <c r="E455" s="9"/>
      <c r="K455" s="9"/>
      <c r="L455" s="9"/>
      <c r="M455" s="9"/>
    </row>
    <row r="456">
      <c r="D456" s="9"/>
      <c r="E456" s="9"/>
      <c r="K456" s="9"/>
      <c r="L456" s="9"/>
      <c r="M456" s="9"/>
    </row>
    <row r="457">
      <c r="D457" s="9"/>
      <c r="E457" s="9"/>
      <c r="K457" s="9"/>
      <c r="L457" s="9"/>
      <c r="M457" s="9"/>
    </row>
    <row r="458">
      <c r="D458" s="9"/>
      <c r="E458" s="9"/>
      <c r="K458" s="9"/>
      <c r="L458" s="9"/>
      <c r="M458" s="9"/>
    </row>
    <row r="459">
      <c r="D459" s="9"/>
      <c r="E459" s="9"/>
      <c r="K459" s="9"/>
      <c r="L459" s="9"/>
      <c r="M459" s="9"/>
    </row>
    <row r="460">
      <c r="D460" s="9"/>
      <c r="E460" s="9"/>
      <c r="K460" s="9"/>
      <c r="L460" s="9"/>
      <c r="M460" s="9"/>
    </row>
    <row r="461">
      <c r="D461" s="9"/>
      <c r="E461" s="9"/>
      <c r="K461" s="9"/>
      <c r="L461" s="9"/>
      <c r="M461" s="9"/>
    </row>
    <row r="462">
      <c r="D462" s="9"/>
      <c r="E462" s="9"/>
      <c r="K462" s="9"/>
      <c r="L462" s="9"/>
      <c r="M462" s="9"/>
    </row>
    <row r="463">
      <c r="D463" s="9"/>
      <c r="E463" s="9"/>
      <c r="K463" s="9"/>
      <c r="L463" s="9"/>
      <c r="M463" s="9"/>
    </row>
    <row r="464">
      <c r="D464" s="9"/>
      <c r="E464" s="9"/>
      <c r="K464" s="9"/>
      <c r="L464" s="9"/>
      <c r="M464" s="9"/>
    </row>
    <row r="465">
      <c r="D465" s="9"/>
      <c r="E465" s="9"/>
      <c r="K465" s="9"/>
      <c r="L465" s="9"/>
      <c r="M465" s="9"/>
    </row>
    <row r="466">
      <c r="D466" s="9"/>
      <c r="E466" s="9"/>
      <c r="K466" s="9"/>
      <c r="L466" s="9"/>
      <c r="M466" s="9"/>
    </row>
    <row r="467">
      <c r="D467" s="9"/>
      <c r="E467" s="9"/>
      <c r="K467" s="9"/>
      <c r="L467" s="9"/>
      <c r="M467" s="9"/>
    </row>
    <row r="468">
      <c r="D468" s="9"/>
      <c r="E468" s="9"/>
      <c r="K468" s="9"/>
      <c r="L468" s="9"/>
      <c r="M468" s="9"/>
    </row>
    <row r="469">
      <c r="D469" s="9"/>
      <c r="E469" s="9"/>
      <c r="K469" s="9"/>
      <c r="L469" s="9"/>
      <c r="M469" s="9"/>
    </row>
    <row r="470">
      <c r="D470" s="9"/>
      <c r="E470" s="9"/>
      <c r="K470" s="9"/>
      <c r="L470" s="9"/>
      <c r="M470" s="9"/>
    </row>
    <row r="471">
      <c r="D471" s="9"/>
      <c r="E471" s="9"/>
      <c r="K471" s="9"/>
      <c r="L471" s="9"/>
      <c r="M471" s="9"/>
    </row>
    <row r="472">
      <c r="D472" s="9"/>
      <c r="E472" s="9"/>
      <c r="K472" s="9"/>
      <c r="L472" s="9"/>
      <c r="M472" s="9"/>
    </row>
    <row r="473">
      <c r="D473" s="9"/>
      <c r="E473" s="9"/>
      <c r="K473" s="9"/>
      <c r="L473" s="9"/>
      <c r="M473" s="9"/>
    </row>
    <row r="474">
      <c r="D474" s="9"/>
      <c r="E474" s="9"/>
      <c r="K474" s="9"/>
      <c r="L474" s="9"/>
      <c r="M474" s="9"/>
    </row>
    <row r="475">
      <c r="D475" s="9"/>
      <c r="E475" s="9"/>
      <c r="K475" s="9"/>
      <c r="L475" s="9"/>
      <c r="M475" s="9"/>
    </row>
    <row r="476">
      <c r="D476" s="9"/>
      <c r="E476" s="9"/>
      <c r="K476" s="9"/>
      <c r="L476" s="9"/>
      <c r="M476" s="9"/>
    </row>
    <row r="477">
      <c r="D477" s="9"/>
      <c r="E477" s="9"/>
      <c r="K477" s="9"/>
      <c r="L477" s="9"/>
      <c r="M477" s="9"/>
    </row>
    <row r="478">
      <c r="D478" s="9"/>
      <c r="E478" s="9"/>
      <c r="K478" s="9"/>
      <c r="L478" s="9"/>
      <c r="M478" s="9"/>
    </row>
    <row r="479">
      <c r="D479" s="9"/>
      <c r="E479" s="9"/>
      <c r="K479" s="9"/>
      <c r="L479" s="9"/>
      <c r="M479" s="9"/>
    </row>
    <row r="480">
      <c r="D480" s="9"/>
      <c r="E480" s="9"/>
      <c r="K480" s="9"/>
      <c r="L480" s="9"/>
      <c r="M480" s="9"/>
    </row>
    <row r="481">
      <c r="D481" s="9"/>
      <c r="E481" s="9"/>
      <c r="K481" s="9"/>
      <c r="L481" s="9"/>
      <c r="M481" s="9"/>
    </row>
    <row r="482">
      <c r="D482" s="9"/>
      <c r="E482" s="9"/>
      <c r="K482" s="9"/>
      <c r="L482" s="9"/>
      <c r="M482" s="9"/>
    </row>
    <row r="483">
      <c r="D483" s="9"/>
      <c r="E483" s="9"/>
      <c r="K483" s="9"/>
      <c r="L483" s="9"/>
      <c r="M483" s="9"/>
    </row>
    <row r="484">
      <c r="D484" s="9"/>
      <c r="E484" s="9"/>
      <c r="K484" s="9"/>
      <c r="L484" s="9"/>
      <c r="M484" s="9"/>
    </row>
    <row r="485">
      <c r="D485" s="9"/>
      <c r="E485" s="9"/>
      <c r="K485" s="9"/>
      <c r="L485" s="9"/>
      <c r="M485" s="9"/>
    </row>
    <row r="486">
      <c r="D486" s="9"/>
      <c r="E486" s="9"/>
      <c r="K486" s="9"/>
      <c r="L486" s="9"/>
      <c r="M486" s="9"/>
    </row>
    <row r="487">
      <c r="D487" s="9"/>
      <c r="E487" s="9"/>
      <c r="K487" s="9"/>
      <c r="L487" s="9"/>
      <c r="M487" s="9"/>
    </row>
    <row r="488">
      <c r="D488" s="9"/>
      <c r="E488" s="9"/>
      <c r="K488" s="9"/>
      <c r="L488" s="9"/>
      <c r="M488" s="9"/>
    </row>
    <row r="489">
      <c r="D489" s="9"/>
      <c r="E489" s="9"/>
      <c r="K489" s="9"/>
      <c r="L489" s="9"/>
      <c r="M489" s="9"/>
    </row>
    <row r="490">
      <c r="D490" s="9"/>
      <c r="E490" s="9"/>
      <c r="K490" s="9"/>
      <c r="L490" s="9"/>
      <c r="M490" s="9"/>
    </row>
    <row r="491">
      <c r="D491" s="9"/>
      <c r="E491" s="9"/>
      <c r="K491" s="9"/>
      <c r="L491" s="9"/>
      <c r="M491" s="9"/>
    </row>
    <row r="492">
      <c r="D492" s="9"/>
      <c r="E492" s="9"/>
      <c r="K492" s="9"/>
      <c r="L492" s="9"/>
      <c r="M492" s="9"/>
    </row>
    <row r="493">
      <c r="D493" s="9"/>
      <c r="E493" s="9"/>
      <c r="K493" s="9"/>
      <c r="L493" s="9"/>
      <c r="M493" s="9"/>
    </row>
    <row r="494">
      <c r="D494" s="9"/>
      <c r="E494" s="9"/>
      <c r="K494" s="9"/>
      <c r="L494" s="9"/>
      <c r="M494" s="9"/>
    </row>
    <row r="495">
      <c r="D495" s="9"/>
      <c r="E495" s="9"/>
      <c r="K495" s="9"/>
      <c r="L495" s="9"/>
      <c r="M495" s="9"/>
    </row>
    <row r="496">
      <c r="D496" s="9"/>
      <c r="E496" s="9"/>
      <c r="K496" s="9"/>
      <c r="L496" s="9"/>
      <c r="M496" s="9"/>
    </row>
    <row r="497">
      <c r="D497" s="9"/>
      <c r="E497" s="9"/>
      <c r="K497" s="9"/>
      <c r="L497" s="9"/>
      <c r="M497" s="9"/>
    </row>
    <row r="498">
      <c r="D498" s="9"/>
      <c r="E498" s="9"/>
      <c r="K498" s="9"/>
      <c r="L498" s="9"/>
      <c r="M498" s="9"/>
    </row>
    <row r="499">
      <c r="D499" s="9"/>
      <c r="E499" s="9"/>
      <c r="K499" s="9"/>
      <c r="L499" s="9"/>
      <c r="M499" s="9"/>
    </row>
    <row r="500">
      <c r="D500" s="9"/>
      <c r="E500" s="9"/>
      <c r="K500" s="9"/>
      <c r="L500" s="9"/>
      <c r="M500" s="9"/>
    </row>
    <row r="501">
      <c r="D501" s="9"/>
      <c r="E501" s="9"/>
      <c r="K501" s="9"/>
      <c r="L501" s="9"/>
      <c r="M501" s="9"/>
    </row>
    <row r="502">
      <c r="D502" s="9"/>
      <c r="E502" s="9"/>
      <c r="K502" s="9"/>
      <c r="L502" s="9"/>
      <c r="M502" s="9"/>
    </row>
    <row r="503">
      <c r="D503" s="9"/>
      <c r="E503" s="9"/>
      <c r="K503" s="9"/>
      <c r="L503" s="9"/>
      <c r="M503" s="9"/>
    </row>
    <row r="504">
      <c r="D504" s="9"/>
      <c r="E504" s="9"/>
      <c r="K504" s="9"/>
      <c r="L504" s="9"/>
      <c r="M504" s="9"/>
    </row>
    <row r="505">
      <c r="D505" s="9"/>
      <c r="E505" s="9"/>
      <c r="K505" s="9"/>
      <c r="L505" s="9"/>
      <c r="M505" s="9"/>
    </row>
    <row r="506">
      <c r="D506" s="9"/>
      <c r="E506" s="9"/>
      <c r="K506" s="9"/>
      <c r="L506" s="9"/>
      <c r="M506" s="9"/>
    </row>
    <row r="507">
      <c r="D507" s="9"/>
      <c r="E507" s="9"/>
      <c r="K507" s="9"/>
      <c r="L507" s="9"/>
      <c r="M507" s="9"/>
    </row>
    <row r="508">
      <c r="D508" s="9"/>
      <c r="E508" s="9"/>
      <c r="K508" s="9"/>
      <c r="L508" s="9"/>
      <c r="M508" s="9"/>
    </row>
    <row r="509">
      <c r="D509" s="9"/>
      <c r="E509" s="9"/>
      <c r="K509" s="9"/>
      <c r="L509" s="9"/>
      <c r="M509" s="9"/>
    </row>
    <row r="510">
      <c r="D510" s="9"/>
      <c r="E510" s="9"/>
      <c r="K510" s="9"/>
      <c r="L510" s="9"/>
      <c r="M510" s="9"/>
    </row>
    <row r="511">
      <c r="D511" s="9"/>
      <c r="E511" s="9"/>
      <c r="K511" s="9"/>
      <c r="L511" s="9"/>
      <c r="M511" s="9"/>
    </row>
    <row r="512">
      <c r="D512" s="9"/>
      <c r="E512" s="9"/>
      <c r="K512" s="9"/>
      <c r="L512" s="9"/>
      <c r="M512" s="9"/>
    </row>
    <row r="513">
      <c r="D513" s="9"/>
      <c r="E513" s="9"/>
      <c r="K513" s="9"/>
      <c r="L513" s="9"/>
      <c r="M513" s="9"/>
    </row>
    <row r="514">
      <c r="D514" s="9"/>
      <c r="E514" s="9"/>
      <c r="K514" s="9"/>
      <c r="L514" s="9"/>
      <c r="M514" s="9"/>
    </row>
    <row r="515">
      <c r="D515" s="9"/>
      <c r="E515" s="9"/>
      <c r="K515" s="9"/>
      <c r="L515" s="9"/>
      <c r="M515" s="9"/>
    </row>
    <row r="516">
      <c r="D516" s="9"/>
      <c r="E516" s="9"/>
      <c r="K516" s="9"/>
      <c r="L516" s="9"/>
      <c r="M516" s="9"/>
    </row>
    <row r="517">
      <c r="D517" s="9"/>
      <c r="E517" s="9"/>
      <c r="K517" s="9"/>
      <c r="L517" s="9"/>
      <c r="M517" s="9"/>
    </row>
    <row r="518">
      <c r="D518" s="9"/>
      <c r="E518" s="9"/>
      <c r="K518" s="9"/>
      <c r="L518" s="9"/>
      <c r="M518" s="9"/>
    </row>
    <row r="519">
      <c r="D519" s="9"/>
      <c r="E519" s="9"/>
      <c r="K519" s="9"/>
      <c r="L519" s="9"/>
      <c r="M519" s="9"/>
    </row>
    <row r="520">
      <c r="D520" s="9"/>
      <c r="E520" s="9"/>
      <c r="K520" s="9"/>
      <c r="L520" s="9"/>
      <c r="M520" s="9"/>
    </row>
    <row r="521">
      <c r="D521" s="9"/>
      <c r="E521" s="9"/>
      <c r="K521" s="9"/>
      <c r="L521" s="9"/>
      <c r="M521" s="9"/>
    </row>
    <row r="522">
      <c r="D522" s="9"/>
      <c r="E522" s="9"/>
      <c r="K522" s="9"/>
      <c r="L522" s="9"/>
      <c r="M522" s="9"/>
    </row>
    <row r="523">
      <c r="D523" s="9"/>
      <c r="E523" s="9"/>
      <c r="K523" s="9"/>
      <c r="L523" s="9"/>
      <c r="M523" s="9"/>
    </row>
    <row r="524">
      <c r="D524" s="9"/>
      <c r="E524" s="9"/>
      <c r="K524" s="9"/>
      <c r="L524" s="9"/>
      <c r="M524" s="9"/>
    </row>
    <row r="525">
      <c r="D525" s="9"/>
      <c r="E525" s="9"/>
      <c r="K525" s="9"/>
      <c r="L525" s="9"/>
      <c r="M525" s="9"/>
    </row>
    <row r="526">
      <c r="D526" s="9"/>
      <c r="E526" s="9"/>
      <c r="K526" s="9"/>
      <c r="L526" s="9"/>
      <c r="M526" s="9"/>
    </row>
    <row r="527">
      <c r="D527" s="9"/>
      <c r="E527" s="9"/>
      <c r="K527" s="9"/>
      <c r="L527" s="9"/>
      <c r="M527" s="9"/>
    </row>
    <row r="528">
      <c r="D528" s="9"/>
      <c r="E528" s="9"/>
      <c r="K528" s="9"/>
      <c r="L528" s="9"/>
      <c r="M528" s="9"/>
    </row>
    <row r="529">
      <c r="D529" s="9"/>
      <c r="E529" s="9"/>
      <c r="K529" s="9"/>
      <c r="L529" s="9"/>
      <c r="M529" s="9"/>
    </row>
    <row r="530">
      <c r="D530" s="9"/>
      <c r="E530" s="9"/>
      <c r="K530" s="9"/>
      <c r="L530" s="9"/>
      <c r="M530" s="9"/>
    </row>
    <row r="531">
      <c r="D531" s="9"/>
      <c r="E531" s="9"/>
      <c r="K531" s="9"/>
      <c r="L531" s="9"/>
      <c r="M531" s="9"/>
    </row>
    <row r="532">
      <c r="D532" s="9"/>
      <c r="E532" s="9"/>
      <c r="K532" s="9"/>
      <c r="L532" s="9"/>
      <c r="M532" s="9"/>
    </row>
    <row r="533">
      <c r="D533" s="9"/>
      <c r="E533" s="9"/>
      <c r="K533" s="9"/>
      <c r="L533" s="9"/>
      <c r="M533" s="9"/>
    </row>
    <row r="534">
      <c r="D534" s="9"/>
      <c r="E534" s="9"/>
      <c r="K534" s="9"/>
      <c r="L534" s="9"/>
      <c r="M534" s="9"/>
    </row>
    <row r="535">
      <c r="D535" s="9"/>
      <c r="E535" s="9"/>
      <c r="K535" s="9"/>
      <c r="L535" s="9"/>
      <c r="M535" s="9"/>
    </row>
    <row r="536">
      <c r="D536" s="9"/>
      <c r="E536" s="9"/>
      <c r="K536" s="9"/>
      <c r="L536" s="9"/>
      <c r="M536" s="9"/>
    </row>
    <row r="537">
      <c r="D537" s="9"/>
      <c r="E537" s="9"/>
      <c r="K537" s="9"/>
      <c r="L537" s="9"/>
      <c r="M537" s="9"/>
    </row>
    <row r="538">
      <c r="D538" s="9"/>
      <c r="E538" s="9"/>
      <c r="K538" s="9"/>
      <c r="L538" s="9"/>
      <c r="M538" s="9"/>
    </row>
    <row r="539">
      <c r="D539" s="9"/>
      <c r="E539" s="9"/>
      <c r="K539" s="9"/>
      <c r="L539" s="9"/>
      <c r="M539" s="9"/>
    </row>
    <row r="540">
      <c r="D540" s="9"/>
      <c r="E540" s="9"/>
      <c r="K540" s="9"/>
      <c r="L540" s="9"/>
      <c r="M540" s="9"/>
    </row>
    <row r="541">
      <c r="D541" s="9"/>
      <c r="E541" s="9"/>
      <c r="K541" s="9"/>
      <c r="L541" s="9"/>
      <c r="M541" s="9"/>
    </row>
    <row r="542">
      <c r="D542" s="9"/>
      <c r="E542" s="9"/>
      <c r="K542" s="9"/>
      <c r="L542" s="9"/>
      <c r="M542" s="9"/>
    </row>
    <row r="543">
      <c r="D543" s="9"/>
      <c r="E543" s="9"/>
      <c r="K543" s="9"/>
      <c r="L543" s="9"/>
      <c r="M543" s="9"/>
    </row>
    <row r="544">
      <c r="D544" s="9"/>
      <c r="E544" s="9"/>
      <c r="K544" s="9"/>
      <c r="L544" s="9"/>
      <c r="M544" s="9"/>
    </row>
    <row r="545">
      <c r="D545" s="9"/>
      <c r="E545" s="9"/>
      <c r="K545" s="9"/>
      <c r="L545" s="9"/>
      <c r="M545" s="9"/>
    </row>
    <row r="546">
      <c r="D546" s="9"/>
      <c r="E546" s="9"/>
      <c r="K546" s="9"/>
      <c r="L546" s="9"/>
      <c r="M546" s="9"/>
    </row>
    <row r="547">
      <c r="D547" s="9"/>
      <c r="E547" s="9"/>
      <c r="K547" s="9"/>
      <c r="L547" s="9"/>
      <c r="M547" s="9"/>
    </row>
    <row r="548">
      <c r="D548" s="9"/>
      <c r="E548" s="9"/>
      <c r="K548" s="9"/>
      <c r="L548" s="9"/>
      <c r="M548" s="9"/>
    </row>
    <row r="549">
      <c r="D549" s="9"/>
      <c r="E549" s="9"/>
      <c r="K549" s="9"/>
      <c r="L549" s="9"/>
      <c r="M549" s="9"/>
    </row>
    <row r="550">
      <c r="D550" s="9"/>
      <c r="E550" s="9"/>
      <c r="K550" s="9"/>
      <c r="L550" s="9"/>
      <c r="M550" s="9"/>
    </row>
    <row r="551">
      <c r="D551" s="9"/>
      <c r="E551" s="9"/>
      <c r="K551" s="9"/>
      <c r="L551" s="9"/>
      <c r="M551" s="9"/>
    </row>
    <row r="552">
      <c r="D552" s="9"/>
      <c r="E552" s="9"/>
      <c r="K552" s="9"/>
      <c r="L552" s="9"/>
      <c r="M552" s="9"/>
    </row>
    <row r="553">
      <c r="D553" s="9"/>
      <c r="E553" s="9"/>
      <c r="K553" s="9"/>
      <c r="L553" s="9"/>
      <c r="M553" s="9"/>
    </row>
    <row r="554">
      <c r="D554" s="9"/>
      <c r="E554" s="9"/>
      <c r="K554" s="9"/>
      <c r="L554" s="9"/>
      <c r="M554" s="9"/>
    </row>
    <row r="555">
      <c r="D555" s="9"/>
      <c r="E555" s="9"/>
      <c r="K555" s="9"/>
      <c r="L555" s="9"/>
      <c r="M555" s="9"/>
    </row>
    <row r="556">
      <c r="D556" s="9"/>
      <c r="E556" s="9"/>
      <c r="K556" s="9"/>
      <c r="L556" s="9"/>
      <c r="M556" s="9"/>
    </row>
    <row r="557">
      <c r="D557" s="9"/>
      <c r="E557" s="9"/>
      <c r="K557" s="9"/>
      <c r="L557" s="9"/>
      <c r="M557" s="9"/>
    </row>
    <row r="558">
      <c r="D558" s="9"/>
      <c r="E558" s="9"/>
      <c r="K558" s="9"/>
      <c r="L558" s="9"/>
      <c r="M558" s="9"/>
    </row>
    <row r="559">
      <c r="D559" s="9"/>
      <c r="E559" s="9"/>
      <c r="K559" s="9"/>
      <c r="L559" s="9"/>
      <c r="M559" s="9"/>
    </row>
    <row r="560">
      <c r="D560" s="9"/>
      <c r="E560" s="9"/>
      <c r="K560" s="9"/>
      <c r="L560" s="9"/>
      <c r="M560" s="9"/>
    </row>
    <row r="561">
      <c r="D561" s="9"/>
      <c r="E561" s="9"/>
      <c r="K561" s="9"/>
      <c r="L561" s="9"/>
      <c r="M561" s="9"/>
    </row>
    <row r="562">
      <c r="D562" s="9"/>
      <c r="E562" s="9"/>
      <c r="K562" s="9"/>
      <c r="L562" s="9"/>
      <c r="M562" s="9"/>
    </row>
    <row r="563">
      <c r="D563" s="9"/>
      <c r="E563" s="9"/>
      <c r="K563" s="9"/>
      <c r="L563" s="9"/>
      <c r="M563" s="9"/>
    </row>
    <row r="564">
      <c r="D564" s="9"/>
      <c r="E564" s="9"/>
      <c r="K564" s="9"/>
      <c r="L564" s="9"/>
      <c r="M564" s="9"/>
    </row>
    <row r="565">
      <c r="D565" s="9"/>
      <c r="E565" s="9"/>
      <c r="K565" s="9"/>
      <c r="L565" s="9"/>
      <c r="M565" s="9"/>
    </row>
    <row r="566">
      <c r="D566" s="9"/>
      <c r="E566" s="9"/>
      <c r="K566" s="9"/>
      <c r="L566" s="9"/>
      <c r="M566" s="9"/>
    </row>
    <row r="567">
      <c r="D567" s="9"/>
      <c r="E567" s="9"/>
      <c r="K567" s="9"/>
      <c r="L567" s="9"/>
      <c r="M567" s="9"/>
    </row>
    <row r="568">
      <c r="D568" s="9"/>
      <c r="E568" s="9"/>
      <c r="K568" s="9"/>
      <c r="L568" s="9"/>
      <c r="M568" s="9"/>
    </row>
    <row r="569">
      <c r="D569" s="9"/>
      <c r="E569" s="9"/>
      <c r="K569" s="9"/>
      <c r="L569" s="9"/>
      <c r="M569" s="9"/>
    </row>
    <row r="570">
      <c r="D570" s="9"/>
      <c r="E570" s="9"/>
      <c r="K570" s="9"/>
      <c r="L570" s="9"/>
      <c r="M570" s="9"/>
    </row>
    <row r="571">
      <c r="D571" s="9"/>
      <c r="E571" s="9"/>
      <c r="K571" s="9"/>
      <c r="L571" s="9"/>
      <c r="M571" s="9"/>
    </row>
    <row r="572">
      <c r="D572" s="9"/>
      <c r="E572" s="9"/>
      <c r="K572" s="9"/>
      <c r="L572" s="9"/>
      <c r="M572" s="9"/>
    </row>
    <row r="573">
      <c r="D573" s="9"/>
      <c r="E573" s="9"/>
      <c r="K573" s="9"/>
      <c r="L573" s="9"/>
      <c r="M573" s="9"/>
    </row>
    <row r="574">
      <c r="D574" s="9"/>
      <c r="E574" s="9"/>
      <c r="K574" s="9"/>
      <c r="L574" s="9"/>
      <c r="M574" s="9"/>
    </row>
    <row r="575">
      <c r="D575" s="9"/>
      <c r="E575" s="9"/>
      <c r="K575" s="9"/>
      <c r="L575" s="9"/>
      <c r="M575" s="9"/>
    </row>
    <row r="576">
      <c r="D576" s="9"/>
      <c r="E576" s="9"/>
      <c r="K576" s="9"/>
      <c r="L576" s="9"/>
      <c r="M576" s="9"/>
    </row>
    <row r="577">
      <c r="D577" s="9"/>
      <c r="E577" s="9"/>
      <c r="K577" s="9"/>
      <c r="L577" s="9"/>
      <c r="M577" s="9"/>
    </row>
    <row r="578">
      <c r="D578" s="9"/>
      <c r="E578" s="9"/>
      <c r="K578" s="9"/>
      <c r="L578" s="9"/>
      <c r="M578" s="9"/>
    </row>
    <row r="579">
      <c r="D579" s="9"/>
      <c r="E579" s="9"/>
      <c r="K579" s="9"/>
      <c r="L579" s="9"/>
      <c r="M579" s="9"/>
    </row>
    <row r="580">
      <c r="D580" s="9"/>
      <c r="E580" s="9"/>
      <c r="K580" s="9"/>
      <c r="L580" s="9"/>
      <c r="M580" s="9"/>
    </row>
    <row r="581">
      <c r="D581" s="9"/>
      <c r="E581" s="9"/>
      <c r="K581" s="9"/>
      <c r="L581" s="9"/>
      <c r="M581" s="9"/>
    </row>
    <row r="582">
      <c r="D582" s="9"/>
      <c r="E582" s="9"/>
      <c r="K582" s="9"/>
      <c r="L582" s="9"/>
      <c r="M582" s="9"/>
    </row>
    <row r="583">
      <c r="D583" s="9"/>
      <c r="E583" s="9"/>
      <c r="K583" s="9"/>
      <c r="L583" s="9"/>
      <c r="M583" s="9"/>
    </row>
    <row r="584">
      <c r="D584" s="9"/>
      <c r="E584" s="9"/>
      <c r="K584" s="9"/>
      <c r="L584" s="9"/>
      <c r="M584" s="9"/>
    </row>
    <row r="585">
      <c r="D585" s="9"/>
      <c r="E585" s="9"/>
      <c r="K585" s="9"/>
      <c r="L585" s="9"/>
      <c r="M585" s="9"/>
    </row>
    <row r="586">
      <c r="D586" s="9"/>
      <c r="E586" s="9"/>
      <c r="K586" s="9"/>
      <c r="L586" s="9"/>
      <c r="M586" s="9"/>
    </row>
    <row r="587">
      <c r="D587" s="9"/>
      <c r="E587" s="9"/>
      <c r="K587" s="9"/>
      <c r="L587" s="9"/>
      <c r="M587" s="9"/>
    </row>
    <row r="588">
      <c r="D588" s="9"/>
      <c r="E588" s="9"/>
      <c r="K588" s="9"/>
      <c r="L588" s="9"/>
      <c r="M588" s="9"/>
    </row>
    <row r="589">
      <c r="D589" s="9"/>
      <c r="E589" s="9"/>
      <c r="K589" s="9"/>
      <c r="L589" s="9"/>
      <c r="M589" s="9"/>
    </row>
    <row r="590">
      <c r="D590" s="9"/>
      <c r="E590" s="9"/>
      <c r="K590" s="9"/>
      <c r="L590" s="9"/>
      <c r="M590" s="9"/>
    </row>
    <row r="591">
      <c r="D591" s="9"/>
      <c r="E591" s="9"/>
      <c r="K591" s="9"/>
      <c r="L591" s="9"/>
      <c r="M591" s="9"/>
    </row>
    <row r="592">
      <c r="D592" s="9"/>
      <c r="E592" s="9"/>
      <c r="K592" s="9"/>
      <c r="L592" s="9"/>
      <c r="M592" s="9"/>
    </row>
    <row r="593">
      <c r="D593" s="9"/>
      <c r="E593" s="9"/>
      <c r="K593" s="9"/>
      <c r="L593" s="9"/>
      <c r="M593" s="9"/>
    </row>
    <row r="594">
      <c r="D594" s="9"/>
      <c r="E594" s="9"/>
      <c r="K594" s="9"/>
      <c r="L594" s="9"/>
      <c r="M594" s="9"/>
    </row>
    <row r="595">
      <c r="D595" s="9"/>
      <c r="E595" s="9"/>
      <c r="K595" s="9"/>
      <c r="L595" s="9"/>
      <c r="M595" s="9"/>
    </row>
    <row r="596">
      <c r="D596" s="9"/>
      <c r="E596" s="9"/>
      <c r="K596" s="9"/>
      <c r="L596" s="9"/>
      <c r="M596" s="9"/>
    </row>
    <row r="597">
      <c r="D597" s="9"/>
      <c r="E597" s="9"/>
      <c r="K597" s="9"/>
      <c r="L597" s="9"/>
      <c r="M597" s="9"/>
    </row>
    <row r="598">
      <c r="D598" s="9"/>
      <c r="E598" s="9"/>
      <c r="K598" s="9"/>
      <c r="L598" s="9"/>
      <c r="M598" s="9"/>
    </row>
    <row r="599">
      <c r="D599" s="9"/>
      <c r="E599" s="9"/>
      <c r="K599" s="9"/>
      <c r="L599" s="9"/>
      <c r="M599" s="9"/>
    </row>
    <row r="600">
      <c r="D600" s="9"/>
      <c r="E600" s="9"/>
      <c r="K600" s="9"/>
      <c r="L600" s="9"/>
      <c r="M600" s="9"/>
    </row>
    <row r="601">
      <c r="D601" s="9"/>
      <c r="E601" s="9"/>
      <c r="K601" s="9"/>
      <c r="L601" s="9"/>
      <c r="M601" s="9"/>
    </row>
    <row r="602">
      <c r="D602" s="9"/>
      <c r="E602" s="9"/>
      <c r="K602" s="9"/>
      <c r="L602" s="9"/>
      <c r="M602" s="9"/>
    </row>
    <row r="603">
      <c r="D603" s="9"/>
      <c r="E603" s="9"/>
      <c r="K603" s="9"/>
      <c r="L603" s="9"/>
      <c r="M603" s="9"/>
    </row>
    <row r="604">
      <c r="D604" s="9"/>
      <c r="E604" s="9"/>
      <c r="K604" s="9"/>
      <c r="L604" s="9"/>
      <c r="M604" s="9"/>
    </row>
    <row r="605">
      <c r="D605" s="9"/>
      <c r="E605" s="9"/>
      <c r="K605" s="9"/>
      <c r="L605" s="9"/>
      <c r="M605" s="9"/>
    </row>
    <row r="606">
      <c r="D606" s="9"/>
      <c r="E606" s="9"/>
      <c r="K606" s="9"/>
      <c r="L606" s="9"/>
      <c r="M606" s="9"/>
    </row>
    <row r="607">
      <c r="D607" s="9"/>
      <c r="E607" s="9"/>
      <c r="K607" s="9"/>
      <c r="L607" s="9"/>
      <c r="M607" s="9"/>
    </row>
    <row r="608">
      <c r="D608" s="9"/>
      <c r="E608" s="9"/>
      <c r="K608" s="9"/>
      <c r="L608" s="9"/>
      <c r="M608" s="9"/>
    </row>
    <row r="609">
      <c r="D609" s="9"/>
      <c r="E609" s="9"/>
      <c r="K609" s="9"/>
      <c r="L609" s="9"/>
      <c r="M609" s="9"/>
    </row>
    <row r="610">
      <c r="D610" s="9"/>
      <c r="E610" s="9"/>
      <c r="K610" s="9"/>
      <c r="L610" s="9"/>
      <c r="M610" s="9"/>
    </row>
    <row r="611">
      <c r="D611" s="9"/>
      <c r="E611" s="9"/>
      <c r="K611" s="9"/>
      <c r="L611" s="9"/>
      <c r="M611" s="9"/>
    </row>
    <row r="612">
      <c r="D612" s="9"/>
      <c r="E612" s="9"/>
      <c r="K612" s="9"/>
      <c r="L612" s="9"/>
      <c r="M612" s="9"/>
    </row>
    <row r="613">
      <c r="D613" s="9"/>
      <c r="E613" s="9"/>
      <c r="K613" s="9"/>
      <c r="L613" s="9"/>
      <c r="M613" s="9"/>
    </row>
    <row r="614">
      <c r="D614" s="9"/>
      <c r="E614" s="9"/>
      <c r="K614" s="9"/>
      <c r="L614" s="9"/>
      <c r="M614" s="9"/>
    </row>
    <row r="615">
      <c r="D615" s="9"/>
      <c r="E615" s="9"/>
      <c r="K615" s="9"/>
      <c r="L615" s="9"/>
      <c r="M615" s="9"/>
    </row>
    <row r="616">
      <c r="D616" s="9"/>
      <c r="E616" s="9"/>
      <c r="K616" s="9"/>
      <c r="L616" s="9"/>
      <c r="M616" s="9"/>
    </row>
    <row r="617">
      <c r="D617" s="9"/>
      <c r="E617" s="9"/>
      <c r="K617" s="9"/>
      <c r="L617" s="9"/>
      <c r="M617" s="9"/>
    </row>
    <row r="618">
      <c r="D618" s="9"/>
      <c r="E618" s="9"/>
      <c r="K618" s="9"/>
      <c r="L618" s="9"/>
      <c r="M618" s="9"/>
    </row>
    <row r="619">
      <c r="D619" s="9"/>
      <c r="E619" s="9"/>
      <c r="K619" s="9"/>
      <c r="L619" s="9"/>
      <c r="M619" s="9"/>
    </row>
    <row r="620">
      <c r="D620" s="9"/>
      <c r="E620" s="9"/>
      <c r="K620" s="9"/>
      <c r="L620" s="9"/>
      <c r="M620" s="9"/>
    </row>
    <row r="621">
      <c r="D621" s="9"/>
      <c r="E621" s="9"/>
      <c r="K621" s="9"/>
      <c r="L621" s="9"/>
      <c r="M621" s="9"/>
    </row>
    <row r="622">
      <c r="D622" s="9"/>
      <c r="E622" s="9"/>
      <c r="K622" s="9"/>
      <c r="L622" s="9"/>
      <c r="M622" s="9"/>
    </row>
    <row r="623">
      <c r="D623" s="9"/>
      <c r="E623" s="9"/>
      <c r="K623" s="9"/>
      <c r="L623" s="9"/>
      <c r="M623" s="9"/>
    </row>
    <row r="624">
      <c r="D624" s="9"/>
      <c r="E624" s="9"/>
      <c r="K624" s="9"/>
      <c r="L624" s="9"/>
      <c r="M624" s="9"/>
    </row>
    <row r="625">
      <c r="D625" s="9"/>
      <c r="E625" s="9"/>
      <c r="K625" s="9"/>
      <c r="L625" s="9"/>
      <c r="M625" s="9"/>
    </row>
    <row r="626">
      <c r="D626" s="9"/>
      <c r="E626" s="9"/>
      <c r="K626" s="9"/>
      <c r="L626" s="9"/>
      <c r="M626" s="9"/>
    </row>
    <row r="627">
      <c r="D627" s="9"/>
      <c r="E627" s="9"/>
      <c r="K627" s="9"/>
      <c r="L627" s="9"/>
      <c r="M627" s="9"/>
    </row>
    <row r="628">
      <c r="D628" s="9"/>
      <c r="E628" s="9"/>
      <c r="K628" s="9"/>
      <c r="L628" s="9"/>
      <c r="M628" s="9"/>
    </row>
    <row r="629">
      <c r="D629" s="9"/>
      <c r="E629" s="9"/>
      <c r="K629" s="9"/>
      <c r="L629" s="9"/>
      <c r="M629" s="9"/>
    </row>
    <row r="630">
      <c r="D630" s="9"/>
      <c r="E630" s="9"/>
      <c r="K630" s="9"/>
      <c r="L630" s="9"/>
      <c r="M630" s="9"/>
    </row>
    <row r="631">
      <c r="D631" s="9"/>
      <c r="E631" s="9"/>
      <c r="K631" s="9"/>
      <c r="L631" s="9"/>
      <c r="M631" s="9"/>
    </row>
    <row r="632">
      <c r="D632" s="9"/>
      <c r="E632" s="9"/>
      <c r="K632" s="9"/>
      <c r="L632" s="9"/>
      <c r="M632" s="9"/>
    </row>
    <row r="633">
      <c r="D633" s="9"/>
      <c r="E633" s="9"/>
      <c r="K633" s="9"/>
      <c r="L633" s="9"/>
      <c r="M633" s="9"/>
    </row>
    <row r="634">
      <c r="D634" s="9"/>
      <c r="E634" s="9"/>
      <c r="K634" s="9"/>
      <c r="L634" s="9"/>
      <c r="M634" s="9"/>
    </row>
    <row r="635">
      <c r="D635" s="9"/>
      <c r="E635" s="9"/>
      <c r="K635" s="9"/>
      <c r="L635" s="9"/>
      <c r="M635" s="9"/>
    </row>
    <row r="636">
      <c r="D636" s="9"/>
      <c r="E636" s="9"/>
      <c r="K636" s="9"/>
      <c r="L636" s="9"/>
      <c r="M636" s="9"/>
    </row>
    <row r="637">
      <c r="D637" s="9"/>
      <c r="E637" s="9"/>
      <c r="K637" s="9"/>
      <c r="L637" s="9"/>
      <c r="M637" s="9"/>
    </row>
    <row r="638">
      <c r="D638" s="9"/>
      <c r="E638" s="9"/>
      <c r="K638" s="9"/>
      <c r="L638" s="9"/>
      <c r="M638" s="9"/>
    </row>
    <row r="639">
      <c r="D639" s="9"/>
      <c r="E639" s="9"/>
      <c r="K639" s="9"/>
      <c r="L639" s="9"/>
      <c r="M639" s="9"/>
    </row>
    <row r="640">
      <c r="D640" s="9"/>
      <c r="E640" s="9"/>
      <c r="K640" s="9"/>
      <c r="L640" s="9"/>
      <c r="M640" s="9"/>
    </row>
    <row r="641">
      <c r="D641" s="9"/>
      <c r="E641" s="9"/>
      <c r="K641" s="9"/>
      <c r="L641" s="9"/>
      <c r="M641" s="9"/>
    </row>
    <row r="642">
      <c r="D642" s="9"/>
      <c r="E642" s="9"/>
      <c r="K642" s="9"/>
      <c r="L642" s="9"/>
      <c r="M642" s="9"/>
    </row>
    <row r="643">
      <c r="D643" s="9"/>
      <c r="E643" s="9"/>
      <c r="K643" s="9"/>
      <c r="L643" s="9"/>
      <c r="M643" s="9"/>
    </row>
    <row r="644">
      <c r="D644" s="9"/>
      <c r="E644" s="9"/>
      <c r="K644" s="9"/>
      <c r="L644" s="9"/>
      <c r="M644" s="9"/>
    </row>
    <row r="645">
      <c r="D645" s="9"/>
      <c r="E645" s="9"/>
      <c r="K645" s="9"/>
      <c r="L645" s="9"/>
      <c r="M645" s="9"/>
    </row>
    <row r="646">
      <c r="D646" s="9"/>
      <c r="E646" s="9"/>
      <c r="K646" s="9"/>
      <c r="L646" s="9"/>
      <c r="M646" s="9"/>
    </row>
    <row r="647">
      <c r="D647" s="9"/>
      <c r="E647" s="9"/>
      <c r="K647" s="9"/>
      <c r="L647" s="9"/>
      <c r="M647" s="9"/>
    </row>
    <row r="648">
      <c r="D648" s="9"/>
      <c r="E648" s="9"/>
      <c r="K648" s="9"/>
      <c r="L648" s="9"/>
      <c r="M648" s="9"/>
    </row>
    <row r="649">
      <c r="D649" s="9"/>
      <c r="E649" s="9"/>
      <c r="K649" s="9"/>
      <c r="L649" s="9"/>
      <c r="M649" s="9"/>
    </row>
    <row r="650">
      <c r="D650" s="9"/>
      <c r="E650" s="9"/>
      <c r="K650" s="9"/>
      <c r="L650" s="9"/>
      <c r="M650" s="9"/>
    </row>
    <row r="651">
      <c r="D651" s="9"/>
      <c r="E651" s="9"/>
      <c r="K651" s="9"/>
      <c r="L651" s="9"/>
      <c r="M651" s="9"/>
    </row>
    <row r="652">
      <c r="D652" s="9"/>
      <c r="E652" s="9"/>
      <c r="K652" s="9"/>
      <c r="L652" s="9"/>
      <c r="M652" s="9"/>
    </row>
    <row r="653">
      <c r="D653" s="9"/>
      <c r="E653" s="9"/>
      <c r="K653" s="9"/>
      <c r="L653" s="9"/>
      <c r="M653" s="9"/>
    </row>
    <row r="654">
      <c r="D654" s="9"/>
      <c r="E654" s="9"/>
      <c r="K654" s="9"/>
      <c r="L654" s="9"/>
      <c r="M654" s="9"/>
    </row>
    <row r="655">
      <c r="D655" s="9"/>
      <c r="E655" s="9"/>
      <c r="K655" s="9"/>
      <c r="L655" s="9"/>
      <c r="M655" s="9"/>
    </row>
    <row r="656">
      <c r="D656" s="9"/>
      <c r="E656" s="9"/>
      <c r="K656" s="9"/>
      <c r="L656" s="9"/>
      <c r="M656" s="9"/>
    </row>
    <row r="657">
      <c r="D657" s="9"/>
      <c r="E657" s="9"/>
      <c r="K657" s="9"/>
      <c r="L657" s="9"/>
      <c r="M657" s="9"/>
    </row>
    <row r="658">
      <c r="D658" s="9"/>
      <c r="E658" s="9"/>
      <c r="K658" s="9"/>
      <c r="L658" s="9"/>
      <c r="M658" s="9"/>
    </row>
    <row r="659">
      <c r="D659" s="9"/>
      <c r="E659" s="9"/>
      <c r="K659" s="9"/>
      <c r="L659" s="9"/>
      <c r="M659" s="9"/>
    </row>
    <row r="660">
      <c r="D660" s="9"/>
      <c r="E660" s="9"/>
      <c r="K660" s="9"/>
      <c r="L660" s="9"/>
      <c r="M660" s="9"/>
    </row>
    <row r="661">
      <c r="D661" s="9"/>
      <c r="E661" s="9"/>
      <c r="K661" s="9"/>
      <c r="L661" s="9"/>
      <c r="M661" s="9"/>
    </row>
    <row r="662">
      <c r="D662" s="9"/>
      <c r="E662" s="9"/>
      <c r="K662" s="9"/>
      <c r="L662" s="9"/>
      <c r="M662" s="9"/>
    </row>
    <row r="663">
      <c r="D663" s="9"/>
      <c r="E663" s="9"/>
      <c r="K663" s="9"/>
      <c r="L663" s="9"/>
      <c r="M663" s="9"/>
    </row>
    <row r="664">
      <c r="D664" s="9"/>
      <c r="E664" s="9"/>
      <c r="K664" s="9"/>
      <c r="L664" s="9"/>
      <c r="M664" s="9"/>
    </row>
    <row r="665">
      <c r="D665" s="9"/>
      <c r="E665" s="9"/>
      <c r="K665" s="9"/>
      <c r="L665" s="9"/>
      <c r="M665" s="9"/>
    </row>
    <row r="666">
      <c r="D666" s="9"/>
      <c r="E666" s="9"/>
      <c r="K666" s="9"/>
      <c r="L666" s="9"/>
      <c r="M666" s="9"/>
    </row>
    <row r="667">
      <c r="D667" s="9"/>
      <c r="E667" s="9"/>
      <c r="K667" s="9"/>
      <c r="L667" s="9"/>
      <c r="M667" s="9"/>
    </row>
    <row r="668">
      <c r="D668" s="9"/>
      <c r="E668" s="9"/>
      <c r="K668" s="9"/>
      <c r="L668" s="9"/>
      <c r="M668" s="9"/>
    </row>
    <row r="669">
      <c r="D669" s="9"/>
      <c r="E669" s="9"/>
      <c r="K669" s="9"/>
      <c r="L669" s="9"/>
      <c r="M669" s="9"/>
    </row>
    <row r="670">
      <c r="D670" s="9"/>
      <c r="E670" s="9"/>
      <c r="K670" s="9"/>
      <c r="L670" s="9"/>
      <c r="M670" s="9"/>
    </row>
    <row r="671">
      <c r="D671" s="9"/>
      <c r="E671" s="9"/>
      <c r="K671" s="9"/>
      <c r="L671" s="9"/>
      <c r="M671" s="9"/>
    </row>
    <row r="672">
      <c r="D672" s="9"/>
      <c r="E672" s="9"/>
      <c r="K672" s="9"/>
      <c r="L672" s="9"/>
      <c r="M672" s="9"/>
    </row>
    <row r="673">
      <c r="D673" s="9"/>
      <c r="E673" s="9"/>
      <c r="K673" s="9"/>
      <c r="L673" s="9"/>
      <c r="M673" s="9"/>
    </row>
    <row r="674">
      <c r="D674" s="9"/>
      <c r="E674" s="9"/>
      <c r="K674" s="9"/>
      <c r="L674" s="9"/>
      <c r="M674" s="9"/>
    </row>
    <row r="675">
      <c r="D675" s="9"/>
      <c r="E675" s="9"/>
      <c r="K675" s="9"/>
      <c r="L675" s="9"/>
      <c r="M675" s="9"/>
    </row>
    <row r="676">
      <c r="D676" s="9"/>
      <c r="E676" s="9"/>
      <c r="K676" s="9"/>
      <c r="L676" s="9"/>
      <c r="M676" s="9"/>
    </row>
    <row r="677">
      <c r="D677" s="9"/>
      <c r="E677" s="9"/>
      <c r="K677" s="9"/>
      <c r="L677" s="9"/>
      <c r="M677" s="9"/>
    </row>
    <row r="678">
      <c r="D678" s="9"/>
      <c r="E678" s="9"/>
      <c r="K678" s="9"/>
      <c r="L678" s="9"/>
      <c r="M678" s="9"/>
    </row>
    <row r="679">
      <c r="D679" s="9"/>
      <c r="E679" s="9"/>
      <c r="K679" s="9"/>
      <c r="L679" s="9"/>
      <c r="M679" s="9"/>
    </row>
    <row r="680">
      <c r="D680" s="9"/>
      <c r="E680" s="9"/>
      <c r="K680" s="9"/>
      <c r="L680" s="9"/>
      <c r="M680" s="9"/>
    </row>
    <row r="681">
      <c r="D681" s="9"/>
      <c r="E681" s="9"/>
      <c r="K681" s="9"/>
      <c r="L681" s="9"/>
      <c r="M681" s="9"/>
    </row>
    <row r="682">
      <c r="D682" s="9"/>
      <c r="E682" s="9"/>
      <c r="K682" s="9"/>
      <c r="L682" s="9"/>
      <c r="M682" s="9"/>
    </row>
    <row r="683">
      <c r="D683" s="9"/>
      <c r="E683" s="9"/>
      <c r="K683" s="9"/>
      <c r="L683" s="9"/>
      <c r="M683" s="9"/>
    </row>
    <row r="684">
      <c r="D684" s="9"/>
      <c r="E684" s="9"/>
      <c r="K684" s="9"/>
      <c r="L684" s="9"/>
      <c r="M684" s="9"/>
    </row>
    <row r="685">
      <c r="D685" s="9"/>
      <c r="E685" s="9"/>
      <c r="K685" s="9"/>
      <c r="L685" s="9"/>
      <c r="M685" s="9"/>
    </row>
    <row r="686">
      <c r="D686" s="9"/>
      <c r="E686" s="9"/>
      <c r="K686" s="9"/>
      <c r="L686" s="9"/>
      <c r="M686" s="9"/>
    </row>
    <row r="687">
      <c r="D687" s="9"/>
      <c r="E687" s="9"/>
      <c r="K687" s="9"/>
      <c r="L687" s="9"/>
      <c r="M687" s="9"/>
    </row>
    <row r="688">
      <c r="D688" s="9"/>
      <c r="E688" s="9"/>
      <c r="K688" s="9"/>
      <c r="L688" s="9"/>
      <c r="M688" s="9"/>
    </row>
    <row r="689">
      <c r="D689" s="9"/>
      <c r="E689" s="9"/>
      <c r="K689" s="9"/>
      <c r="L689" s="9"/>
      <c r="M689" s="9"/>
    </row>
    <row r="690">
      <c r="D690" s="9"/>
      <c r="E690" s="9"/>
      <c r="K690" s="9"/>
      <c r="L690" s="9"/>
      <c r="M690" s="9"/>
    </row>
    <row r="691">
      <c r="D691" s="9"/>
      <c r="E691" s="9"/>
      <c r="K691" s="9"/>
      <c r="L691" s="9"/>
      <c r="M691" s="9"/>
    </row>
    <row r="692">
      <c r="D692" s="9"/>
      <c r="E692" s="9"/>
      <c r="K692" s="9"/>
      <c r="L692" s="9"/>
      <c r="M692" s="9"/>
    </row>
    <row r="693">
      <c r="D693" s="9"/>
      <c r="E693" s="9"/>
      <c r="K693" s="9"/>
      <c r="L693" s="9"/>
      <c r="M693" s="9"/>
    </row>
    <row r="694">
      <c r="D694" s="9"/>
      <c r="E694" s="9"/>
      <c r="K694" s="9"/>
      <c r="L694" s="9"/>
      <c r="M694" s="9"/>
    </row>
    <row r="695">
      <c r="D695" s="9"/>
      <c r="E695" s="9"/>
      <c r="K695" s="9"/>
      <c r="L695" s="9"/>
      <c r="M695" s="9"/>
    </row>
    <row r="696">
      <c r="D696" s="9"/>
      <c r="E696" s="9"/>
      <c r="K696" s="9"/>
      <c r="L696" s="9"/>
      <c r="M696" s="9"/>
    </row>
    <row r="697">
      <c r="D697" s="9"/>
      <c r="E697" s="9"/>
      <c r="K697" s="9"/>
      <c r="L697" s="9"/>
      <c r="M697" s="9"/>
    </row>
    <row r="698">
      <c r="D698" s="9"/>
      <c r="E698" s="9"/>
      <c r="K698" s="9"/>
      <c r="L698" s="9"/>
      <c r="M698" s="9"/>
    </row>
    <row r="699">
      <c r="D699" s="9"/>
      <c r="E699" s="9"/>
      <c r="K699" s="9"/>
      <c r="L699" s="9"/>
      <c r="M699" s="9"/>
    </row>
    <row r="700">
      <c r="D700" s="9"/>
      <c r="E700" s="9"/>
      <c r="K700" s="9"/>
      <c r="L700" s="9"/>
      <c r="M700" s="9"/>
    </row>
    <row r="701">
      <c r="D701" s="9"/>
      <c r="E701" s="9"/>
      <c r="K701" s="9"/>
      <c r="L701" s="9"/>
      <c r="M701" s="9"/>
    </row>
    <row r="702">
      <c r="D702" s="9"/>
      <c r="E702" s="9"/>
      <c r="K702" s="9"/>
      <c r="L702" s="9"/>
      <c r="M702" s="9"/>
    </row>
    <row r="703">
      <c r="D703" s="9"/>
      <c r="E703" s="9"/>
      <c r="K703" s="9"/>
      <c r="L703" s="9"/>
      <c r="M703" s="9"/>
    </row>
    <row r="704">
      <c r="D704" s="9"/>
      <c r="E704" s="9"/>
      <c r="K704" s="9"/>
      <c r="L704" s="9"/>
      <c r="M704" s="9"/>
    </row>
    <row r="705">
      <c r="D705" s="9"/>
      <c r="E705" s="9"/>
      <c r="K705" s="9"/>
      <c r="L705" s="9"/>
      <c r="M705" s="9"/>
    </row>
    <row r="706">
      <c r="D706" s="9"/>
      <c r="E706" s="9"/>
      <c r="K706" s="9"/>
      <c r="L706" s="9"/>
      <c r="M706" s="9"/>
    </row>
    <row r="707">
      <c r="D707" s="9"/>
      <c r="E707" s="9"/>
      <c r="K707" s="9"/>
      <c r="L707" s="9"/>
      <c r="M707" s="9"/>
    </row>
    <row r="708">
      <c r="D708" s="9"/>
      <c r="E708" s="9"/>
      <c r="K708" s="9"/>
      <c r="L708" s="9"/>
      <c r="M708" s="9"/>
    </row>
    <row r="709">
      <c r="D709" s="9"/>
      <c r="E709" s="9"/>
      <c r="K709" s="9"/>
      <c r="L709" s="9"/>
      <c r="M709" s="9"/>
    </row>
    <row r="710">
      <c r="D710" s="9"/>
      <c r="E710" s="9"/>
      <c r="K710" s="9"/>
      <c r="L710" s="9"/>
      <c r="M710" s="9"/>
    </row>
    <row r="711">
      <c r="D711" s="9"/>
      <c r="E711" s="9"/>
      <c r="K711" s="9"/>
      <c r="L711" s="9"/>
      <c r="M711" s="9"/>
    </row>
    <row r="712">
      <c r="D712" s="9"/>
      <c r="E712" s="9"/>
      <c r="K712" s="9"/>
      <c r="L712" s="9"/>
      <c r="M712" s="9"/>
    </row>
    <row r="713">
      <c r="D713" s="9"/>
      <c r="E713" s="9"/>
      <c r="K713" s="9"/>
      <c r="L713" s="9"/>
      <c r="M713" s="9"/>
    </row>
    <row r="714">
      <c r="D714" s="9"/>
      <c r="E714" s="9"/>
      <c r="K714" s="9"/>
      <c r="L714" s="9"/>
      <c r="M714" s="9"/>
    </row>
    <row r="715">
      <c r="D715" s="9"/>
      <c r="E715" s="9"/>
      <c r="K715" s="9"/>
      <c r="L715" s="9"/>
      <c r="M715" s="9"/>
    </row>
    <row r="716">
      <c r="D716" s="9"/>
      <c r="E716" s="9"/>
      <c r="K716" s="9"/>
      <c r="L716" s="9"/>
      <c r="M716" s="9"/>
    </row>
    <row r="717">
      <c r="D717" s="9"/>
      <c r="E717" s="9"/>
      <c r="K717" s="9"/>
      <c r="L717" s="9"/>
      <c r="M717" s="9"/>
    </row>
    <row r="718">
      <c r="D718" s="9"/>
      <c r="E718" s="9"/>
      <c r="K718" s="9"/>
      <c r="L718" s="9"/>
      <c r="M718" s="9"/>
    </row>
    <row r="719">
      <c r="D719" s="9"/>
      <c r="E719" s="9"/>
      <c r="K719" s="9"/>
      <c r="L719" s="9"/>
      <c r="M719" s="9"/>
    </row>
    <row r="720">
      <c r="D720" s="9"/>
      <c r="E720" s="9"/>
      <c r="K720" s="9"/>
      <c r="L720" s="9"/>
      <c r="M720" s="9"/>
    </row>
    <row r="721">
      <c r="D721" s="9"/>
      <c r="E721" s="9"/>
      <c r="K721" s="9"/>
      <c r="L721" s="9"/>
      <c r="M721" s="9"/>
    </row>
    <row r="722">
      <c r="D722" s="9"/>
      <c r="E722" s="9"/>
      <c r="K722" s="9"/>
      <c r="L722" s="9"/>
      <c r="M722" s="9"/>
    </row>
    <row r="723">
      <c r="D723" s="9"/>
      <c r="E723" s="9"/>
      <c r="K723" s="9"/>
      <c r="L723" s="9"/>
      <c r="M723" s="9"/>
    </row>
    <row r="724">
      <c r="D724" s="9"/>
      <c r="E724" s="9"/>
      <c r="K724" s="9"/>
      <c r="L724" s="9"/>
      <c r="M724" s="9"/>
    </row>
    <row r="725">
      <c r="D725" s="9"/>
      <c r="E725" s="9"/>
      <c r="K725" s="9"/>
      <c r="L725" s="9"/>
      <c r="M725" s="9"/>
    </row>
    <row r="726">
      <c r="D726" s="9"/>
      <c r="E726" s="9"/>
      <c r="K726" s="9"/>
      <c r="L726" s="9"/>
      <c r="M726" s="9"/>
    </row>
    <row r="727">
      <c r="D727" s="9"/>
      <c r="E727" s="9"/>
      <c r="K727" s="9"/>
      <c r="L727" s="9"/>
      <c r="M727" s="9"/>
    </row>
    <row r="728">
      <c r="D728" s="9"/>
      <c r="E728" s="9"/>
      <c r="K728" s="9"/>
      <c r="L728" s="9"/>
      <c r="M728" s="9"/>
    </row>
    <row r="729">
      <c r="D729" s="9"/>
      <c r="E729" s="9"/>
      <c r="K729" s="9"/>
      <c r="L729" s="9"/>
      <c r="M729" s="9"/>
    </row>
    <row r="730">
      <c r="D730" s="9"/>
      <c r="E730" s="9"/>
      <c r="K730" s="9"/>
      <c r="L730" s="9"/>
      <c r="M730" s="9"/>
    </row>
    <row r="731">
      <c r="D731" s="9"/>
      <c r="E731" s="9"/>
      <c r="K731" s="9"/>
      <c r="L731" s="9"/>
      <c r="M731" s="9"/>
    </row>
    <row r="732">
      <c r="D732" s="9"/>
      <c r="E732" s="9"/>
      <c r="K732" s="9"/>
      <c r="L732" s="9"/>
      <c r="M732" s="9"/>
    </row>
    <row r="733">
      <c r="D733" s="9"/>
      <c r="E733" s="9"/>
      <c r="K733" s="9"/>
      <c r="L733" s="9"/>
      <c r="M733" s="9"/>
    </row>
    <row r="734">
      <c r="D734" s="9"/>
      <c r="E734" s="9"/>
      <c r="K734" s="9"/>
      <c r="L734" s="9"/>
      <c r="M734" s="9"/>
    </row>
    <row r="735">
      <c r="D735" s="9"/>
      <c r="E735" s="9"/>
      <c r="K735" s="9"/>
      <c r="L735" s="9"/>
      <c r="M735" s="9"/>
    </row>
    <row r="736">
      <c r="D736" s="9"/>
      <c r="E736" s="9"/>
      <c r="K736" s="9"/>
      <c r="L736" s="9"/>
      <c r="M736" s="9"/>
    </row>
    <row r="737">
      <c r="D737" s="9"/>
      <c r="E737" s="9"/>
      <c r="K737" s="9"/>
      <c r="L737" s="9"/>
      <c r="M737" s="9"/>
    </row>
    <row r="738">
      <c r="D738" s="9"/>
      <c r="E738" s="9"/>
      <c r="K738" s="9"/>
      <c r="L738" s="9"/>
      <c r="M738" s="9"/>
    </row>
    <row r="739">
      <c r="D739" s="9"/>
      <c r="E739" s="9"/>
      <c r="K739" s="9"/>
      <c r="L739" s="9"/>
      <c r="M739" s="9"/>
    </row>
    <row r="740">
      <c r="D740" s="9"/>
      <c r="E740" s="9"/>
      <c r="K740" s="9"/>
      <c r="L740" s="9"/>
      <c r="M740" s="9"/>
    </row>
    <row r="741">
      <c r="D741" s="9"/>
      <c r="E741" s="9"/>
      <c r="K741" s="9"/>
      <c r="L741" s="9"/>
      <c r="M741" s="9"/>
    </row>
    <row r="742">
      <c r="D742" s="9"/>
      <c r="E742" s="9"/>
      <c r="K742" s="9"/>
      <c r="L742" s="9"/>
      <c r="M742" s="9"/>
    </row>
    <row r="743">
      <c r="D743" s="9"/>
      <c r="E743" s="9"/>
      <c r="K743" s="9"/>
      <c r="L743" s="9"/>
      <c r="M743" s="9"/>
    </row>
    <row r="744">
      <c r="D744" s="9"/>
      <c r="E744" s="9"/>
      <c r="K744" s="9"/>
      <c r="L744" s="9"/>
      <c r="M744" s="9"/>
    </row>
    <row r="745">
      <c r="D745" s="9"/>
      <c r="E745" s="9"/>
      <c r="K745" s="9"/>
      <c r="L745" s="9"/>
      <c r="M745" s="9"/>
    </row>
    <row r="746">
      <c r="D746" s="9"/>
      <c r="E746" s="9"/>
      <c r="K746" s="9"/>
      <c r="L746" s="9"/>
      <c r="M746" s="9"/>
    </row>
    <row r="747">
      <c r="D747" s="9"/>
      <c r="E747" s="9"/>
      <c r="K747" s="9"/>
      <c r="L747" s="9"/>
      <c r="M747" s="9"/>
    </row>
    <row r="748">
      <c r="D748" s="9"/>
      <c r="E748" s="9"/>
      <c r="K748" s="9"/>
      <c r="L748" s="9"/>
      <c r="M748" s="9"/>
    </row>
    <row r="749">
      <c r="D749" s="9"/>
      <c r="E749" s="9"/>
      <c r="K749" s="9"/>
      <c r="L749" s="9"/>
      <c r="M749" s="9"/>
    </row>
    <row r="750">
      <c r="D750" s="9"/>
      <c r="E750" s="9"/>
      <c r="K750" s="9"/>
      <c r="L750" s="9"/>
      <c r="M750" s="9"/>
    </row>
    <row r="751">
      <c r="D751" s="9"/>
      <c r="E751" s="9"/>
      <c r="K751" s="9"/>
      <c r="L751" s="9"/>
      <c r="M751" s="9"/>
    </row>
    <row r="752">
      <c r="D752" s="9"/>
      <c r="E752" s="9"/>
      <c r="K752" s="9"/>
      <c r="L752" s="9"/>
      <c r="M752" s="9"/>
    </row>
    <row r="753">
      <c r="D753" s="9"/>
      <c r="E753" s="9"/>
      <c r="K753" s="9"/>
      <c r="L753" s="9"/>
      <c r="M753" s="9"/>
    </row>
    <row r="754">
      <c r="D754" s="9"/>
      <c r="E754" s="9"/>
      <c r="K754" s="9"/>
      <c r="L754" s="9"/>
      <c r="M754" s="9"/>
    </row>
    <row r="755">
      <c r="D755" s="9"/>
      <c r="E755" s="9"/>
      <c r="K755" s="9"/>
      <c r="L755" s="9"/>
      <c r="M755" s="9"/>
    </row>
    <row r="756">
      <c r="D756" s="9"/>
      <c r="E756" s="9"/>
      <c r="K756" s="9"/>
      <c r="L756" s="9"/>
      <c r="M756" s="9"/>
    </row>
    <row r="757">
      <c r="D757" s="9"/>
      <c r="E757" s="9"/>
      <c r="K757" s="9"/>
      <c r="L757" s="9"/>
      <c r="M757" s="9"/>
    </row>
    <row r="758">
      <c r="D758" s="9"/>
      <c r="E758" s="9"/>
      <c r="K758" s="9"/>
      <c r="L758" s="9"/>
      <c r="M758" s="9"/>
    </row>
    <row r="759">
      <c r="D759" s="9"/>
      <c r="E759" s="9"/>
      <c r="K759" s="9"/>
      <c r="L759" s="9"/>
      <c r="M759" s="9"/>
    </row>
    <row r="760">
      <c r="D760" s="9"/>
      <c r="E760" s="9"/>
      <c r="K760" s="9"/>
      <c r="L760" s="9"/>
      <c r="M760" s="9"/>
    </row>
    <row r="761">
      <c r="D761" s="9"/>
      <c r="E761" s="9"/>
      <c r="K761" s="9"/>
      <c r="L761" s="9"/>
      <c r="M761" s="9"/>
    </row>
    <row r="762">
      <c r="D762" s="9"/>
      <c r="E762" s="9"/>
      <c r="K762" s="9"/>
      <c r="L762" s="9"/>
      <c r="M762" s="9"/>
    </row>
    <row r="763">
      <c r="D763" s="9"/>
      <c r="E763" s="9"/>
      <c r="K763" s="9"/>
      <c r="L763" s="9"/>
      <c r="M763" s="9"/>
    </row>
    <row r="764">
      <c r="D764" s="9"/>
      <c r="E764" s="9"/>
      <c r="K764" s="9"/>
      <c r="L764" s="9"/>
      <c r="M764" s="9"/>
    </row>
    <row r="765">
      <c r="D765" s="9"/>
      <c r="E765" s="9"/>
      <c r="K765" s="9"/>
      <c r="L765" s="9"/>
      <c r="M765" s="9"/>
    </row>
    <row r="766">
      <c r="D766" s="9"/>
      <c r="E766" s="9"/>
      <c r="K766" s="9"/>
      <c r="L766" s="9"/>
      <c r="M766" s="9"/>
    </row>
    <row r="767">
      <c r="D767" s="9"/>
      <c r="E767" s="9"/>
      <c r="K767" s="9"/>
      <c r="L767" s="9"/>
      <c r="M767" s="9"/>
    </row>
    <row r="768">
      <c r="D768" s="9"/>
      <c r="E768" s="9"/>
      <c r="K768" s="9"/>
      <c r="L768" s="9"/>
      <c r="M768" s="9"/>
    </row>
    <row r="769">
      <c r="D769" s="9"/>
      <c r="E769" s="9"/>
      <c r="K769" s="9"/>
      <c r="L769" s="9"/>
      <c r="M769" s="9"/>
    </row>
    <row r="770">
      <c r="D770" s="9"/>
      <c r="E770" s="9"/>
      <c r="K770" s="9"/>
      <c r="L770" s="9"/>
      <c r="M770" s="9"/>
    </row>
    <row r="771">
      <c r="D771" s="9"/>
      <c r="E771" s="9"/>
      <c r="K771" s="9"/>
      <c r="L771" s="9"/>
      <c r="M771" s="9"/>
    </row>
    <row r="772">
      <c r="D772" s="9"/>
      <c r="E772" s="9"/>
      <c r="K772" s="9"/>
      <c r="L772" s="9"/>
      <c r="M772" s="9"/>
    </row>
    <row r="773">
      <c r="D773" s="9"/>
      <c r="E773" s="9"/>
      <c r="K773" s="9"/>
      <c r="L773" s="9"/>
      <c r="M773" s="9"/>
    </row>
    <row r="774">
      <c r="D774" s="9"/>
      <c r="E774" s="9"/>
      <c r="K774" s="9"/>
      <c r="L774" s="9"/>
      <c r="M774" s="9"/>
    </row>
    <row r="775">
      <c r="D775" s="9"/>
      <c r="E775" s="9"/>
      <c r="K775" s="9"/>
      <c r="L775" s="9"/>
      <c r="M775" s="9"/>
    </row>
    <row r="776">
      <c r="D776" s="9"/>
      <c r="E776" s="9"/>
      <c r="K776" s="9"/>
      <c r="L776" s="9"/>
      <c r="M776" s="9"/>
    </row>
    <row r="777">
      <c r="D777" s="9"/>
      <c r="E777" s="9"/>
      <c r="K777" s="9"/>
      <c r="L777" s="9"/>
      <c r="M777" s="9"/>
    </row>
    <row r="778">
      <c r="D778" s="9"/>
      <c r="E778" s="9"/>
      <c r="K778" s="9"/>
      <c r="L778" s="9"/>
      <c r="M778" s="9"/>
    </row>
    <row r="779">
      <c r="D779" s="9"/>
      <c r="E779" s="9"/>
      <c r="K779" s="9"/>
      <c r="L779" s="9"/>
      <c r="M779" s="9"/>
    </row>
    <row r="780">
      <c r="D780" s="9"/>
      <c r="E780" s="9"/>
      <c r="K780" s="9"/>
      <c r="L780" s="9"/>
      <c r="M780" s="9"/>
    </row>
    <row r="781">
      <c r="D781" s="9"/>
      <c r="E781" s="9"/>
      <c r="K781" s="9"/>
      <c r="L781" s="9"/>
      <c r="M781" s="9"/>
    </row>
    <row r="782">
      <c r="D782" s="9"/>
      <c r="E782" s="9"/>
      <c r="K782" s="9"/>
      <c r="L782" s="9"/>
      <c r="M782" s="9"/>
    </row>
    <row r="783">
      <c r="D783" s="9"/>
      <c r="E783" s="9"/>
      <c r="K783" s="9"/>
      <c r="L783" s="9"/>
      <c r="M783" s="9"/>
    </row>
    <row r="784">
      <c r="D784" s="9"/>
      <c r="E784" s="9"/>
      <c r="K784" s="9"/>
      <c r="L784" s="9"/>
      <c r="M784" s="9"/>
    </row>
    <row r="785">
      <c r="D785" s="9"/>
      <c r="E785" s="9"/>
      <c r="K785" s="9"/>
      <c r="L785" s="9"/>
      <c r="M785" s="9"/>
    </row>
    <row r="786">
      <c r="D786" s="9"/>
      <c r="E786" s="9"/>
      <c r="K786" s="9"/>
      <c r="L786" s="9"/>
      <c r="M786" s="9"/>
    </row>
    <row r="787">
      <c r="D787" s="9"/>
      <c r="E787" s="9"/>
      <c r="K787" s="9"/>
      <c r="L787" s="9"/>
      <c r="M787" s="9"/>
    </row>
    <row r="788">
      <c r="D788" s="9"/>
      <c r="E788" s="9"/>
      <c r="K788" s="9"/>
      <c r="L788" s="9"/>
      <c r="M788" s="9"/>
    </row>
    <row r="789">
      <c r="D789" s="9"/>
      <c r="E789" s="9"/>
      <c r="K789" s="9"/>
      <c r="L789" s="9"/>
      <c r="M789" s="9"/>
    </row>
    <row r="790">
      <c r="D790" s="9"/>
      <c r="E790" s="9"/>
      <c r="K790" s="9"/>
      <c r="L790" s="9"/>
      <c r="M790" s="9"/>
    </row>
    <row r="791">
      <c r="D791" s="9"/>
      <c r="E791" s="9"/>
      <c r="K791" s="9"/>
      <c r="L791" s="9"/>
      <c r="M791" s="9"/>
    </row>
    <row r="792">
      <c r="D792" s="9"/>
      <c r="E792" s="9"/>
      <c r="K792" s="9"/>
      <c r="L792" s="9"/>
      <c r="M792" s="9"/>
    </row>
    <row r="793">
      <c r="D793" s="9"/>
      <c r="E793" s="9"/>
      <c r="K793" s="9"/>
      <c r="L793" s="9"/>
      <c r="M793" s="9"/>
    </row>
    <row r="794">
      <c r="D794" s="9"/>
      <c r="E794" s="9"/>
      <c r="K794" s="9"/>
      <c r="L794" s="9"/>
      <c r="M794" s="9"/>
    </row>
    <row r="795">
      <c r="D795" s="9"/>
      <c r="E795" s="9"/>
      <c r="K795" s="9"/>
      <c r="L795" s="9"/>
      <c r="M795" s="9"/>
    </row>
    <row r="796">
      <c r="D796" s="9"/>
      <c r="E796" s="9"/>
      <c r="K796" s="9"/>
      <c r="L796" s="9"/>
      <c r="M796" s="9"/>
    </row>
    <row r="797">
      <c r="D797" s="9"/>
      <c r="E797" s="9"/>
      <c r="K797" s="9"/>
      <c r="L797" s="9"/>
      <c r="M797" s="9"/>
    </row>
    <row r="798">
      <c r="D798" s="9"/>
      <c r="E798" s="9"/>
      <c r="K798" s="9"/>
      <c r="L798" s="9"/>
      <c r="M798" s="9"/>
    </row>
    <row r="799">
      <c r="D799" s="9"/>
      <c r="E799" s="9"/>
      <c r="K799" s="9"/>
      <c r="L799" s="9"/>
      <c r="M799" s="9"/>
    </row>
    <row r="800">
      <c r="D800" s="9"/>
      <c r="E800" s="9"/>
      <c r="K800" s="9"/>
      <c r="L800" s="9"/>
      <c r="M800" s="9"/>
    </row>
    <row r="801">
      <c r="D801" s="9"/>
      <c r="E801" s="9"/>
      <c r="K801" s="9"/>
      <c r="L801" s="9"/>
      <c r="M801" s="9"/>
    </row>
    <row r="802">
      <c r="D802" s="9"/>
      <c r="E802" s="9"/>
      <c r="K802" s="9"/>
      <c r="L802" s="9"/>
      <c r="M802" s="9"/>
    </row>
    <row r="803">
      <c r="D803" s="9"/>
      <c r="E803" s="9"/>
      <c r="K803" s="9"/>
      <c r="L803" s="9"/>
      <c r="M803" s="9"/>
    </row>
    <row r="804">
      <c r="D804" s="9"/>
      <c r="E804" s="9"/>
      <c r="K804" s="9"/>
      <c r="L804" s="9"/>
      <c r="M804" s="9"/>
    </row>
    <row r="805">
      <c r="D805" s="9"/>
      <c r="E805" s="9"/>
      <c r="K805" s="9"/>
      <c r="L805" s="9"/>
      <c r="M805" s="9"/>
    </row>
    <row r="806">
      <c r="D806" s="9"/>
      <c r="E806" s="9"/>
      <c r="K806" s="9"/>
      <c r="L806" s="9"/>
      <c r="M806" s="9"/>
    </row>
    <row r="807">
      <c r="D807" s="9"/>
      <c r="E807" s="9"/>
      <c r="K807" s="9"/>
      <c r="L807" s="9"/>
      <c r="M807" s="9"/>
    </row>
    <row r="808">
      <c r="D808" s="9"/>
      <c r="E808" s="9"/>
      <c r="K808" s="9"/>
      <c r="L808" s="9"/>
      <c r="M808" s="9"/>
    </row>
    <row r="809">
      <c r="D809" s="9"/>
      <c r="E809" s="9"/>
      <c r="K809" s="9"/>
      <c r="L809" s="9"/>
      <c r="M809" s="9"/>
    </row>
    <row r="810">
      <c r="D810" s="9"/>
      <c r="E810" s="9"/>
      <c r="K810" s="9"/>
      <c r="L810" s="9"/>
      <c r="M810" s="9"/>
    </row>
    <row r="811">
      <c r="D811" s="9"/>
      <c r="E811" s="9"/>
      <c r="K811" s="9"/>
      <c r="L811" s="9"/>
      <c r="M811" s="9"/>
    </row>
    <row r="812">
      <c r="D812" s="9"/>
      <c r="E812" s="9"/>
      <c r="K812" s="9"/>
      <c r="L812" s="9"/>
      <c r="M812" s="9"/>
    </row>
    <row r="813">
      <c r="D813" s="9"/>
      <c r="E813" s="9"/>
      <c r="K813" s="9"/>
      <c r="L813" s="9"/>
      <c r="M813" s="9"/>
    </row>
    <row r="814">
      <c r="D814" s="9"/>
      <c r="E814" s="9"/>
      <c r="K814" s="9"/>
      <c r="L814" s="9"/>
      <c r="M814" s="9"/>
    </row>
    <row r="815">
      <c r="D815" s="9"/>
      <c r="E815" s="9"/>
      <c r="K815" s="9"/>
      <c r="L815" s="9"/>
      <c r="M815" s="9"/>
    </row>
    <row r="816">
      <c r="D816" s="9"/>
      <c r="E816" s="9"/>
      <c r="K816" s="9"/>
      <c r="L816" s="9"/>
      <c r="M816" s="9"/>
    </row>
    <row r="817">
      <c r="D817" s="9"/>
      <c r="E817" s="9"/>
      <c r="K817" s="9"/>
      <c r="L817" s="9"/>
      <c r="M817" s="9"/>
    </row>
    <row r="818">
      <c r="D818" s="9"/>
      <c r="E818" s="9"/>
      <c r="K818" s="9"/>
      <c r="L818" s="9"/>
      <c r="M818" s="9"/>
    </row>
    <row r="819">
      <c r="D819" s="9"/>
      <c r="E819" s="9"/>
      <c r="K819" s="9"/>
      <c r="L819" s="9"/>
      <c r="M819" s="9"/>
    </row>
    <row r="820">
      <c r="D820" s="9"/>
      <c r="E820" s="9"/>
      <c r="K820" s="9"/>
      <c r="L820" s="9"/>
      <c r="M820" s="9"/>
    </row>
    <row r="821">
      <c r="D821" s="9"/>
      <c r="E821" s="9"/>
      <c r="K821" s="9"/>
      <c r="L821" s="9"/>
      <c r="M821" s="9"/>
    </row>
    <row r="822">
      <c r="D822" s="9"/>
      <c r="E822" s="9"/>
      <c r="K822" s="9"/>
      <c r="L822" s="9"/>
      <c r="M822" s="9"/>
    </row>
    <row r="823">
      <c r="D823" s="9"/>
      <c r="E823" s="9"/>
      <c r="K823" s="9"/>
      <c r="L823" s="9"/>
      <c r="M823" s="9"/>
    </row>
    <row r="824">
      <c r="D824" s="9"/>
      <c r="E824" s="9"/>
      <c r="K824" s="9"/>
      <c r="L824" s="9"/>
      <c r="M824" s="9"/>
    </row>
    <row r="825">
      <c r="D825" s="9"/>
      <c r="E825" s="9"/>
      <c r="K825" s="9"/>
      <c r="L825" s="9"/>
      <c r="M825" s="9"/>
    </row>
    <row r="826">
      <c r="D826" s="9"/>
      <c r="E826" s="9"/>
      <c r="K826" s="9"/>
      <c r="L826" s="9"/>
      <c r="M826" s="9"/>
    </row>
    <row r="827">
      <c r="D827" s="9"/>
      <c r="E827" s="9"/>
      <c r="K827" s="9"/>
      <c r="L827" s="9"/>
      <c r="M827" s="9"/>
    </row>
    <row r="828">
      <c r="D828" s="9"/>
      <c r="E828" s="9"/>
      <c r="K828" s="9"/>
      <c r="L828" s="9"/>
      <c r="M828" s="9"/>
    </row>
    <row r="829">
      <c r="D829" s="9"/>
      <c r="E829" s="9"/>
      <c r="K829" s="9"/>
      <c r="L829" s="9"/>
      <c r="M829" s="9"/>
    </row>
    <row r="830">
      <c r="D830" s="9"/>
      <c r="E830" s="9"/>
      <c r="K830" s="9"/>
      <c r="L830" s="9"/>
      <c r="M830" s="9"/>
    </row>
    <row r="831">
      <c r="D831" s="9"/>
      <c r="E831" s="9"/>
      <c r="K831" s="9"/>
      <c r="L831" s="9"/>
      <c r="M831" s="9"/>
    </row>
    <row r="832">
      <c r="D832" s="9"/>
      <c r="E832" s="9"/>
      <c r="K832" s="9"/>
      <c r="L832" s="9"/>
      <c r="M832" s="9"/>
    </row>
    <row r="833">
      <c r="D833" s="9"/>
      <c r="E833" s="9"/>
      <c r="K833" s="9"/>
      <c r="L833" s="9"/>
      <c r="M833" s="9"/>
    </row>
    <row r="834">
      <c r="D834" s="9"/>
      <c r="E834" s="9"/>
      <c r="K834" s="9"/>
      <c r="L834" s="9"/>
      <c r="M834" s="9"/>
    </row>
    <row r="835">
      <c r="D835" s="9"/>
      <c r="E835" s="9"/>
      <c r="K835" s="9"/>
      <c r="L835" s="9"/>
      <c r="M835" s="9"/>
    </row>
    <row r="836">
      <c r="D836" s="9"/>
      <c r="E836" s="9"/>
      <c r="K836" s="9"/>
      <c r="L836" s="9"/>
      <c r="M836" s="9"/>
    </row>
    <row r="837">
      <c r="D837" s="9"/>
      <c r="E837" s="9"/>
      <c r="K837" s="9"/>
      <c r="L837" s="9"/>
      <c r="M837" s="9"/>
    </row>
    <row r="838">
      <c r="D838" s="9"/>
      <c r="E838" s="9"/>
      <c r="K838" s="9"/>
      <c r="L838" s="9"/>
      <c r="M838" s="9"/>
    </row>
    <row r="839">
      <c r="D839" s="9"/>
      <c r="E839" s="9"/>
      <c r="K839" s="9"/>
      <c r="L839" s="9"/>
      <c r="M839" s="9"/>
    </row>
    <row r="840">
      <c r="D840" s="9"/>
      <c r="E840" s="9"/>
      <c r="K840" s="9"/>
      <c r="L840" s="9"/>
      <c r="M840" s="9"/>
    </row>
    <row r="841">
      <c r="D841" s="9"/>
      <c r="E841" s="9"/>
      <c r="K841" s="9"/>
      <c r="L841" s="9"/>
      <c r="M841" s="9"/>
    </row>
    <row r="842">
      <c r="D842" s="9"/>
      <c r="E842" s="9"/>
      <c r="K842" s="9"/>
      <c r="L842" s="9"/>
      <c r="M842" s="9"/>
    </row>
    <row r="843">
      <c r="D843" s="9"/>
      <c r="E843" s="9"/>
      <c r="K843" s="9"/>
      <c r="L843" s="9"/>
      <c r="M843" s="9"/>
    </row>
    <row r="844">
      <c r="D844" s="9"/>
      <c r="E844" s="9"/>
      <c r="K844" s="9"/>
      <c r="L844" s="9"/>
      <c r="M844" s="9"/>
    </row>
    <row r="845">
      <c r="D845" s="9"/>
      <c r="E845" s="9"/>
      <c r="K845" s="9"/>
      <c r="L845" s="9"/>
      <c r="M845" s="9"/>
    </row>
    <row r="846">
      <c r="D846" s="9"/>
      <c r="E846" s="9"/>
      <c r="K846" s="9"/>
      <c r="L846" s="9"/>
      <c r="M846" s="9"/>
    </row>
    <row r="847">
      <c r="D847" s="9"/>
      <c r="E847" s="9"/>
      <c r="K847" s="9"/>
      <c r="L847" s="9"/>
      <c r="M847" s="9"/>
    </row>
    <row r="848">
      <c r="D848" s="9"/>
      <c r="E848" s="9"/>
      <c r="K848" s="9"/>
      <c r="L848" s="9"/>
      <c r="M848" s="9"/>
    </row>
    <row r="849">
      <c r="D849" s="9"/>
      <c r="E849" s="9"/>
      <c r="K849" s="9"/>
      <c r="L849" s="9"/>
      <c r="M849" s="9"/>
    </row>
    <row r="850">
      <c r="D850" s="9"/>
      <c r="E850" s="9"/>
      <c r="K850" s="9"/>
      <c r="L850" s="9"/>
      <c r="M850" s="9"/>
    </row>
    <row r="851">
      <c r="D851" s="9"/>
      <c r="E851" s="9"/>
      <c r="K851" s="9"/>
      <c r="L851" s="9"/>
      <c r="M851" s="9"/>
    </row>
    <row r="852">
      <c r="D852" s="9"/>
      <c r="E852" s="9"/>
      <c r="K852" s="9"/>
      <c r="L852" s="9"/>
      <c r="M852" s="9"/>
    </row>
    <row r="853">
      <c r="D853" s="9"/>
      <c r="E853" s="9"/>
      <c r="K853" s="9"/>
      <c r="L853" s="9"/>
      <c r="M853" s="9"/>
    </row>
    <row r="854">
      <c r="D854" s="9"/>
      <c r="E854" s="9"/>
      <c r="K854" s="9"/>
      <c r="L854" s="9"/>
      <c r="M854" s="9"/>
    </row>
    <row r="855">
      <c r="D855" s="9"/>
      <c r="E855" s="9"/>
      <c r="K855" s="9"/>
      <c r="L855" s="9"/>
      <c r="M855" s="9"/>
    </row>
    <row r="856">
      <c r="D856" s="9"/>
      <c r="E856" s="9"/>
      <c r="K856" s="9"/>
      <c r="L856" s="9"/>
      <c r="M856" s="9"/>
    </row>
    <row r="857">
      <c r="D857" s="9"/>
      <c r="E857" s="9"/>
      <c r="K857" s="9"/>
      <c r="L857" s="9"/>
      <c r="M857" s="9"/>
    </row>
    <row r="858">
      <c r="D858" s="9"/>
      <c r="E858" s="9"/>
      <c r="K858" s="9"/>
      <c r="L858" s="9"/>
      <c r="M858" s="9"/>
    </row>
    <row r="859">
      <c r="D859" s="9"/>
      <c r="E859" s="9"/>
      <c r="K859" s="9"/>
      <c r="L859" s="9"/>
      <c r="M859" s="9"/>
    </row>
    <row r="860">
      <c r="D860" s="9"/>
      <c r="E860" s="9"/>
      <c r="K860" s="9"/>
      <c r="L860" s="9"/>
      <c r="M860" s="9"/>
    </row>
    <row r="861">
      <c r="D861" s="9"/>
      <c r="E861" s="9"/>
      <c r="K861" s="9"/>
      <c r="L861" s="9"/>
      <c r="M861" s="9"/>
    </row>
    <row r="862">
      <c r="D862" s="9"/>
      <c r="E862" s="9"/>
      <c r="K862" s="9"/>
      <c r="L862" s="9"/>
      <c r="M862" s="9"/>
    </row>
    <row r="863">
      <c r="D863" s="9"/>
      <c r="E863" s="9"/>
      <c r="K863" s="9"/>
      <c r="L863" s="9"/>
      <c r="M863" s="9"/>
    </row>
    <row r="864">
      <c r="D864" s="9"/>
      <c r="E864" s="9"/>
      <c r="K864" s="9"/>
      <c r="L864" s="9"/>
      <c r="M864" s="9"/>
    </row>
    <row r="865">
      <c r="D865" s="9"/>
      <c r="E865" s="9"/>
      <c r="K865" s="9"/>
      <c r="L865" s="9"/>
      <c r="M865" s="9"/>
    </row>
    <row r="866">
      <c r="D866" s="9"/>
      <c r="E866" s="9"/>
      <c r="K866" s="9"/>
      <c r="L866" s="9"/>
      <c r="M866" s="9"/>
    </row>
    <row r="867">
      <c r="D867" s="9"/>
      <c r="E867" s="9"/>
      <c r="K867" s="9"/>
      <c r="L867" s="9"/>
      <c r="M867" s="9"/>
    </row>
    <row r="868">
      <c r="D868" s="9"/>
      <c r="E868" s="9"/>
      <c r="K868" s="9"/>
      <c r="L868" s="9"/>
      <c r="M868" s="9"/>
    </row>
    <row r="869">
      <c r="D869" s="9"/>
      <c r="E869" s="9"/>
      <c r="K869" s="9"/>
      <c r="L869" s="9"/>
      <c r="M869" s="9"/>
    </row>
    <row r="870">
      <c r="D870" s="9"/>
      <c r="E870" s="9"/>
      <c r="K870" s="9"/>
      <c r="L870" s="9"/>
      <c r="M870" s="9"/>
    </row>
    <row r="871">
      <c r="D871" s="9"/>
      <c r="E871" s="9"/>
      <c r="K871" s="9"/>
      <c r="L871" s="9"/>
      <c r="M871" s="9"/>
    </row>
    <row r="872">
      <c r="D872" s="9"/>
      <c r="E872" s="9"/>
      <c r="K872" s="9"/>
      <c r="L872" s="9"/>
      <c r="M872" s="9"/>
    </row>
    <row r="873">
      <c r="D873" s="9"/>
      <c r="E873" s="9"/>
      <c r="K873" s="9"/>
      <c r="L873" s="9"/>
      <c r="M873" s="9"/>
    </row>
    <row r="874">
      <c r="D874" s="9"/>
      <c r="E874" s="9"/>
      <c r="K874" s="9"/>
      <c r="L874" s="9"/>
      <c r="M874" s="9"/>
    </row>
    <row r="875">
      <c r="D875" s="9"/>
      <c r="E875" s="9"/>
      <c r="K875" s="9"/>
      <c r="L875" s="9"/>
      <c r="M875" s="9"/>
    </row>
    <row r="876">
      <c r="D876" s="9"/>
      <c r="E876" s="9"/>
      <c r="K876" s="9"/>
      <c r="L876" s="9"/>
      <c r="M876" s="9"/>
    </row>
    <row r="877">
      <c r="D877" s="9"/>
      <c r="E877" s="9"/>
      <c r="K877" s="9"/>
      <c r="L877" s="9"/>
      <c r="M877" s="9"/>
    </row>
    <row r="878">
      <c r="D878" s="9"/>
      <c r="E878" s="9"/>
      <c r="K878" s="9"/>
      <c r="L878" s="9"/>
      <c r="M878" s="9"/>
    </row>
    <row r="879">
      <c r="D879" s="9"/>
      <c r="E879" s="9"/>
      <c r="K879" s="9"/>
      <c r="L879" s="9"/>
      <c r="M879" s="9"/>
    </row>
    <row r="880">
      <c r="D880" s="9"/>
      <c r="E880" s="9"/>
      <c r="K880" s="9"/>
      <c r="L880" s="9"/>
      <c r="M880" s="9"/>
    </row>
    <row r="881">
      <c r="D881" s="9"/>
      <c r="E881" s="9"/>
      <c r="K881" s="9"/>
      <c r="L881" s="9"/>
      <c r="M881" s="9"/>
    </row>
    <row r="882">
      <c r="D882" s="9"/>
      <c r="E882" s="9"/>
      <c r="K882" s="9"/>
      <c r="L882" s="9"/>
      <c r="M882" s="9"/>
    </row>
    <row r="883">
      <c r="D883" s="9"/>
      <c r="E883" s="9"/>
      <c r="K883" s="9"/>
      <c r="L883" s="9"/>
      <c r="M883" s="9"/>
    </row>
    <row r="884">
      <c r="D884" s="9"/>
      <c r="E884" s="9"/>
      <c r="K884" s="9"/>
      <c r="L884" s="9"/>
      <c r="M884" s="9"/>
    </row>
    <row r="885">
      <c r="D885" s="9"/>
      <c r="E885" s="9"/>
      <c r="K885" s="9"/>
      <c r="L885" s="9"/>
      <c r="M885" s="9"/>
    </row>
    <row r="886">
      <c r="D886" s="9"/>
      <c r="E886" s="9"/>
      <c r="K886" s="9"/>
      <c r="L886" s="9"/>
      <c r="M886" s="9"/>
    </row>
    <row r="887">
      <c r="D887" s="9"/>
      <c r="E887" s="9"/>
      <c r="K887" s="9"/>
      <c r="L887" s="9"/>
      <c r="M887" s="9"/>
    </row>
    <row r="888">
      <c r="D888" s="9"/>
      <c r="E888" s="9"/>
      <c r="K888" s="9"/>
      <c r="L888" s="9"/>
      <c r="M888" s="9"/>
    </row>
    <row r="889">
      <c r="D889" s="9"/>
      <c r="E889" s="9"/>
      <c r="K889" s="9"/>
      <c r="L889" s="9"/>
      <c r="M889" s="9"/>
    </row>
    <row r="890">
      <c r="D890" s="9"/>
      <c r="E890" s="9"/>
      <c r="K890" s="9"/>
      <c r="L890" s="9"/>
      <c r="M890" s="9"/>
    </row>
    <row r="891">
      <c r="D891" s="9"/>
      <c r="E891" s="9"/>
      <c r="K891" s="9"/>
      <c r="L891" s="9"/>
      <c r="M891" s="9"/>
    </row>
    <row r="892">
      <c r="D892" s="9"/>
      <c r="E892" s="9"/>
      <c r="K892" s="9"/>
      <c r="L892" s="9"/>
      <c r="M892" s="9"/>
    </row>
    <row r="893">
      <c r="D893" s="9"/>
      <c r="E893" s="9"/>
      <c r="K893" s="9"/>
      <c r="L893" s="9"/>
      <c r="M893" s="9"/>
    </row>
    <row r="894">
      <c r="D894" s="9"/>
      <c r="E894" s="9"/>
      <c r="K894" s="9"/>
      <c r="L894" s="9"/>
      <c r="M894" s="9"/>
    </row>
    <row r="895">
      <c r="D895" s="9"/>
      <c r="E895" s="9"/>
      <c r="K895" s="9"/>
      <c r="L895" s="9"/>
      <c r="M895" s="9"/>
    </row>
    <row r="896">
      <c r="D896" s="9"/>
      <c r="E896" s="9"/>
      <c r="K896" s="9"/>
      <c r="L896" s="9"/>
      <c r="M896" s="9"/>
    </row>
    <row r="897">
      <c r="D897" s="9"/>
      <c r="E897" s="9"/>
      <c r="K897" s="9"/>
      <c r="L897" s="9"/>
      <c r="M897" s="9"/>
    </row>
    <row r="898">
      <c r="D898" s="9"/>
      <c r="E898" s="9"/>
      <c r="K898" s="9"/>
      <c r="L898" s="9"/>
      <c r="M898" s="9"/>
    </row>
    <row r="899">
      <c r="D899" s="9"/>
      <c r="E899" s="9"/>
      <c r="K899" s="9"/>
      <c r="L899" s="9"/>
      <c r="M899" s="9"/>
    </row>
    <row r="900">
      <c r="D900" s="9"/>
      <c r="E900" s="9"/>
      <c r="K900" s="9"/>
      <c r="L900" s="9"/>
      <c r="M900" s="9"/>
    </row>
    <row r="901">
      <c r="D901" s="9"/>
      <c r="E901" s="9"/>
      <c r="K901" s="9"/>
      <c r="L901" s="9"/>
      <c r="M901" s="9"/>
    </row>
    <row r="902">
      <c r="D902" s="9"/>
      <c r="E902" s="9"/>
      <c r="K902" s="9"/>
      <c r="L902" s="9"/>
      <c r="M902" s="9"/>
    </row>
    <row r="903">
      <c r="D903" s="9"/>
      <c r="E903" s="9"/>
      <c r="K903" s="9"/>
      <c r="L903" s="9"/>
      <c r="M903" s="9"/>
    </row>
    <row r="904">
      <c r="D904" s="9"/>
      <c r="E904" s="9"/>
      <c r="K904" s="9"/>
      <c r="L904" s="9"/>
      <c r="M904" s="9"/>
    </row>
    <row r="905">
      <c r="D905" s="9"/>
      <c r="E905" s="9"/>
      <c r="K905" s="9"/>
      <c r="L905" s="9"/>
      <c r="M905" s="9"/>
    </row>
    <row r="906">
      <c r="D906" s="9"/>
      <c r="E906" s="9"/>
      <c r="K906" s="9"/>
      <c r="L906" s="9"/>
      <c r="M906" s="9"/>
    </row>
    <row r="907">
      <c r="D907" s="9"/>
      <c r="E907" s="9"/>
      <c r="K907" s="9"/>
      <c r="L907" s="9"/>
      <c r="M907" s="9"/>
    </row>
    <row r="908">
      <c r="D908" s="9"/>
      <c r="E908" s="9"/>
      <c r="K908" s="9"/>
      <c r="L908" s="9"/>
      <c r="M908" s="9"/>
    </row>
    <row r="909">
      <c r="D909" s="9"/>
      <c r="E909" s="9"/>
      <c r="K909" s="9"/>
      <c r="L909" s="9"/>
      <c r="M909" s="9"/>
    </row>
    <row r="910">
      <c r="D910" s="9"/>
      <c r="E910" s="9"/>
      <c r="K910" s="9"/>
      <c r="L910" s="9"/>
      <c r="M910" s="9"/>
    </row>
    <row r="911">
      <c r="D911" s="9"/>
      <c r="E911" s="9"/>
      <c r="K911" s="9"/>
      <c r="L911" s="9"/>
      <c r="M911" s="9"/>
    </row>
    <row r="912">
      <c r="D912" s="9"/>
      <c r="E912" s="9"/>
      <c r="K912" s="9"/>
      <c r="L912" s="9"/>
      <c r="M912" s="9"/>
    </row>
    <row r="913">
      <c r="D913" s="9"/>
      <c r="E913" s="9"/>
      <c r="K913" s="9"/>
      <c r="L913" s="9"/>
      <c r="M913" s="9"/>
    </row>
    <row r="914">
      <c r="D914" s="9"/>
      <c r="E914" s="9"/>
      <c r="K914" s="9"/>
      <c r="L914" s="9"/>
      <c r="M914" s="9"/>
    </row>
    <row r="915">
      <c r="D915" s="9"/>
      <c r="E915" s="9"/>
      <c r="K915" s="9"/>
      <c r="L915" s="9"/>
      <c r="M915" s="9"/>
    </row>
    <row r="916">
      <c r="D916" s="9"/>
      <c r="E916" s="9"/>
      <c r="K916" s="9"/>
      <c r="L916" s="9"/>
      <c r="M916" s="9"/>
    </row>
    <row r="917">
      <c r="D917" s="9"/>
      <c r="E917" s="9"/>
      <c r="K917" s="9"/>
      <c r="L917" s="9"/>
      <c r="M917" s="9"/>
    </row>
    <row r="918">
      <c r="D918" s="9"/>
      <c r="E918" s="9"/>
      <c r="K918" s="9"/>
      <c r="L918" s="9"/>
      <c r="M918" s="9"/>
    </row>
    <row r="919">
      <c r="D919" s="9"/>
      <c r="E919" s="9"/>
      <c r="K919" s="9"/>
      <c r="L919" s="9"/>
      <c r="M919" s="9"/>
    </row>
    <row r="920">
      <c r="D920" s="9"/>
      <c r="E920" s="9"/>
      <c r="K920" s="9"/>
      <c r="L920" s="9"/>
      <c r="M920" s="9"/>
    </row>
    <row r="921">
      <c r="D921" s="9"/>
      <c r="E921" s="9"/>
      <c r="K921" s="9"/>
      <c r="L921" s="9"/>
      <c r="M921" s="9"/>
    </row>
    <row r="922">
      <c r="D922" s="9"/>
      <c r="E922" s="9"/>
      <c r="K922" s="9"/>
      <c r="L922" s="9"/>
      <c r="M922" s="9"/>
    </row>
    <row r="923">
      <c r="D923" s="9"/>
      <c r="E923" s="9"/>
      <c r="K923" s="9"/>
      <c r="L923" s="9"/>
      <c r="M923" s="9"/>
    </row>
    <row r="924">
      <c r="D924" s="9"/>
      <c r="E924" s="9"/>
      <c r="K924" s="9"/>
      <c r="L924" s="9"/>
      <c r="M924" s="9"/>
    </row>
    <row r="925">
      <c r="D925" s="9"/>
      <c r="E925" s="9"/>
      <c r="K925" s="9"/>
      <c r="L925" s="9"/>
      <c r="M925" s="9"/>
    </row>
    <row r="926">
      <c r="D926" s="9"/>
      <c r="E926" s="9"/>
      <c r="K926" s="9"/>
      <c r="L926" s="9"/>
      <c r="M926" s="9"/>
    </row>
    <row r="927">
      <c r="D927" s="9"/>
      <c r="E927" s="9"/>
      <c r="K927" s="9"/>
      <c r="L927" s="9"/>
      <c r="M927" s="9"/>
    </row>
    <row r="928">
      <c r="D928" s="9"/>
      <c r="E928" s="9"/>
      <c r="K928" s="9"/>
      <c r="L928" s="9"/>
      <c r="M928" s="9"/>
    </row>
    <row r="929">
      <c r="D929" s="9"/>
      <c r="E929" s="9"/>
      <c r="K929" s="9"/>
      <c r="L929" s="9"/>
      <c r="M929" s="9"/>
    </row>
    <row r="930">
      <c r="D930" s="9"/>
      <c r="E930" s="9"/>
      <c r="K930" s="9"/>
      <c r="L930" s="9"/>
      <c r="M930" s="9"/>
    </row>
    <row r="931">
      <c r="D931" s="9"/>
      <c r="E931" s="9"/>
      <c r="K931" s="9"/>
      <c r="L931" s="9"/>
      <c r="M931" s="9"/>
    </row>
    <row r="932">
      <c r="D932" s="9"/>
      <c r="E932" s="9"/>
      <c r="K932" s="9"/>
      <c r="L932" s="9"/>
      <c r="M932" s="9"/>
    </row>
    <row r="933">
      <c r="D933" s="9"/>
      <c r="E933" s="9"/>
      <c r="K933" s="9"/>
      <c r="L933" s="9"/>
      <c r="M933" s="9"/>
    </row>
    <row r="934">
      <c r="D934" s="9"/>
      <c r="E934" s="9"/>
      <c r="K934" s="9"/>
      <c r="L934" s="9"/>
      <c r="M934" s="9"/>
    </row>
    <row r="935">
      <c r="D935" s="9"/>
      <c r="E935" s="9"/>
      <c r="K935" s="9"/>
      <c r="L935" s="9"/>
      <c r="M935" s="9"/>
    </row>
    <row r="936">
      <c r="D936" s="9"/>
      <c r="E936" s="9"/>
      <c r="K936" s="9"/>
      <c r="L936" s="9"/>
      <c r="M936" s="9"/>
    </row>
    <row r="937">
      <c r="D937" s="9"/>
      <c r="E937" s="9"/>
      <c r="K937" s="9"/>
      <c r="L937" s="9"/>
      <c r="M937" s="9"/>
    </row>
    <row r="938">
      <c r="D938" s="9"/>
      <c r="E938" s="9"/>
      <c r="K938" s="9"/>
      <c r="L938" s="9"/>
      <c r="M938" s="9"/>
    </row>
    <row r="939">
      <c r="D939" s="9"/>
      <c r="E939" s="9"/>
      <c r="K939" s="9"/>
      <c r="L939" s="9"/>
      <c r="M939" s="9"/>
    </row>
    <row r="940">
      <c r="D940" s="9"/>
      <c r="E940" s="9"/>
      <c r="K940" s="9"/>
      <c r="L940" s="9"/>
      <c r="M940" s="9"/>
    </row>
    <row r="941">
      <c r="D941" s="9"/>
      <c r="E941" s="9"/>
      <c r="K941" s="9"/>
      <c r="L941" s="9"/>
      <c r="M941" s="9"/>
    </row>
    <row r="942">
      <c r="D942" s="9"/>
      <c r="E942" s="9"/>
      <c r="K942" s="9"/>
      <c r="L942" s="9"/>
      <c r="M942" s="9"/>
    </row>
    <row r="943">
      <c r="D943" s="9"/>
      <c r="E943" s="9"/>
      <c r="K943" s="9"/>
      <c r="L943" s="9"/>
      <c r="M943" s="9"/>
    </row>
    <row r="944">
      <c r="D944" s="9"/>
      <c r="E944" s="9"/>
      <c r="K944" s="9"/>
      <c r="L944" s="9"/>
      <c r="M944" s="9"/>
    </row>
    <row r="945">
      <c r="D945" s="9"/>
      <c r="E945" s="9"/>
      <c r="K945" s="9"/>
      <c r="L945" s="9"/>
      <c r="M945" s="9"/>
    </row>
    <row r="946">
      <c r="D946" s="9"/>
      <c r="E946" s="9"/>
      <c r="K946" s="9"/>
      <c r="L946" s="9"/>
      <c r="M946" s="9"/>
    </row>
    <row r="947">
      <c r="D947" s="9"/>
      <c r="E947" s="9"/>
      <c r="K947" s="9"/>
      <c r="L947" s="9"/>
      <c r="M947" s="9"/>
    </row>
    <row r="948">
      <c r="D948" s="9"/>
      <c r="E948" s="9"/>
      <c r="K948" s="9"/>
      <c r="L948" s="9"/>
      <c r="M948" s="9"/>
    </row>
    <row r="949">
      <c r="D949" s="9"/>
      <c r="E949" s="9"/>
      <c r="K949" s="9"/>
      <c r="L949" s="9"/>
      <c r="M949" s="9"/>
    </row>
    <row r="950">
      <c r="D950" s="9"/>
      <c r="E950" s="9"/>
      <c r="K950" s="9"/>
      <c r="L950" s="9"/>
      <c r="M950" s="9"/>
    </row>
    <row r="951">
      <c r="D951" s="9"/>
      <c r="E951" s="9"/>
      <c r="K951" s="9"/>
      <c r="L951" s="9"/>
      <c r="M951" s="9"/>
    </row>
    <row r="952">
      <c r="D952" s="9"/>
      <c r="E952" s="9"/>
      <c r="K952" s="9"/>
      <c r="L952" s="9"/>
      <c r="M952" s="9"/>
    </row>
    <row r="953">
      <c r="D953" s="9"/>
      <c r="E953" s="9"/>
      <c r="K953" s="9"/>
      <c r="L953" s="9"/>
      <c r="M953" s="9"/>
    </row>
    <row r="954">
      <c r="D954" s="9"/>
      <c r="E954" s="9"/>
      <c r="K954" s="9"/>
      <c r="L954" s="9"/>
      <c r="M954" s="9"/>
    </row>
    <row r="955">
      <c r="D955" s="9"/>
      <c r="E955" s="9"/>
      <c r="K955" s="9"/>
      <c r="L955" s="9"/>
      <c r="M955" s="9"/>
    </row>
    <row r="956">
      <c r="D956" s="9"/>
      <c r="E956" s="9"/>
      <c r="K956" s="9"/>
      <c r="L956" s="9"/>
      <c r="M956" s="9"/>
    </row>
    <row r="957">
      <c r="D957" s="9"/>
      <c r="E957" s="9"/>
      <c r="K957" s="9"/>
      <c r="L957" s="9"/>
      <c r="M957" s="9"/>
    </row>
    <row r="958">
      <c r="D958" s="9"/>
      <c r="E958" s="9"/>
      <c r="K958" s="9"/>
      <c r="L958" s="9"/>
      <c r="M958" s="9"/>
    </row>
    <row r="959">
      <c r="D959" s="9"/>
      <c r="E959" s="9"/>
      <c r="K959" s="9"/>
      <c r="L959" s="9"/>
      <c r="M959" s="9"/>
    </row>
    <row r="960">
      <c r="D960" s="9"/>
      <c r="E960" s="9"/>
      <c r="K960" s="9"/>
      <c r="L960" s="9"/>
      <c r="M960" s="9"/>
    </row>
    <row r="961">
      <c r="D961" s="9"/>
      <c r="E961" s="9"/>
      <c r="K961" s="9"/>
      <c r="L961" s="9"/>
      <c r="M961" s="9"/>
    </row>
    <row r="962">
      <c r="D962" s="9"/>
      <c r="E962" s="9"/>
      <c r="K962" s="9"/>
      <c r="L962" s="9"/>
      <c r="M962" s="9"/>
    </row>
    <row r="963">
      <c r="D963" s="9"/>
      <c r="E963" s="9"/>
      <c r="K963" s="9"/>
      <c r="L963" s="9"/>
      <c r="M963" s="9"/>
    </row>
    <row r="964">
      <c r="D964" s="9"/>
      <c r="E964" s="9"/>
      <c r="K964" s="9"/>
      <c r="L964" s="9"/>
      <c r="M964" s="9"/>
    </row>
    <row r="965">
      <c r="D965" s="9"/>
      <c r="E965" s="9"/>
      <c r="K965" s="9"/>
      <c r="L965" s="9"/>
      <c r="M965" s="9"/>
    </row>
    <row r="966">
      <c r="D966" s="9"/>
      <c r="E966" s="9"/>
      <c r="K966" s="9"/>
      <c r="L966" s="9"/>
      <c r="M966" s="9"/>
    </row>
    <row r="967">
      <c r="D967" s="9"/>
      <c r="E967" s="9"/>
      <c r="K967" s="9"/>
      <c r="L967" s="9"/>
      <c r="M967" s="9"/>
    </row>
    <row r="968">
      <c r="D968" s="9"/>
      <c r="E968" s="9"/>
      <c r="K968" s="9"/>
      <c r="L968" s="9"/>
      <c r="M968" s="9"/>
    </row>
    <row r="969">
      <c r="D969" s="9"/>
      <c r="E969" s="9"/>
      <c r="K969" s="9"/>
      <c r="L969" s="9"/>
      <c r="M969" s="9"/>
    </row>
    <row r="970">
      <c r="D970" s="9"/>
      <c r="E970" s="9"/>
      <c r="K970" s="9"/>
      <c r="L970" s="9"/>
      <c r="M970" s="9"/>
    </row>
  </sheetData>
  <hyperlinks>
    <hyperlink r:id="rId1" ref="G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2" t="s">
        <v>4</v>
      </c>
      <c r="C1" s="1" t="s">
        <v>5</v>
      </c>
      <c r="D1" s="3" t="s">
        <v>17</v>
      </c>
      <c r="E1" s="3" t="s">
        <v>18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3" t="s">
        <v>12</v>
      </c>
      <c r="L1" s="3" t="s">
        <v>13</v>
      </c>
      <c r="M1" s="3" t="s">
        <v>14</v>
      </c>
      <c r="N1" s="1" t="s">
        <v>15</v>
      </c>
      <c r="O1" s="1" t="s">
        <v>16</v>
      </c>
    </row>
    <row r="2">
      <c r="A2" s="5" t="s">
        <v>205</v>
      </c>
      <c r="B2" s="7">
        <v>23.0</v>
      </c>
      <c r="C2" s="5" t="s">
        <v>439</v>
      </c>
      <c r="D2" s="7">
        <v>2.0</v>
      </c>
      <c r="E2" s="7">
        <v>4.0</v>
      </c>
      <c r="F2" s="5" t="s">
        <v>386</v>
      </c>
      <c r="G2" s="5" t="s">
        <v>387</v>
      </c>
      <c r="H2" s="5" t="s">
        <v>388</v>
      </c>
      <c r="J2" s="5" t="s">
        <v>389</v>
      </c>
      <c r="K2" s="7" t="s">
        <v>39</v>
      </c>
      <c r="L2" s="7">
        <v>2.0</v>
      </c>
      <c r="M2" s="7">
        <v>2.0</v>
      </c>
      <c r="N2" s="5" t="s">
        <v>390</v>
      </c>
      <c r="O2" s="5" t="s">
        <v>29</v>
      </c>
    </row>
    <row r="3">
      <c r="A3" s="5" t="s">
        <v>211</v>
      </c>
      <c r="B3" s="7">
        <v>21.0</v>
      </c>
      <c r="C3" s="5" t="s">
        <v>439</v>
      </c>
      <c r="D3" s="7">
        <v>2.0</v>
      </c>
      <c r="E3" s="7">
        <v>3.0</v>
      </c>
      <c r="F3" s="5" t="s">
        <v>380</v>
      </c>
      <c r="G3" s="5" t="s">
        <v>381</v>
      </c>
      <c r="H3" s="5" t="s">
        <v>382</v>
      </c>
      <c r="I3" s="5" t="s">
        <v>382</v>
      </c>
      <c r="J3" s="5" t="s">
        <v>338</v>
      </c>
      <c r="K3" s="7" t="s">
        <v>39</v>
      </c>
      <c r="L3" s="7">
        <v>4.0</v>
      </c>
      <c r="M3" s="7">
        <v>5.0</v>
      </c>
      <c r="N3" s="5" t="s">
        <v>383</v>
      </c>
      <c r="O3" s="5" t="s">
        <v>29</v>
      </c>
    </row>
    <row r="4">
      <c r="A4" s="5" t="s">
        <v>216</v>
      </c>
      <c r="B4" s="7">
        <v>22.0</v>
      </c>
      <c r="C4" s="5" t="s">
        <v>440</v>
      </c>
      <c r="D4" s="7">
        <v>2.0</v>
      </c>
      <c r="E4" s="7">
        <v>5.0</v>
      </c>
      <c r="F4" s="5" t="s">
        <v>394</v>
      </c>
      <c r="G4" s="5" t="s">
        <v>395</v>
      </c>
      <c r="H4" s="5" t="s">
        <v>55</v>
      </c>
      <c r="I4" s="5" t="s">
        <v>396</v>
      </c>
      <c r="J4" s="5" t="s">
        <v>397</v>
      </c>
      <c r="K4" s="7" t="s">
        <v>398</v>
      </c>
      <c r="L4" s="7">
        <v>4.0</v>
      </c>
      <c r="M4" s="7">
        <v>4.0</v>
      </c>
      <c r="N4" s="5" t="s">
        <v>395</v>
      </c>
      <c r="O4" s="5" t="s">
        <v>29</v>
      </c>
    </row>
    <row r="5">
      <c r="A5" s="5" t="s">
        <v>220</v>
      </c>
      <c r="B5" s="7">
        <v>19.0</v>
      </c>
      <c r="C5" s="5" t="s">
        <v>429</v>
      </c>
      <c r="D5" s="7">
        <v>15.0</v>
      </c>
      <c r="E5" s="7">
        <v>8.0</v>
      </c>
      <c r="F5" s="5" t="s">
        <v>245</v>
      </c>
      <c r="H5" s="5" t="s">
        <v>246</v>
      </c>
      <c r="I5" s="5" t="s">
        <v>247</v>
      </c>
      <c r="J5" s="5" t="s">
        <v>248</v>
      </c>
      <c r="K5" s="7" t="s">
        <v>249</v>
      </c>
      <c r="L5" s="7">
        <v>3.0</v>
      </c>
      <c r="M5" s="7">
        <v>3.0</v>
      </c>
      <c r="N5" s="5" t="s">
        <v>225</v>
      </c>
      <c r="O5" s="5" t="s">
        <v>29</v>
      </c>
    </row>
    <row r="6">
      <c r="A6" s="5" t="s">
        <v>226</v>
      </c>
      <c r="B6" s="7">
        <v>19.0</v>
      </c>
      <c r="C6" s="5" t="s">
        <v>429</v>
      </c>
      <c r="D6" s="7">
        <v>10.0</v>
      </c>
      <c r="E6" s="7">
        <v>8.0</v>
      </c>
      <c r="F6" s="5" t="s">
        <v>294</v>
      </c>
      <c r="H6" s="5" t="s">
        <v>295</v>
      </c>
      <c r="I6" s="5" t="s">
        <v>296</v>
      </c>
      <c r="J6" s="5" t="s">
        <v>297</v>
      </c>
      <c r="K6" s="7" t="s">
        <v>298</v>
      </c>
      <c r="L6" s="7">
        <v>3.0</v>
      </c>
      <c r="M6" s="7">
        <v>3.0</v>
      </c>
      <c r="N6" s="5" t="s">
        <v>299</v>
      </c>
      <c r="O6" s="5" t="s">
        <v>29</v>
      </c>
    </row>
    <row r="7">
      <c r="A7" s="5" t="s">
        <v>234</v>
      </c>
      <c r="B7" s="7">
        <v>20.0</v>
      </c>
      <c r="C7" s="5" t="s">
        <v>429</v>
      </c>
      <c r="D7" s="7">
        <v>3.0</v>
      </c>
      <c r="E7" s="7">
        <v>4.0</v>
      </c>
      <c r="F7" s="5" t="s">
        <v>276</v>
      </c>
      <c r="J7" s="5" t="s">
        <v>277</v>
      </c>
      <c r="K7" s="9"/>
      <c r="L7" s="7">
        <v>3.0</v>
      </c>
      <c r="M7" s="7">
        <v>3.0</v>
      </c>
      <c r="O7" s="5" t="s">
        <v>29</v>
      </c>
    </row>
    <row r="8">
      <c r="A8" s="5" t="s">
        <v>238</v>
      </c>
      <c r="B8" s="7">
        <v>20.0</v>
      </c>
      <c r="C8" s="5" t="s">
        <v>429</v>
      </c>
      <c r="D8" s="7">
        <v>2.0</v>
      </c>
      <c r="E8" s="7">
        <v>2.0</v>
      </c>
      <c r="F8" s="5" t="s">
        <v>335</v>
      </c>
      <c r="G8" s="5" t="s">
        <v>336</v>
      </c>
      <c r="H8" s="5" t="s">
        <v>337</v>
      </c>
      <c r="J8" s="5" t="s">
        <v>338</v>
      </c>
      <c r="K8" s="7" t="s">
        <v>339</v>
      </c>
      <c r="L8" s="7">
        <v>5.0</v>
      </c>
      <c r="M8" s="7">
        <v>3.0</v>
      </c>
      <c r="N8" s="5" t="s">
        <v>185</v>
      </c>
      <c r="O8" s="5" t="s">
        <v>169</v>
      </c>
    </row>
    <row r="9">
      <c r="A9" s="5" t="s">
        <v>243</v>
      </c>
      <c r="B9" s="7">
        <v>20.0</v>
      </c>
      <c r="C9" s="5" t="s">
        <v>431</v>
      </c>
      <c r="D9" s="7">
        <v>5.0</v>
      </c>
      <c r="E9" s="7">
        <v>8.0</v>
      </c>
      <c r="F9" s="5" t="s">
        <v>286</v>
      </c>
      <c r="G9" s="5" t="s">
        <v>287</v>
      </c>
      <c r="H9" s="5" t="s">
        <v>78</v>
      </c>
      <c r="I9" s="5" t="s">
        <v>288</v>
      </c>
      <c r="J9" s="5" t="s">
        <v>289</v>
      </c>
      <c r="K9" s="7" t="s">
        <v>39</v>
      </c>
      <c r="L9" s="7">
        <v>3.0</v>
      </c>
      <c r="M9" s="7">
        <v>4.0</v>
      </c>
      <c r="N9" s="5" t="s">
        <v>290</v>
      </c>
      <c r="O9" s="5" t="s">
        <v>29</v>
      </c>
    </row>
    <row r="10">
      <c r="A10" s="5" t="s">
        <v>252</v>
      </c>
      <c r="B10" s="7">
        <v>27.0</v>
      </c>
      <c r="C10" s="5" t="s">
        <v>431</v>
      </c>
      <c r="D10" s="7">
        <v>5.0</v>
      </c>
      <c r="E10" s="7">
        <v>10.0</v>
      </c>
      <c r="F10" s="5" t="s">
        <v>184</v>
      </c>
      <c r="G10" s="5" t="s">
        <v>185</v>
      </c>
      <c r="H10" s="5" t="s">
        <v>186</v>
      </c>
      <c r="I10" s="5" t="s">
        <v>147</v>
      </c>
      <c r="J10" s="5" t="s">
        <v>187</v>
      </c>
      <c r="K10" s="7" t="s">
        <v>88</v>
      </c>
      <c r="L10" s="7">
        <v>4.0</v>
      </c>
      <c r="M10" s="7">
        <v>4.0</v>
      </c>
      <c r="N10" s="5" t="s">
        <v>188</v>
      </c>
      <c r="O10" s="5" t="s">
        <v>29</v>
      </c>
    </row>
    <row r="11">
      <c r="A11" s="5" t="s">
        <v>258</v>
      </c>
      <c r="B11" s="7">
        <v>19.0</v>
      </c>
      <c r="C11" s="5" t="s">
        <v>431</v>
      </c>
      <c r="D11" s="7">
        <v>5.0</v>
      </c>
      <c r="E11" s="7">
        <v>8.0</v>
      </c>
      <c r="F11" s="5" t="s">
        <v>197</v>
      </c>
      <c r="G11" s="5" t="s">
        <v>198</v>
      </c>
      <c r="H11" s="5" t="s">
        <v>199</v>
      </c>
      <c r="I11" s="5" t="s">
        <v>199</v>
      </c>
      <c r="J11" s="5" t="s">
        <v>200</v>
      </c>
      <c r="K11" s="7" t="s">
        <v>201</v>
      </c>
      <c r="L11" s="7">
        <v>1.0</v>
      </c>
      <c r="M11" s="9"/>
      <c r="N11" s="5" t="s">
        <v>202</v>
      </c>
    </row>
    <row r="12">
      <c r="A12" s="5" t="s">
        <v>267</v>
      </c>
      <c r="B12" s="7">
        <v>19.0</v>
      </c>
      <c r="C12" s="5" t="s">
        <v>431</v>
      </c>
      <c r="D12" s="7">
        <v>5.0</v>
      </c>
      <c r="E12" s="7">
        <v>2.0</v>
      </c>
      <c r="F12" s="5" t="s">
        <v>123</v>
      </c>
      <c r="G12" s="5" t="s">
        <v>124</v>
      </c>
      <c r="H12" s="5" t="s">
        <v>78</v>
      </c>
      <c r="I12" s="5" t="s">
        <v>78</v>
      </c>
      <c r="J12" s="5" t="s">
        <v>125</v>
      </c>
      <c r="K12" s="7" t="s">
        <v>48</v>
      </c>
      <c r="L12" s="7">
        <v>4.0</v>
      </c>
      <c r="M12" s="7">
        <v>3.0</v>
      </c>
      <c r="N12" s="5" t="s">
        <v>119</v>
      </c>
      <c r="O12" s="5" t="s">
        <v>78</v>
      </c>
    </row>
    <row r="13">
      <c r="A13" s="5" t="s">
        <v>274</v>
      </c>
      <c r="B13" s="7">
        <v>19.0</v>
      </c>
      <c r="C13" s="5" t="s">
        <v>431</v>
      </c>
      <c r="D13" s="7">
        <v>4.0</v>
      </c>
      <c r="E13" s="7">
        <v>2.0</v>
      </c>
      <c r="F13" s="5" t="s">
        <v>116</v>
      </c>
      <c r="G13" s="5" t="s">
        <v>117</v>
      </c>
      <c r="H13" s="5" t="s">
        <v>78</v>
      </c>
      <c r="I13" s="5" t="s">
        <v>78</v>
      </c>
      <c r="J13" s="5" t="s">
        <v>118</v>
      </c>
      <c r="K13" s="7" t="s">
        <v>67</v>
      </c>
      <c r="L13" s="7">
        <v>4.0</v>
      </c>
      <c r="M13" s="7">
        <v>3.0</v>
      </c>
      <c r="N13" s="5" t="s">
        <v>119</v>
      </c>
      <c r="O13" s="5" t="s">
        <v>78</v>
      </c>
    </row>
    <row r="14">
      <c r="A14" s="5" t="s">
        <v>278</v>
      </c>
      <c r="B14" s="7">
        <v>19.0</v>
      </c>
      <c r="C14" s="5" t="s">
        <v>431</v>
      </c>
      <c r="D14" s="7">
        <v>4.0</v>
      </c>
      <c r="E14" s="7">
        <v>0.0</v>
      </c>
      <c r="F14" s="5" t="s">
        <v>314</v>
      </c>
      <c r="G14" s="5" t="s">
        <v>315</v>
      </c>
      <c r="H14" s="5" t="s">
        <v>316</v>
      </c>
      <c r="I14" s="5" t="s">
        <v>317</v>
      </c>
      <c r="J14" s="5" t="s">
        <v>318</v>
      </c>
      <c r="K14" s="7" t="s">
        <v>319</v>
      </c>
      <c r="L14" s="7">
        <v>4.0</v>
      </c>
      <c r="M14" s="7">
        <v>4.0</v>
      </c>
      <c r="N14" s="5" t="s">
        <v>320</v>
      </c>
      <c r="O14" s="5" t="s">
        <v>29</v>
      </c>
    </row>
    <row r="15">
      <c r="A15" s="5" t="s">
        <v>284</v>
      </c>
      <c r="B15" s="7">
        <v>19.0</v>
      </c>
      <c r="C15" s="5" t="s">
        <v>431</v>
      </c>
      <c r="D15" s="7">
        <v>3.0</v>
      </c>
      <c r="E15" s="7">
        <v>6.0</v>
      </c>
      <c r="H15" s="5" t="s">
        <v>307</v>
      </c>
      <c r="I15" s="5" t="s">
        <v>308</v>
      </c>
      <c r="J15" s="5" t="s">
        <v>76</v>
      </c>
      <c r="K15" s="7" t="s">
        <v>88</v>
      </c>
      <c r="L15" s="7">
        <v>5.0</v>
      </c>
      <c r="M15" s="7">
        <v>5.0</v>
      </c>
      <c r="N15" s="5" t="s">
        <v>309</v>
      </c>
      <c r="O15" s="5" t="s">
        <v>29</v>
      </c>
    </row>
    <row r="16">
      <c r="A16" s="5" t="s">
        <v>292</v>
      </c>
      <c r="B16" s="7">
        <v>19.0</v>
      </c>
      <c r="C16" s="5" t="s">
        <v>431</v>
      </c>
      <c r="D16" s="7">
        <v>3.0</v>
      </c>
      <c r="E16" s="7">
        <v>4.0</v>
      </c>
      <c r="F16" s="5" t="s">
        <v>343</v>
      </c>
      <c r="G16" s="5" t="s">
        <v>344</v>
      </c>
      <c r="H16" s="5" t="s">
        <v>296</v>
      </c>
      <c r="I16" s="5" t="s">
        <v>345</v>
      </c>
      <c r="J16" s="5" t="s">
        <v>346</v>
      </c>
      <c r="K16" s="7" t="s">
        <v>39</v>
      </c>
      <c r="L16" s="7">
        <v>5.0</v>
      </c>
      <c r="M16" s="7">
        <v>4.0</v>
      </c>
      <c r="N16" s="5" t="s">
        <v>347</v>
      </c>
      <c r="O16" s="5" t="s">
        <v>29</v>
      </c>
    </row>
    <row r="17">
      <c r="A17" s="5" t="s">
        <v>300</v>
      </c>
      <c r="B17" s="7">
        <v>20.0</v>
      </c>
      <c r="C17" s="5" t="s">
        <v>431</v>
      </c>
      <c r="D17" s="7">
        <v>2.0</v>
      </c>
      <c r="E17" s="7">
        <v>8.0</v>
      </c>
      <c r="F17" s="5" t="s">
        <v>72</v>
      </c>
      <c r="G17" s="5" t="s">
        <v>73</v>
      </c>
      <c r="H17" s="5" t="s">
        <v>74</v>
      </c>
      <c r="I17" s="5" t="s">
        <v>75</v>
      </c>
      <c r="J17" s="5" t="s">
        <v>76</v>
      </c>
      <c r="K17" s="7" t="s">
        <v>39</v>
      </c>
      <c r="L17" s="7">
        <v>4.0</v>
      </c>
      <c r="M17" s="7">
        <v>5.0</v>
      </c>
      <c r="N17" s="5" t="s">
        <v>77</v>
      </c>
      <c r="O17" s="5" t="s">
        <v>78</v>
      </c>
    </row>
    <row r="18">
      <c r="A18" s="5" t="s">
        <v>305</v>
      </c>
      <c r="B18" s="7">
        <v>19.0</v>
      </c>
      <c r="C18" s="5" t="s">
        <v>431</v>
      </c>
      <c r="D18" s="7">
        <v>2.0</v>
      </c>
      <c r="E18" s="7">
        <v>5.0</v>
      </c>
      <c r="F18" s="5" t="s">
        <v>236</v>
      </c>
      <c r="J18" s="5" t="s">
        <v>109</v>
      </c>
      <c r="K18" s="7" t="s">
        <v>88</v>
      </c>
      <c r="L18" s="7">
        <v>4.0</v>
      </c>
      <c r="M18" s="7">
        <v>3.0</v>
      </c>
      <c r="N18" s="5" t="s">
        <v>237</v>
      </c>
      <c r="O18" s="5" t="s">
        <v>169</v>
      </c>
    </row>
    <row r="19">
      <c r="A19" s="5" t="s">
        <v>312</v>
      </c>
      <c r="B19" s="7">
        <v>20.0</v>
      </c>
      <c r="C19" s="5" t="s">
        <v>431</v>
      </c>
      <c r="D19" s="7">
        <v>2.0</v>
      </c>
      <c r="E19" s="7">
        <v>3.0</v>
      </c>
      <c r="F19" s="5" t="s">
        <v>260</v>
      </c>
      <c r="G19" s="5" t="s">
        <v>78</v>
      </c>
      <c r="H19" s="5" t="s">
        <v>261</v>
      </c>
      <c r="I19" s="5" t="s">
        <v>262</v>
      </c>
      <c r="J19" s="5" t="s">
        <v>263</v>
      </c>
      <c r="K19" s="7" t="s">
        <v>39</v>
      </c>
      <c r="L19" s="7">
        <v>3.0</v>
      </c>
      <c r="M19" s="7">
        <v>3.0</v>
      </c>
      <c r="N19" s="5" t="s">
        <v>264</v>
      </c>
      <c r="O19" s="5" t="s">
        <v>29</v>
      </c>
    </row>
    <row r="20">
      <c r="A20" s="5" t="s">
        <v>322</v>
      </c>
      <c r="B20" s="7">
        <v>20.0</v>
      </c>
      <c r="C20" s="5" t="s">
        <v>431</v>
      </c>
      <c r="D20" s="7">
        <v>2.0</v>
      </c>
      <c r="E20" s="7">
        <v>3.0</v>
      </c>
      <c r="F20" s="5" t="s">
        <v>324</v>
      </c>
      <c r="G20" s="5" t="s">
        <v>78</v>
      </c>
      <c r="H20" s="5" t="s">
        <v>147</v>
      </c>
      <c r="I20" s="5" t="s">
        <v>147</v>
      </c>
      <c r="J20" s="5" t="s">
        <v>325</v>
      </c>
      <c r="K20" s="7" t="s">
        <v>39</v>
      </c>
      <c r="L20" s="7">
        <v>4.0</v>
      </c>
      <c r="M20" s="7">
        <v>3.0</v>
      </c>
      <c r="N20" s="5" t="s">
        <v>78</v>
      </c>
      <c r="O20" s="5" t="s">
        <v>169</v>
      </c>
    </row>
    <row r="21">
      <c r="A21" s="5" t="s">
        <v>328</v>
      </c>
      <c r="B21" s="7">
        <v>19.0</v>
      </c>
      <c r="C21" s="5" t="s">
        <v>431</v>
      </c>
      <c r="D21" s="7">
        <v>2.0</v>
      </c>
      <c r="E21" s="7">
        <v>3.0</v>
      </c>
      <c r="I21" s="5" t="s">
        <v>330</v>
      </c>
      <c r="J21" s="5" t="s">
        <v>331</v>
      </c>
      <c r="K21" s="7" t="s">
        <v>39</v>
      </c>
      <c r="L21" s="7">
        <v>3.0</v>
      </c>
      <c r="M21" s="7">
        <v>3.0</v>
      </c>
      <c r="O21" s="5" t="s">
        <v>78</v>
      </c>
    </row>
    <row r="22">
      <c r="A22" s="5" t="s">
        <v>333</v>
      </c>
      <c r="B22" s="7">
        <v>19.0</v>
      </c>
      <c r="C22" s="5" t="s">
        <v>431</v>
      </c>
      <c r="D22" s="7">
        <v>1.0</v>
      </c>
      <c r="E22" s="7">
        <v>2.0</v>
      </c>
      <c r="F22" s="5" t="s">
        <v>218</v>
      </c>
      <c r="G22" s="5" t="s">
        <v>55</v>
      </c>
      <c r="H22" s="5" t="s">
        <v>55</v>
      </c>
      <c r="I22" s="5" t="s">
        <v>55</v>
      </c>
      <c r="J22" s="5" t="s">
        <v>219</v>
      </c>
      <c r="K22" s="7" t="s">
        <v>39</v>
      </c>
      <c r="L22" s="7">
        <v>5.0</v>
      </c>
      <c r="M22" s="7">
        <v>5.0</v>
      </c>
      <c r="N22" s="5" t="s">
        <v>55</v>
      </c>
      <c r="O22" s="5" t="s">
        <v>29</v>
      </c>
    </row>
    <row r="23">
      <c r="A23" s="5" t="s">
        <v>341</v>
      </c>
      <c r="B23" s="7">
        <v>19.0</v>
      </c>
      <c r="C23" s="5" t="s">
        <v>431</v>
      </c>
      <c r="D23" s="7">
        <v>1.0</v>
      </c>
      <c r="E23" s="7">
        <v>1.0</v>
      </c>
      <c r="F23" s="5" t="s">
        <v>213</v>
      </c>
      <c r="G23" s="5" t="s">
        <v>214</v>
      </c>
      <c r="H23" s="5" t="s">
        <v>78</v>
      </c>
      <c r="I23" s="5" t="s">
        <v>78</v>
      </c>
      <c r="K23" s="7" t="s">
        <v>48</v>
      </c>
      <c r="L23" s="7">
        <v>1.0</v>
      </c>
      <c r="M23" s="7">
        <v>1.0</v>
      </c>
      <c r="O23" s="5" t="s">
        <v>78</v>
      </c>
    </row>
    <row r="24">
      <c r="A24" s="5" t="s">
        <v>350</v>
      </c>
      <c r="B24" s="7">
        <v>19.0</v>
      </c>
      <c r="C24" s="5" t="s">
        <v>431</v>
      </c>
      <c r="D24" s="7">
        <v>1.0</v>
      </c>
      <c r="E24" s="7">
        <v>1.0</v>
      </c>
      <c r="F24" s="5" t="s">
        <v>222</v>
      </c>
      <c r="G24" s="5" t="s">
        <v>223</v>
      </c>
      <c r="H24" s="5" t="s">
        <v>78</v>
      </c>
      <c r="I24" s="5" t="s">
        <v>78</v>
      </c>
      <c r="J24" s="5" t="s">
        <v>224</v>
      </c>
      <c r="K24" s="7" t="s">
        <v>48</v>
      </c>
      <c r="L24" s="7">
        <v>2.0</v>
      </c>
      <c r="M24" s="9"/>
      <c r="N24" s="5" t="s">
        <v>225</v>
      </c>
      <c r="O24" s="5" t="s">
        <v>78</v>
      </c>
    </row>
    <row r="25">
      <c r="A25" s="5" t="s">
        <v>358</v>
      </c>
      <c r="B25" s="7">
        <v>19.0</v>
      </c>
      <c r="C25" s="5" t="s">
        <v>431</v>
      </c>
      <c r="D25" s="7">
        <v>1.0</v>
      </c>
      <c r="E25" s="7">
        <v>1.0</v>
      </c>
      <c r="F25" s="5" t="s">
        <v>213</v>
      </c>
      <c r="G25" s="5" t="s">
        <v>240</v>
      </c>
      <c r="H25" s="5" t="s">
        <v>78</v>
      </c>
      <c r="I25" s="5" t="s">
        <v>241</v>
      </c>
      <c r="K25" s="7" t="s">
        <v>48</v>
      </c>
      <c r="L25" s="7">
        <v>2.0</v>
      </c>
      <c r="M25" s="7">
        <v>2.0</v>
      </c>
      <c r="N25" s="5" t="s">
        <v>242</v>
      </c>
      <c r="O25" s="5" t="s">
        <v>78</v>
      </c>
    </row>
    <row r="26">
      <c r="A26" s="5" t="s">
        <v>369</v>
      </c>
      <c r="B26" s="7">
        <v>19.0</v>
      </c>
      <c r="C26" s="5" t="s">
        <v>430</v>
      </c>
      <c r="D26" s="7">
        <v>4.0</v>
      </c>
      <c r="E26" s="7">
        <v>6.0</v>
      </c>
      <c r="F26" s="5" t="s">
        <v>43</v>
      </c>
      <c r="G26" s="5" t="s">
        <v>44</v>
      </c>
      <c r="H26" s="5" t="s">
        <v>45</v>
      </c>
      <c r="I26" s="5" t="s">
        <v>46</v>
      </c>
      <c r="J26" s="5" t="s">
        <v>47</v>
      </c>
      <c r="K26" s="7" t="s">
        <v>48</v>
      </c>
      <c r="L26" s="7">
        <v>3.0</v>
      </c>
      <c r="M26" s="7">
        <v>3.0</v>
      </c>
      <c r="N26" s="5" t="s">
        <v>49</v>
      </c>
      <c r="O26" s="5" t="s">
        <v>29</v>
      </c>
    </row>
    <row r="27">
      <c r="A27" s="5" t="s">
        <v>378</v>
      </c>
      <c r="B27" s="7">
        <v>21.0</v>
      </c>
      <c r="C27" s="5" t="s">
        <v>441</v>
      </c>
      <c r="D27" s="7">
        <v>4.0</v>
      </c>
      <c r="E27" s="7">
        <v>7.0</v>
      </c>
      <c r="F27" s="5" t="s">
        <v>371</v>
      </c>
      <c r="H27" s="5" t="s">
        <v>372</v>
      </c>
      <c r="I27" s="5" t="s">
        <v>373</v>
      </c>
      <c r="J27" s="5" t="s">
        <v>374</v>
      </c>
      <c r="K27" s="7" t="s">
        <v>39</v>
      </c>
      <c r="L27" s="7">
        <v>4.0</v>
      </c>
      <c r="M27" s="7">
        <v>3.0</v>
      </c>
      <c r="N27" s="5" t="s">
        <v>375</v>
      </c>
      <c r="O27" s="5" t="s">
        <v>29</v>
      </c>
    </row>
    <row r="28">
      <c r="A28" s="5" t="s">
        <v>384</v>
      </c>
      <c r="B28" s="7">
        <v>21.0</v>
      </c>
      <c r="C28" s="5" t="s">
        <v>441</v>
      </c>
      <c r="D28" s="7">
        <v>4.0</v>
      </c>
      <c r="E28" s="7">
        <v>6.0</v>
      </c>
      <c r="F28" s="5" t="s">
        <v>22</v>
      </c>
      <c r="G28" s="5" t="s">
        <v>23</v>
      </c>
      <c r="H28" s="5" t="s">
        <v>24</v>
      </c>
      <c r="I28" s="5" t="s">
        <v>25</v>
      </c>
      <c r="J28" s="5" t="s">
        <v>26</v>
      </c>
      <c r="K28" s="7" t="s">
        <v>27</v>
      </c>
      <c r="L28" s="7">
        <v>5.0</v>
      </c>
      <c r="M28" s="7">
        <v>5.0</v>
      </c>
      <c r="N28" s="5" t="s">
        <v>28</v>
      </c>
      <c r="O28" s="5" t="s">
        <v>29</v>
      </c>
    </row>
    <row r="29">
      <c r="A29" s="5" t="s">
        <v>392</v>
      </c>
      <c r="B29" s="9"/>
      <c r="D29" s="7">
        <v>3.0</v>
      </c>
      <c r="E29" s="7">
        <v>4.0</v>
      </c>
      <c r="F29" s="5" t="s">
        <v>83</v>
      </c>
      <c r="G29" s="5" t="s">
        <v>84</v>
      </c>
      <c r="H29" s="5" t="s">
        <v>85</v>
      </c>
      <c r="I29" s="5" t="s">
        <v>86</v>
      </c>
      <c r="J29" s="5" t="s">
        <v>87</v>
      </c>
      <c r="K29" s="7" t="s">
        <v>88</v>
      </c>
      <c r="L29" s="7">
        <v>3.0</v>
      </c>
      <c r="M29" s="7">
        <v>3.0</v>
      </c>
      <c r="N29" s="5" t="s">
        <v>89</v>
      </c>
    </row>
    <row r="30">
      <c r="A30" s="5" t="s">
        <v>400</v>
      </c>
      <c r="B30" s="7">
        <v>19.0</v>
      </c>
      <c r="C30" s="5" t="s">
        <v>431</v>
      </c>
      <c r="D30" s="7">
        <v>5.0</v>
      </c>
      <c r="E30" s="7">
        <v>6.0</v>
      </c>
      <c r="F30" s="5" t="s">
        <v>402</v>
      </c>
      <c r="G30" s="5" t="s">
        <v>403</v>
      </c>
      <c r="H30" s="5" t="s">
        <v>404</v>
      </c>
      <c r="I30" s="5" t="s">
        <v>78</v>
      </c>
      <c r="J30" s="5" t="s">
        <v>405</v>
      </c>
      <c r="K30" s="7" t="s">
        <v>39</v>
      </c>
      <c r="L30" s="7">
        <v>4.0</v>
      </c>
      <c r="M30" s="7">
        <v>4.0</v>
      </c>
      <c r="N30" s="5" t="s">
        <v>78</v>
      </c>
      <c r="O30" s="5" t="s">
        <v>406</v>
      </c>
    </row>
    <row r="31">
      <c r="D31" s="9"/>
      <c r="E31" s="9"/>
      <c r="K31" s="9"/>
      <c r="L31" s="9"/>
      <c r="M31" s="9"/>
    </row>
    <row r="32">
      <c r="C32" s="6"/>
      <c r="D32" s="9"/>
      <c r="E32" s="7"/>
      <c r="K32" s="9"/>
      <c r="L32" s="9"/>
      <c r="M32" s="9"/>
    </row>
    <row r="33">
      <c r="D33" s="9"/>
      <c r="E33" s="9"/>
      <c r="K33" s="9"/>
      <c r="L33" s="9"/>
      <c r="M33" s="9"/>
    </row>
    <row r="34">
      <c r="D34" s="9"/>
      <c r="E34" s="9"/>
      <c r="K34" s="9"/>
      <c r="L34" s="9"/>
      <c r="M34" s="9"/>
    </row>
    <row r="35">
      <c r="D35" s="9"/>
      <c r="E35" s="9"/>
      <c r="K35" s="9"/>
      <c r="L35" s="9"/>
      <c r="M35" s="9"/>
    </row>
    <row r="36">
      <c r="D36" s="9"/>
      <c r="E36" s="9"/>
      <c r="K36" s="9"/>
      <c r="L36" s="9"/>
      <c r="M36" s="9"/>
    </row>
    <row r="37">
      <c r="D37" s="9"/>
      <c r="E37" s="9"/>
      <c r="K37" s="9"/>
      <c r="L37" s="9"/>
      <c r="M37" s="9"/>
    </row>
    <row r="38">
      <c r="D38" s="9"/>
      <c r="E38" s="9"/>
      <c r="K38" s="9"/>
      <c r="L38" s="9"/>
      <c r="M38" s="9"/>
    </row>
    <row r="39">
      <c r="D39" s="9"/>
      <c r="E39" s="9"/>
      <c r="K39" s="9"/>
      <c r="L39" s="9"/>
      <c r="M39" s="9"/>
    </row>
    <row r="40">
      <c r="D40" s="9"/>
      <c r="E40" s="9"/>
      <c r="K40" s="9"/>
      <c r="L40" s="9"/>
      <c r="M40" s="9"/>
    </row>
    <row r="41">
      <c r="D41" s="9"/>
      <c r="E41" s="9"/>
      <c r="K41" s="9"/>
      <c r="L41" s="9"/>
      <c r="M41" s="9"/>
    </row>
    <row r="42">
      <c r="D42" s="9"/>
      <c r="E42" s="9"/>
      <c r="K42" s="9"/>
      <c r="L42" s="9"/>
      <c r="M42" s="9"/>
    </row>
    <row r="43">
      <c r="D43" s="9"/>
      <c r="E43" s="9"/>
      <c r="K43" s="9"/>
      <c r="L43" s="9"/>
      <c r="M43" s="9"/>
    </row>
    <row r="44">
      <c r="D44" s="9"/>
      <c r="E44" s="9"/>
      <c r="K44" s="9"/>
      <c r="L44" s="9"/>
      <c r="M44" s="9"/>
    </row>
    <row r="45">
      <c r="D45" s="9"/>
      <c r="E45" s="9"/>
      <c r="K45" s="9"/>
      <c r="L45" s="9"/>
      <c r="M45" s="9"/>
    </row>
    <row r="46">
      <c r="D46" s="9"/>
      <c r="E46" s="9"/>
      <c r="K46" s="9"/>
      <c r="L46" s="9"/>
      <c r="M46" s="9"/>
    </row>
    <row r="47">
      <c r="D47" s="9"/>
      <c r="E47" s="9"/>
      <c r="K47" s="9"/>
      <c r="L47" s="9"/>
      <c r="M47" s="9"/>
    </row>
    <row r="48">
      <c r="D48" s="9"/>
      <c r="E48" s="9"/>
      <c r="K48" s="9"/>
      <c r="L48" s="9"/>
      <c r="M48" s="9"/>
    </row>
    <row r="49">
      <c r="D49" s="9"/>
      <c r="E49" s="9"/>
      <c r="K49" s="9"/>
      <c r="L49" s="9"/>
      <c r="M49" s="9"/>
    </row>
    <row r="50">
      <c r="D50" s="9"/>
      <c r="E50" s="9"/>
      <c r="K50" s="9"/>
      <c r="L50" s="9"/>
      <c r="M50" s="9"/>
    </row>
    <row r="51">
      <c r="D51" s="9"/>
      <c r="E51" s="9"/>
      <c r="K51" s="9"/>
      <c r="L51" s="9"/>
      <c r="M51" s="9"/>
    </row>
    <row r="52">
      <c r="D52" s="9"/>
      <c r="E52" s="9"/>
      <c r="K52" s="9"/>
      <c r="L52" s="9"/>
      <c r="M52" s="9"/>
    </row>
    <row r="53">
      <c r="D53" s="9"/>
      <c r="E53" s="9"/>
      <c r="K53" s="9"/>
      <c r="L53" s="9"/>
      <c r="M53" s="9"/>
    </row>
    <row r="54">
      <c r="D54" s="9"/>
      <c r="E54" s="9"/>
      <c r="K54" s="9"/>
      <c r="L54" s="9"/>
      <c r="M54" s="9"/>
    </row>
    <row r="55">
      <c r="D55" s="9"/>
      <c r="E55" s="9"/>
      <c r="K55" s="9"/>
      <c r="L55" s="9"/>
      <c r="M55" s="9"/>
    </row>
    <row r="56">
      <c r="D56" s="9"/>
      <c r="E56" s="9"/>
      <c r="K56" s="9"/>
      <c r="L56" s="9"/>
      <c r="M56" s="9"/>
    </row>
    <row r="57">
      <c r="D57" s="9"/>
      <c r="E57" s="9"/>
      <c r="K57" s="9"/>
      <c r="L57" s="9"/>
      <c r="M57" s="9"/>
    </row>
    <row r="58">
      <c r="D58" s="9"/>
      <c r="E58" s="9"/>
      <c r="K58" s="9"/>
      <c r="L58" s="9"/>
      <c r="M58" s="9"/>
    </row>
    <row r="59">
      <c r="D59" s="9"/>
      <c r="E59" s="9"/>
      <c r="K59" s="9"/>
      <c r="L59" s="9"/>
      <c r="M59" s="9"/>
    </row>
    <row r="60">
      <c r="D60" s="9"/>
      <c r="E60" s="9"/>
      <c r="K60" s="9"/>
      <c r="L60" s="9"/>
      <c r="M60" s="9"/>
    </row>
    <row r="61">
      <c r="D61" s="9"/>
      <c r="E61" s="9"/>
      <c r="K61" s="9"/>
      <c r="L61" s="9"/>
      <c r="M61" s="9"/>
    </row>
    <row r="62">
      <c r="D62" s="9"/>
      <c r="E62" s="9"/>
      <c r="K62" s="9"/>
      <c r="L62" s="9"/>
      <c r="M62" s="9"/>
    </row>
    <row r="63">
      <c r="D63" s="9"/>
      <c r="E63" s="9"/>
      <c r="K63" s="9"/>
      <c r="L63" s="9"/>
      <c r="M63" s="9"/>
    </row>
    <row r="64">
      <c r="D64" s="9"/>
      <c r="E64" s="9"/>
      <c r="K64" s="9"/>
      <c r="L64" s="9"/>
      <c r="M64" s="9"/>
    </row>
    <row r="65">
      <c r="D65" s="9"/>
      <c r="E65" s="9"/>
      <c r="K65" s="9"/>
      <c r="L65" s="9"/>
      <c r="M65" s="9"/>
    </row>
    <row r="66">
      <c r="D66" s="9"/>
      <c r="E66" s="9"/>
      <c r="K66" s="9"/>
      <c r="L66" s="9"/>
      <c r="M66" s="9"/>
    </row>
    <row r="67">
      <c r="D67" s="9"/>
      <c r="E67" s="9"/>
      <c r="K67" s="9"/>
      <c r="L67" s="9"/>
      <c r="M67" s="9"/>
    </row>
    <row r="68">
      <c r="D68" s="9"/>
      <c r="E68" s="9"/>
      <c r="K68" s="9"/>
      <c r="L68" s="9"/>
      <c r="M68" s="9"/>
    </row>
    <row r="69">
      <c r="D69" s="9"/>
      <c r="E69" s="9"/>
      <c r="K69" s="9"/>
      <c r="L69" s="9"/>
      <c r="M69" s="9"/>
    </row>
    <row r="70">
      <c r="D70" s="9"/>
      <c r="E70" s="9"/>
      <c r="K70" s="9"/>
      <c r="L70" s="9"/>
      <c r="M70" s="9"/>
    </row>
    <row r="71">
      <c r="D71" s="9"/>
      <c r="E71" s="9"/>
      <c r="K71" s="9"/>
      <c r="L71" s="9"/>
      <c r="M71" s="9"/>
    </row>
    <row r="72">
      <c r="D72" s="9"/>
      <c r="E72" s="9"/>
      <c r="K72" s="9"/>
      <c r="L72" s="9"/>
      <c r="M72" s="9"/>
    </row>
    <row r="73">
      <c r="D73" s="9"/>
      <c r="E73" s="9"/>
      <c r="K73" s="9"/>
      <c r="L73" s="9"/>
      <c r="M73" s="9"/>
    </row>
    <row r="74">
      <c r="D74" s="9"/>
      <c r="E74" s="9"/>
      <c r="K74" s="9"/>
      <c r="L74" s="9"/>
      <c r="M74" s="9"/>
    </row>
    <row r="75">
      <c r="D75" s="9"/>
      <c r="E75" s="9"/>
      <c r="K75" s="9"/>
      <c r="L75" s="9"/>
      <c r="M75" s="9"/>
    </row>
    <row r="76">
      <c r="D76" s="9"/>
      <c r="E76" s="9"/>
      <c r="K76" s="9"/>
      <c r="L76" s="9"/>
      <c r="M76" s="9"/>
    </row>
    <row r="77">
      <c r="D77" s="9"/>
      <c r="E77" s="9"/>
      <c r="K77" s="9"/>
      <c r="L77" s="9"/>
      <c r="M77" s="9"/>
    </row>
    <row r="78">
      <c r="D78" s="9"/>
      <c r="E78" s="9"/>
      <c r="K78" s="9"/>
      <c r="L78" s="9"/>
      <c r="M78" s="9"/>
    </row>
    <row r="79">
      <c r="D79" s="9"/>
      <c r="E79" s="9"/>
      <c r="K79" s="9"/>
      <c r="L79" s="9"/>
      <c r="M79" s="9"/>
    </row>
    <row r="80">
      <c r="D80" s="9"/>
      <c r="E80" s="9"/>
      <c r="K80" s="9"/>
      <c r="L80" s="9"/>
      <c r="M80" s="9"/>
    </row>
    <row r="81">
      <c r="D81" s="9"/>
      <c r="E81" s="9"/>
      <c r="K81" s="9"/>
      <c r="L81" s="9"/>
      <c r="M81" s="9"/>
    </row>
    <row r="82">
      <c r="D82" s="9"/>
      <c r="E82" s="9"/>
      <c r="K82" s="9"/>
      <c r="L82" s="9"/>
      <c r="M82" s="9"/>
    </row>
    <row r="83">
      <c r="D83" s="9"/>
      <c r="E83" s="9"/>
      <c r="K83" s="9"/>
      <c r="L83" s="9"/>
      <c r="M83" s="9"/>
    </row>
    <row r="84">
      <c r="D84" s="9"/>
      <c r="E84" s="9"/>
      <c r="K84" s="9"/>
      <c r="L84" s="9"/>
      <c r="M84" s="9"/>
    </row>
    <row r="85">
      <c r="D85" s="9"/>
      <c r="E85" s="9"/>
      <c r="K85" s="9"/>
      <c r="L85" s="9"/>
      <c r="M85" s="9"/>
    </row>
    <row r="86">
      <c r="D86" s="9"/>
      <c r="E86" s="9"/>
      <c r="K86" s="9"/>
      <c r="L86" s="9"/>
      <c r="M86" s="9"/>
    </row>
    <row r="87">
      <c r="D87" s="9"/>
      <c r="E87" s="9"/>
      <c r="K87" s="9"/>
      <c r="L87" s="9"/>
      <c r="M87" s="9"/>
    </row>
    <row r="88">
      <c r="D88" s="9"/>
      <c r="E88" s="9"/>
      <c r="K88" s="9"/>
      <c r="L88" s="9"/>
      <c r="M88" s="9"/>
    </row>
    <row r="89">
      <c r="D89" s="9"/>
      <c r="E89" s="9"/>
      <c r="K89" s="9"/>
      <c r="L89" s="9"/>
      <c r="M89" s="9"/>
    </row>
    <row r="90">
      <c r="D90" s="9"/>
      <c r="E90" s="9"/>
      <c r="K90" s="9"/>
      <c r="L90" s="9"/>
      <c r="M90" s="9"/>
    </row>
    <row r="91">
      <c r="D91" s="9"/>
      <c r="E91" s="9"/>
      <c r="K91" s="9"/>
      <c r="L91" s="9"/>
      <c r="M91" s="9"/>
    </row>
    <row r="92">
      <c r="D92" s="9"/>
      <c r="E92" s="9"/>
      <c r="K92" s="9"/>
      <c r="L92" s="9"/>
      <c r="M92" s="9"/>
    </row>
    <row r="93">
      <c r="D93" s="9"/>
      <c r="E93" s="9"/>
      <c r="K93" s="9"/>
      <c r="L93" s="9"/>
      <c r="M93" s="9"/>
    </row>
    <row r="94">
      <c r="D94" s="9"/>
      <c r="E94" s="9"/>
      <c r="K94" s="9"/>
      <c r="L94" s="9"/>
      <c r="M94" s="9"/>
    </row>
    <row r="95">
      <c r="D95" s="9"/>
      <c r="E95" s="9"/>
      <c r="K95" s="9"/>
      <c r="L95" s="9"/>
      <c r="M95" s="9"/>
    </row>
    <row r="96">
      <c r="D96" s="9"/>
      <c r="E96" s="9"/>
      <c r="K96" s="9"/>
      <c r="L96" s="9"/>
      <c r="M96" s="9"/>
    </row>
    <row r="97">
      <c r="D97" s="9"/>
      <c r="E97" s="9"/>
      <c r="K97" s="9"/>
      <c r="L97" s="9"/>
      <c r="M97" s="9"/>
    </row>
    <row r="98">
      <c r="D98" s="9"/>
      <c r="E98" s="9"/>
      <c r="K98" s="9"/>
      <c r="L98" s="9"/>
      <c r="M98" s="9"/>
    </row>
    <row r="99">
      <c r="D99" s="9"/>
      <c r="E99" s="9"/>
      <c r="K99" s="9"/>
      <c r="L99" s="9"/>
      <c r="M99" s="9"/>
    </row>
    <row r="100">
      <c r="D100" s="9"/>
      <c r="E100" s="9"/>
      <c r="K100" s="9"/>
      <c r="L100" s="9"/>
      <c r="M100" s="9"/>
    </row>
    <row r="101">
      <c r="D101" s="9"/>
      <c r="E101" s="9"/>
      <c r="K101" s="9"/>
      <c r="L101" s="9"/>
      <c r="M101" s="9"/>
    </row>
    <row r="102">
      <c r="D102" s="9"/>
      <c r="E102" s="9"/>
      <c r="K102" s="9"/>
      <c r="L102" s="9"/>
      <c r="M102" s="9"/>
    </row>
    <row r="103">
      <c r="D103" s="9"/>
      <c r="E103" s="9"/>
      <c r="K103" s="9"/>
      <c r="L103" s="9"/>
      <c r="M103" s="9"/>
    </row>
    <row r="104">
      <c r="D104" s="9"/>
      <c r="E104" s="9"/>
      <c r="K104" s="9"/>
      <c r="L104" s="9"/>
      <c r="M104" s="9"/>
    </row>
    <row r="105">
      <c r="D105" s="9"/>
      <c r="E105" s="9"/>
      <c r="K105" s="9"/>
      <c r="L105" s="9"/>
      <c r="M105" s="9"/>
    </row>
    <row r="106">
      <c r="D106" s="9"/>
      <c r="E106" s="9"/>
      <c r="K106" s="9"/>
      <c r="L106" s="9"/>
      <c r="M106" s="9"/>
    </row>
    <row r="107">
      <c r="D107" s="9"/>
      <c r="E107" s="9"/>
      <c r="K107" s="9"/>
      <c r="L107" s="9"/>
      <c r="M107" s="9"/>
    </row>
    <row r="108">
      <c r="D108" s="9"/>
      <c r="E108" s="9"/>
      <c r="K108" s="9"/>
      <c r="L108" s="9"/>
      <c r="M108" s="9"/>
    </row>
    <row r="109">
      <c r="D109" s="9"/>
      <c r="E109" s="9"/>
      <c r="K109" s="9"/>
      <c r="L109" s="9"/>
      <c r="M109" s="9"/>
    </row>
    <row r="110">
      <c r="D110" s="9"/>
      <c r="E110" s="9"/>
      <c r="K110" s="9"/>
      <c r="L110" s="9"/>
      <c r="M110" s="9"/>
    </row>
    <row r="111">
      <c r="D111" s="9"/>
      <c r="E111" s="9"/>
      <c r="K111" s="9"/>
      <c r="L111" s="9"/>
      <c r="M111" s="9"/>
    </row>
    <row r="112">
      <c r="D112" s="9"/>
      <c r="E112" s="9"/>
      <c r="K112" s="9"/>
      <c r="L112" s="9"/>
      <c r="M112" s="9"/>
    </row>
    <row r="113">
      <c r="D113" s="9"/>
      <c r="E113" s="9"/>
      <c r="K113" s="9"/>
      <c r="L113" s="9"/>
      <c r="M113" s="9"/>
    </row>
    <row r="114">
      <c r="D114" s="9"/>
      <c r="E114" s="9"/>
      <c r="K114" s="9"/>
      <c r="L114" s="9"/>
      <c r="M114" s="9"/>
    </row>
    <row r="115">
      <c r="D115" s="9"/>
      <c r="E115" s="9"/>
      <c r="K115" s="9"/>
      <c r="L115" s="9"/>
      <c r="M115" s="9"/>
    </row>
    <row r="116">
      <c r="D116" s="9"/>
      <c r="E116" s="9"/>
      <c r="K116" s="9"/>
      <c r="L116" s="9"/>
      <c r="M116" s="9"/>
    </row>
    <row r="117">
      <c r="D117" s="9"/>
      <c r="E117" s="9"/>
      <c r="K117" s="9"/>
      <c r="L117" s="9"/>
      <c r="M117" s="9"/>
    </row>
    <row r="118">
      <c r="D118" s="9"/>
      <c r="E118" s="9"/>
      <c r="K118" s="9"/>
      <c r="L118" s="9"/>
      <c r="M118" s="9"/>
    </row>
    <row r="119">
      <c r="D119" s="9"/>
      <c r="E119" s="9"/>
      <c r="K119" s="9"/>
      <c r="L119" s="9"/>
      <c r="M119" s="9"/>
    </row>
    <row r="120">
      <c r="D120" s="9"/>
      <c r="E120" s="9"/>
      <c r="K120" s="9"/>
      <c r="L120" s="9"/>
      <c r="M120" s="9"/>
    </row>
    <row r="121">
      <c r="D121" s="9"/>
      <c r="E121" s="9"/>
      <c r="K121" s="9"/>
      <c r="L121" s="9"/>
      <c r="M121" s="9"/>
    </row>
    <row r="122">
      <c r="D122" s="9"/>
      <c r="E122" s="9"/>
      <c r="K122" s="9"/>
      <c r="L122" s="9"/>
      <c r="M122" s="9"/>
    </row>
    <row r="123">
      <c r="D123" s="9"/>
      <c r="E123" s="9"/>
      <c r="K123" s="9"/>
      <c r="L123" s="9"/>
      <c r="M123" s="9"/>
    </row>
    <row r="124">
      <c r="D124" s="9"/>
      <c r="E124" s="9"/>
      <c r="K124" s="9"/>
      <c r="L124" s="9"/>
      <c r="M124" s="9"/>
    </row>
    <row r="125">
      <c r="D125" s="9"/>
      <c r="E125" s="9"/>
      <c r="K125" s="9"/>
      <c r="L125" s="9"/>
      <c r="M125" s="9"/>
    </row>
    <row r="126">
      <c r="D126" s="9"/>
      <c r="E126" s="9"/>
      <c r="K126" s="9"/>
      <c r="L126" s="9"/>
      <c r="M126" s="9"/>
    </row>
    <row r="127">
      <c r="D127" s="9"/>
      <c r="E127" s="9"/>
      <c r="K127" s="9"/>
      <c r="L127" s="9"/>
      <c r="M127" s="9"/>
    </row>
    <row r="128">
      <c r="D128" s="9"/>
      <c r="E128" s="9"/>
      <c r="K128" s="9"/>
      <c r="L128" s="9"/>
      <c r="M128" s="9"/>
    </row>
    <row r="129">
      <c r="D129" s="9"/>
      <c r="E129" s="9"/>
      <c r="K129" s="9"/>
      <c r="L129" s="9"/>
      <c r="M129" s="9"/>
    </row>
    <row r="130">
      <c r="D130" s="9"/>
      <c r="E130" s="9"/>
      <c r="K130" s="9"/>
      <c r="L130" s="9"/>
      <c r="M130" s="9"/>
    </row>
    <row r="131">
      <c r="D131" s="9"/>
      <c r="E131" s="9"/>
      <c r="K131" s="9"/>
      <c r="L131" s="9"/>
      <c r="M131" s="9"/>
    </row>
    <row r="132">
      <c r="D132" s="9"/>
      <c r="E132" s="9"/>
      <c r="K132" s="9"/>
      <c r="L132" s="9"/>
      <c r="M132" s="9"/>
    </row>
    <row r="133">
      <c r="D133" s="9"/>
      <c r="E133" s="9"/>
      <c r="K133" s="9"/>
      <c r="L133" s="9"/>
      <c r="M133" s="9"/>
    </row>
    <row r="134">
      <c r="D134" s="9"/>
      <c r="E134" s="9"/>
      <c r="K134" s="9"/>
      <c r="L134" s="9"/>
      <c r="M134" s="9"/>
    </row>
    <row r="135">
      <c r="D135" s="9"/>
      <c r="E135" s="9"/>
      <c r="K135" s="9"/>
      <c r="L135" s="9"/>
      <c r="M135" s="9"/>
    </row>
    <row r="136">
      <c r="D136" s="9"/>
      <c r="E136" s="9"/>
      <c r="K136" s="9"/>
      <c r="L136" s="9"/>
      <c r="M136" s="9"/>
    </row>
    <row r="137">
      <c r="D137" s="9"/>
      <c r="E137" s="9"/>
      <c r="K137" s="9"/>
      <c r="L137" s="9"/>
      <c r="M137" s="9"/>
    </row>
    <row r="138">
      <c r="D138" s="9"/>
      <c r="E138" s="9"/>
      <c r="K138" s="9"/>
      <c r="L138" s="9"/>
      <c r="M138" s="9"/>
    </row>
    <row r="139">
      <c r="D139" s="9"/>
      <c r="E139" s="9"/>
      <c r="K139" s="9"/>
      <c r="L139" s="9"/>
      <c r="M139" s="9"/>
    </row>
    <row r="140">
      <c r="D140" s="9"/>
      <c r="E140" s="9"/>
      <c r="K140" s="9"/>
      <c r="L140" s="9"/>
      <c r="M140" s="9"/>
    </row>
    <row r="141">
      <c r="D141" s="9"/>
      <c r="E141" s="9"/>
      <c r="K141" s="9"/>
      <c r="L141" s="9"/>
      <c r="M141" s="9"/>
    </row>
    <row r="142">
      <c r="D142" s="9"/>
      <c r="E142" s="9"/>
      <c r="K142" s="9"/>
      <c r="L142" s="9"/>
      <c r="M142" s="9"/>
    </row>
    <row r="143">
      <c r="D143" s="9"/>
      <c r="E143" s="9"/>
      <c r="K143" s="9"/>
      <c r="L143" s="9"/>
      <c r="M143" s="9"/>
    </row>
    <row r="144">
      <c r="D144" s="9"/>
      <c r="E144" s="9"/>
      <c r="K144" s="9"/>
      <c r="L144" s="9"/>
      <c r="M144" s="9"/>
    </row>
    <row r="145">
      <c r="D145" s="9"/>
      <c r="E145" s="9"/>
      <c r="K145" s="9"/>
      <c r="L145" s="9"/>
      <c r="M145" s="9"/>
    </row>
    <row r="146">
      <c r="D146" s="9"/>
      <c r="E146" s="9"/>
      <c r="K146" s="9"/>
      <c r="L146" s="9"/>
      <c r="M146" s="9"/>
    </row>
    <row r="147">
      <c r="D147" s="9"/>
      <c r="E147" s="9"/>
      <c r="K147" s="9"/>
      <c r="L147" s="9"/>
      <c r="M147" s="9"/>
    </row>
    <row r="148">
      <c r="D148" s="9"/>
      <c r="E148" s="9"/>
      <c r="K148" s="9"/>
      <c r="L148" s="9"/>
      <c r="M148" s="9"/>
    </row>
    <row r="149">
      <c r="D149" s="9"/>
      <c r="E149" s="9"/>
      <c r="K149" s="9"/>
      <c r="L149" s="9"/>
      <c r="M149" s="9"/>
    </row>
    <row r="150">
      <c r="D150" s="9"/>
      <c r="E150" s="9"/>
      <c r="K150" s="9"/>
      <c r="L150" s="9"/>
      <c r="M150" s="9"/>
    </row>
    <row r="151">
      <c r="D151" s="9"/>
      <c r="E151" s="9"/>
      <c r="K151" s="9"/>
      <c r="L151" s="9"/>
      <c r="M151" s="9"/>
    </row>
    <row r="152">
      <c r="D152" s="9"/>
      <c r="E152" s="9"/>
      <c r="K152" s="9"/>
      <c r="L152" s="9"/>
      <c r="M152" s="9"/>
    </row>
    <row r="153">
      <c r="D153" s="9"/>
      <c r="E153" s="9"/>
      <c r="K153" s="9"/>
      <c r="L153" s="9"/>
      <c r="M153" s="9"/>
    </row>
    <row r="154">
      <c r="D154" s="9"/>
      <c r="E154" s="9"/>
      <c r="K154" s="9"/>
      <c r="L154" s="9"/>
      <c r="M154" s="9"/>
    </row>
    <row r="155">
      <c r="D155" s="9"/>
      <c r="E155" s="9"/>
      <c r="K155" s="9"/>
      <c r="L155" s="9"/>
      <c r="M155" s="9"/>
    </row>
    <row r="156">
      <c r="D156" s="9"/>
      <c r="E156" s="9"/>
      <c r="K156" s="9"/>
      <c r="L156" s="9"/>
      <c r="M156" s="9"/>
    </row>
    <row r="157">
      <c r="D157" s="9"/>
      <c r="E157" s="9"/>
      <c r="K157" s="9"/>
      <c r="L157" s="9"/>
      <c r="M157" s="9"/>
    </row>
    <row r="158">
      <c r="D158" s="9"/>
      <c r="E158" s="9"/>
      <c r="K158" s="9"/>
      <c r="L158" s="9"/>
      <c r="M158" s="9"/>
    </row>
    <row r="159">
      <c r="D159" s="9"/>
      <c r="E159" s="9"/>
      <c r="K159" s="9"/>
      <c r="L159" s="9"/>
      <c r="M159" s="9"/>
    </row>
    <row r="160">
      <c r="D160" s="9"/>
      <c r="E160" s="9"/>
      <c r="K160" s="9"/>
      <c r="L160" s="9"/>
      <c r="M160" s="9"/>
    </row>
    <row r="161">
      <c r="D161" s="9"/>
      <c r="E161" s="9"/>
      <c r="K161" s="9"/>
      <c r="L161" s="9"/>
      <c r="M161" s="9"/>
    </row>
    <row r="162">
      <c r="D162" s="9"/>
      <c r="E162" s="9"/>
      <c r="K162" s="9"/>
      <c r="L162" s="9"/>
      <c r="M162" s="9"/>
    </row>
    <row r="163">
      <c r="D163" s="9"/>
      <c r="E163" s="9"/>
      <c r="K163" s="9"/>
      <c r="L163" s="9"/>
      <c r="M163" s="9"/>
    </row>
    <row r="164">
      <c r="D164" s="9"/>
      <c r="E164" s="9"/>
      <c r="K164" s="9"/>
      <c r="L164" s="9"/>
      <c r="M164" s="9"/>
    </row>
    <row r="165">
      <c r="D165" s="9"/>
      <c r="E165" s="9"/>
      <c r="K165" s="9"/>
      <c r="L165" s="9"/>
      <c r="M165" s="9"/>
    </row>
    <row r="166">
      <c r="D166" s="9"/>
      <c r="E166" s="9"/>
      <c r="K166" s="9"/>
      <c r="L166" s="9"/>
      <c r="M166" s="9"/>
    </row>
    <row r="167">
      <c r="D167" s="9"/>
      <c r="E167" s="9"/>
      <c r="K167" s="9"/>
      <c r="L167" s="9"/>
      <c r="M167" s="9"/>
    </row>
    <row r="168">
      <c r="D168" s="9"/>
      <c r="E168" s="9"/>
      <c r="K168" s="9"/>
      <c r="L168" s="9"/>
      <c r="M168" s="9"/>
    </row>
    <row r="169">
      <c r="D169" s="9"/>
      <c r="E169" s="9"/>
      <c r="K169" s="9"/>
      <c r="L169" s="9"/>
      <c r="M169" s="9"/>
    </row>
    <row r="170">
      <c r="D170" s="9"/>
      <c r="E170" s="9"/>
      <c r="K170" s="9"/>
      <c r="L170" s="9"/>
      <c r="M170" s="9"/>
    </row>
    <row r="171">
      <c r="D171" s="9"/>
      <c r="E171" s="9"/>
      <c r="K171" s="9"/>
      <c r="L171" s="9"/>
      <c r="M171" s="9"/>
    </row>
    <row r="172">
      <c r="D172" s="9"/>
      <c r="E172" s="9"/>
      <c r="K172" s="9"/>
      <c r="L172" s="9"/>
      <c r="M172" s="9"/>
    </row>
    <row r="173">
      <c r="D173" s="9"/>
      <c r="E173" s="9"/>
      <c r="K173" s="9"/>
      <c r="L173" s="9"/>
      <c r="M173" s="9"/>
    </row>
    <row r="174">
      <c r="D174" s="9"/>
      <c r="E174" s="9"/>
      <c r="K174" s="9"/>
      <c r="L174" s="9"/>
      <c r="M174" s="9"/>
    </row>
    <row r="175">
      <c r="D175" s="9"/>
      <c r="E175" s="9"/>
      <c r="K175" s="9"/>
      <c r="L175" s="9"/>
      <c r="M175" s="9"/>
    </row>
    <row r="176">
      <c r="D176" s="9"/>
      <c r="E176" s="9"/>
      <c r="K176" s="9"/>
      <c r="L176" s="9"/>
      <c r="M176" s="9"/>
    </row>
    <row r="177">
      <c r="D177" s="9"/>
      <c r="E177" s="9"/>
      <c r="K177" s="9"/>
      <c r="L177" s="9"/>
      <c r="M177" s="9"/>
    </row>
    <row r="178">
      <c r="D178" s="9"/>
      <c r="E178" s="9"/>
      <c r="K178" s="9"/>
      <c r="L178" s="9"/>
      <c r="M178" s="9"/>
    </row>
    <row r="179">
      <c r="D179" s="9"/>
      <c r="E179" s="9"/>
      <c r="K179" s="9"/>
      <c r="L179" s="9"/>
      <c r="M179" s="9"/>
    </row>
    <row r="180">
      <c r="D180" s="9"/>
      <c r="E180" s="9"/>
      <c r="K180" s="9"/>
      <c r="L180" s="9"/>
      <c r="M180" s="9"/>
    </row>
    <row r="181">
      <c r="D181" s="9"/>
      <c r="E181" s="9"/>
      <c r="K181" s="9"/>
      <c r="L181" s="9"/>
      <c r="M181" s="9"/>
    </row>
    <row r="182">
      <c r="D182" s="9"/>
      <c r="E182" s="9"/>
      <c r="K182" s="9"/>
      <c r="L182" s="9"/>
      <c r="M182" s="9"/>
    </row>
    <row r="183">
      <c r="D183" s="9"/>
      <c r="E183" s="9"/>
      <c r="K183" s="9"/>
      <c r="L183" s="9"/>
      <c r="M183" s="9"/>
    </row>
    <row r="184">
      <c r="D184" s="9"/>
      <c r="E184" s="9"/>
      <c r="K184" s="9"/>
      <c r="L184" s="9"/>
      <c r="M184" s="9"/>
    </row>
    <row r="185">
      <c r="D185" s="9"/>
      <c r="E185" s="9"/>
      <c r="K185" s="9"/>
      <c r="L185" s="9"/>
      <c r="M185" s="9"/>
    </row>
    <row r="186">
      <c r="D186" s="9"/>
      <c r="E186" s="9"/>
      <c r="K186" s="9"/>
      <c r="L186" s="9"/>
      <c r="M186" s="9"/>
    </row>
    <row r="187">
      <c r="D187" s="9"/>
      <c r="E187" s="9"/>
      <c r="K187" s="9"/>
      <c r="L187" s="9"/>
      <c r="M187" s="9"/>
    </row>
    <row r="188">
      <c r="D188" s="9"/>
      <c r="E188" s="9"/>
      <c r="K188" s="9"/>
      <c r="L188" s="9"/>
      <c r="M188" s="9"/>
    </row>
    <row r="189">
      <c r="D189" s="9"/>
      <c r="E189" s="9"/>
      <c r="K189" s="9"/>
      <c r="L189" s="9"/>
      <c r="M189" s="9"/>
    </row>
    <row r="190">
      <c r="D190" s="9"/>
      <c r="E190" s="9"/>
      <c r="K190" s="9"/>
      <c r="L190" s="9"/>
      <c r="M190" s="9"/>
    </row>
    <row r="191">
      <c r="D191" s="9"/>
      <c r="E191" s="9"/>
      <c r="K191" s="9"/>
      <c r="L191" s="9"/>
      <c r="M191" s="9"/>
    </row>
    <row r="192">
      <c r="D192" s="9"/>
      <c r="E192" s="9"/>
      <c r="K192" s="9"/>
      <c r="L192" s="9"/>
      <c r="M192" s="9"/>
    </row>
    <row r="193">
      <c r="D193" s="9"/>
      <c r="E193" s="9"/>
      <c r="K193" s="9"/>
      <c r="L193" s="9"/>
      <c r="M193" s="9"/>
    </row>
    <row r="194">
      <c r="D194" s="9"/>
      <c r="E194" s="9"/>
      <c r="K194" s="9"/>
      <c r="L194" s="9"/>
      <c r="M194" s="9"/>
    </row>
    <row r="195">
      <c r="D195" s="9"/>
      <c r="E195" s="9"/>
      <c r="K195" s="9"/>
      <c r="L195" s="9"/>
      <c r="M195" s="9"/>
    </row>
    <row r="196">
      <c r="D196" s="9"/>
      <c r="E196" s="9"/>
      <c r="K196" s="9"/>
      <c r="L196" s="9"/>
      <c r="M196" s="9"/>
    </row>
    <row r="197">
      <c r="D197" s="9"/>
      <c r="E197" s="9"/>
      <c r="K197" s="9"/>
      <c r="L197" s="9"/>
      <c r="M197" s="9"/>
    </row>
    <row r="198">
      <c r="D198" s="9"/>
      <c r="E198" s="9"/>
      <c r="K198" s="9"/>
      <c r="L198" s="9"/>
      <c r="M198" s="9"/>
    </row>
    <row r="199">
      <c r="D199" s="9"/>
      <c r="E199" s="9"/>
      <c r="K199" s="9"/>
      <c r="L199" s="9"/>
      <c r="M199" s="9"/>
    </row>
    <row r="200">
      <c r="D200" s="9"/>
      <c r="E200" s="9"/>
      <c r="K200" s="9"/>
      <c r="L200" s="9"/>
      <c r="M200" s="9"/>
    </row>
    <row r="201">
      <c r="D201" s="9"/>
      <c r="E201" s="9"/>
      <c r="K201" s="9"/>
      <c r="L201" s="9"/>
      <c r="M201" s="9"/>
    </row>
    <row r="202">
      <c r="D202" s="9"/>
      <c r="E202" s="9"/>
      <c r="K202" s="9"/>
      <c r="L202" s="9"/>
      <c r="M202" s="9"/>
    </row>
    <row r="203">
      <c r="D203" s="9"/>
      <c r="E203" s="9"/>
      <c r="K203" s="9"/>
      <c r="L203" s="9"/>
      <c r="M203" s="9"/>
    </row>
    <row r="204">
      <c r="D204" s="9"/>
      <c r="E204" s="9"/>
      <c r="K204" s="9"/>
      <c r="L204" s="9"/>
      <c r="M204" s="9"/>
    </row>
    <row r="205">
      <c r="D205" s="9"/>
      <c r="E205" s="9"/>
      <c r="K205" s="9"/>
      <c r="L205" s="9"/>
      <c r="M205" s="9"/>
    </row>
    <row r="206">
      <c r="D206" s="9"/>
      <c r="E206" s="9"/>
      <c r="K206" s="9"/>
      <c r="L206" s="9"/>
      <c r="M206" s="9"/>
    </row>
    <row r="207">
      <c r="D207" s="9"/>
      <c r="E207" s="9"/>
      <c r="K207" s="9"/>
      <c r="L207" s="9"/>
      <c r="M207" s="9"/>
    </row>
    <row r="208">
      <c r="D208" s="9"/>
      <c r="E208" s="9"/>
      <c r="K208" s="9"/>
      <c r="L208" s="9"/>
      <c r="M208" s="9"/>
    </row>
    <row r="209">
      <c r="D209" s="9"/>
      <c r="E209" s="9"/>
      <c r="K209" s="9"/>
      <c r="L209" s="9"/>
      <c r="M209" s="9"/>
    </row>
    <row r="210">
      <c r="D210" s="9"/>
      <c r="E210" s="9"/>
      <c r="K210" s="9"/>
      <c r="L210" s="9"/>
      <c r="M210" s="9"/>
    </row>
    <row r="211">
      <c r="D211" s="9"/>
      <c r="E211" s="9"/>
      <c r="K211" s="9"/>
      <c r="L211" s="9"/>
      <c r="M211" s="9"/>
    </row>
    <row r="212">
      <c r="D212" s="9"/>
      <c r="E212" s="9"/>
      <c r="K212" s="9"/>
      <c r="L212" s="9"/>
      <c r="M212" s="9"/>
    </row>
    <row r="213">
      <c r="D213" s="9"/>
      <c r="E213" s="9"/>
      <c r="K213" s="9"/>
      <c r="L213" s="9"/>
      <c r="M213" s="9"/>
    </row>
    <row r="214">
      <c r="D214" s="9"/>
      <c r="E214" s="9"/>
      <c r="K214" s="9"/>
      <c r="L214" s="9"/>
      <c r="M214" s="9"/>
    </row>
    <row r="215">
      <c r="D215" s="9"/>
      <c r="E215" s="9"/>
      <c r="K215" s="9"/>
      <c r="L215" s="9"/>
      <c r="M215" s="9"/>
    </row>
    <row r="216">
      <c r="D216" s="9"/>
      <c r="E216" s="9"/>
      <c r="K216" s="9"/>
      <c r="L216" s="9"/>
      <c r="M216" s="9"/>
    </row>
    <row r="217">
      <c r="D217" s="9"/>
      <c r="E217" s="9"/>
      <c r="K217" s="9"/>
      <c r="L217" s="9"/>
      <c r="M217" s="9"/>
    </row>
    <row r="218">
      <c r="D218" s="9"/>
      <c r="E218" s="9"/>
      <c r="K218" s="9"/>
      <c r="L218" s="9"/>
      <c r="M218" s="9"/>
    </row>
    <row r="219">
      <c r="D219" s="9"/>
      <c r="E219" s="9"/>
      <c r="K219" s="9"/>
      <c r="L219" s="9"/>
      <c r="M219" s="9"/>
    </row>
    <row r="220">
      <c r="D220" s="9"/>
      <c r="E220" s="9"/>
      <c r="K220" s="9"/>
      <c r="L220" s="9"/>
      <c r="M220" s="9"/>
    </row>
    <row r="221">
      <c r="D221" s="9"/>
      <c r="E221" s="9"/>
      <c r="K221" s="9"/>
      <c r="L221" s="9"/>
      <c r="M221" s="9"/>
    </row>
    <row r="222">
      <c r="D222" s="9"/>
      <c r="E222" s="9"/>
      <c r="K222" s="9"/>
      <c r="L222" s="9"/>
      <c r="M222" s="9"/>
    </row>
    <row r="223">
      <c r="D223" s="9"/>
      <c r="E223" s="9"/>
      <c r="K223" s="9"/>
      <c r="L223" s="9"/>
      <c r="M223" s="9"/>
    </row>
    <row r="224">
      <c r="D224" s="9"/>
      <c r="E224" s="9"/>
      <c r="K224" s="9"/>
      <c r="L224" s="9"/>
      <c r="M224" s="9"/>
    </row>
    <row r="225">
      <c r="D225" s="9"/>
      <c r="E225" s="9"/>
      <c r="K225" s="9"/>
      <c r="L225" s="9"/>
      <c r="M225" s="9"/>
    </row>
    <row r="226">
      <c r="D226" s="9"/>
      <c r="E226" s="9"/>
      <c r="K226" s="9"/>
      <c r="L226" s="9"/>
      <c r="M226" s="9"/>
    </row>
    <row r="227">
      <c r="D227" s="9"/>
      <c r="E227" s="9"/>
      <c r="K227" s="9"/>
      <c r="L227" s="9"/>
      <c r="M227" s="9"/>
    </row>
    <row r="228">
      <c r="D228" s="9"/>
      <c r="E228" s="9"/>
      <c r="K228" s="9"/>
      <c r="L228" s="9"/>
      <c r="M228" s="9"/>
    </row>
    <row r="229">
      <c r="D229" s="9"/>
      <c r="E229" s="9"/>
      <c r="K229" s="9"/>
      <c r="L229" s="9"/>
      <c r="M229" s="9"/>
    </row>
    <row r="230">
      <c r="D230" s="9"/>
      <c r="E230" s="9"/>
      <c r="K230" s="9"/>
      <c r="L230" s="9"/>
      <c r="M230" s="9"/>
    </row>
    <row r="231">
      <c r="D231" s="9"/>
      <c r="E231" s="9"/>
      <c r="K231" s="9"/>
      <c r="L231" s="9"/>
      <c r="M231" s="9"/>
    </row>
    <row r="232">
      <c r="D232" s="9"/>
      <c r="E232" s="9"/>
      <c r="K232" s="9"/>
      <c r="L232" s="9"/>
      <c r="M232" s="9"/>
    </row>
    <row r="233">
      <c r="D233" s="9"/>
      <c r="E233" s="9"/>
      <c r="K233" s="9"/>
      <c r="L233" s="9"/>
      <c r="M233" s="9"/>
    </row>
    <row r="234">
      <c r="D234" s="9"/>
      <c r="E234" s="9"/>
      <c r="K234" s="9"/>
      <c r="L234" s="9"/>
      <c r="M234" s="9"/>
    </row>
    <row r="235">
      <c r="D235" s="9"/>
      <c r="E235" s="9"/>
      <c r="K235" s="9"/>
      <c r="L235" s="9"/>
      <c r="M235" s="9"/>
    </row>
    <row r="236">
      <c r="D236" s="9"/>
      <c r="E236" s="9"/>
      <c r="K236" s="9"/>
      <c r="L236" s="9"/>
      <c r="M236" s="9"/>
    </row>
    <row r="237">
      <c r="D237" s="9"/>
      <c r="E237" s="9"/>
      <c r="K237" s="9"/>
      <c r="L237" s="9"/>
      <c r="M237" s="9"/>
    </row>
    <row r="238">
      <c r="D238" s="9"/>
      <c r="E238" s="9"/>
      <c r="K238" s="9"/>
      <c r="L238" s="9"/>
      <c r="M238" s="9"/>
    </row>
    <row r="239">
      <c r="D239" s="9"/>
      <c r="E239" s="9"/>
      <c r="K239" s="9"/>
      <c r="L239" s="9"/>
      <c r="M239" s="9"/>
    </row>
    <row r="240">
      <c r="D240" s="9"/>
      <c r="E240" s="9"/>
      <c r="K240" s="9"/>
      <c r="L240" s="9"/>
      <c r="M240" s="9"/>
    </row>
    <row r="241">
      <c r="D241" s="9"/>
      <c r="E241" s="9"/>
      <c r="K241" s="9"/>
      <c r="L241" s="9"/>
      <c r="M241" s="9"/>
    </row>
    <row r="242">
      <c r="D242" s="9"/>
      <c r="E242" s="9"/>
      <c r="K242" s="9"/>
      <c r="L242" s="9"/>
      <c r="M242" s="9"/>
    </row>
    <row r="243">
      <c r="D243" s="9"/>
      <c r="E243" s="9"/>
      <c r="K243" s="9"/>
      <c r="L243" s="9"/>
      <c r="M243" s="9"/>
    </row>
    <row r="244">
      <c r="D244" s="9"/>
      <c r="E244" s="9"/>
      <c r="K244" s="9"/>
      <c r="L244" s="9"/>
      <c r="M244" s="9"/>
    </row>
    <row r="245">
      <c r="D245" s="9"/>
      <c r="E245" s="9"/>
      <c r="K245" s="9"/>
      <c r="L245" s="9"/>
      <c r="M245" s="9"/>
    </row>
    <row r="246">
      <c r="D246" s="9"/>
      <c r="E246" s="9"/>
      <c r="K246" s="9"/>
      <c r="L246" s="9"/>
      <c r="M246" s="9"/>
    </row>
    <row r="247">
      <c r="D247" s="9"/>
      <c r="E247" s="9"/>
      <c r="K247" s="9"/>
      <c r="L247" s="9"/>
      <c r="M247" s="9"/>
    </row>
    <row r="248">
      <c r="D248" s="9"/>
      <c r="E248" s="9"/>
      <c r="K248" s="9"/>
      <c r="L248" s="9"/>
      <c r="M248" s="9"/>
    </row>
    <row r="249">
      <c r="D249" s="9"/>
      <c r="E249" s="9"/>
      <c r="K249" s="9"/>
      <c r="L249" s="9"/>
      <c r="M249" s="9"/>
    </row>
    <row r="250">
      <c r="D250" s="9"/>
      <c r="E250" s="9"/>
      <c r="K250" s="9"/>
      <c r="L250" s="9"/>
      <c r="M250" s="9"/>
    </row>
    <row r="251">
      <c r="D251" s="9"/>
      <c r="E251" s="9"/>
      <c r="K251" s="9"/>
      <c r="L251" s="9"/>
      <c r="M251" s="9"/>
    </row>
    <row r="252">
      <c r="D252" s="9"/>
      <c r="E252" s="9"/>
      <c r="K252" s="9"/>
      <c r="L252" s="9"/>
      <c r="M252" s="9"/>
    </row>
    <row r="253">
      <c r="D253" s="9"/>
      <c r="E253" s="9"/>
      <c r="K253" s="9"/>
      <c r="L253" s="9"/>
      <c r="M253" s="9"/>
    </row>
    <row r="254">
      <c r="D254" s="9"/>
      <c r="E254" s="9"/>
      <c r="K254" s="9"/>
      <c r="L254" s="9"/>
      <c r="M254" s="9"/>
    </row>
    <row r="255">
      <c r="D255" s="9"/>
      <c r="E255" s="9"/>
      <c r="K255" s="9"/>
      <c r="L255" s="9"/>
      <c r="M255" s="9"/>
    </row>
    <row r="256">
      <c r="D256" s="9"/>
      <c r="E256" s="9"/>
      <c r="K256" s="9"/>
      <c r="L256" s="9"/>
      <c r="M256" s="9"/>
    </row>
    <row r="257">
      <c r="D257" s="9"/>
      <c r="E257" s="9"/>
      <c r="K257" s="9"/>
      <c r="L257" s="9"/>
      <c r="M257" s="9"/>
    </row>
    <row r="258">
      <c r="D258" s="9"/>
      <c r="E258" s="9"/>
      <c r="K258" s="9"/>
      <c r="L258" s="9"/>
      <c r="M258" s="9"/>
    </row>
    <row r="259">
      <c r="D259" s="9"/>
      <c r="E259" s="9"/>
      <c r="K259" s="9"/>
      <c r="L259" s="9"/>
      <c r="M259" s="9"/>
    </row>
    <row r="260">
      <c r="D260" s="9"/>
      <c r="E260" s="9"/>
      <c r="K260" s="9"/>
      <c r="L260" s="9"/>
      <c r="M260" s="9"/>
    </row>
    <row r="261">
      <c r="D261" s="9"/>
      <c r="E261" s="9"/>
      <c r="K261" s="9"/>
      <c r="L261" s="9"/>
      <c r="M261" s="9"/>
    </row>
    <row r="262">
      <c r="D262" s="9"/>
      <c r="E262" s="9"/>
      <c r="K262" s="9"/>
      <c r="L262" s="9"/>
      <c r="M262" s="9"/>
    </row>
    <row r="263">
      <c r="D263" s="9"/>
      <c r="E263" s="9"/>
      <c r="K263" s="9"/>
      <c r="L263" s="9"/>
      <c r="M263" s="9"/>
    </row>
    <row r="264">
      <c r="D264" s="9"/>
      <c r="E264" s="9"/>
      <c r="K264" s="9"/>
      <c r="L264" s="9"/>
      <c r="M264" s="9"/>
    </row>
    <row r="265">
      <c r="D265" s="9"/>
      <c r="E265" s="9"/>
      <c r="K265" s="9"/>
      <c r="L265" s="9"/>
      <c r="M265" s="9"/>
    </row>
    <row r="266">
      <c r="D266" s="9"/>
      <c r="E266" s="9"/>
      <c r="K266" s="9"/>
      <c r="L266" s="9"/>
      <c r="M266" s="9"/>
    </row>
    <row r="267">
      <c r="D267" s="9"/>
      <c r="E267" s="9"/>
      <c r="K267" s="9"/>
      <c r="L267" s="9"/>
      <c r="M267" s="9"/>
    </row>
    <row r="268">
      <c r="D268" s="9"/>
      <c r="E268" s="9"/>
      <c r="K268" s="9"/>
      <c r="L268" s="9"/>
      <c r="M268" s="9"/>
    </row>
    <row r="269">
      <c r="D269" s="9"/>
      <c r="E269" s="9"/>
      <c r="K269" s="9"/>
      <c r="L269" s="9"/>
      <c r="M269" s="9"/>
    </row>
    <row r="270">
      <c r="D270" s="9"/>
      <c r="E270" s="9"/>
      <c r="K270" s="9"/>
      <c r="L270" s="9"/>
      <c r="M270" s="9"/>
    </row>
    <row r="271">
      <c r="D271" s="9"/>
      <c r="E271" s="9"/>
      <c r="K271" s="9"/>
      <c r="L271" s="9"/>
      <c r="M271" s="9"/>
    </row>
    <row r="272">
      <c r="D272" s="9"/>
      <c r="E272" s="9"/>
      <c r="K272" s="9"/>
      <c r="L272" s="9"/>
      <c r="M272" s="9"/>
    </row>
    <row r="273">
      <c r="D273" s="9"/>
      <c r="E273" s="9"/>
      <c r="K273" s="9"/>
      <c r="L273" s="9"/>
      <c r="M273" s="9"/>
    </row>
    <row r="274">
      <c r="D274" s="9"/>
      <c r="E274" s="9"/>
      <c r="K274" s="9"/>
      <c r="L274" s="9"/>
      <c r="M274" s="9"/>
    </row>
    <row r="275">
      <c r="D275" s="9"/>
      <c r="E275" s="9"/>
      <c r="K275" s="9"/>
      <c r="L275" s="9"/>
      <c r="M275" s="9"/>
    </row>
    <row r="276">
      <c r="D276" s="9"/>
      <c r="E276" s="9"/>
      <c r="K276" s="9"/>
      <c r="L276" s="9"/>
      <c r="M276" s="9"/>
    </row>
    <row r="277">
      <c r="D277" s="9"/>
      <c r="E277" s="9"/>
      <c r="K277" s="9"/>
      <c r="L277" s="9"/>
      <c r="M277" s="9"/>
    </row>
    <row r="278">
      <c r="D278" s="9"/>
      <c r="E278" s="9"/>
      <c r="K278" s="9"/>
      <c r="L278" s="9"/>
      <c r="M278" s="9"/>
    </row>
    <row r="279">
      <c r="D279" s="9"/>
      <c r="E279" s="9"/>
      <c r="K279" s="9"/>
      <c r="L279" s="9"/>
      <c r="M279" s="9"/>
    </row>
    <row r="280">
      <c r="D280" s="9"/>
      <c r="E280" s="9"/>
      <c r="K280" s="9"/>
      <c r="L280" s="9"/>
      <c r="M280" s="9"/>
    </row>
    <row r="281">
      <c r="D281" s="9"/>
      <c r="E281" s="9"/>
      <c r="K281" s="9"/>
      <c r="L281" s="9"/>
      <c r="M281" s="9"/>
    </row>
    <row r="282">
      <c r="D282" s="9"/>
      <c r="E282" s="9"/>
      <c r="K282" s="9"/>
      <c r="L282" s="9"/>
      <c r="M282" s="9"/>
    </row>
    <row r="283">
      <c r="D283" s="9"/>
      <c r="E283" s="9"/>
      <c r="K283" s="9"/>
      <c r="L283" s="9"/>
      <c r="M283" s="9"/>
    </row>
    <row r="284">
      <c r="D284" s="9"/>
      <c r="E284" s="9"/>
      <c r="K284" s="9"/>
      <c r="L284" s="9"/>
      <c r="M284" s="9"/>
    </row>
    <row r="285">
      <c r="D285" s="9"/>
      <c r="E285" s="9"/>
      <c r="K285" s="9"/>
      <c r="L285" s="9"/>
      <c r="M285" s="9"/>
    </row>
    <row r="286">
      <c r="D286" s="9"/>
      <c r="E286" s="9"/>
      <c r="K286" s="9"/>
      <c r="L286" s="9"/>
      <c r="M286" s="9"/>
    </row>
    <row r="287">
      <c r="D287" s="9"/>
      <c r="E287" s="9"/>
      <c r="K287" s="9"/>
      <c r="L287" s="9"/>
      <c r="M287" s="9"/>
    </row>
    <row r="288">
      <c r="D288" s="9"/>
      <c r="E288" s="9"/>
      <c r="K288" s="9"/>
      <c r="L288" s="9"/>
      <c r="M288" s="9"/>
    </row>
    <row r="289">
      <c r="D289" s="9"/>
      <c r="E289" s="9"/>
      <c r="K289" s="9"/>
      <c r="L289" s="9"/>
      <c r="M289" s="9"/>
    </row>
    <row r="290">
      <c r="D290" s="9"/>
      <c r="E290" s="9"/>
      <c r="K290" s="9"/>
      <c r="L290" s="9"/>
      <c r="M290" s="9"/>
    </row>
    <row r="291">
      <c r="D291" s="9"/>
      <c r="E291" s="9"/>
      <c r="K291" s="9"/>
      <c r="L291" s="9"/>
      <c r="M291" s="9"/>
    </row>
    <row r="292">
      <c r="D292" s="9"/>
      <c r="E292" s="9"/>
      <c r="K292" s="9"/>
      <c r="L292" s="9"/>
      <c r="M292" s="9"/>
    </row>
    <row r="293">
      <c r="D293" s="9"/>
      <c r="E293" s="9"/>
      <c r="K293" s="9"/>
      <c r="L293" s="9"/>
      <c r="M293" s="9"/>
    </row>
    <row r="294">
      <c r="D294" s="9"/>
      <c r="E294" s="9"/>
      <c r="K294" s="9"/>
      <c r="L294" s="9"/>
      <c r="M294" s="9"/>
    </row>
    <row r="295">
      <c r="D295" s="9"/>
      <c r="E295" s="9"/>
      <c r="K295" s="9"/>
      <c r="L295" s="9"/>
      <c r="M295" s="9"/>
    </row>
    <row r="296">
      <c r="D296" s="9"/>
      <c r="E296" s="9"/>
      <c r="K296" s="9"/>
      <c r="L296" s="9"/>
      <c r="M296" s="9"/>
    </row>
    <row r="297">
      <c r="D297" s="9"/>
      <c r="E297" s="9"/>
      <c r="K297" s="9"/>
      <c r="L297" s="9"/>
      <c r="M297" s="9"/>
    </row>
    <row r="298">
      <c r="D298" s="9"/>
      <c r="E298" s="9"/>
      <c r="K298" s="9"/>
      <c r="L298" s="9"/>
      <c r="M298" s="9"/>
    </row>
    <row r="299">
      <c r="D299" s="9"/>
      <c r="E299" s="9"/>
      <c r="K299" s="9"/>
      <c r="L299" s="9"/>
      <c r="M299" s="9"/>
    </row>
    <row r="300">
      <c r="D300" s="9"/>
      <c r="E300" s="9"/>
      <c r="K300" s="9"/>
      <c r="L300" s="9"/>
      <c r="M300" s="9"/>
    </row>
    <row r="301">
      <c r="D301" s="9"/>
      <c r="E301" s="9"/>
      <c r="K301" s="9"/>
      <c r="L301" s="9"/>
      <c r="M301" s="9"/>
    </row>
    <row r="302">
      <c r="D302" s="9"/>
      <c r="E302" s="9"/>
      <c r="K302" s="9"/>
      <c r="L302" s="9"/>
      <c r="M302" s="9"/>
    </row>
    <row r="303">
      <c r="D303" s="9"/>
      <c r="E303" s="9"/>
      <c r="K303" s="9"/>
      <c r="L303" s="9"/>
      <c r="M303" s="9"/>
    </row>
    <row r="304">
      <c r="D304" s="9"/>
      <c r="E304" s="9"/>
      <c r="K304" s="9"/>
      <c r="L304" s="9"/>
      <c r="M304" s="9"/>
    </row>
    <row r="305">
      <c r="D305" s="9"/>
      <c r="E305" s="9"/>
      <c r="K305" s="9"/>
      <c r="L305" s="9"/>
      <c r="M305" s="9"/>
    </row>
    <row r="306">
      <c r="D306" s="9"/>
      <c r="E306" s="9"/>
      <c r="K306" s="9"/>
      <c r="L306" s="9"/>
      <c r="M306" s="9"/>
    </row>
    <row r="307">
      <c r="D307" s="9"/>
      <c r="E307" s="9"/>
      <c r="K307" s="9"/>
      <c r="L307" s="9"/>
      <c r="M307" s="9"/>
    </row>
    <row r="308">
      <c r="D308" s="9"/>
      <c r="E308" s="9"/>
      <c r="K308" s="9"/>
      <c r="L308" s="9"/>
      <c r="M308" s="9"/>
    </row>
    <row r="309">
      <c r="D309" s="9"/>
      <c r="E309" s="9"/>
      <c r="K309" s="9"/>
      <c r="L309" s="9"/>
      <c r="M309" s="9"/>
    </row>
    <row r="310">
      <c r="D310" s="9"/>
      <c r="E310" s="9"/>
      <c r="K310" s="9"/>
      <c r="L310" s="9"/>
      <c r="M310" s="9"/>
    </row>
    <row r="311">
      <c r="D311" s="9"/>
      <c r="E311" s="9"/>
      <c r="K311" s="9"/>
      <c r="L311" s="9"/>
      <c r="M311" s="9"/>
    </row>
    <row r="312">
      <c r="D312" s="9"/>
      <c r="E312" s="9"/>
      <c r="K312" s="9"/>
      <c r="L312" s="9"/>
      <c r="M312" s="9"/>
    </row>
    <row r="313">
      <c r="D313" s="9"/>
      <c r="E313" s="9"/>
      <c r="K313" s="9"/>
      <c r="L313" s="9"/>
      <c r="M313" s="9"/>
    </row>
    <row r="314">
      <c r="D314" s="9"/>
      <c r="E314" s="9"/>
      <c r="K314" s="9"/>
      <c r="L314" s="9"/>
      <c r="M314" s="9"/>
    </row>
    <row r="315">
      <c r="D315" s="9"/>
      <c r="E315" s="9"/>
      <c r="K315" s="9"/>
      <c r="L315" s="9"/>
      <c r="M315" s="9"/>
    </row>
    <row r="316">
      <c r="D316" s="9"/>
      <c r="E316" s="9"/>
      <c r="K316" s="9"/>
      <c r="L316" s="9"/>
      <c r="M316" s="9"/>
    </row>
    <row r="317">
      <c r="D317" s="9"/>
      <c r="E317" s="9"/>
      <c r="K317" s="9"/>
      <c r="L317" s="9"/>
      <c r="M317" s="9"/>
    </row>
    <row r="318">
      <c r="D318" s="9"/>
      <c r="E318" s="9"/>
      <c r="K318" s="9"/>
      <c r="L318" s="9"/>
      <c r="M318" s="9"/>
    </row>
    <row r="319">
      <c r="D319" s="9"/>
      <c r="E319" s="9"/>
      <c r="K319" s="9"/>
      <c r="L319" s="9"/>
      <c r="M319" s="9"/>
    </row>
    <row r="320">
      <c r="D320" s="9"/>
      <c r="E320" s="9"/>
      <c r="K320" s="9"/>
      <c r="L320" s="9"/>
      <c r="M320" s="9"/>
    </row>
    <row r="321">
      <c r="D321" s="9"/>
      <c r="E321" s="9"/>
      <c r="K321" s="9"/>
      <c r="L321" s="9"/>
      <c r="M321" s="9"/>
    </row>
    <row r="322">
      <c r="D322" s="9"/>
      <c r="E322" s="9"/>
      <c r="K322" s="9"/>
      <c r="L322" s="9"/>
      <c r="M322" s="9"/>
    </row>
    <row r="323">
      <c r="D323" s="9"/>
      <c r="E323" s="9"/>
      <c r="K323" s="9"/>
      <c r="L323" s="9"/>
      <c r="M323" s="9"/>
    </row>
    <row r="324">
      <c r="D324" s="9"/>
      <c r="E324" s="9"/>
      <c r="K324" s="9"/>
      <c r="L324" s="9"/>
      <c r="M324" s="9"/>
    </row>
    <row r="325">
      <c r="D325" s="9"/>
      <c r="E325" s="9"/>
      <c r="K325" s="9"/>
      <c r="L325" s="9"/>
      <c r="M325" s="9"/>
    </row>
    <row r="326">
      <c r="D326" s="9"/>
      <c r="E326" s="9"/>
      <c r="K326" s="9"/>
      <c r="L326" s="9"/>
      <c r="M326" s="9"/>
    </row>
    <row r="327">
      <c r="D327" s="9"/>
      <c r="E327" s="9"/>
      <c r="K327" s="9"/>
      <c r="L327" s="9"/>
      <c r="M327" s="9"/>
    </row>
    <row r="328">
      <c r="D328" s="9"/>
      <c r="E328" s="9"/>
      <c r="K328" s="9"/>
      <c r="L328" s="9"/>
      <c r="M328" s="9"/>
    </row>
    <row r="329">
      <c r="D329" s="9"/>
      <c r="E329" s="9"/>
      <c r="K329" s="9"/>
      <c r="L329" s="9"/>
      <c r="M329" s="9"/>
    </row>
    <row r="330">
      <c r="D330" s="9"/>
      <c r="E330" s="9"/>
      <c r="K330" s="9"/>
      <c r="L330" s="9"/>
      <c r="M330" s="9"/>
    </row>
    <row r="331">
      <c r="D331" s="9"/>
      <c r="E331" s="9"/>
      <c r="K331" s="9"/>
      <c r="L331" s="9"/>
      <c r="M331" s="9"/>
    </row>
    <row r="332">
      <c r="D332" s="9"/>
      <c r="E332" s="9"/>
      <c r="K332" s="9"/>
      <c r="L332" s="9"/>
      <c r="M332" s="9"/>
    </row>
    <row r="333">
      <c r="D333" s="9"/>
      <c r="E333" s="9"/>
      <c r="K333" s="9"/>
      <c r="L333" s="9"/>
      <c r="M333" s="9"/>
    </row>
    <row r="334">
      <c r="D334" s="9"/>
      <c r="E334" s="9"/>
      <c r="K334" s="9"/>
      <c r="L334" s="9"/>
      <c r="M334" s="9"/>
    </row>
    <row r="335">
      <c r="D335" s="9"/>
      <c r="E335" s="9"/>
      <c r="K335" s="9"/>
      <c r="L335" s="9"/>
      <c r="M335" s="9"/>
    </row>
    <row r="336">
      <c r="D336" s="9"/>
      <c r="E336" s="9"/>
      <c r="K336" s="9"/>
      <c r="L336" s="9"/>
      <c r="M336" s="9"/>
    </row>
    <row r="337">
      <c r="D337" s="9"/>
      <c r="E337" s="9"/>
      <c r="K337" s="9"/>
      <c r="L337" s="9"/>
      <c r="M337" s="9"/>
    </row>
    <row r="338">
      <c r="D338" s="9"/>
      <c r="E338" s="9"/>
      <c r="K338" s="9"/>
      <c r="L338" s="9"/>
      <c r="M338" s="9"/>
    </row>
    <row r="339">
      <c r="D339" s="9"/>
      <c r="E339" s="9"/>
      <c r="K339" s="9"/>
      <c r="L339" s="9"/>
      <c r="M339" s="9"/>
    </row>
    <row r="340">
      <c r="D340" s="9"/>
      <c r="E340" s="9"/>
      <c r="K340" s="9"/>
      <c r="L340" s="9"/>
      <c r="M340" s="9"/>
    </row>
    <row r="341">
      <c r="D341" s="9"/>
      <c r="E341" s="9"/>
      <c r="K341" s="9"/>
      <c r="L341" s="9"/>
      <c r="M341" s="9"/>
    </row>
    <row r="342">
      <c r="D342" s="9"/>
      <c r="E342" s="9"/>
      <c r="K342" s="9"/>
      <c r="L342" s="9"/>
      <c r="M342" s="9"/>
    </row>
    <row r="343">
      <c r="D343" s="9"/>
      <c r="E343" s="9"/>
      <c r="K343" s="9"/>
      <c r="L343" s="9"/>
      <c r="M343" s="9"/>
    </row>
    <row r="344">
      <c r="D344" s="9"/>
      <c r="E344" s="9"/>
      <c r="K344" s="9"/>
      <c r="L344" s="9"/>
      <c r="M344" s="9"/>
    </row>
    <row r="345">
      <c r="D345" s="9"/>
      <c r="E345" s="9"/>
      <c r="K345" s="9"/>
      <c r="L345" s="9"/>
      <c r="M345" s="9"/>
    </row>
    <row r="346">
      <c r="D346" s="9"/>
      <c r="E346" s="9"/>
      <c r="K346" s="9"/>
      <c r="L346" s="9"/>
      <c r="M346" s="9"/>
    </row>
    <row r="347">
      <c r="D347" s="9"/>
      <c r="E347" s="9"/>
      <c r="K347" s="9"/>
      <c r="L347" s="9"/>
      <c r="M347" s="9"/>
    </row>
    <row r="348">
      <c r="D348" s="9"/>
      <c r="E348" s="9"/>
      <c r="K348" s="9"/>
      <c r="L348" s="9"/>
      <c r="M348" s="9"/>
    </row>
    <row r="349">
      <c r="D349" s="9"/>
      <c r="E349" s="9"/>
      <c r="K349" s="9"/>
      <c r="L349" s="9"/>
      <c r="M349" s="9"/>
    </row>
    <row r="350">
      <c r="D350" s="9"/>
      <c r="E350" s="9"/>
      <c r="K350" s="9"/>
      <c r="L350" s="9"/>
      <c r="M350" s="9"/>
    </row>
    <row r="351">
      <c r="D351" s="9"/>
      <c r="E351" s="9"/>
      <c r="K351" s="9"/>
      <c r="L351" s="9"/>
      <c r="M351" s="9"/>
    </row>
    <row r="352">
      <c r="D352" s="9"/>
      <c r="E352" s="9"/>
      <c r="K352" s="9"/>
      <c r="L352" s="9"/>
      <c r="M352" s="9"/>
    </row>
    <row r="353">
      <c r="D353" s="9"/>
      <c r="E353" s="9"/>
      <c r="K353" s="9"/>
      <c r="L353" s="9"/>
      <c r="M353" s="9"/>
    </row>
    <row r="354">
      <c r="D354" s="9"/>
      <c r="E354" s="9"/>
      <c r="K354" s="9"/>
      <c r="L354" s="9"/>
      <c r="M354" s="9"/>
    </row>
    <row r="355">
      <c r="D355" s="9"/>
      <c r="E355" s="9"/>
      <c r="K355" s="9"/>
      <c r="L355" s="9"/>
      <c r="M355" s="9"/>
    </row>
    <row r="356">
      <c r="D356" s="9"/>
      <c r="E356" s="9"/>
      <c r="K356" s="9"/>
      <c r="L356" s="9"/>
      <c r="M356" s="9"/>
    </row>
    <row r="357">
      <c r="D357" s="9"/>
      <c r="E357" s="9"/>
      <c r="K357" s="9"/>
      <c r="L357" s="9"/>
      <c r="M357" s="9"/>
    </row>
    <row r="358">
      <c r="D358" s="9"/>
      <c r="E358" s="9"/>
      <c r="K358" s="9"/>
      <c r="L358" s="9"/>
      <c r="M358" s="9"/>
    </row>
    <row r="359">
      <c r="D359" s="9"/>
      <c r="E359" s="9"/>
      <c r="K359" s="9"/>
      <c r="L359" s="9"/>
      <c r="M359" s="9"/>
    </row>
    <row r="360">
      <c r="D360" s="9"/>
      <c r="E360" s="9"/>
      <c r="K360" s="9"/>
      <c r="L360" s="9"/>
      <c r="M360" s="9"/>
    </row>
    <row r="361">
      <c r="D361" s="9"/>
      <c r="E361" s="9"/>
      <c r="K361" s="9"/>
      <c r="L361" s="9"/>
      <c r="M361" s="9"/>
    </row>
    <row r="362">
      <c r="D362" s="9"/>
      <c r="E362" s="9"/>
      <c r="K362" s="9"/>
      <c r="L362" s="9"/>
      <c r="M362" s="9"/>
    </row>
    <row r="363">
      <c r="D363" s="9"/>
      <c r="E363" s="9"/>
      <c r="K363" s="9"/>
      <c r="L363" s="9"/>
      <c r="M363" s="9"/>
    </row>
    <row r="364">
      <c r="D364" s="9"/>
      <c r="E364" s="9"/>
      <c r="K364" s="9"/>
      <c r="L364" s="9"/>
      <c r="M364" s="9"/>
    </row>
    <row r="365">
      <c r="D365" s="9"/>
      <c r="E365" s="9"/>
      <c r="K365" s="9"/>
      <c r="L365" s="9"/>
      <c r="M365" s="9"/>
    </row>
    <row r="366">
      <c r="D366" s="9"/>
      <c r="E366" s="9"/>
      <c r="K366" s="9"/>
      <c r="L366" s="9"/>
      <c r="M366" s="9"/>
    </row>
    <row r="367">
      <c r="D367" s="9"/>
      <c r="E367" s="9"/>
      <c r="K367" s="9"/>
      <c r="L367" s="9"/>
      <c r="M367" s="9"/>
    </row>
    <row r="368">
      <c r="D368" s="9"/>
      <c r="E368" s="9"/>
      <c r="K368" s="9"/>
      <c r="L368" s="9"/>
      <c r="M368" s="9"/>
    </row>
    <row r="369">
      <c r="D369" s="9"/>
      <c r="E369" s="9"/>
      <c r="K369" s="9"/>
      <c r="L369" s="9"/>
      <c r="M369" s="9"/>
    </row>
    <row r="370">
      <c r="D370" s="9"/>
      <c r="E370" s="9"/>
      <c r="K370" s="9"/>
      <c r="L370" s="9"/>
      <c r="M370" s="9"/>
    </row>
    <row r="371">
      <c r="D371" s="9"/>
      <c r="E371" s="9"/>
      <c r="K371" s="9"/>
      <c r="L371" s="9"/>
      <c r="M371" s="9"/>
    </row>
    <row r="372">
      <c r="D372" s="9"/>
      <c r="E372" s="9"/>
      <c r="K372" s="9"/>
      <c r="L372" s="9"/>
      <c r="M372" s="9"/>
    </row>
    <row r="373">
      <c r="D373" s="9"/>
      <c r="E373" s="9"/>
      <c r="K373" s="9"/>
      <c r="L373" s="9"/>
      <c r="M373" s="9"/>
    </row>
    <row r="374">
      <c r="D374" s="9"/>
      <c r="E374" s="9"/>
      <c r="K374" s="9"/>
      <c r="L374" s="9"/>
      <c r="M374" s="9"/>
    </row>
    <row r="375">
      <c r="D375" s="9"/>
      <c r="E375" s="9"/>
      <c r="K375" s="9"/>
      <c r="L375" s="9"/>
      <c r="M375" s="9"/>
    </row>
    <row r="376">
      <c r="D376" s="9"/>
      <c r="E376" s="9"/>
      <c r="K376" s="9"/>
      <c r="L376" s="9"/>
      <c r="M376" s="9"/>
    </row>
    <row r="377">
      <c r="D377" s="9"/>
      <c r="E377" s="9"/>
      <c r="K377" s="9"/>
      <c r="L377" s="9"/>
      <c r="M377" s="9"/>
    </row>
    <row r="378">
      <c r="D378" s="9"/>
      <c r="E378" s="9"/>
      <c r="K378" s="9"/>
      <c r="L378" s="9"/>
      <c r="M378" s="9"/>
    </row>
    <row r="379">
      <c r="D379" s="9"/>
      <c r="E379" s="9"/>
      <c r="K379" s="9"/>
      <c r="L379" s="9"/>
      <c r="M379" s="9"/>
    </row>
    <row r="380">
      <c r="D380" s="9"/>
      <c r="E380" s="9"/>
      <c r="K380" s="9"/>
      <c r="L380" s="9"/>
      <c r="M380" s="9"/>
    </row>
    <row r="381">
      <c r="D381" s="9"/>
      <c r="E381" s="9"/>
      <c r="K381" s="9"/>
      <c r="L381" s="9"/>
      <c r="M381" s="9"/>
    </row>
    <row r="382">
      <c r="D382" s="9"/>
      <c r="E382" s="9"/>
      <c r="K382" s="9"/>
      <c r="L382" s="9"/>
      <c r="M382" s="9"/>
    </row>
    <row r="383">
      <c r="D383" s="9"/>
      <c r="E383" s="9"/>
      <c r="K383" s="9"/>
      <c r="L383" s="9"/>
      <c r="M383" s="9"/>
    </row>
    <row r="384">
      <c r="D384" s="9"/>
      <c r="E384" s="9"/>
      <c r="K384" s="9"/>
      <c r="L384" s="9"/>
      <c r="M384" s="9"/>
    </row>
    <row r="385">
      <c r="D385" s="9"/>
      <c r="E385" s="9"/>
      <c r="K385" s="9"/>
      <c r="L385" s="9"/>
      <c r="M385" s="9"/>
    </row>
    <row r="386">
      <c r="D386" s="9"/>
      <c r="E386" s="9"/>
      <c r="K386" s="9"/>
      <c r="L386" s="9"/>
      <c r="M386" s="9"/>
    </row>
    <row r="387">
      <c r="D387" s="9"/>
      <c r="E387" s="9"/>
      <c r="K387" s="9"/>
      <c r="L387" s="9"/>
      <c r="M387" s="9"/>
    </row>
    <row r="388">
      <c r="D388" s="9"/>
      <c r="E388" s="9"/>
      <c r="K388" s="9"/>
      <c r="L388" s="9"/>
      <c r="M388" s="9"/>
    </row>
    <row r="389">
      <c r="D389" s="9"/>
      <c r="E389" s="9"/>
      <c r="K389" s="9"/>
      <c r="L389" s="9"/>
      <c r="M389" s="9"/>
    </row>
    <row r="390">
      <c r="D390" s="9"/>
      <c r="E390" s="9"/>
      <c r="K390" s="9"/>
      <c r="L390" s="9"/>
      <c r="M390" s="9"/>
    </row>
    <row r="391">
      <c r="D391" s="9"/>
      <c r="E391" s="9"/>
      <c r="K391" s="9"/>
      <c r="L391" s="9"/>
      <c r="M391" s="9"/>
    </row>
    <row r="392">
      <c r="D392" s="9"/>
      <c r="E392" s="9"/>
      <c r="K392" s="9"/>
      <c r="L392" s="9"/>
      <c r="M392" s="9"/>
    </row>
    <row r="393">
      <c r="D393" s="9"/>
      <c r="E393" s="9"/>
      <c r="K393" s="9"/>
      <c r="L393" s="9"/>
      <c r="M393" s="9"/>
    </row>
    <row r="394">
      <c r="D394" s="9"/>
      <c r="E394" s="9"/>
      <c r="K394" s="9"/>
      <c r="L394" s="9"/>
      <c r="M394" s="9"/>
    </row>
    <row r="395">
      <c r="D395" s="9"/>
      <c r="E395" s="9"/>
      <c r="K395" s="9"/>
      <c r="L395" s="9"/>
      <c r="M395" s="9"/>
    </row>
    <row r="396">
      <c r="D396" s="9"/>
      <c r="E396" s="9"/>
      <c r="K396" s="9"/>
      <c r="L396" s="9"/>
      <c r="M396" s="9"/>
    </row>
    <row r="397">
      <c r="D397" s="9"/>
      <c r="E397" s="9"/>
      <c r="K397" s="9"/>
      <c r="L397" s="9"/>
      <c r="M397" s="9"/>
    </row>
    <row r="398">
      <c r="D398" s="9"/>
      <c r="E398" s="9"/>
      <c r="K398" s="9"/>
      <c r="L398" s="9"/>
      <c r="M398" s="9"/>
    </row>
    <row r="399">
      <c r="D399" s="9"/>
      <c r="E399" s="9"/>
      <c r="K399" s="9"/>
      <c r="L399" s="9"/>
      <c r="M399" s="9"/>
    </row>
    <row r="400">
      <c r="D400" s="9"/>
      <c r="E400" s="9"/>
      <c r="K400" s="9"/>
      <c r="L400" s="9"/>
      <c r="M400" s="9"/>
    </row>
    <row r="401">
      <c r="D401" s="9"/>
      <c r="E401" s="9"/>
      <c r="K401" s="9"/>
      <c r="L401" s="9"/>
      <c r="M401" s="9"/>
    </row>
    <row r="402">
      <c r="D402" s="9"/>
      <c r="E402" s="9"/>
      <c r="K402" s="9"/>
      <c r="L402" s="9"/>
      <c r="M402" s="9"/>
    </row>
    <row r="403">
      <c r="D403" s="9"/>
      <c r="E403" s="9"/>
      <c r="K403" s="9"/>
      <c r="L403" s="9"/>
      <c r="M403" s="9"/>
    </row>
    <row r="404">
      <c r="D404" s="9"/>
      <c r="E404" s="9"/>
      <c r="K404" s="9"/>
      <c r="L404" s="9"/>
      <c r="M404" s="9"/>
    </row>
    <row r="405">
      <c r="D405" s="9"/>
      <c r="E405" s="9"/>
      <c r="K405" s="9"/>
      <c r="L405" s="9"/>
      <c r="M405" s="9"/>
    </row>
    <row r="406">
      <c r="D406" s="9"/>
      <c r="E406" s="9"/>
      <c r="K406" s="9"/>
      <c r="L406" s="9"/>
      <c r="M406" s="9"/>
    </row>
    <row r="407">
      <c r="D407" s="9"/>
      <c r="E407" s="9"/>
      <c r="K407" s="9"/>
      <c r="L407" s="9"/>
      <c r="M407" s="9"/>
    </row>
    <row r="408">
      <c r="D408" s="9"/>
      <c r="E408" s="9"/>
      <c r="K408" s="9"/>
      <c r="L408" s="9"/>
      <c r="M408" s="9"/>
    </row>
    <row r="409">
      <c r="D409" s="9"/>
      <c r="E409" s="9"/>
      <c r="K409" s="9"/>
      <c r="L409" s="9"/>
      <c r="M409" s="9"/>
    </row>
    <row r="410">
      <c r="D410" s="9"/>
      <c r="E410" s="9"/>
      <c r="K410" s="9"/>
      <c r="L410" s="9"/>
      <c r="M410" s="9"/>
    </row>
    <row r="411">
      <c r="D411" s="9"/>
      <c r="E411" s="9"/>
      <c r="K411" s="9"/>
      <c r="L411" s="9"/>
      <c r="M411" s="9"/>
    </row>
    <row r="412">
      <c r="D412" s="9"/>
      <c r="E412" s="9"/>
      <c r="K412" s="9"/>
      <c r="L412" s="9"/>
      <c r="M412" s="9"/>
    </row>
    <row r="413">
      <c r="D413" s="9"/>
      <c r="E413" s="9"/>
      <c r="K413" s="9"/>
      <c r="L413" s="9"/>
      <c r="M413" s="9"/>
    </row>
    <row r="414">
      <c r="D414" s="9"/>
      <c r="E414" s="9"/>
      <c r="K414" s="9"/>
      <c r="L414" s="9"/>
      <c r="M414" s="9"/>
    </row>
    <row r="415">
      <c r="D415" s="9"/>
      <c r="E415" s="9"/>
      <c r="K415" s="9"/>
      <c r="L415" s="9"/>
      <c r="M415" s="9"/>
    </row>
    <row r="416">
      <c r="D416" s="9"/>
      <c r="E416" s="9"/>
      <c r="K416" s="9"/>
      <c r="L416" s="9"/>
      <c r="M416" s="9"/>
    </row>
    <row r="417">
      <c r="D417" s="9"/>
      <c r="E417" s="9"/>
      <c r="K417" s="9"/>
      <c r="L417" s="9"/>
      <c r="M417" s="9"/>
    </row>
    <row r="418">
      <c r="D418" s="9"/>
      <c r="E418" s="9"/>
      <c r="K418" s="9"/>
      <c r="L418" s="9"/>
      <c r="M418" s="9"/>
    </row>
    <row r="419">
      <c r="D419" s="9"/>
      <c r="E419" s="9"/>
      <c r="K419" s="9"/>
      <c r="L419" s="9"/>
      <c r="M419" s="9"/>
    </row>
    <row r="420">
      <c r="D420" s="9"/>
      <c r="E420" s="9"/>
      <c r="K420" s="9"/>
      <c r="L420" s="9"/>
      <c r="M420" s="9"/>
    </row>
    <row r="421">
      <c r="D421" s="9"/>
      <c r="E421" s="9"/>
      <c r="K421" s="9"/>
      <c r="L421" s="9"/>
      <c r="M421" s="9"/>
    </row>
    <row r="422">
      <c r="D422" s="9"/>
      <c r="E422" s="9"/>
      <c r="K422" s="9"/>
      <c r="L422" s="9"/>
      <c r="M422" s="9"/>
    </row>
    <row r="423">
      <c r="D423" s="9"/>
      <c r="E423" s="9"/>
      <c r="K423" s="9"/>
      <c r="L423" s="9"/>
      <c r="M423" s="9"/>
    </row>
    <row r="424">
      <c r="D424" s="9"/>
      <c r="E424" s="9"/>
      <c r="K424" s="9"/>
      <c r="L424" s="9"/>
      <c r="M424" s="9"/>
    </row>
    <row r="425">
      <c r="D425" s="9"/>
      <c r="E425" s="9"/>
      <c r="K425" s="9"/>
      <c r="L425" s="9"/>
      <c r="M425" s="9"/>
    </row>
    <row r="426">
      <c r="D426" s="9"/>
      <c r="E426" s="9"/>
      <c r="K426" s="9"/>
      <c r="L426" s="9"/>
      <c r="M426" s="9"/>
    </row>
    <row r="427">
      <c r="D427" s="9"/>
      <c r="E427" s="9"/>
      <c r="K427" s="9"/>
      <c r="L427" s="9"/>
      <c r="M427" s="9"/>
    </row>
    <row r="428">
      <c r="D428" s="9"/>
      <c r="E428" s="9"/>
      <c r="K428" s="9"/>
      <c r="L428" s="9"/>
      <c r="M428" s="9"/>
    </row>
    <row r="429">
      <c r="D429" s="9"/>
      <c r="E429" s="9"/>
      <c r="K429" s="9"/>
      <c r="L429" s="9"/>
      <c r="M429" s="9"/>
    </row>
    <row r="430">
      <c r="D430" s="9"/>
      <c r="E430" s="9"/>
      <c r="K430" s="9"/>
      <c r="L430" s="9"/>
      <c r="M430" s="9"/>
    </row>
    <row r="431">
      <c r="D431" s="9"/>
      <c r="E431" s="9"/>
      <c r="K431" s="9"/>
      <c r="L431" s="9"/>
      <c r="M431" s="9"/>
    </row>
    <row r="432">
      <c r="D432" s="9"/>
      <c r="E432" s="9"/>
      <c r="K432" s="9"/>
      <c r="L432" s="9"/>
      <c r="M432" s="9"/>
    </row>
    <row r="433">
      <c r="D433" s="9"/>
      <c r="E433" s="9"/>
      <c r="K433" s="9"/>
      <c r="L433" s="9"/>
      <c r="M433" s="9"/>
    </row>
    <row r="434">
      <c r="D434" s="9"/>
      <c r="E434" s="9"/>
      <c r="K434" s="9"/>
      <c r="L434" s="9"/>
      <c r="M434" s="9"/>
    </row>
    <row r="435">
      <c r="D435" s="9"/>
      <c r="E435" s="9"/>
      <c r="K435" s="9"/>
      <c r="L435" s="9"/>
      <c r="M435" s="9"/>
    </row>
    <row r="436">
      <c r="D436" s="9"/>
      <c r="E436" s="9"/>
      <c r="K436" s="9"/>
      <c r="L436" s="9"/>
      <c r="M436" s="9"/>
    </row>
    <row r="437">
      <c r="D437" s="9"/>
      <c r="E437" s="9"/>
      <c r="K437" s="9"/>
      <c r="L437" s="9"/>
      <c r="M437" s="9"/>
    </row>
    <row r="438">
      <c r="D438" s="9"/>
      <c r="E438" s="9"/>
      <c r="K438" s="9"/>
      <c r="L438" s="9"/>
      <c r="M438" s="9"/>
    </row>
    <row r="439">
      <c r="D439" s="9"/>
      <c r="E439" s="9"/>
      <c r="K439" s="9"/>
      <c r="L439" s="9"/>
      <c r="M439" s="9"/>
    </row>
    <row r="440">
      <c r="D440" s="9"/>
      <c r="E440" s="9"/>
      <c r="K440" s="9"/>
      <c r="L440" s="9"/>
      <c r="M440" s="9"/>
    </row>
    <row r="441">
      <c r="D441" s="9"/>
      <c r="E441" s="9"/>
      <c r="K441" s="9"/>
      <c r="L441" s="9"/>
      <c r="M441" s="9"/>
    </row>
    <row r="442">
      <c r="D442" s="9"/>
      <c r="E442" s="9"/>
      <c r="K442" s="9"/>
      <c r="L442" s="9"/>
      <c r="M442" s="9"/>
    </row>
    <row r="443">
      <c r="D443" s="9"/>
      <c r="E443" s="9"/>
      <c r="K443" s="9"/>
      <c r="L443" s="9"/>
      <c r="M443" s="9"/>
    </row>
    <row r="444">
      <c r="D444" s="9"/>
      <c r="E444" s="9"/>
      <c r="K444" s="9"/>
      <c r="L444" s="9"/>
      <c r="M444" s="9"/>
    </row>
    <row r="445">
      <c r="D445" s="9"/>
      <c r="E445" s="9"/>
      <c r="K445" s="9"/>
      <c r="L445" s="9"/>
      <c r="M445" s="9"/>
    </row>
    <row r="446">
      <c r="D446" s="9"/>
      <c r="E446" s="9"/>
      <c r="K446" s="9"/>
      <c r="L446" s="9"/>
      <c r="M446" s="9"/>
    </row>
    <row r="447">
      <c r="D447" s="9"/>
      <c r="E447" s="9"/>
      <c r="K447" s="9"/>
      <c r="L447" s="9"/>
      <c r="M447" s="9"/>
    </row>
    <row r="448">
      <c r="D448" s="9"/>
      <c r="E448" s="9"/>
      <c r="K448" s="9"/>
      <c r="L448" s="9"/>
      <c r="M448" s="9"/>
    </row>
    <row r="449">
      <c r="D449" s="9"/>
      <c r="E449" s="9"/>
      <c r="K449" s="9"/>
      <c r="L449" s="9"/>
      <c r="M449" s="9"/>
    </row>
    <row r="450">
      <c r="D450" s="9"/>
      <c r="E450" s="9"/>
      <c r="K450" s="9"/>
      <c r="L450" s="9"/>
      <c r="M450" s="9"/>
    </row>
    <row r="451">
      <c r="D451" s="9"/>
      <c r="E451" s="9"/>
      <c r="K451" s="9"/>
      <c r="L451" s="9"/>
      <c r="M451" s="9"/>
    </row>
    <row r="452">
      <c r="D452" s="9"/>
      <c r="E452" s="9"/>
      <c r="K452" s="9"/>
      <c r="L452" s="9"/>
      <c r="M452" s="9"/>
    </row>
    <row r="453">
      <c r="D453" s="9"/>
      <c r="E453" s="9"/>
      <c r="K453" s="9"/>
      <c r="L453" s="9"/>
      <c r="M453" s="9"/>
    </row>
    <row r="454">
      <c r="D454" s="9"/>
      <c r="E454" s="9"/>
      <c r="K454" s="9"/>
      <c r="L454" s="9"/>
      <c r="M454" s="9"/>
    </row>
    <row r="455">
      <c r="D455" s="9"/>
      <c r="E455" s="9"/>
      <c r="K455" s="9"/>
      <c r="L455" s="9"/>
      <c r="M455" s="9"/>
    </row>
    <row r="456">
      <c r="D456" s="9"/>
      <c r="E456" s="9"/>
      <c r="K456" s="9"/>
      <c r="L456" s="9"/>
      <c r="M456" s="9"/>
    </row>
    <row r="457">
      <c r="D457" s="9"/>
      <c r="E457" s="9"/>
      <c r="K457" s="9"/>
      <c r="L457" s="9"/>
      <c r="M457" s="9"/>
    </row>
    <row r="458">
      <c r="D458" s="9"/>
      <c r="E458" s="9"/>
      <c r="K458" s="9"/>
      <c r="L458" s="9"/>
      <c r="M458" s="9"/>
    </row>
    <row r="459">
      <c r="D459" s="9"/>
      <c r="E459" s="9"/>
      <c r="K459" s="9"/>
      <c r="L459" s="9"/>
      <c r="M459" s="9"/>
    </row>
    <row r="460">
      <c r="D460" s="9"/>
      <c r="E460" s="9"/>
      <c r="K460" s="9"/>
      <c r="L460" s="9"/>
      <c r="M460" s="9"/>
    </row>
    <row r="461">
      <c r="D461" s="9"/>
      <c r="E461" s="9"/>
      <c r="K461" s="9"/>
      <c r="L461" s="9"/>
      <c r="M461" s="9"/>
    </row>
    <row r="462">
      <c r="D462" s="9"/>
      <c r="E462" s="9"/>
      <c r="K462" s="9"/>
      <c r="L462" s="9"/>
      <c r="M462" s="9"/>
    </row>
    <row r="463">
      <c r="D463" s="9"/>
      <c r="E463" s="9"/>
      <c r="K463" s="9"/>
      <c r="L463" s="9"/>
      <c r="M463" s="9"/>
    </row>
    <row r="464">
      <c r="D464" s="9"/>
      <c r="E464" s="9"/>
      <c r="K464" s="9"/>
      <c r="L464" s="9"/>
      <c r="M464" s="9"/>
    </row>
    <row r="465">
      <c r="D465" s="9"/>
      <c r="E465" s="9"/>
      <c r="K465" s="9"/>
      <c r="L465" s="9"/>
      <c r="M465" s="9"/>
    </row>
    <row r="466">
      <c r="D466" s="9"/>
      <c r="E466" s="9"/>
      <c r="K466" s="9"/>
      <c r="L466" s="9"/>
      <c r="M466" s="9"/>
    </row>
    <row r="467">
      <c r="D467" s="9"/>
      <c r="E467" s="9"/>
      <c r="K467" s="9"/>
      <c r="L467" s="9"/>
      <c r="M467" s="9"/>
    </row>
    <row r="468">
      <c r="D468" s="9"/>
      <c r="E468" s="9"/>
      <c r="K468" s="9"/>
      <c r="L468" s="9"/>
      <c r="M468" s="9"/>
    </row>
    <row r="469">
      <c r="D469" s="9"/>
      <c r="E469" s="9"/>
      <c r="K469" s="9"/>
      <c r="L469" s="9"/>
      <c r="M469" s="9"/>
    </row>
    <row r="470">
      <c r="D470" s="9"/>
      <c r="E470" s="9"/>
      <c r="K470" s="9"/>
      <c r="L470" s="9"/>
      <c r="M470" s="9"/>
    </row>
    <row r="471">
      <c r="D471" s="9"/>
      <c r="E471" s="9"/>
      <c r="K471" s="9"/>
      <c r="L471" s="9"/>
      <c r="M471" s="9"/>
    </row>
    <row r="472">
      <c r="D472" s="9"/>
      <c r="E472" s="9"/>
      <c r="K472" s="9"/>
      <c r="L472" s="9"/>
      <c r="M472" s="9"/>
    </row>
    <row r="473">
      <c r="D473" s="9"/>
      <c r="E473" s="9"/>
      <c r="K473" s="9"/>
      <c r="L473" s="9"/>
      <c r="M473" s="9"/>
    </row>
    <row r="474">
      <c r="D474" s="9"/>
      <c r="E474" s="9"/>
      <c r="K474" s="9"/>
      <c r="L474" s="9"/>
      <c r="M474" s="9"/>
    </row>
    <row r="475">
      <c r="D475" s="9"/>
      <c r="E475" s="9"/>
      <c r="K475" s="9"/>
      <c r="L475" s="9"/>
      <c r="M475" s="9"/>
    </row>
    <row r="476">
      <c r="D476" s="9"/>
      <c r="E476" s="9"/>
      <c r="K476" s="9"/>
      <c r="L476" s="9"/>
      <c r="M476" s="9"/>
    </row>
    <row r="477">
      <c r="D477" s="9"/>
      <c r="E477" s="9"/>
      <c r="K477" s="9"/>
      <c r="L477" s="9"/>
      <c r="M477" s="9"/>
    </row>
    <row r="478">
      <c r="D478" s="9"/>
      <c r="E478" s="9"/>
      <c r="K478" s="9"/>
      <c r="L478" s="9"/>
      <c r="M478" s="9"/>
    </row>
    <row r="479">
      <c r="D479" s="9"/>
      <c r="E479" s="9"/>
      <c r="K479" s="9"/>
      <c r="L479" s="9"/>
      <c r="M479" s="9"/>
    </row>
    <row r="480">
      <c r="D480" s="9"/>
      <c r="E480" s="9"/>
      <c r="K480" s="9"/>
      <c r="L480" s="9"/>
      <c r="M480" s="9"/>
    </row>
    <row r="481">
      <c r="D481" s="9"/>
      <c r="E481" s="9"/>
      <c r="K481" s="9"/>
      <c r="L481" s="9"/>
      <c r="M481" s="9"/>
    </row>
    <row r="482">
      <c r="D482" s="9"/>
      <c r="E482" s="9"/>
      <c r="K482" s="9"/>
      <c r="L482" s="9"/>
      <c r="M482" s="9"/>
    </row>
    <row r="483">
      <c r="D483" s="9"/>
      <c r="E483" s="9"/>
      <c r="K483" s="9"/>
      <c r="L483" s="9"/>
      <c r="M483" s="9"/>
    </row>
    <row r="484">
      <c r="D484" s="9"/>
      <c r="E484" s="9"/>
      <c r="K484" s="9"/>
      <c r="L484" s="9"/>
      <c r="M484" s="9"/>
    </row>
    <row r="485">
      <c r="D485" s="9"/>
      <c r="E485" s="9"/>
      <c r="K485" s="9"/>
      <c r="L485" s="9"/>
      <c r="M485" s="9"/>
    </row>
    <row r="486">
      <c r="D486" s="9"/>
      <c r="E486" s="9"/>
      <c r="K486" s="9"/>
      <c r="L486" s="9"/>
      <c r="M486" s="9"/>
    </row>
    <row r="487">
      <c r="D487" s="9"/>
      <c r="E487" s="9"/>
      <c r="K487" s="9"/>
      <c r="L487" s="9"/>
      <c r="M487" s="9"/>
    </row>
    <row r="488">
      <c r="D488" s="9"/>
      <c r="E488" s="9"/>
      <c r="K488" s="9"/>
      <c r="L488" s="9"/>
      <c r="M488" s="9"/>
    </row>
    <row r="489">
      <c r="D489" s="9"/>
      <c r="E489" s="9"/>
      <c r="K489" s="9"/>
      <c r="L489" s="9"/>
      <c r="M489" s="9"/>
    </row>
    <row r="490">
      <c r="D490" s="9"/>
      <c r="E490" s="9"/>
      <c r="K490" s="9"/>
      <c r="L490" s="9"/>
      <c r="M490" s="9"/>
    </row>
    <row r="491">
      <c r="D491" s="9"/>
      <c r="E491" s="9"/>
      <c r="K491" s="9"/>
      <c r="L491" s="9"/>
      <c r="M491" s="9"/>
    </row>
    <row r="492">
      <c r="D492" s="9"/>
      <c r="E492" s="9"/>
      <c r="K492" s="9"/>
      <c r="L492" s="9"/>
      <c r="M492" s="9"/>
    </row>
    <row r="493">
      <c r="D493" s="9"/>
      <c r="E493" s="9"/>
      <c r="K493" s="9"/>
      <c r="L493" s="9"/>
      <c r="M493" s="9"/>
    </row>
    <row r="494">
      <c r="D494" s="9"/>
      <c r="E494" s="9"/>
      <c r="K494" s="9"/>
      <c r="L494" s="9"/>
      <c r="M494" s="9"/>
    </row>
    <row r="495">
      <c r="D495" s="9"/>
      <c r="E495" s="9"/>
      <c r="K495" s="9"/>
      <c r="L495" s="9"/>
      <c r="M495" s="9"/>
    </row>
    <row r="496">
      <c r="D496" s="9"/>
      <c r="E496" s="9"/>
      <c r="K496" s="9"/>
      <c r="L496" s="9"/>
      <c r="M496" s="9"/>
    </row>
    <row r="497">
      <c r="D497" s="9"/>
      <c r="E497" s="9"/>
      <c r="K497" s="9"/>
      <c r="L497" s="9"/>
      <c r="M497" s="9"/>
    </row>
    <row r="498">
      <c r="D498" s="9"/>
      <c r="E498" s="9"/>
      <c r="K498" s="9"/>
      <c r="L498" s="9"/>
      <c r="M498" s="9"/>
    </row>
    <row r="499">
      <c r="D499" s="9"/>
      <c r="E499" s="9"/>
      <c r="K499" s="9"/>
      <c r="L499" s="9"/>
      <c r="M499" s="9"/>
    </row>
    <row r="500">
      <c r="D500" s="9"/>
      <c r="E500" s="9"/>
      <c r="K500" s="9"/>
      <c r="L500" s="9"/>
      <c r="M500" s="9"/>
    </row>
    <row r="501">
      <c r="D501" s="9"/>
      <c r="E501" s="9"/>
      <c r="K501" s="9"/>
      <c r="L501" s="9"/>
      <c r="M501" s="9"/>
    </row>
    <row r="502">
      <c r="D502" s="9"/>
      <c r="E502" s="9"/>
      <c r="K502" s="9"/>
      <c r="L502" s="9"/>
      <c r="M502" s="9"/>
    </row>
    <row r="503">
      <c r="D503" s="9"/>
      <c r="E503" s="9"/>
      <c r="K503" s="9"/>
      <c r="L503" s="9"/>
      <c r="M503" s="9"/>
    </row>
    <row r="504">
      <c r="D504" s="9"/>
      <c r="E504" s="9"/>
      <c r="K504" s="9"/>
      <c r="L504" s="9"/>
      <c r="M504" s="9"/>
    </row>
    <row r="505">
      <c r="D505" s="9"/>
      <c r="E505" s="9"/>
      <c r="K505" s="9"/>
      <c r="L505" s="9"/>
      <c r="M505" s="9"/>
    </row>
    <row r="506">
      <c r="D506" s="9"/>
      <c r="E506" s="9"/>
      <c r="K506" s="9"/>
      <c r="L506" s="9"/>
      <c r="M506" s="9"/>
    </row>
    <row r="507">
      <c r="D507" s="9"/>
      <c r="E507" s="9"/>
      <c r="K507" s="9"/>
      <c r="L507" s="9"/>
      <c r="M507" s="9"/>
    </row>
    <row r="508">
      <c r="D508" s="9"/>
      <c r="E508" s="9"/>
      <c r="K508" s="9"/>
      <c r="L508" s="9"/>
      <c r="M508" s="9"/>
    </row>
    <row r="509">
      <c r="D509" s="9"/>
      <c r="E509" s="9"/>
      <c r="K509" s="9"/>
      <c r="L509" s="9"/>
      <c r="M509" s="9"/>
    </row>
    <row r="510">
      <c r="D510" s="9"/>
      <c r="E510" s="9"/>
      <c r="K510" s="9"/>
      <c r="L510" s="9"/>
      <c r="M510" s="9"/>
    </row>
    <row r="511">
      <c r="D511" s="9"/>
      <c r="E511" s="9"/>
      <c r="K511" s="9"/>
      <c r="L511" s="9"/>
      <c r="M511" s="9"/>
    </row>
    <row r="512">
      <c r="D512" s="9"/>
      <c r="E512" s="9"/>
      <c r="K512" s="9"/>
      <c r="L512" s="9"/>
      <c r="M512" s="9"/>
    </row>
    <row r="513">
      <c r="D513" s="9"/>
      <c r="E513" s="9"/>
      <c r="K513" s="9"/>
      <c r="L513" s="9"/>
      <c r="M513" s="9"/>
    </row>
    <row r="514">
      <c r="D514" s="9"/>
      <c r="E514" s="9"/>
      <c r="K514" s="9"/>
      <c r="L514" s="9"/>
      <c r="M514" s="9"/>
    </row>
    <row r="515">
      <c r="D515" s="9"/>
      <c r="E515" s="9"/>
      <c r="K515" s="9"/>
      <c r="L515" s="9"/>
      <c r="M515" s="9"/>
    </row>
    <row r="516">
      <c r="D516" s="9"/>
      <c r="E516" s="9"/>
      <c r="K516" s="9"/>
      <c r="L516" s="9"/>
      <c r="M516" s="9"/>
    </row>
    <row r="517">
      <c r="D517" s="9"/>
      <c r="E517" s="9"/>
      <c r="K517" s="9"/>
      <c r="L517" s="9"/>
      <c r="M517" s="9"/>
    </row>
    <row r="518">
      <c r="D518" s="9"/>
      <c r="E518" s="9"/>
      <c r="K518" s="9"/>
      <c r="L518" s="9"/>
      <c r="M518" s="9"/>
    </row>
    <row r="519">
      <c r="D519" s="9"/>
      <c r="E519" s="9"/>
      <c r="K519" s="9"/>
      <c r="L519" s="9"/>
      <c r="M519" s="9"/>
    </row>
    <row r="520">
      <c r="D520" s="9"/>
      <c r="E520" s="9"/>
      <c r="K520" s="9"/>
      <c r="L520" s="9"/>
      <c r="M520" s="9"/>
    </row>
    <row r="521">
      <c r="D521" s="9"/>
      <c r="E521" s="9"/>
      <c r="K521" s="9"/>
      <c r="L521" s="9"/>
      <c r="M521" s="9"/>
    </row>
    <row r="522">
      <c r="D522" s="9"/>
      <c r="E522" s="9"/>
      <c r="K522" s="9"/>
      <c r="L522" s="9"/>
      <c r="M522" s="9"/>
    </row>
    <row r="523">
      <c r="D523" s="9"/>
      <c r="E523" s="9"/>
      <c r="K523" s="9"/>
      <c r="L523" s="9"/>
      <c r="M523" s="9"/>
    </row>
    <row r="524">
      <c r="D524" s="9"/>
      <c r="E524" s="9"/>
      <c r="K524" s="9"/>
      <c r="L524" s="9"/>
      <c r="M524" s="9"/>
    </row>
    <row r="525">
      <c r="D525" s="9"/>
      <c r="E525" s="9"/>
      <c r="K525" s="9"/>
      <c r="L525" s="9"/>
      <c r="M525" s="9"/>
    </row>
    <row r="526">
      <c r="D526" s="9"/>
      <c r="E526" s="9"/>
      <c r="K526" s="9"/>
      <c r="L526" s="9"/>
      <c r="M526" s="9"/>
    </row>
    <row r="527">
      <c r="D527" s="9"/>
      <c r="E527" s="9"/>
      <c r="K527" s="9"/>
      <c r="L527" s="9"/>
      <c r="M527" s="9"/>
    </row>
    <row r="528">
      <c r="D528" s="9"/>
      <c r="E528" s="9"/>
      <c r="K528" s="9"/>
      <c r="L528" s="9"/>
      <c r="M528" s="9"/>
    </row>
    <row r="529">
      <c r="D529" s="9"/>
      <c r="E529" s="9"/>
      <c r="K529" s="9"/>
      <c r="L529" s="9"/>
      <c r="M529" s="9"/>
    </row>
    <row r="530">
      <c r="D530" s="9"/>
      <c r="E530" s="9"/>
      <c r="K530" s="9"/>
      <c r="L530" s="9"/>
      <c r="M530" s="9"/>
    </row>
    <row r="531">
      <c r="D531" s="9"/>
      <c r="E531" s="9"/>
      <c r="K531" s="9"/>
      <c r="L531" s="9"/>
      <c r="M531" s="9"/>
    </row>
    <row r="532">
      <c r="D532" s="9"/>
      <c r="E532" s="9"/>
      <c r="K532" s="9"/>
      <c r="L532" s="9"/>
      <c r="M532" s="9"/>
    </row>
    <row r="533">
      <c r="D533" s="9"/>
      <c r="E533" s="9"/>
      <c r="K533" s="9"/>
      <c r="L533" s="9"/>
      <c r="M533" s="9"/>
    </row>
    <row r="534">
      <c r="D534" s="9"/>
      <c r="E534" s="9"/>
      <c r="K534" s="9"/>
      <c r="L534" s="9"/>
      <c r="M534" s="9"/>
    </row>
    <row r="535">
      <c r="D535" s="9"/>
      <c r="E535" s="9"/>
      <c r="K535" s="9"/>
      <c r="L535" s="9"/>
      <c r="M535" s="9"/>
    </row>
    <row r="536">
      <c r="D536" s="9"/>
      <c r="E536" s="9"/>
      <c r="K536" s="9"/>
      <c r="L536" s="9"/>
      <c r="M536" s="9"/>
    </row>
    <row r="537">
      <c r="D537" s="9"/>
      <c r="E537" s="9"/>
      <c r="K537" s="9"/>
      <c r="L537" s="9"/>
      <c r="M537" s="9"/>
    </row>
    <row r="538">
      <c r="D538" s="9"/>
      <c r="E538" s="9"/>
      <c r="K538" s="9"/>
      <c r="L538" s="9"/>
      <c r="M538" s="9"/>
    </row>
    <row r="539">
      <c r="D539" s="9"/>
      <c r="E539" s="9"/>
      <c r="K539" s="9"/>
      <c r="L539" s="9"/>
      <c r="M539" s="9"/>
    </row>
    <row r="540">
      <c r="D540" s="9"/>
      <c r="E540" s="9"/>
      <c r="K540" s="9"/>
      <c r="L540" s="9"/>
      <c r="M540" s="9"/>
    </row>
    <row r="541">
      <c r="D541" s="9"/>
      <c r="E541" s="9"/>
      <c r="K541" s="9"/>
      <c r="L541" s="9"/>
      <c r="M541" s="9"/>
    </row>
    <row r="542">
      <c r="D542" s="9"/>
      <c r="E542" s="9"/>
      <c r="K542" s="9"/>
      <c r="L542" s="9"/>
      <c r="M542" s="9"/>
    </row>
    <row r="543">
      <c r="D543" s="9"/>
      <c r="E543" s="9"/>
      <c r="K543" s="9"/>
      <c r="L543" s="9"/>
      <c r="M543" s="9"/>
    </row>
    <row r="544">
      <c r="D544" s="9"/>
      <c r="E544" s="9"/>
      <c r="K544" s="9"/>
      <c r="L544" s="9"/>
      <c r="M544" s="9"/>
    </row>
    <row r="545">
      <c r="D545" s="9"/>
      <c r="E545" s="9"/>
      <c r="K545" s="9"/>
      <c r="L545" s="9"/>
      <c r="M545" s="9"/>
    </row>
    <row r="546">
      <c r="D546" s="9"/>
      <c r="E546" s="9"/>
      <c r="K546" s="9"/>
      <c r="L546" s="9"/>
      <c r="M546" s="9"/>
    </row>
    <row r="547">
      <c r="D547" s="9"/>
      <c r="E547" s="9"/>
      <c r="K547" s="9"/>
      <c r="L547" s="9"/>
      <c r="M547" s="9"/>
    </row>
    <row r="548">
      <c r="D548" s="9"/>
      <c r="E548" s="9"/>
      <c r="K548" s="9"/>
      <c r="L548" s="9"/>
      <c r="M548" s="9"/>
    </row>
    <row r="549">
      <c r="D549" s="9"/>
      <c r="E549" s="9"/>
      <c r="K549" s="9"/>
      <c r="L549" s="9"/>
      <c r="M549" s="9"/>
    </row>
    <row r="550">
      <c r="D550" s="9"/>
      <c r="E550" s="9"/>
      <c r="K550" s="9"/>
      <c r="L550" s="9"/>
      <c r="M550" s="9"/>
    </row>
    <row r="551">
      <c r="D551" s="9"/>
      <c r="E551" s="9"/>
      <c r="K551" s="9"/>
      <c r="L551" s="9"/>
      <c r="M551" s="9"/>
    </row>
    <row r="552">
      <c r="D552" s="9"/>
      <c r="E552" s="9"/>
      <c r="K552" s="9"/>
      <c r="L552" s="9"/>
      <c r="M552" s="9"/>
    </row>
    <row r="553">
      <c r="D553" s="9"/>
      <c r="E553" s="9"/>
      <c r="K553" s="9"/>
      <c r="L553" s="9"/>
      <c r="M553" s="9"/>
    </row>
    <row r="554">
      <c r="D554" s="9"/>
      <c r="E554" s="9"/>
      <c r="K554" s="9"/>
      <c r="L554" s="9"/>
      <c r="M554" s="9"/>
    </row>
    <row r="555">
      <c r="D555" s="9"/>
      <c r="E555" s="9"/>
      <c r="K555" s="9"/>
      <c r="L555" s="9"/>
      <c r="M555" s="9"/>
    </row>
    <row r="556">
      <c r="D556" s="9"/>
      <c r="E556" s="9"/>
      <c r="K556" s="9"/>
      <c r="L556" s="9"/>
      <c r="M556" s="9"/>
    </row>
    <row r="557">
      <c r="D557" s="9"/>
      <c r="E557" s="9"/>
      <c r="K557" s="9"/>
      <c r="L557" s="9"/>
      <c r="M557" s="9"/>
    </row>
    <row r="558">
      <c r="D558" s="9"/>
      <c r="E558" s="9"/>
      <c r="K558" s="9"/>
      <c r="L558" s="9"/>
      <c r="M558" s="9"/>
    </row>
    <row r="559">
      <c r="D559" s="9"/>
      <c r="E559" s="9"/>
      <c r="K559" s="9"/>
      <c r="L559" s="9"/>
      <c r="M559" s="9"/>
    </row>
    <row r="560">
      <c r="D560" s="9"/>
      <c r="E560" s="9"/>
      <c r="K560" s="9"/>
      <c r="L560" s="9"/>
      <c r="M560" s="9"/>
    </row>
    <row r="561">
      <c r="D561" s="9"/>
      <c r="E561" s="9"/>
      <c r="K561" s="9"/>
      <c r="L561" s="9"/>
      <c r="M561" s="9"/>
    </row>
    <row r="562">
      <c r="D562" s="9"/>
      <c r="E562" s="9"/>
      <c r="K562" s="9"/>
      <c r="L562" s="9"/>
      <c r="M562" s="9"/>
    </row>
    <row r="563">
      <c r="D563" s="9"/>
      <c r="E563" s="9"/>
      <c r="K563" s="9"/>
      <c r="L563" s="9"/>
      <c r="M563" s="9"/>
    </row>
    <row r="564">
      <c r="D564" s="9"/>
      <c r="E564" s="9"/>
      <c r="K564" s="9"/>
      <c r="L564" s="9"/>
      <c r="M564" s="9"/>
    </row>
    <row r="565">
      <c r="D565" s="9"/>
      <c r="E565" s="9"/>
      <c r="K565" s="9"/>
      <c r="L565" s="9"/>
      <c r="M565" s="9"/>
    </row>
    <row r="566">
      <c r="D566" s="9"/>
      <c r="E566" s="9"/>
      <c r="K566" s="9"/>
      <c r="L566" s="9"/>
      <c r="M566" s="9"/>
    </row>
    <row r="567">
      <c r="D567" s="9"/>
      <c r="E567" s="9"/>
      <c r="K567" s="9"/>
      <c r="L567" s="9"/>
      <c r="M567" s="9"/>
    </row>
    <row r="568">
      <c r="D568" s="9"/>
      <c r="E568" s="9"/>
      <c r="K568" s="9"/>
      <c r="L568" s="9"/>
      <c r="M568" s="9"/>
    </row>
    <row r="569">
      <c r="D569" s="9"/>
      <c r="E569" s="9"/>
      <c r="K569" s="9"/>
      <c r="L569" s="9"/>
      <c r="M569" s="9"/>
    </row>
    <row r="570">
      <c r="D570" s="9"/>
      <c r="E570" s="9"/>
      <c r="K570" s="9"/>
      <c r="L570" s="9"/>
      <c r="M570" s="9"/>
    </row>
    <row r="571">
      <c r="D571" s="9"/>
      <c r="E571" s="9"/>
      <c r="K571" s="9"/>
      <c r="L571" s="9"/>
      <c r="M571" s="9"/>
    </row>
    <row r="572">
      <c r="D572" s="9"/>
      <c r="E572" s="9"/>
      <c r="K572" s="9"/>
      <c r="L572" s="9"/>
      <c r="M572" s="9"/>
    </row>
    <row r="573">
      <c r="D573" s="9"/>
      <c r="E573" s="9"/>
      <c r="K573" s="9"/>
      <c r="L573" s="9"/>
      <c r="M573" s="9"/>
    </row>
    <row r="574">
      <c r="D574" s="9"/>
      <c r="E574" s="9"/>
      <c r="K574" s="9"/>
      <c r="L574" s="9"/>
      <c r="M574" s="9"/>
    </row>
    <row r="575">
      <c r="D575" s="9"/>
      <c r="E575" s="9"/>
      <c r="K575" s="9"/>
      <c r="L575" s="9"/>
      <c r="M575" s="9"/>
    </row>
    <row r="576">
      <c r="D576" s="9"/>
      <c r="E576" s="9"/>
      <c r="K576" s="9"/>
      <c r="L576" s="9"/>
      <c r="M576" s="9"/>
    </row>
    <row r="577">
      <c r="D577" s="9"/>
      <c r="E577" s="9"/>
      <c r="K577" s="9"/>
      <c r="L577" s="9"/>
      <c r="M577" s="9"/>
    </row>
    <row r="578">
      <c r="D578" s="9"/>
      <c r="E578" s="9"/>
      <c r="K578" s="9"/>
      <c r="L578" s="9"/>
      <c r="M578" s="9"/>
    </row>
    <row r="579">
      <c r="D579" s="9"/>
      <c r="E579" s="9"/>
      <c r="K579" s="9"/>
      <c r="L579" s="9"/>
      <c r="M579" s="9"/>
    </row>
    <row r="580">
      <c r="D580" s="9"/>
      <c r="E580" s="9"/>
      <c r="K580" s="9"/>
      <c r="L580" s="9"/>
      <c r="M580" s="9"/>
    </row>
    <row r="581">
      <c r="D581" s="9"/>
      <c r="E581" s="9"/>
      <c r="K581" s="9"/>
      <c r="L581" s="9"/>
      <c r="M581" s="9"/>
    </row>
    <row r="582">
      <c r="D582" s="9"/>
      <c r="E582" s="9"/>
      <c r="K582" s="9"/>
      <c r="L582" s="9"/>
      <c r="M582" s="9"/>
    </row>
    <row r="583">
      <c r="D583" s="9"/>
      <c r="E583" s="9"/>
      <c r="K583" s="9"/>
      <c r="L583" s="9"/>
      <c r="M583" s="9"/>
    </row>
    <row r="584">
      <c r="D584" s="9"/>
      <c r="E584" s="9"/>
      <c r="K584" s="9"/>
      <c r="L584" s="9"/>
      <c r="M584" s="9"/>
    </row>
    <row r="585">
      <c r="D585" s="9"/>
      <c r="E585" s="9"/>
      <c r="K585" s="9"/>
      <c r="L585" s="9"/>
      <c r="M585" s="9"/>
    </row>
    <row r="586">
      <c r="D586" s="9"/>
      <c r="E586" s="9"/>
      <c r="K586" s="9"/>
      <c r="L586" s="9"/>
      <c r="M586" s="9"/>
    </row>
    <row r="587">
      <c r="D587" s="9"/>
      <c r="E587" s="9"/>
      <c r="K587" s="9"/>
      <c r="L587" s="9"/>
      <c r="M587" s="9"/>
    </row>
    <row r="588">
      <c r="D588" s="9"/>
      <c r="E588" s="9"/>
      <c r="K588" s="9"/>
      <c r="L588" s="9"/>
      <c r="M588" s="9"/>
    </row>
    <row r="589">
      <c r="D589" s="9"/>
      <c r="E589" s="9"/>
      <c r="K589" s="9"/>
      <c r="L589" s="9"/>
      <c r="M589" s="9"/>
    </row>
    <row r="590">
      <c r="D590" s="9"/>
      <c r="E590" s="9"/>
      <c r="K590" s="9"/>
      <c r="L590" s="9"/>
      <c r="M590" s="9"/>
    </row>
    <row r="591">
      <c r="D591" s="9"/>
      <c r="E591" s="9"/>
      <c r="K591" s="9"/>
      <c r="L591" s="9"/>
      <c r="M591" s="9"/>
    </row>
    <row r="592">
      <c r="D592" s="9"/>
      <c r="E592" s="9"/>
      <c r="K592" s="9"/>
      <c r="L592" s="9"/>
      <c r="M592" s="9"/>
    </row>
    <row r="593">
      <c r="D593" s="9"/>
      <c r="E593" s="9"/>
      <c r="K593" s="9"/>
      <c r="L593" s="9"/>
      <c r="M593" s="9"/>
    </row>
    <row r="594">
      <c r="D594" s="9"/>
      <c r="E594" s="9"/>
      <c r="K594" s="9"/>
      <c r="L594" s="9"/>
      <c r="M594" s="9"/>
    </row>
    <row r="595">
      <c r="D595" s="9"/>
      <c r="E595" s="9"/>
      <c r="K595" s="9"/>
      <c r="L595" s="9"/>
      <c r="M595" s="9"/>
    </row>
    <row r="596">
      <c r="D596" s="9"/>
      <c r="E596" s="9"/>
      <c r="K596" s="9"/>
      <c r="L596" s="9"/>
      <c r="M596" s="9"/>
    </row>
    <row r="597">
      <c r="D597" s="9"/>
      <c r="E597" s="9"/>
      <c r="K597" s="9"/>
      <c r="L597" s="9"/>
      <c r="M597" s="9"/>
    </row>
    <row r="598">
      <c r="D598" s="9"/>
      <c r="E598" s="9"/>
      <c r="K598" s="9"/>
      <c r="L598" s="9"/>
      <c r="M598" s="9"/>
    </row>
    <row r="599">
      <c r="D599" s="9"/>
      <c r="E599" s="9"/>
      <c r="K599" s="9"/>
      <c r="L599" s="9"/>
      <c r="M599" s="9"/>
    </row>
    <row r="600">
      <c r="D600" s="9"/>
      <c r="E600" s="9"/>
      <c r="K600" s="9"/>
      <c r="L600" s="9"/>
      <c r="M600" s="9"/>
    </row>
    <row r="601">
      <c r="D601" s="9"/>
      <c r="E601" s="9"/>
      <c r="K601" s="9"/>
      <c r="L601" s="9"/>
      <c r="M601" s="9"/>
    </row>
    <row r="602">
      <c r="D602" s="9"/>
      <c r="E602" s="9"/>
      <c r="K602" s="9"/>
      <c r="L602" s="9"/>
      <c r="M602" s="9"/>
    </row>
    <row r="603">
      <c r="D603" s="9"/>
      <c r="E603" s="9"/>
      <c r="K603" s="9"/>
      <c r="L603" s="9"/>
      <c r="M603" s="9"/>
    </row>
    <row r="604">
      <c r="D604" s="9"/>
      <c r="E604" s="9"/>
      <c r="K604" s="9"/>
      <c r="L604" s="9"/>
      <c r="M604" s="9"/>
    </row>
    <row r="605">
      <c r="D605" s="9"/>
      <c r="E605" s="9"/>
      <c r="K605" s="9"/>
      <c r="L605" s="9"/>
      <c r="M605" s="9"/>
    </row>
    <row r="606">
      <c r="D606" s="9"/>
      <c r="E606" s="9"/>
      <c r="K606" s="9"/>
      <c r="L606" s="9"/>
      <c r="M606" s="9"/>
    </row>
    <row r="607">
      <c r="D607" s="9"/>
      <c r="E607" s="9"/>
      <c r="K607" s="9"/>
      <c r="L607" s="9"/>
      <c r="M607" s="9"/>
    </row>
    <row r="608">
      <c r="D608" s="9"/>
      <c r="E608" s="9"/>
      <c r="K608" s="9"/>
      <c r="L608" s="9"/>
      <c r="M608" s="9"/>
    </row>
    <row r="609">
      <c r="D609" s="9"/>
      <c r="E609" s="9"/>
      <c r="K609" s="9"/>
      <c r="L609" s="9"/>
      <c r="M609" s="9"/>
    </row>
    <row r="610">
      <c r="D610" s="9"/>
      <c r="E610" s="9"/>
      <c r="K610" s="9"/>
      <c r="L610" s="9"/>
      <c r="M610" s="9"/>
    </row>
    <row r="611">
      <c r="D611" s="9"/>
      <c r="E611" s="9"/>
      <c r="K611" s="9"/>
      <c r="L611" s="9"/>
      <c r="M611" s="9"/>
    </row>
    <row r="612">
      <c r="D612" s="9"/>
      <c r="E612" s="9"/>
      <c r="K612" s="9"/>
      <c r="L612" s="9"/>
      <c r="M612" s="9"/>
    </row>
    <row r="613">
      <c r="D613" s="9"/>
      <c r="E613" s="9"/>
      <c r="K613" s="9"/>
      <c r="L613" s="9"/>
      <c r="M613" s="9"/>
    </row>
    <row r="614">
      <c r="D614" s="9"/>
      <c r="E614" s="9"/>
      <c r="K614" s="9"/>
      <c r="L614" s="9"/>
      <c r="M614" s="9"/>
    </row>
    <row r="615">
      <c r="D615" s="9"/>
      <c r="E615" s="9"/>
      <c r="K615" s="9"/>
      <c r="L615" s="9"/>
      <c r="M615" s="9"/>
    </row>
    <row r="616">
      <c r="D616" s="9"/>
      <c r="E616" s="9"/>
      <c r="K616" s="9"/>
      <c r="L616" s="9"/>
      <c r="M616" s="9"/>
    </row>
    <row r="617">
      <c r="D617" s="9"/>
      <c r="E617" s="9"/>
      <c r="K617" s="9"/>
      <c r="L617" s="9"/>
      <c r="M617" s="9"/>
    </row>
    <row r="618">
      <c r="D618" s="9"/>
      <c r="E618" s="9"/>
      <c r="K618" s="9"/>
      <c r="L618" s="9"/>
      <c r="M618" s="9"/>
    </row>
    <row r="619">
      <c r="D619" s="9"/>
      <c r="E619" s="9"/>
      <c r="K619" s="9"/>
      <c r="L619" s="9"/>
      <c r="M619" s="9"/>
    </row>
    <row r="620">
      <c r="D620" s="9"/>
      <c r="E620" s="9"/>
      <c r="K620" s="9"/>
      <c r="L620" s="9"/>
      <c r="M620" s="9"/>
    </row>
    <row r="621">
      <c r="D621" s="9"/>
      <c r="E621" s="9"/>
      <c r="K621" s="9"/>
      <c r="L621" s="9"/>
      <c r="M621" s="9"/>
    </row>
    <row r="622">
      <c r="D622" s="9"/>
      <c r="E622" s="9"/>
      <c r="K622" s="9"/>
      <c r="L622" s="9"/>
      <c r="M622" s="9"/>
    </row>
    <row r="623">
      <c r="D623" s="9"/>
      <c r="E623" s="9"/>
      <c r="K623" s="9"/>
      <c r="L623" s="9"/>
      <c r="M623" s="9"/>
    </row>
    <row r="624">
      <c r="D624" s="9"/>
      <c r="E624" s="9"/>
      <c r="K624" s="9"/>
      <c r="L624" s="9"/>
      <c r="M624" s="9"/>
    </row>
    <row r="625">
      <c r="D625" s="9"/>
      <c r="E625" s="9"/>
      <c r="K625" s="9"/>
      <c r="L625" s="9"/>
      <c r="M625" s="9"/>
    </row>
    <row r="626">
      <c r="D626" s="9"/>
      <c r="E626" s="9"/>
      <c r="K626" s="9"/>
      <c r="L626" s="9"/>
      <c r="M626" s="9"/>
    </row>
    <row r="627">
      <c r="D627" s="9"/>
      <c r="E627" s="9"/>
      <c r="K627" s="9"/>
      <c r="L627" s="9"/>
      <c r="M627" s="9"/>
    </row>
    <row r="628">
      <c r="D628" s="9"/>
      <c r="E628" s="9"/>
      <c r="K628" s="9"/>
      <c r="L628" s="9"/>
      <c r="M628" s="9"/>
    </row>
    <row r="629">
      <c r="D629" s="9"/>
      <c r="E629" s="9"/>
      <c r="K629" s="9"/>
      <c r="L629" s="9"/>
      <c r="M629" s="9"/>
    </row>
    <row r="630">
      <c r="D630" s="9"/>
      <c r="E630" s="9"/>
      <c r="K630" s="9"/>
      <c r="L630" s="9"/>
      <c r="M630" s="9"/>
    </row>
    <row r="631">
      <c r="D631" s="9"/>
      <c r="E631" s="9"/>
      <c r="K631" s="9"/>
      <c r="L631" s="9"/>
      <c r="M631" s="9"/>
    </row>
    <row r="632">
      <c r="D632" s="9"/>
      <c r="E632" s="9"/>
      <c r="K632" s="9"/>
      <c r="L632" s="9"/>
      <c r="M632" s="9"/>
    </row>
    <row r="633">
      <c r="D633" s="9"/>
      <c r="E633" s="9"/>
      <c r="K633" s="9"/>
      <c r="L633" s="9"/>
      <c r="M633" s="9"/>
    </row>
    <row r="634">
      <c r="D634" s="9"/>
      <c r="E634" s="9"/>
      <c r="K634" s="9"/>
      <c r="L634" s="9"/>
      <c r="M634" s="9"/>
    </row>
    <row r="635">
      <c r="D635" s="9"/>
      <c r="E635" s="9"/>
      <c r="K635" s="9"/>
      <c r="L635" s="9"/>
      <c r="M635" s="9"/>
    </row>
    <row r="636">
      <c r="D636" s="9"/>
      <c r="E636" s="9"/>
      <c r="K636" s="9"/>
      <c r="L636" s="9"/>
      <c r="M636" s="9"/>
    </row>
    <row r="637">
      <c r="D637" s="9"/>
      <c r="E637" s="9"/>
      <c r="K637" s="9"/>
      <c r="L637" s="9"/>
      <c r="M637" s="9"/>
    </row>
    <row r="638">
      <c r="D638" s="9"/>
      <c r="E638" s="9"/>
      <c r="K638" s="9"/>
      <c r="L638" s="9"/>
      <c r="M638" s="9"/>
    </row>
    <row r="639">
      <c r="D639" s="9"/>
      <c r="E639" s="9"/>
      <c r="K639" s="9"/>
      <c r="L639" s="9"/>
      <c r="M639" s="9"/>
    </row>
    <row r="640">
      <c r="D640" s="9"/>
      <c r="E640" s="9"/>
      <c r="K640" s="9"/>
      <c r="L640" s="9"/>
      <c r="M640" s="9"/>
    </row>
    <row r="641">
      <c r="D641" s="9"/>
      <c r="E641" s="9"/>
      <c r="K641" s="9"/>
      <c r="L641" s="9"/>
      <c r="M641" s="9"/>
    </row>
    <row r="642">
      <c r="D642" s="9"/>
      <c r="E642" s="9"/>
      <c r="K642" s="9"/>
      <c r="L642" s="9"/>
      <c r="M642" s="9"/>
    </row>
    <row r="643">
      <c r="D643" s="9"/>
      <c r="E643" s="9"/>
      <c r="K643" s="9"/>
      <c r="L643" s="9"/>
      <c r="M643" s="9"/>
    </row>
    <row r="644">
      <c r="D644" s="9"/>
      <c r="E644" s="9"/>
      <c r="K644" s="9"/>
      <c r="L644" s="9"/>
      <c r="M644" s="9"/>
    </row>
    <row r="645">
      <c r="D645" s="9"/>
      <c r="E645" s="9"/>
      <c r="K645" s="9"/>
      <c r="L645" s="9"/>
      <c r="M645" s="9"/>
    </row>
    <row r="646">
      <c r="D646" s="9"/>
      <c r="E646" s="9"/>
      <c r="K646" s="9"/>
      <c r="L646" s="9"/>
      <c r="M646" s="9"/>
    </row>
    <row r="647">
      <c r="D647" s="9"/>
      <c r="E647" s="9"/>
      <c r="K647" s="9"/>
      <c r="L647" s="9"/>
      <c r="M647" s="9"/>
    </row>
    <row r="648">
      <c r="D648" s="9"/>
      <c r="E648" s="9"/>
      <c r="K648" s="9"/>
      <c r="L648" s="9"/>
      <c r="M648" s="9"/>
    </row>
    <row r="649">
      <c r="D649" s="9"/>
      <c r="E649" s="9"/>
      <c r="K649" s="9"/>
      <c r="L649" s="9"/>
      <c r="M649" s="9"/>
    </row>
    <row r="650">
      <c r="D650" s="9"/>
      <c r="E650" s="9"/>
      <c r="K650" s="9"/>
      <c r="L650" s="9"/>
      <c r="M650" s="9"/>
    </row>
    <row r="651">
      <c r="D651" s="9"/>
      <c r="E651" s="9"/>
      <c r="K651" s="9"/>
      <c r="L651" s="9"/>
      <c r="M651" s="9"/>
    </row>
    <row r="652">
      <c r="D652" s="9"/>
      <c r="E652" s="9"/>
      <c r="K652" s="9"/>
      <c r="L652" s="9"/>
      <c r="M652" s="9"/>
    </row>
    <row r="653">
      <c r="D653" s="9"/>
      <c r="E653" s="9"/>
      <c r="K653" s="9"/>
      <c r="L653" s="9"/>
      <c r="M653" s="9"/>
    </row>
    <row r="654">
      <c r="D654" s="9"/>
      <c r="E654" s="9"/>
      <c r="K654" s="9"/>
      <c r="L654" s="9"/>
      <c r="M654" s="9"/>
    </row>
    <row r="655">
      <c r="D655" s="9"/>
      <c r="E655" s="9"/>
      <c r="K655" s="9"/>
      <c r="L655" s="9"/>
      <c r="M655" s="9"/>
    </row>
    <row r="656">
      <c r="D656" s="9"/>
      <c r="E656" s="9"/>
      <c r="K656" s="9"/>
      <c r="L656" s="9"/>
      <c r="M656" s="9"/>
    </row>
    <row r="657">
      <c r="D657" s="9"/>
      <c r="E657" s="9"/>
      <c r="K657" s="9"/>
      <c r="L657" s="9"/>
      <c r="M657" s="9"/>
    </row>
    <row r="658">
      <c r="D658" s="9"/>
      <c r="E658" s="9"/>
      <c r="K658" s="9"/>
      <c r="L658" s="9"/>
      <c r="M658" s="9"/>
    </row>
    <row r="659">
      <c r="D659" s="9"/>
      <c r="E659" s="9"/>
      <c r="K659" s="9"/>
      <c r="L659" s="9"/>
      <c r="M659" s="9"/>
    </row>
    <row r="660">
      <c r="D660" s="9"/>
      <c r="E660" s="9"/>
      <c r="K660" s="9"/>
      <c r="L660" s="9"/>
      <c r="M660" s="9"/>
    </row>
    <row r="661">
      <c r="D661" s="9"/>
      <c r="E661" s="9"/>
      <c r="K661" s="9"/>
      <c r="L661" s="9"/>
      <c r="M661" s="9"/>
    </row>
    <row r="662">
      <c r="D662" s="9"/>
      <c r="E662" s="9"/>
      <c r="K662" s="9"/>
      <c r="L662" s="9"/>
      <c r="M662" s="9"/>
    </row>
    <row r="663">
      <c r="D663" s="9"/>
      <c r="E663" s="9"/>
      <c r="K663" s="9"/>
      <c r="L663" s="9"/>
      <c r="M663" s="9"/>
    </row>
    <row r="664">
      <c r="D664" s="9"/>
      <c r="E664" s="9"/>
      <c r="K664" s="9"/>
      <c r="L664" s="9"/>
      <c r="M664" s="9"/>
    </row>
    <row r="665">
      <c r="D665" s="9"/>
      <c r="E665" s="9"/>
      <c r="K665" s="9"/>
      <c r="L665" s="9"/>
      <c r="M665" s="9"/>
    </row>
    <row r="666">
      <c r="D666" s="9"/>
      <c r="E666" s="9"/>
      <c r="K666" s="9"/>
      <c r="L666" s="9"/>
      <c r="M666" s="9"/>
    </row>
    <row r="667">
      <c r="D667" s="9"/>
      <c r="E667" s="9"/>
      <c r="K667" s="9"/>
      <c r="L667" s="9"/>
      <c r="M667" s="9"/>
    </row>
    <row r="668">
      <c r="D668" s="9"/>
      <c r="E668" s="9"/>
      <c r="K668" s="9"/>
      <c r="L668" s="9"/>
      <c r="M668" s="9"/>
    </row>
    <row r="669">
      <c r="D669" s="9"/>
      <c r="E669" s="9"/>
      <c r="K669" s="9"/>
      <c r="L669" s="9"/>
      <c r="M669" s="9"/>
    </row>
    <row r="670">
      <c r="D670" s="9"/>
      <c r="E670" s="9"/>
      <c r="K670" s="9"/>
      <c r="L670" s="9"/>
      <c r="M670" s="9"/>
    </row>
    <row r="671">
      <c r="D671" s="9"/>
      <c r="E671" s="9"/>
      <c r="K671" s="9"/>
      <c r="L671" s="9"/>
      <c r="M671" s="9"/>
    </row>
    <row r="672">
      <c r="D672" s="9"/>
      <c r="E672" s="9"/>
      <c r="K672" s="9"/>
      <c r="L672" s="9"/>
      <c r="M672" s="9"/>
    </row>
    <row r="673">
      <c r="D673" s="9"/>
      <c r="E673" s="9"/>
      <c r="K673" s="9"/>
      <c r="L673" s="9"/>
      <c r="M673" s="9"/>
    </row>
    <row r="674">
      <c r="D674" s="9"/>
      <c r="E674" s="9"/>
      <c r="K674" s="9"/>
      <c r="L674" s="9"/>
      <c r="M674" s="9"/>
    </row>
    <row r="675">
      <c r="D675" s="9"/>
      <c r="E675" s="9"/>
      <c r="K675" s="9"/>
      <c r="L675" s="9"/>
      <c r="M675" s="9"/>
    </row>
    <row r="676">
      <c r="D676" s="9"/>
      <c r="E676" s="9"/>
      <c r="K676" s="9"/>
      <c r="L676" s="9"/>
      <c r="M676" s="9"/>
    </row>
    <row r="677">
      <c r="D677" s="9"/>
      <c r="E677" s="9"/>
      <c r="K677" s="9"/>
      <c r="L677" s="9"/>
      <c r="M677" s="9"/>
    </row>
    <row r="678">
      <c r="D678" s="9"/>
      <c r="E678" s="9"/>
      <c r="K678" s="9"/>
      <c r="L678" s="9"/>
      <c r="M678" s="9"/>
    </row>
    <row r="679">
      <c r="D679" s="9"/>
      <c r="E679" s="9"/>
      <c r="K679" s="9"/>
      <c r="L679" s="9"/>
      <c r="M679" s="9"/>
    </row>
    <row r="680">
      <c r="D680" s="9"/>
      <c r="E680" s="9"/>
      <c r="K680" s="9"/>
      <c r="L680" s="9"/>
      <c r="M680" s="9"/>
    </row>
    <row r="681">
      <c r="D681" s="9"/>
      <c r="E681" s="9"/>
      <c r="K681" s="9"/>
      <c r="L681" s="9"/>
      <c r="M681" s="9"/>
    </row>
    <row r="682">
      <c r="D682" s="9"/>
      <c r="E682" s="9"/>
      <c r="K682" s="9"/>
      <c r="L682" s="9"/>
      <c r="M682" s="9"/>
    </row>
    <row r="683">
      <c r="D683" s="9"/>
      <c r="E683" s="9"/>
      <c r="K683" s="9"/>
      <c r="L683" s="9"/>
      <c r="M683" s="9"/>
    </row>
    <row r="684">
      <c r="D684" s="9"/>
      <c r="E684" s="9"/>
      <c r="K684" s="9"/>
      <c r="L684" s="9"/>
      <c r="M684" s="9"/>
    </row>
    <row r="685">
      <c r="D685" s="9"/>
      <c r="E685" s="9"/>
      <c r="K685" s="9"/>
      <c r="L685" s="9"/>
      <c r="M685" s="9"/>
    </row>
    <row r="686">
      <c r="D686" s="9"/>
      <c r="E686" s="9"/>
      <c r="K686" s="9"/>
      <c r="L686" s="9"/>
      <c r="M686" s="9"/>
    </row>
    <row r="687">
      <c r="D687" s="9"/>
      <c r="E687" s="9"/>
      <c r="K687" s="9"/>
      <c r="L687" s="9"/>
      <c r="M687" s="9"/>
    </row>
    <row r="688">
      <c r="D688" s="9"/>
      <c r="E688" s="9"/>
      <c r="K688" s="9"/>
      <c r="L688" s="9"/>
      <c r="M688" s="9"/>
    </row>
    <row r="689">
      <c r="D689" s="9"/>
      <c r="E689" s="9"/>
      <c r="K689" s="9"/>
      <c r="L689" s="9"/>
      <c r="M689" s="9"/>
    </row>
    <row r="690">
      <c r="D690" s="9"/>
      <c r="E690" s="9"/>
      <c r="K690" s="9"/>
      <c r="L690" s="9"/>
      <c r="M690" s="9"/>
    </row>
    <row r="691">
      <c r="D691" s="9"/>
      <c r="E691" s="9"/>
      <c r="K691" s="9"/>
      <c r="L691" s="9"/>
      <c r="M691" s="9"/>
    </row>
    <row r="692">
      <c r="D692" s="9"/>
      <c r="E692" s="9"/>
      <c r="K692" s="9"/>
      <c r="L692" s="9"/>
      <c r="M692" s="9"/>
    </row>
    <row r="693">
      <c r="D693" s="9"/>
      <c r="E693" s="9"/>
      <c r="K693" s="9"/>
      <c r="L693" s="9"/>
      <c r="M693" s="9"/>
    </row>
    <row r="694">
      <c r="D694" s="9"/>
      <c r="E694" s="9"/>
      <c r="K694" s="9"/>
      <c r="L694" s="9"/>
      <c r="M694" s="9"/>
    </row>
    <row r="695">
      <c r="D695" s="9"/>
      <c r="E695" s="9"/>
      <c r="K695" s="9"/>
      <c r="L695" s="9"/>
      <c r="M695" s="9"/>
    </row>
    <row r="696">
      <c r="D696" s="9"/>
      <c r="E696" s="9"/>
      <c r="K696" s="9"/>
      <c r="L696" s="9"/>
      <c r="M696" s="9"/>
    </row>
    <row r="697">
      <c r="D697" s="9"/>
      <c r="E697" s="9"/>
      <c r="K697" s="9"/>
      <c r="L697" s="9"/>
      <c r="M697" s="9"/>
    </row>
    <row r="698">
      <c r="D698" s="9"/>
      <c r="E698" s="9"/>
      <c r="K698" s="9"/>
      <c r="L698" s="9"/>
      <c r="M698" s="9"/>
    </row>
    <row r="699">
      <c r="D699" s="9"/>
      <c r="E699" s="9"/>
      <c r="K699" s="9"/>
      <c r="L699" s="9"/>
      <c r="M699" s="9"/>
    </row>
    <row r="700">
      <c r="D700" s="9"/>
      <c r="E700" s="9"/>
      <c r="K700" s="9"/>
      <c r="L700" s="9"/>
      <c r="M700" s="9"/>
    </row>
    <row r="701">
      <c r="D701" s="9"/>
      <c r="E701" s="9"/>
      <c r="K701" s="9"/>
      <c r="L701" s="9"/>
      <c r="M701" s="9"/>
    </row>
    <row r="702">
      <c r="D702" s="9"/>
      <c r="E702" s="9"/>
      <c r="K702" s="9"/>
      <c r="L702" s="9"/>
      <c r="M702" s="9"/>
    </row>
    <row r="703">
      <c r="D703" s="9"/>
      <c r="E703" s="9"/>
      <c r="K703" s="9"/>
      <c r="L703" s="9"/>
      <c r="M703" s="9"/>
    </row>
    <row r="704">
      <c r="D704" s="9"/>
      <c r="E704" s="9"/>
      <c r="K704" s="9"/>
      <c r="L704" s="9"/>
      <c r="M704" s="9"/>
    </row>
    <row r="705">
      <c r="D705" s="9"/>
      <c r="E705" s="9"/>
      <c r="K705" s="9"/>
      <c r="L705" s="9"/>
      <c r="M705" s="9"/>
    </row>
    <row r="706">
      <c r="D706" s="9"/>
      <c r="E706" s="9"/>
      <c r="K706" s="9"/>
      <c r="L706" s="9"/>
      <c r="M706" s="9"/>
    </row>
    <row r="707">
      <c r="D707" s="9"/>
      <c r="E707" s="9"/>
      <c r="K707" s="9"/>
      <c r="L707" s="9"/>
      <c r="M707" s="9"/>
    </row>
    <row r="708">
      <c r="D708" s="9"/>
      <c r="E708" s="9"/>
      <c r="K708" s="9"/>
      <c r="L708" s="9"/>
      <c r="M708" s="9"/>
    </row>
    <row r="709">
      <c r="D709" s="9"/>
      <c r="E709" s="9"/>
      <c r="K709" s="9"/>
      <c r="L709" s="9"/>
      <c r="M709" s="9"/>
    </row>
    <row r="710">
      <c r="D710" s="9"/>
      <c r="E710" s="9"/>
      <c r="K710" s="9"/>
      <c r="L710" s="9"/>
      <c r="M710" s="9"/>
    </row>
    <row r="711">
      <c r="D711" s="9"/>
      <c r="E711" s="9"/>
      <c r="K711" s="9"/>
      <c r="L711" s="9"/>
      <c r="M711" s="9"/>
    </row>
    <row r="712">
      <c r="D712" s="9"/>
      <c r="E712" s="9"/>
      <c r="K712" s="9"/>
      <c r="L712" s="9"/>
      <c r="M712" s="9"/>
    </row>
    <row r="713">
      <c r="D713" s="9"/>
      <c r="E713" s="9"/>
      <c r="K713" s="9"/>
      <c r="L713" s="9"/>
      <c r="M713" s="9"/>
    </row>
    <row r="714">
      <c r="D714" s="9"/>
      <c r="E714" s="9"/>
      <c r="K714" s="9"/>
      <c r="L714" s="9"/>
      <c r="M714" s="9"/>
    </row>
    <row r="715">
      <c r="D715" s="9"/>
      <c r="E715" s="9"/>
      <c r="K715" s="9"/>
      <c r="L715" s="9"/>
      <c r="M715" s="9"/>
    </row>
    <row r="716">
      <c r="D716" s="9"/>
      <c r="E716" s="9"/>
      <c r="K716" s="9"/>
      <c r="L716" s="9"/>
      <c r="M716" s="9"/>
    </row>
    <row r="717">
      <c r="D717" s="9"/>
      <c r="E717" s="9"/>
      <c r="K717" s="9"/>
      <c r="L717" s="9"/>
      <c r="M717" s="9"/>
    </row>
    <row r="718">
      <c r="D718" s="9"/>
      <c r="E718" s="9"/>
      <c r="K718" s="9"/>
      <c r="L718" s="9"/>
      <c r="M718" s="9"/>
    </row>
    <row r="719">
      <c r="D719" s="9"/>
      <c r="E719" s="9"/>
      <c r="K719" s="9"/>
      <c r="L719" s="9"/>
      <c r="M719" s="9"/>
    </row>
    <row r="720">
      <c r="D720" s="9"/>
      <c r="E720" s="9"/>
      <c r="K720" s="9"/>
      <c r="L720" s="9"/>
      <c r="M720" s="9"/>
    </row>
    <row r="721">
      <c r="D721" s="9"/>
      <c r="E721" s="9"/>
      <c r="K721" s="9"/>
      <c r="L721" s="9"/>
      <c r="M721" s="9"/>
    </row>
    <row r="722">
      <c r="D722" s="9"/>
      <c r="E722" s="9"/>
      <c r="K722" s="9"/>
      <c r="L722" s="9"/>
      <c r="M722" s="9"/>
    </row>
    <row r="723">
      <c r="D723" s="9"/>
      <c r="E723" s="9"/>
      <c r="K723" s="9"/>
      <c r="L723" s="9"/>
      <c r="M723" s="9"/>
    </row>
    <row r="724">
      <c r="D724" s="9"/>
      <c r="E724" s="9"/>
      <c r="K724" s="9"/>
      <c r="L724" s="9"/>
      <c r="M724" s="9"/>
    </row>
    <row r="725">
      <c r="D725" s="9"/>
      <c r="E725" s="9"/>
      <c r="K725" s="9"/>
      <c r="L725" s="9"/>
      <c r="M725" s="9"/>
    </row>
    <row r="726">
      <c r="D726" s="9"/>
      <c r="E726" s="9"/>
      <c r="K726" s="9"/>
      <c r="L726" s="9"/>
      <c r="M726" s="9"/>
    </row>
    <row r="727">
      <c r="D727" s="9"/>
      <c r="E727" s="9"/>
      <c r="K727" s="9"/>
      <c r="L727" s="9"/>
      <c r="M727" s="9"/>
    </row>
    <row r="728">
      <c r="D728" s="9"/>
      <c r="E728" s="9"/>
      <c r="K728" s="9"/>
      <c r="L728" s="9"/>
      <c r="M728" s="9"/>
    </row>
    <row r="729">
      <c r="D729" s="9"/>
      <c r="E729" s="9"/>
      <c r="K729" s="9"/>
      <c r="L729" s="9"/>
      <c r="M729" s="9"/>
    </row>
    <row r="730">
      <c r="D730" s="9"/>
      <c r="E730" s="9"/>
      <c r="K730" s="9"/>
      <c r="L730" s="9"/>
      <c r="M730" s="9"/>
    </row>
    <row r="731">
      <c r="D731" s="9"/>
      <c r="E731" s="9"/>
      <c r="K731" s="9"/>
      <c r="L731" s="9"/>
      <c r="M731" s="9"/>
    </row>
    <row r="732">
      <c r="D732" s="9"/>
      <c r="E732" s="9"/>
      <c r="K732" s="9"/>
      <c r="L732" s="9"/>
      <c r="M732" s="9"/>
    </row>
    <row r="733">
      <c r="D733" s="9"/>
      <c r="E733" s="9"/>
      <c r="K733" s="9"/>
      <c r="L733" s="9"/>
      <c r="M733" s="9"/>
    </row>
    <row r="734">
      <c r="D734" s="9"/>
      <c r="E734" s="9"/>
      <c r="K734" s="9"/>
      <c r="L734" s="9"/>
      <c r="M734" s="9"/>
    </row>
    <row r="735">
      <c r="D735" s="9"/>
      <c r="E735" s="9"/>
      <c r="K735" s="9"/>
      <c r="L735" s="9"/>
      <c r="M735" s="9"/>
    </row>
    <row r="736">
      <c r="D736" s="9"/>
      <c r="E736" s="9"/>
      <c r="K736" s="9"/>
      <c r="L736" s="9"/>
      <c r="M736" s="9"/>
    </row>
    <row r="737">
      <c r="D737" s="9"/>
      <c r="E737" s="9"/>
      <c r="K737" s="9"/>
      <c r="L737" s="9"/>
      <c r="M737" s="9"/>
    </row>
    <row r="738">
      <c r="D738" s="9"/>
      <c r="E738" s="9"/>
      <c r="K738" s="9"/>
      <c r="L738" s="9"/>
      <c r="M738" s="9"/>
    </row>
    <row r="739">
      <c r="D739" s="9"/>
      <c r="E739" s="9"/>
      <c r="K739" s="9"/>
      <c r="L739" s="9"/>
      <c r="M739" s="9"/>
    </row>
    <row r="740">
      <c r="D740" s="9"/>
      <c r="E740" s="9"/>
      <c r="K740" s="9"/>
      <c r="L740" s="9"/>
      <c r="M740" s="9"/>
    </row>
    <row r="741">
      <c r="D741" s="9"/>
      <c r="E741" s="9"/>
      <c r="K741" s="9"/>
      <c r="L741" s="9"/>
      <c r="M741" s="9"/>
    </row>
    <row r="742">
      <c r="D742" s="9"/>
      <c r="E742" s="9"/>
      <c r="K742" s="9"/>
      <c r="L742" s="9"/>
      <c r="M742" s="9"/>
    </row>
    <row r="743">
      <c r="D743" s="9"/>
      <c r="E743" s="9"/>
      <c r="K743" s="9"/>
      <c r="L743" s="9"/>
      <c r="M743" s="9"/>
    </row>
    <row r="744">
      <c r="D744" s="9"/>
      <c r="E744" s="9"/>
      <c r="K744" s="9"/>
      <c r="L744" s="9"/>
      <c r="M744" s="9"/>
    </row>
    <row r="745">
      <c r="D745" s="9"/>
      <c r="E745" s="9"/>
      <c r="K745" s="9"/>
      <c r="L745" s="9"/>
      <c r="M745" s="9"/>
    </row>
    <row r="746">
      <c r="D746" s="9"/>
      <c r="E746" s="9"/>
      <c r="K746" s="9"/>
      <c r="L746" s="9"/>
      <c r="M746" s="9"/>
    </row>
    <row r="747">
      <c r="D747" s="9"/>
      <c r="E747" s="9"/>
      <c r="K747" s="9"/>
      <c r="L747" s="9"/>
      <c r="M747" s="9"/>
    </row>
    <row r="748">
      <c r="D748" s="9"/>
      <c r="E748" s="9"/>
      <c r="K748" s="9"/>
      <c r="L748" s="9"/>
      <c r="M748" s="9"/>
    </row>
    <row r="749">
      <c r="D749" s="9"/>
      <c r="E749" s="9"/>
      <c r="K749" s="9"/>
      <c r="L749" s="9"/>
      <c r="M749" s="9"/>
    </row>
    <row r="750">
      <c r="D750" s="9"/>
      <c r="E750" s="9"/>
      <c r="K750" s="9"/>
      <c r="L750" s="9"/>
      <c r="M750" s="9"/>
    </row>
    <row r="751">
      <c r="D751" s="9"/>
      <c r="E751" s="9"/>
      <c r="K751" s="9"/>
      <c r="L751" s="9"/>
      <c r="M751" s="9"/>
    </row>
    <row r="752">
      <c r="D752" s="9"/>
      <c r="E752" s="9"/>
      <c r="K752" s="9"/>
      <c r="L752" s="9"/>
      <c r="M752" s="9"/>
    </row>
    <row r="753">
      <c r="D753" s="9"/>
      <c r="E753" s="9"/>
      <c r="K753" s="9"/>
      <c r="L753" s="9"/>
      <c r="M753" s="9"/>
    </row>
    <row r="754">
      <c r="D754" s="9"/>
      <c r="E754" s="9"/>
      <c r="K754" s="9"/>
      <c r="L754" s="9"/>
      <c r="M754" s="9"/>
    </row>
    <row r="755">
      <c r="D755" s="9"/>
      <c r="E755" s="9"/>
      <c r="K755" s="9"/>
      <c r="L755" s="9"/>
      <c r="M755" s="9"/>
    </row>
    <row r="756">
      <c r="D756" s="9"/>
      <c r="E756" s="9"/>
      <c r="K756" s="9"/>
      <c r="L756" s="9"/>
      <c r="M756" s="9"/>
    </row>
    <row r="757">
      <c r="D757" s="9"/>
      <c r="E757" s="9"/>
      <c r="K757" s="9"/>
      <c r="L757" s="9"/>
      <c r="M757" s="9"/>
    </row>
    <row r="758">
      <c r="D758" s="9"/>
      <c r="E758" s="9"/>
      <c r="K758" s="9"/>
      <c r="L758" s="9"/>
      <c r="M758" s="9"/>
    </row>
    <row r="759">
      <c r="D759" s="9"/>
      <c r="E759" s="9"/>
      <c r="K759" s="9"/>
      <c r="L759" s="9"/>
      <c r="M759" s="9"/>
    </row>
    <row r="760">
      <c r="D760" s="9"/>
      <c r="E760" s="9"/>
      <c r="K760" s="9"/>
      <c r="L760" s="9"/>
      <c r="M760" s="9"/>
    </row>
    <row r="761">
      <c r="D761" s="9"/>
      <c r="E761" s="9"/>
      <c r="K761" s="9"/>
      <c r="L761" s="9"/>
      <c r="M761" s="9"/>
    </row>
    <row r="762">
      <c r="D762" s="9"/>
      <c r="E762" s="9"/>
      <c r="K762" s="9"/>
      <c r="L762" s="9"/>
      <c r="M762" s="9"/>
    </row>
    <row r="763">
      <c r="D763" s="9"/>
      <c r="E763" s="9"/>
      <c r="K763" s="9"/>
      <c r="L763" s="9"/>
      <c r="M763" s="9"/>
    </row>
    <row r="764">
      <c r="D764" s="9"/>
      <c r="E764" s="9"/>
      <c r="K764" s="9"/>
      <c r="L764" s="9"/>
      <c r="M764" s="9"/>
    </row>
    <row r="765">
      <c r="D765" s="9"/>
      <c r="E765" s="9"/>
      <c r="K765" s="9"/>
      <c r="L765" s="9"/>
      <c r="M765" s="9"/>
    </row>
    <row r="766">
      <c r="D766" s="9"/>
      <c r="E766" s="9"/>
      <c r="K766" s="9"/>
      <c r="L766" s="9"/>
      <c r="M766" s="9"/>
    </row>
    <row r="767">
      <c r="D767" s="9"/>
      <c r="E767" s="9"/>
      <c r="K767" s="9"/>
      <c r="L767" s="9"/>
      <c r="M767" s="9"/>
    </row>
    <row r="768">
      <c r="D768" s="9"/>
      <c r="E768" s="9"/>
      <c r="K768" s="9"/>
      <c r="L768" s="9"/>
      <c r="M768" s="9"/>
    </row>
    <row r="769">
      <c r="D769" s="9"/>
      <c r="E769" s="9"/>
      <c r="K769" s="9"/>
      <c r="L769" s="9"/>
      <c r="M769" s="9"/>
    </row>
    <row r="770">
      <c r="D770" s="9"/>
      <c r="E770" s="9"/>
      <c r="K770" s="9"/>
      <c r="L770" s="9"/>
      <c r="M770" s="9"/>
    </row>
    <row r="771">
      <c r="D771" s="9"/>
      <c r="E771" s="9"/>
      <c r="K771" s="9"/>
      <c r="L771" s="9"/>
      <c r="M771" s="9"/>
    </row>
    <row r="772">
      <c r="D772" s="9"/>
      <c r="E772" s="9"/>
      <c r="K772" s="9"/>
      <c r="L772" s="9"/>
      <c r="M772" s="9"/>
    </row>
    <row r="773">
      <c r="D773" s="9"/>
      <c r="E773" s="9"/>
      <c r="K773" s="9"/>
      <c r="L773" s="9"/>
      <c r="M773" s="9"/>
    </row>
    <row r="774">
      <c r="D774" s="9"/>
      <c r="E774" s="9"/>
      <c r="K774" s="9"/>
      <c r="L774" s="9"/>
      <c r="M774" s="9"/>
    </row>
    <row r="775">
      <c r="D775" s="9"/>
      <c r="E775" s="9"/>
      <c r="K775" s="9"/>
      <c r="L775" s="9"/>
      <c r="M775" s="9"/>
    </row>
    <row r="776">
      <c r="D776" s="9"/>
      <c r="E776" s="9"/>
      <c r="K776" s="9"/>
      <c r="L776" s="9"/>
      <c r="M776" s="9"/>
    </row>
    <row r="777">
      <c r="D777" s="9"/>
      <c r="E777" s="9"/>
      <c r="K777" s="9"/>
      <c r="L777" s="9"/>
      <c r="M777" s="9"/>
    </row>
    <row r="778">
      <c r="D778" s="9"/>
      <c r="E778" s="9"/>
      <c r="K778" s="9"/>
      <c r="L778" s="9"/>
      <c r="M778" s="9"/>
    </row>
    <row r="779">
      <c r="D779" s="9"/>
      <c r="E779" s="9"/>
      <c r="K779" s="9"/>
      <c r="L779" s="9"/>
      <c r="M779" s="9"/>
    </row>
    <row r="780">
      <c r="D780" s="9"/>
      <c r="E780" s="9"/>
      <c r="K780" s="9"/>
      <c r="L780" s="9"/>
      <c r="M780" s="9"/>
    </row>
    <row r="781">
      <c r="D781" s="9"/>
      <c r="E781" s="9"/>
      <c r="K781" s="9"/>
      <c r="L781" s="9"/>
      <c r="M781" s="9"/>
    </row>
    <row r="782">
      <c r="D782" s="9"/>
      <c r="E782" s="9"/>
      <c r="K782" s="9"/>
      <c r="L782" s="9"/>
      <c r="M782" s="9"/>
    </row>
    <row r="783">
      <c r="D783" s="9"/>
      <c r="E783" s="9"/>
      <c r="K783" s="9"/>
      <c r="L783" s="9"/>
      <c r="M783" s="9"/>
    </row>
    <row r="784">
      <c r="D784" s="9"/>
      <c r="E784" s="9"/>
      <c r="K784" s="9"/>
      <c r="L784" s="9"/>
      <c r="M784" s="9"/>
    </row>
    <row r="785">
      <c r="D785" s="9"/>
      <c r="E785" s="9"/>
      <c r="K785" s="9"/>
      <c r="L785" s="9"/>
      <c r="M785" s="9"/>
    </row>
    <row r="786">
      <c r="D786" s="9"/>
      <c r="E786" s="9"/>
      <c r="K786" s="9"/>
      <c r="L786" s="9"/>
      <c r="M786" s="9"/>
    </row>
    <row r="787">
      <c r="D787" s="9"/>
      <c r="E787" s="9"/>
      <c r="K787" s="9"/>
      <c r="L787" s="9"/>
      <c r="M787" s="9"/>
    </row>
    <row r="788">
      <c r="D788" s="9"/>
      <c r="E788" s="9"/>
      <c r="K788" s="9"/>
      <c r="L788" s="9"/>
      <c r="M788" s="9"/>
    </row>
    <row r="789">
      <c r="D789" s="9"/>
      <c r="E789" s="9"/>
      <c r="K789" s="9"/>
      <c r="L789" s="9"/>
      <c r="M789" s="9"/>
    </row>
    <row r="790">
      <c r="D790" s="9"/>
      <c r="E790" s="9"/>
      <c r="K790" s="9"/>
      <c r="L790" s="9"/>
      <c r="M790" s="9"/>
    </row>
    <row r="791">
      <c r="D791" s="9"/>
      <c r="E791" s="9"/>
      <c r="K791" s="9"/>
      <c r="L791" s="9"/>
      <c r="M791" s="9"/>
    </row>
    <row r="792">
      <c r="D792" s="9"/>
      <c r="E792" s="9"/>
      <c r="K792" s="9"/>
      <c r="L792" s="9"/>
      <c r="M792" s="9"/>
    </row>
    <row r="793">
      <c r="D793" s="9"/>
      <c r="E793" s="9"/>
      <c r="K793" s="9"/>
      <c r="L793" s="9"/>
      <c r="M793" s="9"/>
    </row>
    <row r="794">
      <c r="D794" s="9"/>
      <c r="E794" s="9"/>
      <c r="K794" s="9"/>
      <c r="L794" s="9"/>
      <c r="M794" s="9"/>
    </row>
    <row r="795">
      <c r="D795" s="9"/>
      <c r="E795" s="9"/>
      <c r="K795" s="9"/>
      <c r="L795" s="9"/>
      <c r="M795" s="9"/>
    </row>
    <row r="796">
      <c r="D796" s="9"/>
      <c r="E796" s="9"/>
      <c r="K796" s="9"/>
      <c r="L796" s="9"/>
      <c r="M796" s="9"/>
    </row>
    <row r="797">
      <c r="D797" s="9"/>
      <c r="E797" s="9"/>
      <c r="K797" s="9"/>
      <c r="L797" s="9"/>
      <c r="M797" s="9"/>
    </row>
    <row r="798">
      <c r="D798" s="9"/>
      <c r="E798" s="9"/>
      <c r="K798" s="9"/>
      <c r="L798" s="9"/>
      <c r="M798" s="9"/>
    </row>
    <row r="799">
      <c r="D799" s="9"/>
      <c r="E799" s="9"/>
      <c r="K799" s="9"/>
      <c r="L799" s="9"/>
      <c r="M799" s="9"/>
    </row>
    <row r="800">
      <c r="D800" s="9"/>
      <c r="E800" s="9"/>
      <c r="K800" s="9"/>
      <c r="L800" s="9"/>
      <c r="M800" s="9"/>
    </row>
    <row r="801">
      <c r="D801" s="9"/>
      <c r="E801" s="9"/>
      <c r="K801" s="9"/>
      <c r="L801" s="9"/>
      <c r="M801" s="9"/>
    </row>
    <row r="802">
      <c r="D802" s="9"/>
      <c r="E802" s="9"/>
      <c r="K802" s="9"/>
      <c r="L802" s="9"/>
      <c r="M802" s="9"/>
    </row>
    <row r="803">
      <c r="D803" s="9"/>
      <c r="E803" s="9"/>
      <c r="K803" s="9"/>
      <c r="L803" s="9"/>
      <c r="M803" s="9"/>
    </row>
    <row r="804">
      <c r="D804" s="9"/>
      <c r="E804" s="9"/>
      <c r="K804" s="9"/>
      <c r="L804" s="9"/>
      <c r="M804" s="9"/>
    </row>
    <row r="805">
      <c r="D805" s="9"/>
      <c r="E805" s="9"/>
      <c r="K805" s="9"/>
      <c r="L805" s="9"/>
      <c r="M805" s="9"/>
    </row>
    <row r="806">
      <c r="D806" s="9"/>
      <c r="E806" s="9"/>
      <c r="K806" s="9"/>
      <c r="L806" s="9"/>
      <c r="M806" s="9"/>
    </row>
    <row r="807">
      <c r="D807" s="9"/>
      <c r="E807" s="9"/>
      <c r="K807" s="9"/>
      <c r="L807" s="9"/>
      <c r="M807" s="9"/>
    </row>
    <row r="808">
      <c r="D808" s="9"/>
      <c r="E808" s="9"/>
      <c r="K808" s="9"/>
      <c r="L808" s="9"/>
      <c r="M808" s="9"/>
    </row>
    <row r="809">
      <c r="D809" s="9"/>
      <c r="E809" s="9"/>
      <c r="K809" s="9"/>
      <c r="L809" s="9"/>
      <c r="M809" s="9"/>
    </row>
    <row r="810">
      <c r="D810" s="9"/>
      <c r="E810" s="9"/>
      <c r="K810" s="9"/>
      <c r="L810" s="9"/>
      <c r="M810" s="9"/>
    </row>
    <row r="811">
      <c r="D811" s="9"/>
      <c r="E811" s="9"/>
      <c r="K811" s="9"/>
      <c r="L811" s="9"/>
      <c r="M811" s="9"/>
    </row>
    <row r="812">
      <c r="D812" s="9"/>
      <c r="E812" s="9"/>
      <c r="K812" s="9"/>
      <c r="L812" s="9"/>
      <c r="M812" s="9"/>
    </row>
    <row r="813">
      <c r="D813" s="9"/>
      <c r="E813" s="9"/>
      <c r="K813" s="9"/>
      <c r="L813" s="9"/>
      <c r="M813" s="9"/>
    </row>
    <row r="814">
      <c r="D814" s="9"/>
      <c r="E814" s="9"/>
      <c r="K814" s="9"/>
      <c r="L814" s="9"/>
      <c r="M814" s="9"/>
    </row>
    <row r="815">
      <c r="D815" s="9"/>
      <c r="E815" s="9"/>
      <c r="K815" s="9"/>
      <c r="L815" s="9"/>
      <c r="M815" s="9"/>
    </row>
    <row r="816">
      <c r="D816" s="9"/>
      <c r="E816" s="9"/>
      <c r="K816" s="9"/>
      <c r="L816" s="9"/>
      <c r="M816" s="9"/>
    </row>
    <row r="817">
      <c r="D817" s="9"/>
      <c r="E817" s="9"/>
      <c r="K817" s="9"/>
      <c r="L817" s="9"/>
      <c r="M817" s="9"/>
    </row>
    <row r="818">
      <c r="D818" s="9"/>
      <c r="E818" s="9"/>
      <c r="K818" s="9"/>
      <c r="L818" s="9"/>
      <c r="M818" s="9"/>
    </row>
    <row r="819">
      <c r="D819" s="9"/>
      <c r="E819" s="9"/>
      <c r="K819" s="9"/>
      <c r="L819" s="9"/>
      <c r="M819" s="9"/>
    </row>
    <row r="820">
      <c r="D820" s="9"/>
      <c r="E820" s="9"/>
      <c r="K820" s="9"/>
      <c r="L820" s="9"/>
      <c r="M820" s="9"/>
    </row>
    <row r="821">
      <c r="D821" s="9"/>
      <c r="E821" s="9"/>
      <c r="K821" s="9"/>
      <c r="L821" s="9"/>
      <c r="M821" s="9"/>
    </row>
    <row r="822">
      <c r="D822" s="9"/>
      <c r="E822" s="9"/>
      <c r="K822" s="9"/>
      <c r="L822" s="9"/>
      <c r="M822" s="9"/>
    </row>
    <row r="823">
      <c r="D823" s="9"/>
      <c r="E823" s="9"/>
      <c r="K823" s="9"/>
      <c r="L823" s="9"/>
      <c r="M823" s="9"/>
    </row>
    <row r="824">
      <c r="D824" s="9"/>
      <c r="E824" s="9"/>
      <c r="K824" s="9"/>
      <c r="L824" s="9"/>
      <c r="M824" s="9"/>
    </row>
    <row r="825">
      <c r="D825" s="9"/>
      <c r="E825" s="9"/>
      <c r="K825" s="9"/>
      <c r="L825" s="9"/>
      <c r="M825" s="9"/>
    </row>
    <row r="826">
      <c r="D826" s="9"/>
      <c r="E826" s="9"/>
      <c r="K826" s="9"/>
      <c r="L826" s="9"/>
      <c r="M826" s="9"/>
    </row>
    <row r="827">
      <c r="D827" s="9"/>
      <c r="E827" s="9"/>
      <c r="K827" s="9"/>
      <c r="L827" s="9"/>
      <c r="M827" s="9"/>
    </row>
    <row r="828">
      <c r="D828" s="9"/>
      <c r="E828" s="9"/>
      <c r="K828" s="9"/>
      <c r="L828" s="9"/>
      <c r="M828" s="9"/>
    </row>
    <row r="829">
      <c r="D829" s="9"/>
      <c r="E829" s="9"/>
      <c r="K829" s="9"/>
      <c r="L829" s="9"/>
      <c r="M829" s="9"/>
    </row>
    <row r="830">
      <c r="D830" s="9"/>
      <c r="E830" s="9"/>
      <c r="K830" s="9"/>
      <c r="L830" s="9"/>
      <c r="M830" s="9"/>
    </row>
    <row r="831">
      <c r="D831" s="9"/>
      <c r="E831" s="9"/>
      <c r="K831" s="9"/>
      <c r="L831" s="9"/>
      <c r="M831" s="9"/>
    </row>
    <row r="832">
      <c r="D832" s="9"/>
      <c r="E832" s="9"/>
      <c r="K832" s="9"/>
      <c r="L832" s="9"/>
      <c r="M832" s="9"/>
    </row>
    <row r="833">
      <c r="D833" s="9"/>
      <c r="E833" s="9"/>
      <c r="K833" s="9"/>
      <c r="L833" s="9"/>
      <c r="M833" s="9"/>
    </row>
    <row r="834">
      <c r="D834" s="9"/>
      <c r="E834" s="9"/>
      <c r="K834" s="9"/>
      <c r="L834" s="9"/>
      <c r="M834" s="9"/>
    </row>
    <row r="835">
      <c r="D835" s="9"/>
      <c r="E835" s="9"/>
      <c r="K835" s="9"/>
      <c r="L835" s="9"/>
      <c r="M835" s="9"/>
    </row>
    <row r="836">
      <c r="D836" s="9"/>
      <c r="E836" s="9"/>
      <c r="K836" s="9"/>
      <c r="L836" s="9"/>
      <c r="M836" s="9"/>
    </row>
    <row r="837">
      <c r="D837" s="9"/>
      <c r="E837" s="9"/>
      <c r="K837" s="9"/>
      <c r="L837" s="9"/>
      <c r="M837" s="9"/>
    </row>
    <row r="838">
      <c r="D838" s="9"/>
      <c r="E838" s="9"/>
      <c r="K838" s="9"/>
      <c r="L838" s="9"/>
      <c r="M838" s="9"/>
    </row>
    <row r="839">
      <c r="D839" s="9"/>
      <c r="E839" s="9"/>
      <c r="K839" s="9"/>
      <c r="L839" s="9"/>
      <c r="M839" s="9"/>
    </row>
    <row r="840">
      <c r="D840" s="9"/>
      <c r="E840" s="9"/>
      <c r="K840" s="9"/>
      <c r="L840" s="9"/>
      <c r="M840" s="9"/>
    </row>
    <row r="841">
      <c r="D841" s="9"/>
      <c r="E841" s="9"/>
      <c r="K841" s="9"/>
      <c r="L841" s="9"/>
      <c r="M841" s="9"/>
    </row>
    <row r="842">
      <c r="D842" s="9"/>
      <c r="E842" s="9"/>
      <c r="K842" s="9"/>
      <c r="L842" s="9"/>
      <c r="M842" s="9"/>
    </row>
    <row r="843">
      <c r="D843" s="9"/>
      <c r="E843" s="9"/>
      <c r="K843" s="9"/>
      <c r="L843" s="9"/>
      <c r="M843" s="9"/>
    </row>
    <row r="844">
      <c r="D844" s="9"/>
      <c r="E844" s="9"/>
      <c r="K844" s="9"/>
      <c r="L844" s="9"/>
      <c r="M844" s="9"/>
    </row>
    <row r="845">
      <c r="D845" s="9"/>
      <c r="E845" s="9"/>
      <c r="K845" s="9"/>
      <c r="L845" s="9"/>
      <c r="M845" s="9"/>
    </row>
    <row r="846">
      <c r="D846" s="9"/>
      <c r="E846" s="9"/>
      <c r="K846" s="9"/>
      <c r="L846" s="9"/>
      <c r="M846" s="9"/>
    </row>
    <row r="847">
      <c r="D847" s="9"/>
      <c r="E847" s="9"/>
      <c r="K847" s="9"/>
      <c r="L847" s="9"/>
      <c r="M847" s="9"/>
    </row>
    <row r="848">
      <c r="D848" s="9"/>
      <c r="E848" s="9"/>
      <c r="K848" s="9"/>
      <c r="L848" s="9"/>
      <c r="M848" s="9"/>
    </row>
    <row r="849">
      <c r="D849" s="9"/>
      <c r="E849" s="9"/>
      <c r="K849" s="9"/>
      <c r="L849" s="9"/>
      <c r="M849" s="9"/>
    </row>
    <row r="850">
      <c r="D850" s="9"/>
      <c r="E850" s="9"/>
      <c r="K850" s="9"/>
      <c r="L850" s="9"/>
      <c r="M850" s="9"/>
    </row>
    <row r="851">
      <c r="D851" s="9"/>
      <c r="E851" s="9"/>
      <c r="K851" s="9"/>
      <c r="L851" s="9"/>
      <c r="M851" s="9"/>
    </row>
    <row r="852">
      <c r="D852" s="9"/>
      <c r="E852" s="9"/>
      <c r="K852" s="9"/>
      <c r="L852" s="9"/>
      <c r="M852" s="9"/>
    </row>
    <row r="853">
      <c r="D853" s="9"/>
      <c r="E853" s="9"/>
      <c r="K853" s="9"/>
      <c r="L853" s="9"/>
      <c r="M853" s="9"/>
    </row>
    <row r="854">
      <c r="D854" s="9"/>
      <c r="E854" s="9"/>
      <c r="K854" s="9"/>
      <c r="L854" s="9"/>
      <c r="M854" s="9"/>
    </row>
    <row r="855">
      <c r="D855" s="9"/>
      <c r="E855" s="9"/>
      <c r="K855" s="9"/>
      <c r="L855" s="9"/>
      <c r="M855" s="9"/>
    </row>
    <row r="856">
      <c r="D856" s="9"/>
      <c r="E856" s="9"/>
      <c r="K856" s="9"/>
      <c r="L856" s="9"/>
      <c r="M856" s="9"/>
    </row>
    <row r="857">
      <c r="D857" s="9"/>
      <c r="E857" s="9"/>
      <c r="K857" s="9"/>
      <c r="L857" s="9"/>
      <c r="M857" s="9"/>
    </row>
    <row r="858">
      <c r="D858" s="9"/>
      <c r="E858" s="9"/>
      <c r="K858" s="9"/>
      <c r="L858" s="9"/>
      <c r="M858" s="9"/>
    </row>
    <row r="859">
      <c r="D859" s="9"/>
      <c r="E859" s="9"/>
      <c r="K859" s="9"/>
      <c r="L859" s="9"/>
      <c r="M859" s="9"/>
    </row>
    <row r="860">
      <c r="D860" s="9"/>
      <c r="E860" s="9"/>
      <c r="K860" s="9"/>
      <c r="L860" s="9"/>
      <c r="M860" s="9"/>
    </row>
    <row r="861">
      <c r="D861" s="9"/>
      <c r="E861" s="9"/>
      <c r="K861" s="9"/>
      <c r="L861" s="9"/>
      <c r="M861" s="9"/>
    </row>
    <row r="862">
      <c r="D862" s="9"/>
      <c r="E862" s="9"/>
      <c r="K862" s="9"/>
      <c r="L862" s="9"/>
      <c r="M862" s="9"/>
    </row>
    <row r="863">
      <c r="D863" s="9"/>
      <c r="E863" s="9"/>
      <c r="K863" s="9"/>
      <c r="L863" s="9"/>
      <c r="M863" s="9"/>
    </row>
    <row r="864">
      <c r="D864" s="9"/>
      <c r="E864" s="9"/>
      <c r="K864" s="9"/>
      <c r="L864" s="9"/>
      <c r="M864" s="9"/>
    </row>
    <row r="865">
      <c r="D865" s="9"/>
      <c r="E865" s="9"/>
      <c r="K865" s="9"/>
      <c r="L865" s="9"/>
      <c r="M865" s="9"/>
    </row>
    <row r="866">
      <c r="D866" s="9"/>
      <c r="E866" s="9"/>
      <c r="K866" s="9"/>
      <c r="L866" s="9"/>
      <c r="M866" s="9"/>
    </row>
    <row r="867">
      <c r="D867" s="9"/>
      <c r="E867" s="9"/>
      <c r="K867" s="9"/>
      <c r="L867" s="9"/>
      <c r="M867" s="9"/>
    </row>
    <row r="868">
      <c r="D868" s="9"/>
      <c r="E868" s="9"/>
      <c r="K868" s="9"/>
      <c r="L868" s="9"/>
      <c r="M868" s="9"/>
    </row>
    <row r="869">
      <c r="D869" s="9"/>
      <c r="E869" s="9"/>
      <c r="K869" s="9"/>
      <c r="L869" s="9"/>
      <c r="M869" s="9"/>
    </row>
    <row r="870">
      <c r="D870" s="9"/>
      <c r="E870" s="9"/>
      <c r="K870" s="9"/>
      <c r="L870" s="9"/>
      <c r="M870" s="9"/>
    </row>
    <row r="871">
      <c r="D871" s="9"/>
      <c r="E871" s="9"/>
      <c r="K871" s="9"/>
      <c r="L871" s="9"/>
      <c r="M871" s="9"/>
    </row>
    <row r="872">
      <c r="D872" s="9"/>
      <c r="E872" s="9"/>
      <c r="K872" s="9"/>
      <c r="L872" s="9"/>
      <c r="M872" s="9"/>
    </row>
    <row r="873">
      <c r="D873" s="9"/>
      <c r="E873" s="9"/>
      <c r="K873" s="9"/>
      <c r="L873" s="9"/>
      <c r="M873" s="9"/>
    </row>
    <row r="874">
      <c r="D874" s="9"/>
      <c r="E874" s="9"/>
      <c r="K874" s="9"/>
      <c r="L874" s="9"/>
      <c r="M874" s="9"/>
    </row>
    <row r="875">
      <c r="D875" s="9"/>
      <c r="E875" s="9"/>
      <c r="K875" s="9"/>
      <c r="L875" s="9"/>
      <c r="M875" s="9"/>
    </row>
    <row r="876">
      <c r="D876" s="9"/>
      <c r="E876" s="9"/>
      <c r="K876" s="9"/>
      <c r="L876" s="9"/>
      <c r="M876" s="9"/>
    </row>
    <row r="877">
      <c r="D877" s="9"/>
      <c r="E877" s="9"/>
      <c r="K877" s="9"/>
      <c r="L877" s="9"/>
      <c r="M877" s="9"/>
    </row>
    <row r="878">
      <c r="D878" s="9"/>
      <c r="E878" s="9"/>
      <c r="K878" s="9"/>
      <c r="L878" s="9"/>
      <c r="M878" s="9"/>
    </row>
    <row r="879">
      <c r="D879" s="9"/>
      <c r="E879" s="9"/>
      <c r="K879" s="9"/>
      <c r="L879" s="9"/>
      <c r="M879" s="9"/>
    </row>
    <row r="880">
      <c r="D880" s="9"/>
      <c r="E880" s="9"/>
      <c r="K880" s="9"/>
      <c r="L880" s="9"/>
      <c r="M880" s="9"/>
    </row>
    <row r="881">
      <c r="D881" s="9"/>
      <c r="E881" s="9"/>
      <c r="K881" s="9"/>
      <c r="L881" s="9"/>
      <c r="M881" s="9"/>
    </row>
    <row r="882">
      <c r="D882" s="9"/>
      <c r="E882" s="9"/>
      <c r="K882" s="9"/>
      <c r="L882" s="9"/>
      <c r="M882" s="9"/>
    </row>
    <row r="883">
      <c r="D883" s="9"/>
      <c r="E883" s="9"/>
      <c r="K883" s="9"/>
      <c r="L883" s="9"/>
      <c r="M883" s="9"/>
    </row>
    <row r="884">
      <c r="D884" s="9"/>
      <c r="E884" s="9"/>
      <c r="K884" s="9"/>
      <c r="L884" s="9"/>
      <c r="M884" s="9"/>
    </row>
    <row r="885">
      <c r="D885" s="9"/>
      <c r="E885" s="9"/>
      <c r="K885" s="9"/>
      <c r="L885" s="9"/>
      <c r="M885" s="9"/>
    </row>
    <row r="886">
      <c r="D886" s="9"/>
      <c r="E886" s="9"/>
      <c r="K886" s="9"/>
      <c r="L886" s="9"/>
      <c r="M886" s="9"/>
    </row>
    <row r="887">
      <c r="D887" s="9"/>
      <c r="E887" s="9"/>
      <c r="K887" s="9"/>
      <c r="L887" s="9"/>
      <c r="M887" s="9"/>
    </row>
    <row r="888">
      <c r="D888" s="9"/>
      <c r="E888" s="9"/>
      <c r="K888" s="9"/>
      <c r="L888" s="9"/>
      <c r="M888" s="9"/>
    </row>
    <row r="889">
      <c r="D889" s="9"/>
      <c r="E889" s="9"/>
      <c r="K889" s="9"/>
      <c r="L889" s="9"/>
      <c r="M889" s="9"/>
    </row>
    <row r="890">
      <c r="D890" s="9"/>
      <c r="E890" s="9"/>
      <c r="K890" s="9"/>
      <c r="L890" s="9"/>
      <c r="M890" s="9"/>
    </row>
    <row r="891">
      <c r="D891" s="9"/>
      <c r="E891" s="9"/>
      <c r="K891" s="9"/>
      <c r="L891" s="9"/>
      <c r="M891" s="9"/>
    </row>
    <row r="892">
      <c r="D892" s="9"/>
      <c r="E892" s="9"/>
      <c r="K892" s="9"/>
      <c r="L892" s="9"/>
      <c r="M892" s="9"/>
    </row>
    <row r="893">
      <c r="D893" s="9"/>
      <c r="E893" s="9"/>
      <c r="K893" s="9"/>
      <c r="L893" s="9"/>
      <c r="M893" s="9"/>
    </row>
    <row r="894">
      <c r="D894" s="9"/>
      <c r="E894" s="9"/>
      <c r="K894" s="9"/>
      <c r="L894" s="9"/>
      <c r="M894" s="9"/>
    </row>
    <row r="895">
      <c r="D895" s="9"/>
      <c r="E895" s="9"/>
      <c r="K895" s="9"/>
      <c r="L895" s="9"/>
      <c r="M895" s="9"/>
    </row>
    <row r="896">
      <c r="D896" s="9"/>
      <c r="E896" s="9"/>
      <c r="K896" s="9"/>
      <c r="L896" s="9"/>
      <c r="M896" s="9"/>
    </row>
    <row r="897">
      <c r="D897" s="9"/>
      <c r="E897" s="9"/>
      <c r="K897" s="9"/>
      <c r="L897" s="9"/>
      <c r="M897" s="9"/>
    </row>
    <row r="898">
      <c r="D898" s="9"/>
      <c r="E898" s="9"/>
      <c r="K898" s="9"/>
      <c r="L898" s="9"/>
      <c r="M898" s="9"/>
    </row>
    <row r="899">
      <c r="D899" s="9"/>
      <c r="E899" s="9"/>
      <c r="K899" s="9"/>
      <c r="L899" s="9"/>
      <c r="M899" s="9"/>
    </row>
    <row r="900">
      <c r="D900" s="9"/>
      <c r="E900" s="9"/>
      <c r="K900" s="9"/>
      <c r="L900" s="9"/>
      <c r="M900" s="9"/>
    </row>
    <row r="901">
      <c r="D901" s="9"/>
      <c r="E901" s="9"/>
      <c r="K901" s="9"/>
      <c r="L901" s="9"/>
      <c r="M901" s="9"/>
    </row>
    <row r="902">
      <c r="D902" s="9"/>
      <c r="E902" s="9"/>
      <c r="K902" s="9"/>
      <c r="L902" s="9"/>
      <c r="M902" s="9"/>
    </row>
    <row r="903">
      <c r="D903" s="9"/>
      <c r="E903" s="9"/>
      <c r="K903" s="9"/>
      <c r="L903" s="9"/>
      <c r="M903" s="9"/>
    </row>
    <row r="904">
      <c r="D904" s="9"/>
      <c r="E904" s="9"/>
      <c r="K904" s="9"/>
      <c r="L904" s="9"/>
      <c r="M904" s="9"/>
    </row>
    <row r="905">
      <c r="D905" s="9"/>
      <c r="E905" s="9"/>
      <c r="K905" s="9"/>
      <c r="L905" s="9"/>
      <c r="M905" s="9"/>
    </row>
    <row r="906">
      <c r="D906" s="9"/>
      <c r="E906" s="9"/>
      <c r="K906" s="9"/>
      <c r="L906" s="9"/>
      <c r="M906" s="9"/>
    </row>
    <row r="907">
      <c r="D907" s="9"/>
      <c r="E907" s="9"/>
      <c r="K907" s="9"/>
      <c r="L907" s="9"/>
      <c r="M907" s="9"/>
    </row>
    <row r="908">
      <c r="D908" s="9"/>
      <c r="E908" s="9"/>
      <c r="K908" s="9"/>
      <c r="L908" s="9"/>
      <c r="M908" s="9"/>
    </row>
    <row r="909">
      <c r="D909" s="9"/>
      <c r="E909" s="9"/>
      <c r="K909" s="9"/>
      <c r="L909" s="9"/>
      <c r="M909" s="9"/>
    </row>
    <row r="910">
      <c r="D910" s="9"/>
      <c r="E910" s="9"/>
      <c r="K910" s="9"/>
      <c r="L910" s="9"/>
      <c r="M910" s="9"/>
    </row>
    <row r="911">
      <c r="D911" s="9"/>
      <c r="E911" s="9"/>
      <c r="K911" s="9"/>
      <c r="L911" s="9"/>
      <c r="M911" s="9"/>
    </row>
    <row r="912">
      <c r="D912" s="9"/>
      <c r="E912" s="9"/>
      <c r="K912" s="9"/>
      <c r="L912" s="9"/>
      <c r="M912" s="9"/>
    </row>
    <row r="913">
      <c r="D913" s="9"/>
      <c r="E913" s="9"/>
      <c r="K913" s="9"/>
      <c r="L913" s="9"/>
      <c r="M913" s="9"/>
    </row>
    <row r="914">
      <c r="D914" s="9"/>
      <c r="E914" s="9"/>
      <c r="K914" s="9"/>
      <c r="L914" s="9"/>
      <c r="M914" s="9"/>
    </row>
    <row r="915">
      <c r="D915" s="9"/>
      <c r="E915" s="9"/>
      <c r="K915" s="9"/>
      <c r="L915" s="9"/>
      <c r="M915" s="9"/>
    </row>
    <row r="916">
      <c r="D916" s="9"/>
      <c r="E916" s="9"/>
      <c r="K916" s="9"/>
      <c r="L916" s="9"/>
      <c r="M916" s="9"/>
    </row>
    <row r="917">
      <c r="D917" s="9"/>
      <c r="E917" s="9"/>
      <c r="K917" s="9"/>
      <c r="L917" s="9"/>
      <c r="M917" s="9"/>
    </row>
    <row r="918">
      <c r="D918" s="9"/>
      <c r="E918" s="9"/>
      <c r="K918" s="9"/>
      <c r="L918" s="9"/>
      <c r="M918" s="9"/>
    </row>
    <row r="919">
      <c r="D919" s="9"/>
      <c r="E919" s="9"/>
      <c r="K919" s="9"/>
      <c r="L919" s="9"/>
      <c r="M919" s="9"/>
    </row>
    <row r="920">
      <c r="D920" s="9"/>
      <c r="E920" s="9"/>
      <c r="K920" s="9"/>
      <c r="L920" s="9"/>
      <c r="M920" s="9"/>
    </row>
    <row r="921">
      <c r="D921" s="9"/>
      <c r="E921" s="9"/>
      <c r="K921" s="9"/>
      <c r="L921" s="9"/>
      <c r="M921" s="9"/>
    </row>
    <row r="922">
      <c r="D922" s="9"/>
      <c r="E922" s="9"/>
      <c r="K922" s="9"/>
      <c r="L922" s="9"/>
      <c r="M922" s="9"/>
    </row>
    <row r="923">
      <c r="D923" s="9"/>
      <c r="E923" s="9"/>
      <c r="K923" s="9"/>
      <c r="L923" s="9"/>
      <c r="M923" s="9"/>
    </row>
    <row r="924">
      <c r="D924" s="9"/>
      <c r="E924" s="9"/>
      <c r="K924" s="9"/>
      <c r="L924" s="9"/>
      <c r="M924" s="9"/>
    </row>
    <row r="925">
      <c r="D925" s="9"/>
      <c r="E925" s="9"/>
      <c r="K925" s="9"/>
      <c r="L925" s="9"/>
      <c r="M925" s="9"/>
    </row>
    <row r="926">
      <c r="D926" s="9"/>
      <c r="E926" s="9"/>
      <c r="K926" s="9"/>
      <c r="L926" s="9"/>
      <c r="M926" s="9"/>
    </row>
    <row r="927">
      <c r="D927" s="9"/>
      <c r="E927" s="9"/>
      <c r="K927" s="9"/>
      <c r="L927" s="9"/>
      <c r="M927" s="9"/>
    </row>
    <row r="928">
      <c r="D928" s="9"/>
      <c r="E928" s="9"/>
      <c r="K928" s="9"/>
      <c r="L928" s="9"/>
      <c r="M928" s="9"/>
    </row>
    <row r="929">
      <c r="D929" s="9"/>
      <c r="E929" s="9"/>
      <c r="K929" s="9"/>
      <c r="L929" s="9"/>
      <c r="M929" s="9"/>
    </row>
    <row r="930">
      <c r="D930" s="9"/>
      <c r="E930" s="9"/>
      <c r="K930" s="9"/>
      <c r="L930" s="9"/>
      <c r="M930" s="9"/>
    </row>
    <row r="931">
      <c r="D931" s="9"/>
      <c r="E931" s="9"/>
      <c r="K931" s="9"/>
      <c r="L931" s="9"/>
      <c r="M931" s="9"/>
    </row>
    <row r="932">
      <c r="D932" s="9"/>
      <c r="E932" s="9"/>
      <c r="K932" s="9"/>
      <c r="L932" s="9"/>
      <c r="M932" s="9"/>
    </row>
    <row r="933">
      <c r="D933" s="9"/>
      <c r="E933" s="9"/>
      <c r="K933" s="9"/>
      <c r="L933" s="9"/>
      <c r="M933" s="9"/>
    </row>
    <row r="934">
      <c r="D934" s="9"/>
      <c r="E934" s="9"/>
      <c r="K934" s="9"/>
      <c r="L934" s="9"/>
      <c r="M934" s="9"/>
    </row>
    <row r="935">
      <c r="D935" s="9"/>
      <c r="E935" s="9"/>
      <c r="K935" s="9"/>
      <c r="L935" s="9"/>
      <c r="M935" s="9"/>
    </row>
    <row r="936">
      <c r="D936" s="9"/>
      <c r="E936" s="9"/>
      <c r="K936" s="9"/>
      <c r="L936" s="9"/>
      <c r="M936" s="9"/>
    </row>
    <row r="937">
      <c r="D937" s="9"/>
      <c r="E937" s="9"/>
      <c r="K937" s="9"/>
      <c r="L937" s="9"/>
      <c r="M937" s="9"/>
    </row>
    <row r="938">
      <c r="D938" s="9"/>
      <c r="E938" s="9"/>
      <c r="K938" s="9"/>
      <c r="L938" s="9"/>
      <c r="M938" s="9"/>
    </row>
    <row r="939">
      <c r="D939" s="9"/>
      <c r="E939" s="9"/>
      <c r="K939" s="9"/>
      <c r="L939" s="9"/>
      <c r="M939" s="9"/>
    </row>
    <row r="940">
      <c r="D940" s="9"/>
      <c r="E940" s="9"/>
      <c r="K940" s="9"/>
      <c r="L940" s="9"/>
      <c r="M940" s="9"/>
    </row>
    <row r="941">
      <c r="D941" s="9"/>
      <c r="E941" s="9"/>
      <c r="K941" s="9"/>
      <c r="L941" s="9"/>
      <c r="M941" s="9"/>
    </row>
    <row r="942">
      <c r="D942" s="9"/>
      <c r="E942" s="9"/>
      <c r="K942" s="9"/>
      <c r="L942" s="9"/>
      <c r="M942" s="9"/>
    </row>
    <row r="943">
      <c r="D943" s="9"/>
      <c r="E943" s="9"/>
      <c r="K943" s="9"/>
      <c r="L943" s="9"/>
      <c r="M943" s="9"/>
    </row>
    <row r="944">
      <c r="D944" s="9"/>
      <c r="E944" s="9"/>
      <c r="K944" s="9"/>
      <c r="L944" s="9"/>
      <c r="M944" s="9"/>
    </row>
    <row r="945">
      <c r="D945" s="9"/>
      <c r="E945" s="9"/>
      <c r="K945" s="9"/>
      <c r="L945" s="9"/>
      <c r="M945" s="9"/>
    </row>
    <row r="946">
      <c r="D946" s="9"/>
      <c r="E946" s="9"/>
      <c r="K946" s="9"/>
      <c r="L946" s="9"/>
      <c r="M946" s="9"/>
    </row>
    <row r="947">
      <c r="D947" s="9"/>
      <c r="E947" s="9"/>
      <c r="K947" s="9"/>
      <c r="L947" s="9"/>
      <c r="M947" s="9"/>
    </row>
    <row r="948">
      <c r="D948" s="9"/>
      <c r="E948" s="9"/>
      <c r="K948" s="9"/>
      <c r="L948" s="9"/>
      <c r="M948" s="9"/>
    </row>
    <row r="949">
      <c r="D949" s="9"/>
      <c r="E949" s="9"/>
      <c r="K949" s="9"/>
      <c r="L949" s="9"/>
      <c r="M949" s="9"/>
    </row>
    <row r="950">
      <c r="D950" s="9"/>
      <c r="E950" s="9"/>
      <c r="K950" s="9"/>
      <c r="L950" s="9"/>
      <c r="M950" s="9"/>
    </row>
    <row r="951">
      <c r="D951" s="9"/>
      <c r="E951" s="9"/>
      <c r="K951" s="9"/>
      <c r="L951" s="9"/>
      <c r="M951" s="9"/>
    </row>
    <row r="952">
      <c r="D952" s="9"/>
      <c r="E952" s="9"/>
      <c r="K952" s="9"/>
      <c r="L952" s="9"/>
      <c r="M952" s="9"/>
    </row>
    <row r="953">
      <c r="D953" s="9"/>
      <c r="E953" s="9"/>
      <c r="K953" s="9"/>
      <c r="L953" s="9"/>
      <c r="M953" s="9"/>
    </row>
    <row r="954">
      <c r="D954" s="9"/>
      <c r="E954" s="9"/>
      <c r="K954" s="9"/>
      <c r="L954" s="9"/>
      <c r="M954" s="9"/>
    </row>
    <row r="955">
      <c r="D955" s="9"/>
      <c r="E955" s="9"/>
      <c r="K955" s="9"/>
      <c r="L955" s="9"/>
      <c r="M955" s="9"/>
    </row>
    <row r="956">
      <c r="D956" s="9"/>
      <c r="E956" s="9"/>
      <c r="K956" s="9"/>
      <c r="L956" s="9"/>
      <c r="M956" s="9"/>
    </row>
    <row r="957">
      <c r="D957" s="9"/>
      <c r="E957" s="9"/>
      <c r="K957" s="9"/>
      <c r="L957" s="9"/>
      <c r="M957" s="9"/>
    </row>
    <row r="958">
      <c r="D958" s="9"/>
      <c r="E958" s="9"/>
      <c r="K958" s="9"/>
      <c r="L958" s="9"/>
      <c r="M958" s="9"/>
    </row>
    <row r="959">
      <c r="D959" s="9"/>
      <c r="E959" s="9"/>
      <c r="K959" s="9"/>
      <c r="L959" s="9"/>
      <c r="M959" s="9"/>
    </row>
    <row r="960">
      <c r="D960" s="9"/>
      <c r="E960" s="9"/>
      <c r="K960" s="9"/>
      <c r="L960" s="9"/>
      <c r="M960" s="9"/>
    </row>
    <row r="961">
      <c r="D961" s="9"/>
      <c r="E961" s="9"/>
      <c r="K961" s="9"/>
      <c r="L961" s="9"/>
      <c r="M961" s="9"/>
    </row>
    <row r="962">
      <c r="D962" s="9"/>
      <c r="E962" s="9"/>
      <c r="K962" s="9"/>
      <c r="L962" s="9"/>
      <c r="M962" s="9"/>
    </row>
    <row r="963">
      <c r="D963" s="9"/>
      <c r="E963" s="9"/>
      <c r="K963" s="9"/>
      <c r="L963" s="9"/>
      <c r="M963" s="9"/>
    </row>
    <row r="964">
      <c r="D964" s="9"/>
      <c r="E964" s="9"/>
      <c r="K964" s="9"/>
      <c r="L964" s="9"/>
      <c r="M964" s="9"/>
    </row>
    <row r="965">
      <c r="D965" s="9"/>
      <c r="E965" s="9"/>
      <c r="K965" s="9"/>
      <c r="L965" s="9"/>
      <c r="M965" s="9"/>
    </row>
    <row r="966">
      <c r="D966" s="9"/>
      <c r="E966" s="9"/>
      <c r="K966" s="9"/>
      <c r="L966" s="9"/>
      <c r="M966" s="9"/>
    </row>
    <row r="967">
      <c r="D967" s="9"/>
      <c r="E967" s="9"/>
      <c r="K967" s="9"/>
      <c r="L967" s="9"/>
      <c r="M967" s="9"/>
    </row>
    <row r="968">
      <c r="D968" s="9"/>
      <c r="E968" s="9"/>
      <c r="K968" s="9"/>
      <c r="L968" s="9"/>
      <c r="M968" s="9"/>
    </row>
    <row r="969">
      <c r="D969" s="9"/>
      <c r="E969" s="9"/>
      <c r="K969" s="9"/>
      <c r="L969" s="9"/>
      <c r="M969" s="9"/>
    </row>
    <row r="970">
      <c r="D970" s="9"/>
      <c r="E970" s="9"/>
      <c r="K970" s="9"/>
      <c r="L970" s="9"/>
      <c r="M970" s="9"/>
    </row>
    <row r="971">
      <c r="D971" s="9"/>
      <c r="E971" s="9"/>
      <c r="K971" s="9"/>
      <c r="L971" s="9"/>
      <c r="M971" s="9"/>
    </row>
    <row r="972">
      <c r="D972" s="9"/>
      <c r="E972" s="9"/>
      <c r="K972" s="9"/>
      <c r="L972" s="9"/>
      <c r="M972" s="9"/>
    </row>
    <row r="973">
      <c r="D973" s="9"/>
      <c r="E973" s="9"/>
      <c r="K973" s="9"/>
      <c r="L973" s="9"/>
      <c r="M973" s="9"/>
    </row>
    <row r="974">
      <c r="D974" s="9"/>
      <c r="E974" s="9"/>
      <c r="K974" s="9"/>
      <c r="L974" s="9"/>
      <c r="M974" s="9"/>
    </row>
    <row r="975">
      <c r="D975" s="9"/>
      <c r="E975" s="9"/>
      <c r="K975" s="9"/>
      <c r="L975" s="9"/>
      <c r="M975" s="9"/>
    </row>
    <row r="976">
      <c r="D976" s="9"/>
      <c r="E976" s="9"/>
      <c r="K976" s="9"/>
      <c r="L976" s="9"/>
      <c r="M976" s="9"/>
    </row>
    <row r="977">
      <c r="D977" s="9"/>
      <c r="E977" s="9"/>
      <c r="K977" s="9"/>
      <c r="L977" s="9"/>
      <c r="M977" s="9"/>
    </row>
    <row r="978">
      <c r="D978" s="9"/>
      <c r="E978" s="9"/>
      <c r="K978" s="9"/>
      <c r="L978" s="9"/>
      <c r="M978" s="9"/>
    </row>
    <row r="979">
      <c r="D979" s="9"/>
      <c r="E979" s="9"/>
      <c r="K979" s="9"/>
      <c r="L979" s="9"/>
      <c r="M979" s="9"/>
    </row>
    <row r="980">
      <c r="D980" s="9"/>
      <c r="E980" s="9"/>
      <c r="K980" s="9"/>
      <c r="L980" s="9"/>
      <c r="M980" s="9"/>
    </row>
    <row r="981">
      <c r="D981" s="9"/>
      <c r="E981" s="9"/>
      <c r="K981" s="9"/>
      <c r="L981" s="9"/>
      <c r="M981" s="9"/>
    </row>
    <row r="982">
      <c r="D982" s="9"/>
      <c r="E982" s="9"/>
      <c r="K982" s="9"/>
      <c r="L982" s="9"/>
      <c r="M982" s="9"/>
    </row>
    <row r="983">
      <c r="D983" s="9"/>
      <c r="E983" s="9"/>
      <c r="K983" s="9"/>
      <c r="L983" s="9"/>
      <c r="M983" s="9"/>
    </row>
    <row r="984">
      <c r="D984" s="9"/>
      <c r="E984" s="9"/>
      <c r="K984" s="9"/>
      <c r="L984" s="9"/>
      <c r="M984" s="9"/>
    </row>
    <row r="985">
      <c r="D985" s="9"/>
      <c r="E985" s="9"/>
      <c r="K985" s="9"/>
      <c r="L985" s="9"/>
      <c r="M985" s="9"/>
    </row>
    <row r="986">
      <c r="D986" s="9"/>
      <c r="E986" s="9"/>
      <c r="K986" s="9"/>
      <c r="L986" s="9"/>
      <c r="M986" s="9"/>
    </row>
    <row r="987">
      <c r="D987" s="9"/>
      <c r="E987" s="9"/>
      <c r="K987" s="9"/>
      <c r="L987" s="9"/>
      <c r="M987" s="9"/>
    </row>
    <row r="988">
      <c r="D988" s="9"/>
      <c r="E988" s="9"/>
      <c r="K988" s="9"/>
      <c r="L988" s="9"/>
      <c r="M988" s="9"/>
    </row>
    <row r="989">
      <c r="D989" s="9"/>
      <c r="E989" s="9"/>
      <c r="K989" s="9"/>
      <c r="L989" s="9"/>
      <c r="M989" s="9"/>
    </row>
    <row r="990">
      <c r="D990" s="9"/>
      <c r="E990" s="9"/>
      <c r="K990" s="9"/>
      <c r="L990" s="9"/>
      <c r="M990" s="9"/>
    </row>
    <row r="991">
      <c r="D991" s="9"/>
      <c r="E991" s="9"/>
      <c r="K991" s="9"/>
      <c r="L991" s="9"/>
      <c r="M991" s="9"/>
    </row>
    <row r="992">
      <c r="D992" s="9"/>
      <c r="E992" s="9"/>
      <c r="K992" s="9"/>
      <c r="L992" s="9"/>
      <c r="M992" s="9"/>
    </row>
    <row r="993">
      <c r="D993" s="9"/>
      <c r="E993" s="9"/>
      <c r="K993" s="9"/>
      <c r="L993" s="9"/>
      <c r="M993" s="9"/>
    </row>
    <row r="994">
      <c r="D994" s="9"/>
      <c r="E994" s="9"/>
      <c r="K994" s="9"/>
      <c r="L994" s="9"/>
      <c r="M994" s="9"/>
    </row>
    <row r="995">
      <c r="D995" s="9"/>
      <c r="E995" s="9"/>
      <c r="K995" s="9"/>
      <c r="L995" s="9"/>
      <c r="M995" s="9"/>
    </row>
    <row r="996">
      <c r="D996" s="9"/>
      <c r="E996" s="9"/>
      <c r="K996" s="9"/>
      <c r="L996" s="9"/>
      <c r="M996" s="9"/>
    </row>
    <row r="997">
      <c r="D997" s="9"/>
      <c r="E997" s="9"/>
      <c r="K997" s="9"/>
      <c r="L997" s="9"/>
      <c r="M997" s="9"/>
    </row>
  </sheetData>
  <drawing r:id="rId1"/>
</worksheet>
</file>