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chin\"/>
    </mc:Choice>
  </mc:AlternateContent>
  <xr:revisionPtr revIDLastSave="0" documentId="8_{0AE70297-79FD-4BD8-8D4D-508970AC8394}" xr6:coauthVersionLast="36" xr6:coauthVersionMax="36" xr10:uidLastSave="{00000000-0000-0000-0000-000000000000}"/>
  <bookViews>
    <workbookView xWindow="0" yWindow="0" windowWidth="21600" windowHeight="9525" xr2:uid="{C70E2E4A-A78B-4D01-BF4C-957FDFF25E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7" i="1" l="1"/>
  <c r="AK8" i="1"/>
  <c r="AK9" i="1"/>
  <c r="AK10" i="1"/>
  <c r="AK11" i="1"/>
  <c r="AK12" i="1"/>
  <c r="AK13" i="1"/>
  <c r="AK14" i="1"/>
  <c r="AK15" i="1"/>
  <c r="AK16" i="1"/>
  <c r="AK17" i="1"/>
  <c r="AK18" i="1"/>
  <c r="AK19" i="1"/>
  <c r="AK6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7" i="1"/>
  <c r="AJ6" i="1"/>
  <c r="AI9" i="1"/>
  <c r="AI10" i="1"/>
  <c r="AI11" i="1"/>
  <c r="AI12" i="1"/>
  <c r="AI13" i="1"/>
  <c r="AI14" i="1"/>
  <c r="AI15" i="1"/>
  <c r="AI16" i="1"/>
  <c r="AI17" i="1"/>
  <c r="AI18" i="1"/>
  <c r="AI19" i="1"/>
  <c r="AI8" i="1"/>
  <c r="AI7" i="1"/>
  <c r="AI6" i="1"/>
</calcChain>
</file>

<file path=xl/sharedStrings.xml><?xml version="1.0" encoding="utf-8"?>
<sst xmlns="http://schemas.openxmlformats.org/spreadsheetml/2006/main" count="434" uniqueCount="36">
  <si>
    <t xml:space="preserve">MONTH :     DEC </t>
  </si>
  <si>
    <t>YEAR :     2022</t>
  </si>
  <si>
    <t xml:space="preserve">01 DEC   TO   31 DEC </t>
  </si>
  <si>
    <t>TOTAL EMP    240</t>
  </si>
  <si>
    <t xml:space="preserve">ID </t>
  </si>
  <si>
    <t>NAME</t>
  </si>
  <si>
    <t xml:space="preserve">PHONE </t>
  </si>
  <si>
    <t>THUS</t>
  </si>
  <si>
    <t xml:space="preserve">FRI </t>
  </si>
  <si>
    <t>SAT</t>
  </si>
  <si>
    <t xml:space="preserve">SUN </t>
  </si>
  <si>
    <t>MON</t>
  </si>
  <si>
    <t>TUE</t>
  </si>
  <si>
    <t>WED</t>
  </si>
  <si>
    <t>THU</t>
  </si>
  <si>
    <t>FRI</t>
  </si>
  <si>
    <t>SUN</t>
  </si>
  <si>
    <t xml:space="preserve">FULLY AUTOMATED NEW ATTENDENCE SHEET </t>
  </si>
  <si>
    <t>NAME 1</t>
  </si>
  <si>
    <t>NAME 2</t>
  </si>
  <si>
    <t>NAME 3</t>
  </si>
  <si>
    <t>NAME 4</t>
  </si>
  <si>
    <t>NAME 5</t>
  </si>
  <si>
    <t>NAME 6</t>
  </si>
  <si>
    <t>NAME 7</t>
  </si>
  <si>
    <t>NAME 8</t>
  </si>
  <si>
    <t>NAME 9</t>
  </si>
  <si>
    <t>NAME 10</t>
  </si>
  <si>
    <t>NAME 11</t>
  </si>
  <si>
    <t>NAME 12</t>
  </si>
  <si>
    <t>NAME 13</t>
  </si>
  <si>
    <t>NAME 14</t>
  </si>
  <si>
    <t>P</t>
  </si>
  <si>
    <t>A</t>
  </si>
  <si>
    <t xml:space="preserve">A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</si>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</sst>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5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28E8C-A383-4A4A-96FD-C8E2609767F2}">
  <dimension ref="A1:AP20"/>
  <sheetViews>
    <sheetView tabSelected="1" zoomScale="85" zoomScaleNormal="85" workbookViewId="0">
      <selection activeCell="G25" sqref="A1:XFD1048576"/>
    </sheetView>
  </sheetViews>
  <sheetFormatPr defaultRowHeight="15" x14ac:dyDescent="0.25"/>
  <cols>
    <col min="1" max="1" width="3.28515625" bestFit="1" customWidth="1"/>
    <col min="2" max="2" width="8.85546875" bestFit="1" customWidth="1"/>
    <col min="3" max="3" width="7.7109375" customWidth="1"/>
    <col min="4" max="4" width="5.5703125" customWidth="1"/>
    <col min="5" max="5" width="4.140625" customWidth="1"/>
    <col min="6" max="6" width="4.28515625" bestFit="1" customWidth="1"/>
    <col min="7" max="7" width="5.140625" bestFit="1" customWidth="1"/>
    <col min="8" max="8" width="5.5703125" bestFit="1" customWidth="1"/>
    <col min="9" max="9" width="4.28515625" bestFit="1" customWidth="1"/>
    <col min="10" max="10" width="5.140625" bestFit="1" customWidth="1"/>
    <col min="11" max="11" width="4.5703125" bestFit="1" customWidth="1"/>
    <col min="12" max="12" width="3.7109375" bestFit="1" customWidth="1"/>
    <col min="13" max="13" width="4.28515625" bestFit="1" customWidth="1"/>
    <col min="14" max="14" width="4.7109375" bestFit="1" customWidth="1"/>
    <col min="15" max="15" width="5.5703125" bestFit="1" customWidth="1"/>
    <col min="16" max="16" width="4.28515625" bestFit="1" customWidth="1"/>
    <col min="17" max="17" width="5.140625" bestFit="1" customWidth="1"/>
    <col min="18" max="18" width="4.5703125" bestFit="1" customWidth="1"/>
    <col min="19" max="19" width="3.7109375" bestFit="1" customWidth="1"/>
    <col min="20" max="20" width="4.28515625" bestFit="1" customWidth="1"/>
    <col min="21" max="21" width="4.7109375" bestFit="1" customWidth="1"/>
    <col min="22" max="22" width="5.5703125" bestFit="1" customWidth="1"/>
    <col min="23" max="23" width="4.28515625" bestFit="1" customWidth="1"/>
    <col min="24" max="24" width="5.140625" bestFit="1" customWidth="1"/>
    <col min="25" max="25" width="4.5703125" bestFit="1" customWidth="1"/>
    <col min="26" max="26" width="3.7109375" bestFit="1" customWidth="1"/>
    <col min="27" max="27" width="4.28515625" bestFit="1" customWidth="1"/>
    <col min="28" max="28" width="4.7109375" bestFit="1" customWidth="1"/>
    <col min="29" max="29" width="5.5703125" bestFit="1" customWidth="1"/>
    <col min="30" max="30" width="4.28515625" bestFit="1" customWidth="1"/>
    <col min="31" max="31" width="5.140625" bestFit="1" customWidth="1"/>
    <col min="32" max="32" width="4.5703125" bestFit="1" customWidth="1"/>
    <col min="33" max="33" width="3.7109375" bestFit="1" customWidth="1"/>
    <col min="34" max="34" width="4.28515625" bestFit="1" customWidth="1"/>
  </cols>
  <sheetData>
    <row r="1" spans="1:42" ht="74.25" customHeight="1" x14ac:dyDescent="0.95">
      <c r="A1" s="3" t="s">
        <v>17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</row>
    <row r="2" spans="1:42" x14ac:dyDescent="0.25">
      <c r="A2" s="6" t="s">
        <v>0</v>
      </c>
      <c r="B2" s="1"/>
      <c r="C2" s="1"/>
      <c r="D2" s="2"/>
      <c r="E2" s="1" t="s">
        <v>1</v>
      </c>
      <c r="F2" s="1"/>
      <c r="G2" s="1"/>
      <c r="H2" s="2"/>
      <c r="I2" s="1" t="s">
        <v>2</v>
      </c>
      <c r="J2" s="1"/>
      <c r="K2" s="1"/>
      <c r="L2" s="1"/>
      <c r="M2" s="1"/>
      <c r="N2" s="2"/>
      <c r="O2" s="1" t="s">
        <v>3</v>
      </c>
      <c r="P2" s="1"/>
      <c r="Q2" s="1"/>
      <c r="R2" s="2"/>
      <c r="S2" s="1"/>
      <c r="T2" s="1"/>
      <c r="U2" s="1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7"/>
    </row>
    <row r="3" spans="1:42" x14ac:dyDescent="0.25">
      <c r="A3" s="8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7"/>
    </row>
    <row r="4" spans="1:42" x14ac:dyDescent="0.25">
      <c r="A4" s="8"/>
      <c r="B4" s="2"/>
      <c r="C4" s="2"/>
      <c r="D4" s="2">
        <v>1</v>
      </c>
      <c r="E4" s="2">
        <v>2</v>
      </c>
      <c r="F4" s="2">
        <v>3</v>
      </c>
      <c r="G4" s="2">
        <v>4</v>
      </c>
      <c r="H4" s="2">
        <v>5</v>
      </c>
      <c r="I4" s="2">
        <v>6</v>
      </c>
      <c r="J4" s="2">
        <v>7</v>
      </c>
      <c r="K4" s="2">
        <v>8</v>
      </c>
      <c r="L4" s="2">
        <v>9</v>
      </c>
      <c r="M4" s="2">
        <v>10</v>
      </c>
      <c r="N4" s="2">
        <v>11</v>
      </c>
      <c r="O4" s="2">
        <v>12</v>
      </c>
      <c r="P4" s="2">
        <v>13</v>
      </c>
      <c r="Q4" s="2">
        <v>14</v>
      </c>
      <c r="R4" s="2">
        <v>15</v>
      </c>
      <c r="S4" s="2">
        <v>16</v>
      </c>
      <c r="T4" s="2">
        <v>17</v>
      </c>
      <c r="U4" s="2">
        <v>18</v>
      </c>
      <c r="V4" s="2">
        <v>19</v>
      </c>
      <c r="W4" s="2">
        <v>20</v>
      </c>
      <c r="X4" s="2">
        <v>21</v>
      </c>
      <c r="Y4" s="2">
        <v>22</v>
      </c>
      <c r="Z4" s="2">
        <v>23</v>
      </c>
      <c r="AA4" s="2">
        <v>24</v>
      </c>
      <c r="AB4" s="2">
        <v>25</v>
      </c>
      <c r="AC4" s="2">
        <v>26</v>
      </c>
      <c r="AD4" s="2">
        <v>27</v>
      </c>
      <c r="AE4" s="2">
        <v>28</v>
      </c>
      <c r="AF4" s="2">
        <v>29</v>
      </c>
      <c r="AG4" s="2">
        <v>30</v>
      </c>
      <c r="AH4" s="2">
        <v>31</v>
      </c>
      <c r="AI4" s="2" t="s">
        <v>35</v>
      </c>
      <c r="AJ4" s="2" t="s">
        <v>32</v>
      </c>
      <c r="AK4" s="2" t="s">
        <v>33</v>
      </c>
      <c r="AL4" s="2"/>
      <c r="AM4" s="2"/>
      <c r="AN4" s="2"/>
      <c r="AO4" s="2"/>
      <c r="AP4" s="7"/>
    </row>
    <row r="5" spans="1:42" x14ac:dyDescent="0.25">
      <c r="A5" s="8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9</v>
      </c>
      <c r="N5" s="2" t="s">
        <v>16</v>
      </c>
      <c r="O5" s="2" t="s">
        <v>11</v>
      </c>
      <c r="P5" s="2" t="s">
        <v>12</v>
      </c>
      <c r="Q5" s="2" t="s">
        <v>13</v>
      </c>
      <c r="R5" s="2" t="s">
        <v>14</v>
      </c>
      <c r="S5" s="2" t="s">
        <v>15</v>
      </c>
      <c r="T5" s="2" t="s">
        <v>9</v>
      </c>
      <c r="U5" s="2" t="s">
        <v>16</v>
      </c>
      <c r="V5" s="2" t="s">
        <v>11</v>
      </c>
      <c r="W5" s="2" t="s">
        <v>12</v>
      </c>
      <c r="X5" s="2" t="s">
        <v>13</v>
      </c>
      <c r="Y5" s="2" t="s">
        <v>14</v>
      </c>
      <c r="Z5" s="2" t="s">
        <v>15</v>
      </c>
      <c r="AA5" s="2" t="s">
        <v>9</v>
      </c>
      <c r="AB5" s="2" t="s">
        <v>16</v>
      </c>
      <c r="AC5" s="2" t="s">
        <v>11</v>
      </c>
      <c r="AD5" s="2" t="s">
        <v>12</v>
      </c>
      <c r="AE5" s="2" t="s">
        <v>13</v>
      </c>
      <c r="AF5" s="2" t="s">
        <v>14</v>
      </c>
      <c r="AG5" s="2" t="s">
        <v>15</v>
      </c>
      <c r="AH5" s="2" t="s">
        <v>9</v>
      </c>
      <c r="AI5" s="2"/>
      <c r="AJ5" s="2"/>
      <c r="AK5" s="2"/>
      <c r="AL5" s="2"/>
      <c r="AM5" s="2"/>
      <c r="AN5" s="2"/>
      <c r="AO5" s="2"/>
      <c r="AP5" s="7"/>
    </row>
    <row r="6" spans="1:42" x14ac:dyDescent="0.25">
      <c r="A6" s="8">
        <v>1</v>
      </c>
      <c r="B6" s="2" t="s">
        <v>18</v>
      </c>
      <c r="C6" s="2">
        <v>1234</v>
      </c>
      <c r="D6" s="2" t="s">
        <v>32</v>
      </c>
      <c r="E6" s="2" t="s">
        <v>32</v>
      </c>
      <c r="F6" s="2" t="s">
        <v>32</v>
      </c>
      <c r="G6" s="2"/>
      <c r="H6" s="2" t="s">
        <v>32</v>
      </c>
      <c r="I6" s="2" t="s">
        <v>32</v>
      </c>
      <c r="J6" s="2" t="s">
        <v>32</v>
      </c>
      <c r="K6" s="2" t="s">
        <v>32</v>
      </c>
      <c r="L6" s="2" t="s">
        <v>32</v>
      </c>
      <c r="M6" s="2" t="s">
        <v>32</v>
      </c>
      <c r="N6" s="2"/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2"/>
      <c r="V6" s="2" t="s">
        <v>32</v>
      </c>
      <c r="W6" s="2" t="s">
        <v>32</v>
      </c>
      <c r="X6" s="2" t="s">
        <v>32</v>
      </c>
      <c r="Y6" s="2" t="s">
        <v>33</v>
      </c>
      <c r="Z6" s="2" t="s">
        <v>32</v>
      </c>
      <c r="AA6" s="2" t="s">
        <v>33</v>
      </c>
      <c r="AB6" s="2"/>
      <c r="AC6" s="2" t="s">
        <v>32</v>
      </c>
      <c r="AD6" s="2" t="s">
        <v>32</v>
      </c>
      <c r="AE6" s="2" t="s">
        <v>32</v>
      </c>
      <c r="AF6" s="2" t="s">
        <v>32</v>
      </c>
      <c r="AG6" s="2" t="s">
        <v>32</v>
      </c>
      <c r="AH6" s="2" t="s">
        <v>32</v>
      </c>
      <c r="AI6" s="2">
        <f>COUNTA(D6:AH6)</f>
        <v>27</v>
      </c>
      <c r="AJ6" s="2">
        <f>COUNTIF(D6:AH6,"P")</f>
        <v>25</v>
      </c>
      <c r="AK6" s="2">
        <f>COUNTIF(D6:AH6,"A")</f>
        <v>2</v>
      </c>
      <c r="AL6" s="2"/>
      <c r="AM6" s="2"/>
      <c r="AN6" s="2"/>
      <c r="AO6" s="2"/>
      <c r="AP6" s="7"/>
    </row>
    <row r="7" spans="1:42" x14ac:dyDescent="0.25">
      <c r="A7" s="8">
        <v>2</v>
      </c>
      <c r="B7" s="2" t="s">
        <v>19</v>
      </c>
      <c r="C7" s="2">
        <v>1234</v>
      </c>
      <c r="D7" s="2" t="s">
        <v>32</v>
      </c>
      <c r="E7" s="2" t="s">
        <v>32</v>
      </c>
      <c r="F7" s="2" t="s">
        <v>32</v>
      </c>
      <c r="G7" s="2"/>
      <c r="H7" s="2" t="s">
        <v>32</v>
      </c>
      <c r="I7" s="2" t="s">
        <v>32</v>
      </c>
      <c r="J7" s="2" t="s">
        <v>32</v>
      </c>
      <c r="K7" s="2" t="s">
        <v>33</v>
      </c>
      <c r="L7" s="2" t="s">
        <v>33</v>
      </c>
      <c r="M7" s="2" t="s">
        <v>33</v>
      </c>
      <c r="N7" s="2"/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2"/>
      <c r="V7" s="2" t="s">
        <v>32</v>
      </c>
      <c r="W7" s="2" t="s">
        <v>32</v>
      </c>
      <c r="X7" s="2" t="s">
        <v>32</v>
      </c>
      <c r="Y7" s="2" t="s">
        <v>32</v>
      </c>
      <c r="Z7" s="2" t="s">
        <v>32</v>
      </c>
      <c r="AA7" s="2" t="s">
        <v>32</v>
      </c>
      <c r="AB7" s="2"/>
      <c r="AC7" s="2" t="s">
        <v>33</v>
      </c>
      <c r="AD7" s="2" t="s">
        <v>32</v>
      </c>
      <c r="AE7" s="2" t="s">
        <v>32</v>
      </c>
      <c r="AF7" s="2" t="s">
        <v>32</v>
      </c>
      <c r="AG7" s="2" t="s">
        <v>32</v>
      </c>
      <c r="AH7" s="2" t="s">
        <v>33</v>
      </c>
      <c r="AI7" s="2">
        <f>COUNTA(D7:AH7)</f>
        <v>27</v>
      </c>
      <c r="AJ7" s="2">
        <f>COUNTIF(D7:AH7,"P")</f>
        <v>22</v>
      </c>
      <c r="AK7" s="2">
        <f t="shared" ref="AK7:AK19" si="0">COUNTIF(D7:AH7,"A")</f>
        <v>5</v>
      </c>
      <c r="AL7" s="2"/>
      <c r="AM7" s="2"/>
      <c r="AN7" s="2"/>
      <c r="AO7" s="2"/>
      <c r="AP7" s="7"/>
    </row>
    <row r="8" spans="1:42" x14ac:dyDescent="0.25">
      <c r="A8" s="8">
        <v>3</v>
      </c>
      <c r="B8" s="2" t="s">
        <v>20</v>
      </c>
      <c r="C8" s="2">
        <v>1234</v>
      </c>
      <c r="D8" s="2" t="s">
        <v>32</v>
      </c>
      <c r="E8" s="2" t="s">
        <v>32</v>
      </c>
      <c r="F8" s="2" t="s">
        <v>32</v>
      </c>
      <c r="G8" s="2"/>
      <c r="H8" s="2" t="s">
        <v>32</v>
      </c>
      <c r="I8" s="2" t="s">
        <v>34</v>
      </c>
      <c r="J8" s="2" t="s">
        <v>33</v>
      </c>
      <c r="K8" s="2" t="s">
        <v>32</v>
      </c>
      <c r="L8" s="2" t="s">
        <v>32</v>
      </c>
      <c r="M8" s="2" t="s">
        <v>32</v>
      </c>
      <c r="N8" s="2"/>
      <c r="O8" s="2" t="s">
        <v>32</v>
      </c>
      <c r="P8" s="2" t="s">
        <v>32</v>
      </c>
      <c r="Q8" s="2" t="s">
        <v>32</v>
      </c>
      <c r="R8" s="2" t="s">
        <v>33</v>
      </c>
      <c r="S8" s="2" t="s">
        <v>32</v>
      </c>
      <c r="T8" s="2" t="s">
        <v>33</v>
      </c>
      <c r="U8" s="2"/>
      <c r="V8" s="2" t="s">
        <v>32</v>
      </c>
      <c r="W8" s="2" t="s">
        <v>33</v>
      </c>
      <c r="X8" s="2" t="s">
        <v>33</v>
      </c>
      <c r="Y8" s="2" t="s">
        <v>32</v>
      </c>
      <c r="Z8" s="2" t="s">
        <v>32</v>
      </c>
      <c r="AA8" s="2" t="s">
        <v>32</v>
      </c>
      <c r="AB8" s="2"/>
      <c r="AC8" s="2" t="s">
        <v>32</v>
      </c>
      <c r="AD8" s="2" t="s">
        <v>33</v>
      </c>
      <c r="AE8" s="2" t="s">
        <v>32</v>
      </c>
      <c r="AF8" s="2" t="s">
        <v>32</v>
      </c>
      <c r="AG8" s="2" t="s">
        <v>32</v>
      </c>
      <c r="AH8" s="2" t="s">
        <v>32</v>
      </c>
      <c r="AI8" s="2">
        <f>COUNTA(D8:AH8)</f>
        <v>27</v>
      </c>
      <c r="AJ8" s="2">
        <f t="shared" ref="AJ8:AJ19" si="1">COUNTIF(D8:AH8,"P")</f>
        <v>20</v>
      </c>
      <c r="AK8" s="2">
        <f t="shared" si="0"/>
        <v>6</v>
      </c>
      <c r="AL8" s="2"/>
      <c r="AM8" s="2"/>
      <c r="AN8" s="2"/>
      <c r="AO8" s="2"/>
      <c r="AP8" s="7"/>
    </row>
    <row r="9" spans="1:42" x14ac:dyDescent="0.25">
      <c r="A9" s="8">
        <v>4</v>
      </c>
      <c r="B9" s="2" t="s">
        <v>21</v>
      </c>
      <c r="C9" s="2">
        <v>1234</v>
      </c>
      <c r="D9" s="2" t="s">
        <v>33</v>
      </c>
      <c r="E9" s="2" t="s">
        <v>32</v>
      </c>
      <c r="F9" s="2" t="s">
        <v>32</v>
      </c>
      <c r="G9" s="2"/>
      <c r="H9" s="2" t="s">
        <v>32</v>
      </c>
      <c r="I9" s="2" t="s">
        <v>32</v>
      </c>
      <c r="J9" s="2" t="s">
        <v>32</v>
      </c>
      <c r="K9" s="2" t="s">
        <v>32</v>
      </c>
      <c r="L9" s="2" t="s">
        <v>32</v>
      </c>
      <c r="M9" s="2" t="s">
        <v>32</v>
      </c>
      <c r="N9" s="2"/>
      <c r="O9" s="2" t="s">
        <v>32</v>
      </c>
      <c r="P9" s="2" t="s">
        <v>33</v>
      </c>
      <c r="Q9" s="2" t="s">
        <v>33</v>
      </c>
      <c r="R9" s="2" t="s">
        <v>32</v>
      </c>
      <c r="S9" s="2" t="s">
        <v>32</v>
      </c>
      <c r="T9" s="2" t="s">
        <v>32</v>
      </c>
      <c r="U9" s="2"/>
      <c r="V9" s="2" t="s">
        <v>32</v>
      </c>
      <c r="W9" s="2" t="s">
        <v>32</v>
      </c>
      <c r="X9" s="2" t="s">
        <v>32</v>
      </c>
      <c r="Y9" s="2" t="s">
        <v>33</v>
      </c>
      <c r="Z9" s="2" t="s">
        <v>32</v>
      </c>
      <c r="AA9" s="2" t="s">
        <v>32</v>
      </c>
      <c r="AB9" s="2"/>
      <c r="AC9" s="2" t="s">
        <v>32</v>
      </c>
      <c r="AD9" s="2" t="s">
        <v>32</v>
      </c>
      <c r="AE9" s="2" t="s">
        <v>32</v>
      </c>
      <c r="AF9" s="2" t="s">
        <v>32</v>
      </c>
      <c r="AG9" s="2" t="s">
        <v>33</v>
      </c>
      <c r="AH9" s="2" t="s">
        <v>32</v>
      </c>
      <c r="AI9" s="2">
        <f t="shared" ref="AI9:AI19" si="2">COUNTA(D9:AH9)</f>
        <v>27</v>
      </c>
      <c r="AJ9" s="2">
        <f t="shared" si="1"/>
        <v>22</v>
      </c>
      <c r="AK9" s="2">
        <f t="shared" si="0"/>
        <v>5</v>
      </c>
      <c r="AL9" s="2"/>
      <c r="AM9" s="2"/>
      <c r="AN9" s="2"/>
      <c r="AO9" s="2"/>
      <c r="AP9" s="7"/>
    </row>
    <row r="10" spans="1:42" x14ac:dyDescent="0.25">
      <c r="A10" s="8">
        <v>5</v>
      </c>
      <c r="B10" s="2" t="s">
        <v>22</v>
      </c>
      <c r="C10" s="2">
        <v>1234</v>
      </c>
      <c r="D10" s="2" t="s">
        <v>32</v>
      </c>
      <c r="E10" s="2" t="s">
        <v>32</v>
      </c>
      <c r="F10" s="2" t="s">
        <v>32</v>
      </c>
      <c r="G10" s="2"/>
      <c r="H10" s="2" t="s">
        <v>32</v>
      </c>
      <c r="I10" s="2" t="s">
        <v>32</v>
      </c>
      <c r="J10" s="2" t="s">
        <v>32</v>
      </c>
      <c r="K10" s="2" t="s">
        <v>32</v>
      </c>
      <c r="L10" s="2" t="s">
        <v>32</v>
      </c>
      <c r="M10" s="2" t="s">
        <v>32</v>
      </c>
      <c r="N10" s="2"/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2"/>
      <c r="V10" s="2" t="s">
        <v>32</v>
      </c>
      <c r="W10" s="2" t="s">
        <v>32</v>
      </c>
      <c r="X10" s="2" t="s">
        <v>32</v>
      </c>
      <c r="Y10" s="2" t="s">
        <v>32</v>
      </c>
      <c r="Z10" s="2" t="s">
        <v>32</v>
      </c>
      <c r="AA10" s="2" t="s">
        <v>32</v>
      </c>
      <c r="AB10" s="2"/>
      <c r="AC10" s="2" t="s">
        <v>32</v>
      </c>
      <c r="AD10" s="2" t="s">
        <v>32</v>
      </c>
      <c r="AE10" s="2" t="s">
        <v>32</v>
      </c>
      <c r="AF10" s="2" t="s">
        <v>32</v>
      </c>
      <c r="AG10" s="2" t="s">
        <v>32</v>
      </c>
      <c r="AH10" s="2" t="s">
        <v>32</v>
      </c>
      <c r="AI10" s="2">
        <f t="shared" si="2"/>
        <v>27</v>
      </c>
      <c r="AJ10" s="2">
        <f t="shared" si="1"/>
        <v>27</v>
      </c>
      <c r="AK10" s="2">
        <f t="shared" si="0"/>
        <v>0</v>
      </c>
      <c r="AL10" s="2"/>
      <c r="AM10" s="2"/>
      <c r="AN10" s="2"/>
      <c r="AO10" s="2"/>
      <c r="AP10" s="7"/>
    </row>
    <row r="11" spans="1:42" x14ac:dyDescent="0.25">
      <c r="A11" s="8">
        <v>6</v>
      </c>
      <c r="B11" s="2" t="s">
        <v>23</v>
      </c>
      <c r="C11" s="2">
        <v>1234</v>
      </c>
      <c r="D11" s="2" t="s">
        <v>32</v>
      </c>
      <c r="E11" s="2" t="s">
        <v>32</v>
      </c>
      <c r="F11" s="2" t="s">
        <v>32</v>
      </c>
      <c r="G11" s="2"/>
      <c r="H11" s="2" t="s">
        <v>32</v>
      </c>
      <c r="I11" s="2" t="s">
        <v>32</v>
      </c>
      <c r="J11" s="2" t="s">
        <v>32</v>
      </c>
      <c r="K11" s="2" t="s">
        <v>32</v>
      </c>
      <c r="L11" s="2" t="s">
        <v>32</v>
      </c>
      <c r="M11" s="2" t="s">
        <v>32</v>
      </c>
      <c r="N11" s="2"/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2"/>
      <c r="V11" s="2" t="s">
        <v>32</v>
      </c>
      <c r="W11" s="2" t="s">
        <v>32</v>
      </c>
      <c r="X11" s="2" t="s">
        <v>32</v>
      </c>
      <c r="Y11" s="2" t="s">
        <v>32</v>
      </c>
      <c r="Z11" s="2" t="s">
        <v>32</v>
      </c>
      <c r="AA11" s="2" t="s">
        <v>32</v>
      </c>
      <c r="AB11" s="2"/>
      <c r="AC11" s="2" t="s">
        <v>32</v>
      </c>
      <c r="AD11" s="2" t="s">
        <v>32</v>
      </c>
      <c r="AE11" s="2" t="s">
        <v>32</v>
      </c>
      <c r="AF11" s="2" t="s">
        <v>32</v>
      </c>
      <c r="AG11" s="2" t="s">
        <v>32</v>
      </c>
      <c r="AH11" s="2" t="s">
        <v>32</v>
      </c>
      <c r="AI11" s="2">
        <f t="shared" si="2"/>
        <v>27</v>
      </c>
      <c r="AJ11" s="2">
        <f t="shared" si="1"/>
        <v>27</v>
      </c>
      <c r="AK11" s="2">
        <f t="shared" si="0"/>
        <v>0</v>
      </c>
      <c r="AL11" s="2"/>
      <c r="AM11" s="2"/>
      <c r="AN11" s="2"/>
      <c r="AO11" s="2"/>
      <c r="AP11" s="7"/>
    </row>
    <row r="12" spans="1:42" x14ac:dyDescent="0.25">
      <c r="A12" s="8">
        <v>7</v>
      </c>
      <c r="B12" s="2" t="s">
        <v>24</v>
      </c>
      <c r="C12" s="2">
        <v>1234</v>
      </c>
      <c r="D12" s="2" t="s">
        <v>32</v>
      </c>
      <c r="E12" s="2" t="s">
        <v>32</v>
      </c>
      <c r="F12" s="2" t="s">
        <v>32</v>
      </c>
      <c r="G12" s="2"/>
      <c r="H12" s="2" t="s">
        <v>32</v>
      </c>
      <c r="I12" s="2" t="s">
        <v>32</v>
      </c>
      <c r="J12" s="2" t="s">
        <v>32</v>
      </c>
      <c r="K12" s="2" t="s">
        <v>32</v>
      </c>
      <c r="L12" s="2" t="s">
        <v>32</v>
      </c>
      <c r="M12" s="2" t="s">
        <v>32</v>
      </c>
      <c r="N12" s="2"/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2"/>
      <c r="V12" s="2" t="s">
        <v>32</v>
      </c>
      <c r="W12" s="2" t="s">
        <v>32</v>
      </c>
      <c r="X12" s="2" t="s">
        <v>32</v>
      </c>
      <c r="Y12" s="2" t="s">
        <v>32</v>
      </c>
      <c r="Z12" s="2" t="s">
        <v>32</v>
      </c>
      <c r="AA12" s="2" t="s">
        <v>32</v>
      </c>
      <c r="AB12" s="2"/>
      <c r="AC12" s="2" t="s">
        <v>32</v>
      </c>
      <c r="AD12" s="2" t="s">
        <v>32</v>
      </c>
      <c r="AE12" s="2" t="s">
        <v>32</v>
      </c>
      <c r="AF12" s="2" t="s">
        <v>32</v>
      </c>
      <c r="AG12" s="2" t="s">
        <v>32</v>
      </c>
      <c r="AH12" s="2" t="s">
        <v>32</v>
      </c>
      <c r="AI12" s="2">
        <f t="shared" si="2"/>
        <v>27</v>
      </c>
      <c r="AJ12" s="2">
        <f t="shared" si="1"/>
        <v>27</v>
      </c>
      <c r="AK12" s="2">
        <f t="shared" si="0"/>
        <v>0</v>
      </c>
      <c r="AL12" s="2"/>
      <c r="AM12" s="2"/>
      <c r="AN12" s="2"/>
      <c r="AO12" s="2"/>
      <c r="AP12" s="7"/>
    </row>
    <row r="13" spans="1:42" x14ac:dyDescent="0.25">
      <c r="A13" s="8">
        <v>8</v>
      </c>
      <c r="B13" s="2" t="s">
        <v>25</v>
      </c>
      <c r="C13" s="2">
        <v>1234</v>
      </c>
      <c r="D13" s="2" t="s">
        <v>32</v>
      </c>
      <c r="E13" s="2" t="s">
        <v>32</v>
      </c>
      <c r="F13" s="2" t="s">
        <v>32</v>
      </c>
      <c r="G13" s="2"/>
      <c r="H13" s="2" t="s">
        <v>32</v>
      </c>
      <c r="I13" s="2" t="s">
        <v>32</v>
      </c>
      <c r="J13" s="2" t="s">
        <v>32</v>
      </c>
      <c r="K13" s="2" t="s">
        <v>32</v>
      </c>
      <c r="L13" s="2" t="s">
        <v>32</v>
      </c>
      <c r="M13" s="2" t="s">
        <v>32</v>
      </c>
      <c r="N13" s="2"/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2"/>
      <c r="V13" s="2" t="s">
        <v>32</v>
      </c>
      <c r="W13" s="2" t="s">
        <v>32</v>
      </c>
      <c r="X13" s="2" t="s">
        <v>32</v>
      </c>
      <c r="Y13" s="2" t="s">
        <v>32</v>
      </c>
      <c r="Z13" s="2" t="s">
        <v>32</v>
      </c>
      <c r="AA13" s="2" t="s">
        <v>32</v>
      </c>
      <c r="AB13" s="2"/>
      <c r="AC13" s="2" t="s">
        <v>32</v>
      </c>
      <c r="AD13" s="2" t="s">
        <v>32</v>
      </c>
      <c r="AE13" s="2" t="s">
        <v>33</v>
      </c>
      <c r="AF13" s="2" t="s">
        <v>32</v>
      </c>
      <c r="AG13" s="2" t="s">
        <v>32</v>
      </c>
      <c r="AH13" s="2" t="s">
        <v>32</v>
      </c>
      <c r="AI13" s="2">
        <f t="shared" si="2"/>
        <v>27</v>
      </c>
      <c r="AJ13" s="2">
        <f t="shared" si="1"/>
        <v>26</v>
      </c>
      <c r="AK13" s="2">
        <f t="shared" si="0"/>
        <v>1</v>
      </c>
      <c r="AL13" s="2"/>
      <c r="AM13" s="2"/>
      <c r="AN13" s="2"/>
      <c r="AO13" s="2"/>
      <c r="AP13" s="7"/>
    </row>
    <row r="14" spans="1:42" x14ac:dyDescent="0.25">
      <c r="A14" s="8">
        <v>9</v>
      </c>
      <c r="B14" s="2" t="s">
        <v>26</v>
      </c>
      <c r="C14" s="2">
        <v>1234</v>
      </c>
      <c r="D14" s="2" t="s">
        <v>32</v>
      </c>
      <c r="E14" s="2" t="s">
        <v>32</v>
      </c>
      <c r="F14" s="2" t="s">
        <v>32</v>
      </c>
      <c r="G14" s="2"/>
      <c r="H14" s="2" t="s">
        <v>32</v>
      </c>
      <c r="I14" s="2" t="s">
        <v>32</v>
      </c>
      <c r="J14" s="2" t="s">
        <v>32</v>
      </c>
      <c r="K14" s="2" t="s">
        <v>32</v>
      </c>
      <c r="L14" s="2" t="s">
        <v>32</v>
      </c>
      <c r="M14" s="2" t="s">
        <v>32</v>
      </c>
      <c r="N14" s="2"/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2"/>
      <c r="V14" s="2" t="s">
        <v>32</v>
      </c>
      <c r="W14" s="2" t="s">
        <v>32</v>
      </c>
      <c r="X14" s="2" t="s">
        <v>32</v>
      </c>
      <c r="Y14" s="2" t="s">
        <v>32</v>
      </c>
      <c r="Z14" s="2" t="s">
        <v>32</v>
      </c>
      <c r="AA14" s="2" t="s">
        <v>32</v>
      </c>
      <c r="AB14" s="2"/>
      <c r="AC14" s="2" t="s">
        <v>32</v>
      </c>
      <c r="AD14" s="2" t="s">
        <v>32</v>
      </c>
      <c r="AE14" s="2" t="s">
        <v>32</v>
      </c>
      <c r="AF14" s="2" t="s">
        <v>32</v>
      </c>
      <c r="AG14" s="2" t="s">
        <v>32</v>
      </c>
      <c r="AH14" s="2" t="s">
        <v>32</v>
      </c>
      <c r="AI14" s="2">
        <f t="shared" si="2"/>
        <v>27</v>
      </c>
      <c r="AJ14" s="2">
        <f t="shared" si="1"/>
        <v>27</v>
      </c>
      <c r="AK14" s="2">
        <f t="shared" si="0"/>
        <v>0</v>
      </c>
      <c r="AL14" s="2"/>
      <c r="AM14" s="2"/>
      <c r="AN14" s="2"/>
      <c r="AO14" s="2"/>
      <c r="AP14" s="7"/>
    </row>
    <row r="15" spans="1:42" x14ac:dyDescent="0.25">
      <c r="A15" s="8">
        <v>10</v>
      </c>
      <c r="B15" s="2" t="s">
        <v>27</v>
      </c>
      <c r="C15" s="2">
        <v>1234</v>
      </c>
      <c r="D15" s="2" t="s">
        <v>32</v>
      </c>
      <c r="E15" s="2" t="s">
        <v>32</v>
      </c>
      <c r="F15" s="2" t="s">
        <v>32</v>
      </c>
      <c r="G15" s="2"/>
      <c r="H15" s="2" t="s">
        <v>32</v>
      </c>
      <c r="I15" s="2" t="s">
        <v>32</v>
      </c>
      <c r="J15" s="2" t="s">
        <v>32</v>
      </c>
      <c r="K15" s="2" t="s">
        <v>32</v>
      </c>
      <c r="L15" s="2" t="s">
        <v>32</v>
      </c>
      <c r="M15" s="2" t="s">
        <v>32</v>
      </c>
      <c r="N15" s="2"/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2"/>
      <c r="V15" s="2" t="s">
        <v>32</v>
      </c>
      <c r="W15" s="2" t="s">
        <v>32</v>
      </c>
      <c r="X15" s="2" t="s">
        <v>32</v>
      </c>
      <c r="Y15" s="2" t="s">
        <v>32</v>
      </c>
      <c r="Z15" s="2" t="s">
        <v>32</v>
      </c>
      <c r="AA15" s="2" t="s">
        <v>32</v>
      </c>
      <c r="AB15" s="2"/>
      <c r="AC15" s="2" t="s">
        <v>32</v>
      </c>
      <c r="AD15" s="2" t="s">
        <v>32</v>
      </c>
      <c r="AE15" s="2" t="s">
        <v>32</v>
      </c>
      <c r="AF15" s="2" t="s">
        <v>32</v>
      </c>
      <c r="AG15" s="2" t="s">
        <v>32</v>
      </c>
      <c r="AH15" s="2" t="s">
        <v>32</v>
      </c>
      <c r="AI15" s="2">
        <f t="shared" si="2"/>
        <v>27</v>
      </c>
      <c r="AJ15" s="2">
        <f t="shared" si="1"/>
        <v>27</v>
      </c>
      <c r="AK15" s="2">
        <f t="shared" si="0"/>
        <v>0</v>
      </c>
      <c r="AL15" s="2"/>
      <c r="AM15" s="2"/>
      <c r="AN15" s="2"/>
      <c r="AO15" s="2"/>
      <c r="AP15" s="7"/>
    </row>
    <row r="16" spans="1:42" x14ac:dyDescent="0.25">
      <c r="A16" s="8">
        <v>11</v>
      </c>
      <c r="B16" s="2" t="s">
        <v>28</v>
      </c>
      <c r="C16" s="2">
        <v>1234</v>
      </c>
      <c r="D16" s="2" t="s">
        <v>32</v>
      </c>
      <c r="E16" s="2" t="s">
        <v>32</v>
      </c>
      <c r="F16" s="2" t="s">
        <v>32</v>
      </c>
      <c r="G16" s="2"/>
      <c r="H16" s="2" t="s">
        <v>32</v>
      </c>
      <c r="I16" s="2" t="s">
        <v>32</v>
      </c>
      <c r="J16" s="2" t="s">
        <v>33</v>
      </c>
      <c r="K16" s="2" t="s">
        <v>32</v>
      </c>
      <c r="L16" s="2" t="s">
        <v>32</v>
      </c>
      <c r="M16" s="2" t="s">
        <v>32</v>
      </c>
      <c r="N16" s="2"/>
      <c r="O16" s="2" t="s">
        <v>32</v>
      </c>
      <c r="P16" s="2" t="s">
        <v>33</v>
      </c>
      <c r="Q16" s="2" t="s">
        <v>32</v>
      </c>
      <c r="R16" s="2" t="s">
        <v>32</v>
      </c>
      <c r="S16" s="2" t="s">
        <v>32</v>
      </c>
      <c r="T16" s="2" t="s">
        <v>32</v>
      </c>
      <c r="U16" s="2"/>
      <c r="V16" s="2" t="s">
        <v>32</v>
      </c>
      <c r="W16" s="2" t="s">
        <v>32</v>
      </c>
      <c r="X16" s="2" t="s">
        <v>32</v>
      </c>
      <c r="Y16" s="2" t="s">
        <v>32</v>
      </c>
      <c r="Z16" s="2" t="s">
        <v>32</v>
      </c>
      <c r="AA16" s="2" t="s">
        <v>32</v>
      </c>
      <c r="AB16" s="2"/>
      <c r="AC16" s="2" t="s">
        <v>32</v>
      </c>
      <c r="AD16" s="2" t="s">
        <v>32</v>
      </c>
      <c r="AE16" s="2" t="s">
        <v>32</v>
      </c>
      <c r="AF16" s="2" t="s">
        <v>32</v>
      </c>
      <c r="AG16" s="2" t="s">
        <v>32</v>
      </c>
      <c r="AH16" s="2" t="s">
        <v>32</v>
      </c>
      <c r="AI16" s="2">
        <f t="shared" si="2"/>
        <v>27</v>
      </c>
      <c r="AJ16" s="2">
        <f t="shared" si="1"/>
        <v>25</v>
      </c>
      <c r="AK16" s="2">
        <f t="shared" si="0"/>
        <v>2</v>
      </c>
      <c r="AL16" s="2"/>
      <c r="AM16" s="2"/>
      <c r="AN16" s="2"/>
      <c r="AO16" s="2"/>
      <c r="AP16" s="7"/>
    </row>
    <row r="17" spans="1:42" x14ac:dyDescent="0.25">
      <c r="A17" s="8">
        <v>12</v>
      </c>
      <c r="B17" s="2" t="s">
        <v>29</v>
      </c>
      <c r="C17" s="2">
        <v>1234</v>
      </c>
      <c r="D17" s="2" t="s">
        <v>32</v>
      </c>
      <c r="E17" s="2" t="s">
        <v>32</v>
      </c>
      <c r="F17" s="2" t="s">
        <v>32</v>
      </c>
      <c r="G17" s="2"/>
      <c r="H17" s="2" t="s">
        <v>32</v>
      </c>
      <c r="I17" s="2" t="s">
        <v>32</v>
      </c>
      <c r="J17" s="2" t="s">
        <v>32</v>
      </c>
      <c r="K17" s="2" t="s">
        <v>33</v>
      </c>
      <c r="L17" s="2" t="s">
        <v>32</v>
      </c>
      <c r="M17" s="2" t="s">
        <v>32</v>
      </c>
      <c r="N17" s="2"/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2"/>
      <c r="V17" s="2" t="s">
        <v>32</v>
      </c>
      <c r="W17" s="2" t="s">
        <v>32</v>
      </c>
      <c r="X17" s="2" t="s">
        <v>32</v>
      </c>
      <c r="Y17" s="2" t="s">
        <v>32</v>
      </c>
      <c r="Z17" s="2" t="s">
        <v>32</v>
      </c>
      <c r="AA17" s="2" t="s">
        <v>32</v>
      </c>
      <c r="AB17" s="2"/>
      <c r="AC17" s="2" t="s">
        <v>32</v>
      </c>
      <c r="AD17" s="2" t="s">
        <v>32</v>
      </c>
      <c r="AE17" s="2" t="s">
        <v>32</v>
      </c>
      <c r="AF17" s="2" t="s">
        <v>32</v>
      </c>
      <c r="AG17" s="2" t="s">
        <v>32</v>
      </c>
      <c r="AH17" s="2" t="s">
        <v>33</v>
      </c>
      <c r="AI17" s="2">
        <f t="shared" si="2"/>
        <v>27</v>
      </c>
      <c r="AJ17" s="2">
        <f t="shared" si="1"/>
        <v>25</v>
      </c>
      <c r="AK17" s="2">
        <f t="shared" si="0"/>
        <v>2</v>
      </c>
      <c r="AL17" s="2"/>
      <c r="AM17" s="2"/>
      <c r="AN17" s="2"/>
      <c r="AO17" s="2"/>
      <c r="AP17" s="7"/>
    </row>
    <row r="18" spans="1:42" x14ac:dyDescent="0.25">
      <c r="A18" s="8">
        <v>13</v>
      </c>
      <c r="B18" s="2" t="s">
        <v>30</v>
      </c>
      <c r="C18" s="2">
        <v>1234</v>
      </c>
      <c r="D18" s="2" t="s">
        <v>32</v>
      </c>
      <c r="E18" s="2" t="s">
        <v>32</v>
      </c>
      <c r="F18" s="2" t="s">
        <v>32</v>
      </c>
      <c r="G18" s="2"/>
      <c r="H18" s="2" t="s">
        <v>32</v>
      </c>
      <c r="I18" s="2" t="s">
        <v>32</v>
      </c>
      <c r="J18" s="2" t="s">
        <v>32</v>
      </c>
      <c r="K18" s="2" t="s">
        <v>32</v>
      </c>
      <c r="L18" s="2" t="s">
        <v>32</v>
      </c>
      <c r="M18" s="2" t="s">
        <v>33</v>
      </c>
      <c r="N18" s="2"/>
      <c r="O18" s="2" t="s">
        <v>33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2"/>
      <c r="V18" s="2" t="s">
        <v>32</v>
      </c>
      <c r="W18" s="2" t="s">
        <v>32</v>
      </c>
      <c r="X18" s="2" t="s">
        <v>32</v>
      </c>
      <c r="Y18" s="2" t="s">
        <v>32</v>
      </c>
      <c r="Z18" s="2" t="s">
        <v>32</v>
      </c>
      <c r="AA18" s="2" t="s">
        <v>32</v>
      </c>
      <c r="AB18" s="2"/>
      <c r="AC18" s="2" t="s">
        <v>32</v>
      </c>
      <c r="AD18" s="2" t="s">
        <v>32</v>
      </c>
      <c r="AE18" s="2" t="s">
        <v>32</v>
      </c>
      <c r="AF18" s="2" t="s">
        <v>32</v>
      </c>
      <c r="AG18" s="2" t="s">
        <v>32</v>
      </c>
      <c r="AH18" s="2" t="s">
        <v>32</v>
      </c>
      <c r="AI18" s="2">
        <f t="shared" si="2"/>
        <v>27</v>
      </c>
      <c r="AJ18" s="2">
        <f t="shared" si="1"/>
        <v>25</v>
      </c>
      <c r="AK18" s="2">
        <f t="shared" si="0"/>
        <v>2</v>
      </c>
      <c r="AL18" s="2"/>
      <c r="AM18" s="2"/>
      <c r="AN18" s="2"/>
      <c r="AO18" s="2"/>
      <c r="AP18" s="7"/>
    </row>
    <row r="19" spans="1:42" x14ac:dyDescent="0.25">
      <c r="A19" s="8">
        <v>14</v>
      </c>
      <c r="B19" s="2" t="s">
        <v>31</v>
      </c>
      <c r="C19" s="2">
        <v>1234</v>
      </c>
      <c r="D19" s="2" t="s">
        <v>32</v>
      </c>
      <c r="E19" s="2" t="s">
        <v>32</v>
      </c>
      <c r="F19" s="2" t="s">
        <v>32</v>
      </c>
      <c r="G19" s="2"/>
      <c r="H19" s="2" t="s">
        <v>32</v>
      </c>
      <c r="I19" s="2" t="s">
        <v>32</v>
      </c>
      <c r="J19" s="2" t="s">
        <v>32</v>
      </c>
      <c r="K19" s="2" t="s">
        <v>32</v>
      </c>
      <c r="L19" s="2" t="s">
        <v>32</v>
      </c>
      <c r="M19" s="2" t="s">
        <v>32</v>
      </c>
      <c r="N19" s="2"/>
      <c r="O19" s="2" t="s">
        <v>32</v>
      </c>
      <c r="P19" s="2" t="s">
        <v>32</v>
      </c>
      <c r="Q19" s="2" t="s">
        <v>32</v>
      </c>
      <c r="R19" s="2" t="s">
        <v>33</v>
      </c>
      <c r="S19" s="2" t="s">
        <v>32</v>
      </c>
      <c r="T19" s="2" t="s">
        <v>33</v>
      </c>
      <c r="U19" s="2"/>
      <c r="V19" s="2" t="s">
        <v>32</v>
      </c>
      <c r="W19" s="2" t="s">
        <v>32</v>
      </c>
      <c r="X19" s="2" t="s">
        <v>32</v>
      </c>
      <c r="Y19" s="2" t="s">
        <v>32</v>
      </c>
      <c r="Z19" s="2" t="s">
        <v>32</v>
      </c>
      <c r="AA19" s="2" t="s">
        <v>32</v>
      </c>
      <c r="AB19" s="2"/>
      <c r="AC19" s="2" t="s">
        <v>32</v>
      </c>
      <c r="AD19" s="2" t="s">
        <v>33</v>
      </c>
      <c r="AE19" s="2" t="s">
        <v>32</v>
      </c>
      <c r="AF19" s="2" t="s">
        <v>32</v>
      </c>
      <c r="AG19" s="2" t="s">
        <v>32</v>
      </c>
      <c r="AH19" s="2" t="s">
        <v>32</v>
      </c>
      <c r="AI19" s="2">
        <f t="shared" si="2"/>
        <v>27</v>
      </c>
      <c r="AJ19" s="2">
        <f t="shared" si="1"/>
        <v>24</v>
      </c>
      <c r="AK19" s="2">
        <f t="shared" si="0"/>
        <v>3</v>
      </c>
      <c r="AL19" s="2"/>
      <c r="AM19" s="2"/>
      <c r="AN19" s="2"/>
      <c r="AO19" s="2"/>
      <c r="AP19" s="7"/>
    </row>
    <row r="20" spans="1:42" ht="15.75" thickBot="1" x14ac:dyDescent="0.3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1"/>
    </row>
  </sheetData>
  <mergeCells count="6">
    <mergeCell ref="A1:AP1"/>
    <mergeCell ref="A2:C2"/>
    <mergeCell ref="E2:G2"/>
    <mergeCell ref="I2:M2"/>
    <mergeCell ref="O2:Q2"/>
    <mergeCell ref="S2:U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Guru</dc:creator>
  <cp:lastModifiedBy>Computer Guru</cp:lastModifiedBy>
  <dcterms:created xsi:type="dcterms:W3CDTF">2024-10-09T02:57:14Z</dcterms:created>
  <dcterms:modified xsi:type="dcterms:W3CDTF">2024-10-09T03:18:31Z</dcterms:modified>
</cp:coreProperties>
</file>