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itle_B" sheetId="1" state="visible" r:id="rId1"/>
    <sheet name="Sheet" sheetId="2" state="visible" r:id="rId2"/>
    <sheet name="Title_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77.0:245.0</t>
        </is>
      </c>
      <c r="B1" t="inlineStr">
        <is>
          <t>602.0:1057.0</t>
        </is>
      </c>
      <c r="C1" t="inlineStr">
        <is>
          <t>1280.0:1433.0</t>
        </is>
      </c>
    </row>
    <row r="2">
      <c r="A2" t="inlineStr">
        <is>
          <t>99.0:101.0</t>
        </is>
      </c>
      <c r="B2" t="inlineStr">
        <is>
          <t>265.0:277.0</t>
        </is>
      </c>
      <c r="C2" t="inlineStr">
        <is>
          <t>527.0:993.0</t>
        </is>
      </c>
      <c r="D2" t="inlineStr">
        <is>
          <t>1206.0:1234.0</t>
        </is>
      </c>
      <c r="E2" t="inlineStr">
        <is>
          <t>1327.0:1397.0</t>
        </is>
      </c>
      <c r="F2" t="inlineStr">
        <is>
          <t>1505.0:1507.0</t>
        </is>
      </c>
      <c r="G2" t="inlineStr">
        <is>
          <t>1595.0:1650.0</t>
        </is>
      </c>
    </row>
    <row r="3">
      <c r="A3" t="inlineStr">
        <is>
          <t>13.0:30.0</t>
        </is>
      </c>
      <c r="B3" t="inlineStr">
        <is>
          <t>248.0:267.0</t>
        </is>
      </c>
      <c r="C3" t="inlineStr">
        <is>
          <t>464.0:467.0</t>
        </is>
      </c>
      <c r="D3" t="inlineStr">
        <is>
          <t>574.0:984.0</t>
        </is>
      </c>
      <c r="E3" t="inlineStr">
        <is>
          <t>1194.0:1248.0</t>
        </is>
      </c>
      <c r="F3" t="inlineStr">
        <is>
          <t>1414.0:1473.0</t>
        </is>
      </c>
      <c r="G3" t="inlineStr">
        <is>
          <t>1546.0:1549.0</t>
        </is>
      </c>
    </row>
    <row r="4">
      <c r="A4" t="inlineStr">
        <is>
          <t>20.0:22.0</t>
        </is>
      </c>
      <c r="B4" t="inlineStr">
        <is>
          <t>149.0:151.0</t>
        </is>
      </c>
      <c r="C4" t="inlineStr">
        <is>
          <t>256.0:267.0</t>
        </is>
      </c>
      <c r="D4" t="inlineStr">
        <is>
          <t>600.0:715.0</t>
        </is>
      </c>
      <c r="E4" t="inlineStr">
        <is>
          <t>889.0:937.0</t>
        </is>
      </c>
      <c r="F4" t="inlineStr">
        <is>
          <t>1182.0:1240.0</t>
        </is>
      </c>
      <c r="G4" t="inlineStr">
        <is>
          <t>1270.0:1280.0</t>
        </is>
      </c>
      <c r="H4" t="inlineStr">
        <is>
          <t>1311.0:1351.0</t>
        </is>
      </c>
      <c r="I4" t="inlineStr">
        <is>
          <t>1566.0:1649.0</t>
        </is>
      </c>
    </row>
    <row r="5">
      <c r="A5" t="inlineStr">
        <is>
          <t>17.0:19.0</t>
        </is>
      </c>
      <c r="B5" t="inlineStr">
        <is>
          <t>175.0:432.0</t>
        </is>
      </c>
      <c r="C5" t="inlineStr">
        <is>
          <t>1031.0:1083.0</t>
        </is>
      </c>
      <c r="D5" t="inlineStr">
        <is>
          <t>1182.0:1240.0</t>
        </is>
      </c>
      <c r="E5" t="inlineStr">
        <is>
          <t>1351.0:1486.0</t>
        </is>
      </c>
    </row>
    <row r="6">
      <c r="A6" t="inlineStr">
        <is>
          <t>172.0:180.0</t>
        </is>
      </c>
      <c r="B6" t="inlineStr">
        <is>
          <t>212.0:334.0</t>
        </is>
      </c>
      <c r="C6" t="inlineStr">
        <is>
          <t>597.0:680.0</t>
        </is>
      </c>
      <c r="D6" t="inlineStr">
        <is>
          <t>773.0:966.0</t>
        </is>
      </c>
      <c r="E6" t="inlineStr">
        <is>
          <t>1069.0:1092.0</t>
        </is>
      </c>
      <c r="F6" t="inlineStr">
        <is>
          <t>1153.0:1246.0</t>
        </is>
      </c>
      <c r="G6" t="inlineStr">
        <is>
          <t>1319.0:1417.0</t>
        </is>
      </c>
    </row>
    <row r="7">
      <c r="A7" t="inlineStr">
        <is>
          <t>66.0:81.0</t>
        </is>
      </c>
      <c r="B7" t="inlineStr">
        <is>
          <t>161.0:163.0</t>
        </is>
      </c>
      <c r="C7" t="inlineStr">
        <is>
          <t>219.0:372.0</t>
        </is>
      </c>
      <c r="D7" t="inlineStr">
        <is>
          <t>590.0:697.0</t>
        </is>
      </c>
      <c r="E7" t="inlineStr">
        <is>
          <t>823.0:890.0</t>
        </is>
      </c>
      <c r="F7" t="inlineStr">
        <is>
          <t>994.0:997.0</t>
        </is>
      </c>
      <c r="G7" t="inlineStr">
        <is>
          <t>1101.0:1128.0</t>
        </is>
      </c>
      <c r="H7" t="inlineStr">
        <is>
          <t>1157.0:1253.0</t>
        </is>
      </c>
      <c r="I7" t="inlineStr">
        <is>
          <t>1312.0:1441.0</t>
        </is>
      </c>
    </row>
    <row r="8">
      <c r="A8" t="inlineStr">
        <is>
          <t>51.0:53.0</t>
        </is>
      </c>
      <c r="B8" t="inlineStr">
        <is>
          <t>139.0:141.0</t>
        </is>
      </c>
      <c r="C8" t="inlineStr">
        <is>
          <t>219.0:304.0</t>
        </is>
      </c>
      <c r="D8" t="inlineStr">
        <is>
          <t>487.0:489.0</t>
        </is>
      </c>
      <c r="E8" t="inlineStr">
        <is>
          <t>635.0:677.0</t>
        </is>
      </c>
      <c r="F8" t="inlineStr">
        <is>
          <t>809.0:811.0</t>
        </is>
      </c>
      <c r="G8" t="inlineStr">
        <is>
          <t>848.0:1026.0</t>
        </is>
      </c>
      <c r="H8" t="inlineStr">
        <is>
          <t>1131.0:1246.0</t>
        </is>
      </c>
      <c r="I8" t="inlineStr">
        <is>
          <t>1311.0:1503.0</t>
        </is>
      </c>
    </row>
    <row r="9">
      <c r="A9" t="inlineStr">
        <is>
          <t>205.0:393.0</t>
        </is>
      </c>
      <c r="B9" t="inlineStr">
        <is>
          <t>856.0:949.0</t>
        </is>
      </c>
      <c r="C9" t="inlineStr">
        <is>
          <t>1155.0:1296.0</t>
        </is>
      </c>
      <c r="D9" t="inlineStr">
        <is>
          <t>1327.0:1626.0</t>
        </is>
      </c>
    </row>
    <row r="10">
      <c r="A10" t="inlineStr">
        <is>
          <t>89.0:157.0</t>
        </is>
      </c>
      <c r="B10" t="inlineStr">
        <is>
          <t>213.0:352.0</t>
        </is>
      </c>
      <c r="C10" t="inlineStr">
        <is>
          <t>492.0:494.0</t>
        </is>
      </c>
      <c r="D10" t="inlineStr">
        <is>
          <t>590.0:749.0</t>
        </is>
      </c>
      <c r="E10" t="inlineStr">
        <is>
          <t>851.0:948.0</t>
        </is>
      </c>
      <c r="F10" t="inlineStr">
        <is>
          <t>1070.0:1083.0</t>
        </is>
      </c>
      <c r="G10" t="inlineStr">
        <is>
          <t>1151.0:1246.0</t>
        </is>
      </c>
      <c r="H10" t="inlineStr">
        <is>
          <t>1352.0:1417.0</t>
        </is>
      </c>
      <c r="I10" t="inlineStr">
        <is>
          <t>1614.0:1617.0</t>
        </is>
      </c>
    </row>
    <row r="11">
      <c r="A11" t="inlineStr">
        <is>
          <t>11.0:70.0</t>
        </is>
      </c>
      <c r="B11" t="inlineStr">
        <is>
          <t>213.0:384.0</t>
        </is>
      </c>
      <c r="C11" t="inlineStr">
        <is>
          <t>549.0:563.0</t>
        </is>
      </c>
      <c r="D11" t="inlineStr">
        <is>
          <t>1036.0:1246.0</t>
        </is>
      </c>
      <c r="E11" t="inlineStr">
        <is>
          <t>1317.0:1321.0</t>
        </is>
      </c>
      <c r="F11" t="inlineStr">
        <is>
          <t>1352.0:1636.0</t>
        </is>
      </c>
    </row>
    <row r="12">
      <c r="A12" t="inlineStr">
        <is>
          <t>19.0:86.0</t>
        </is>
      </c>
      <c r="B12" t="inlineStr">
        <is>
          <t>210.0:308.0</t>
        </is>
      </c>
      <c r="C12" t="inlineStr">
        <is>
          <t>558.0:677.0</t>
        </is>
      </c>
      <c r="D12" t="inlineStr">
        <is>
          <t>772.0:1083.0</t>
        </is>
      </c>
      <c r="E12" t="inlineStr">
        <is>
          <t>1170.0:1269.0</t>
        </is>
      </c>
      <c r="F12" t="inlineStr">
        <is>
          <t>1373.0:1422.0</t>
        </is>
      </c>
      <c r="G12" t="inlineStr">
        <is>
          <t>1524.0:1636.0</t>
        </is>
      </c>
    </row>
    <row r="13">
      <c r="A13" t="inlineStr">
        <is>
          <t>75.0:93.0</t>
        </is>
      </c>
      <c r="B13" t="inlineStr">
        <is>
          <t>156.0:158.0</t>
        </is>
      </c>
      <c r="C13" t="inlineStr">
        <is>
          <t>212.0:885.0</t>
        </is>
      </c>
      <c r="D13" t="inlineStr">
        <is>
          <t>1117.0:1119.0</t>
        </is>
      </c>
      <c r="E13" t="inlineStr">
        <is>
          <t>1155.0:1180.0</t>
        </is>
      </c>
      <c r="F13" t="inlineStr">
        <is>
          <t>1308.0:1333.0</t>
        </is>
      </c>
      <c r="G13" t="inlineStr">
        <is>
          <t>1473.0:1476.0</t>
        </is>
      </c>
      <c r="H13" t="inlineStr">
        <is>
          <t>1508.0:1540.0</t>
        </is>
      </c>
      <c r="I13" t="inlineStr">
        <is>
          <t>1624.0:1626.0</t>
        </is>
      </c>
    </row>
    <row r="14">
      <c r="A14" t="inlineStr">
        <is>
          <t>9.0:73.0</t>
        </is>
      </c>
      <c r="B14" t="inlineStr">
        <is>
          <t>144.0:182.0</t>
        </is>
      </c>
      <c r="C14" t="inlineStr">
        <is>
          <t>217.0:835.0</t>
        </is>
      </c>
      <c r="D14" t="inlineStr">
        <is>
          <t>1121.0:1209.0</t>
        </is>
      </c>
      <c r="E14" t="inlineStr">
        <is>
          <t>1460.0:1510.0</t>
        </is>
      </c>
      <c r="F14" t="inlineStr">
        <is>
          <t>1583.0:1586.0</t>
        </is>
      </c>
    </row>
    <row r="15">
      <c r="A15" t="inlineStr">
        <is>
          <t>67.0:69.0</t>
        </is>
      </c>
      <c r="B15" t="inlineStr">
        <is>
          <t>121.0:184.0</t>
        </is>
      </c>
      <c r="C15" t="inlineStr">
        <is>
          <t>219.0:1348.0</t>
        </is>
      </c>
      <c r="D15" t="inlineStr">
        <is>
          <t>1473.0:1475.0</t>
        </is>
      </c>
      <c r="E15" t="inlineStr">
        <is>
          <t>1638.0:1640.0</t>
        </is>
      </c>
    </row>
    <row r="16">
      <c r="A16" t="inlineStr">
        <is>
          <t>38.0:103.0</t>
        </is>
      </c>
      <c r="B16" t="inlineStr">
        <is>
          <t>218.0:400.0</t>
        </is>
      </c>
      <c r="C16" t="inlineStr">
        <is>
          <t>814.0:858.0</t>
        </is>
      </c>
      <c r="D16" t="inlineStr">
        <is>
          <t>1050.0:1133.0</t>
        </is>
      </c>
      <c r="E16" t="inlineStr">
        <is>
          <t>1351.0:1408.0</t>
        </is>
      </c>
      <c r="F16" t="inlineStr">
        <is>
          <t>1485.0:1488.0</t>
        </is>
      </c>
      <c r="G16" t="inlineStr">
        <is>
          <t>1595.0:1608.0</t>
        </is>
      </c>
    </row>
    <row r="17">
      <c r="A17" t="inlineStr">
        <is>
          <t>76.0:118.0</t>
        </is>
      </c>
      <c r="B17" t="inlineStr">
        <is>
          <t>223.0:226.0</t>
        </is>
      </c>
      <c r="C17" t="inlineStr">
        <is>
          <t>286.0:289.0</t>
        </is>
      </c>
      <c r="D17" t="inlineStr">
        <is>
          <t>318.0:1374.0</t>
        </is>
      </c>
      <c r="E17" t="inlineStr">
        <is>
          <t>1455.0:1458.0</t>
        </is>
      </c>
      <c r="F17" t="inlineStr">
        <is>
          <t>1524.0:1551.0</t>
        </is>
      </c>
      <c r="G17" t="inlineStr">
        <is>
          <t>1636.0:1638.0</t>
        </is>
      </c>
    </row>
    <row r="18">
      <c r="A18" t="inlineStr">
        <is>
          <t>208.0:258.0</t>
        </is>
      </c>
      <c r="B18" t="inlineStr">
        <is>
          <t>685.0:801.0</t>
        </is>
      </c>
      <c r="C18" t="inlineStr">
        <is>
          <t>1400.0:1633.0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</t>
        </is>
      </c>
      <c r="B1" t="inlineStr">
        <is>
          <t>Closerstill. Media Limited .</t>
        </is>
      </c>
      <c r="C1" t="inlineStr">
        <is>
          <t>Se</t>
        </is>
      </c>
    </row>
    <row r="2">
      <c r="A2" t="inlineStr">
        <is>
          <t>,</t>
        </is>
      </c>
      <c r="B2" t="inlineStr">
        <is>
          <t>:</t>
        </is>
      </c>
      <c r="C2" t="inlineStr">
        <is>
          <t>"Statement of Comprehensive Income</t>
        </is>
      </c>
      <c r="D2" t="inlineStr">
        <is>
          <t>i</t>
        </is>
      </c>
      <c r="E2" t="inlineStr">
        <is>
          <t>os</t>
        </is>
      </c>
      <c r="F2" t="inlineStr">
        <is>
          <t>;</t>
        </is>
      </c>
      <c r="G2" t="inlineStr">
        <is>
          <t>—</t>
        </is>
      </c>
    </row>
    <row r="3">
      <c r="A3" t="inlineStr">
        <is>
          <t>-</t>
        </is>
      </c>
      <c r="B3" t="inlineStr">
        <is>
          <t>-</t>
        </is>
      </c>
      <c r="C3" t="inlineStr">
        <is>
          <t>:</t>
        </is>
      </c>
      <c r="D3" t="inlineStr">
        <is>
          <t>. Year ended 31 December 2018</t>
        </is>
      </c>
      <c r="E3" t="inlineStr">
        <is>
          <t>a</t>
        </is>
      </c>
      <c r="F3" t="inlineStr">
        <is>
          <t>me</t>
        </is>
      </c>
      <c r="G3" t="inlineStr">
        <is>
          <t>.</t>
        </is>
      </c>
    </row>
    <row r="4">
      <c r="A4" t="inlineStr">
        <is>
          <t>.</t>
        </is>
      </c>
      <c r="B4" t="inlineStr">
        <is>
          <t>.</t>
        </is>
      </c>
      <c r="C4" t="inlineStr">
        <is>
          <t>7</t>
        </is>
      </c>
      <c r="D4" t="inlineStr">
        <is>
          <t>So</t>
        </is>
      </c>
      <c r="E4" t="inlineStr">
        <is>
          <t>o</t>
        </is>
      </c>
      <c r="F4" t="inlineStr">
        <is>
          <t>2018</t>
        </is>
      </c>
      <c r="G4" t="inlineStr">
        <is>
          <t>~</t>
        </is>
      </c>
      <c r="H4">
        <f> 2017</f>
        <v/>
      </c>
      <c r="I4" t="inlineStr">
        <is>
          <t>oe</t>
        </is>
      </c>
    </row>
    <row r="5">
      <c r="A5" t="inlineStr">
        <is>
          <t>,</t>
        </is>
      </c>
      <c r="B5" t="inlineStr">
        <is>
          <t>a</t>
        </is>
      </c>
      <c r="C5" t="inlineStr">
        <is>
          <t>Note</t>
        </is>
      </c>
      <c r="D5" t="inlineStr">
        <is>
          <t>£000</t>
        </is>
      </c>
      <c r="E5" t="inlineStr">
        <is>
          <t>£000”</t>
        </is>
      </c>
    </row>
    <row r="6">
      <c r="A6" t="inlineStr">
        <is>
          <t>-</t>
        </is>
      </c>
      <c r="B6" t="inlineStr">
        <is>
          <t>Turnover</t>
        </is>
      </c>
      <c r="C6" t="inlineStr">
        <is>
          <t>ae</t>
        </is>
      </c>
      <c r="D6" t="inlineStr">
        <is>
          <t>Ce,</t>
        </is>
      </c>
      <c r="E6" t="inlineStr">
        <is>
          <t>4</t>
        </is>
      </c>
      <c r="F6" t="inlineStr">
        <is>
          <t>"34,273</t>
        </is>
      </c>
      <c r="G6" t="inlineStr">
        <is>
          <t>29,115</t>
        </is>
      </c>
    </row>
    <row r="7">
      <c r="A7" t="inlineStr">
        <is>
          <t>.</t>
        </is>
      </c>
      <c r="B7" t="inlineStr">
        <is>
          <t>'</t>
        </is>
      </c>
      <c r="C7" t="inlineStr">
        <is>
          <t>Costofsales</t>
        </is>
      </c>
      <c r="D7" t="inlineStr">
        <is>
          <t>re</t>
        </is>
      </c>
      <c r="E7" t="inlineStr">
        <is>
          <t>a</t>
        </is>
      </c>
      <c r="F7" t="inlineStr">
        <is>
          <t>,</t>
        </is>
      </c>
      <c r="G7" t="inlineStr">
        <is>
          <t>“7</t>
        </is>
      </c>
      <c r="H7" t="inlineStr">
        <is>
          <t>(9,634)</t>
        </is>
      </c>
      <c r="I7" t="inlineStr">
        <is>
          <t>(9,854)</t>
        </is>
      </c>
    </row>
    <row r="8">
      <c r="A8" t="inlineStr">
        <is>
          <t>:</t>
        </is>
      </c>
      <c r="B8" t="inlineStr">
        <is>
          <t>,</t>
        </is>
      </c>
      <c r="C8" t="inlineStr">
        <is>
          <t>Gross profit</t>
        </is>
      </c>
      <c r="D8" t="inlineStr">
        <is>
          <t>.</t>
        </is>
      </c>
      <c r="E8" t="inlineStr">
        <is>
          <t>a</t>
        </is>
      </c>
      <c r="F8" t="inlineStr">
        <is>
          <t>:</t>
        </is>
      </c>
      <c r="G8" t="inlineStr">
        <is>
          <t>ee</t>
        </is>
      </c>
      <c r="H8" t="inlineStr">
        <is>
          <t>24,739</t>
        </is>
      </c>
      <c r="I8" t="inlineStr">
        <is>
          <t>19261</t>
        </is>
      </c>
    </row>
    <row r="9">
      <c r="A9" t="inlineStr">
        <is>
          <t>Administrative expenses</t>
        </is>
      </c>
      <c r="B9" t="inlineStr">
        <is>
          <t>oo</t>
        </is>
      </c>
      <c r="C9" t="inlineStr">
        <is>
          <t>(10,814).</t>
        </is>
      </c>
      <c r="D9" t="inlineStr">
        <is>
          <t>(10,2414)</t>
        </is>
      </c>
    </row>
    <row r="10">
      <c r="A10" t="inlineStr">
        <is>
          <t>‘+</t>
        </is>
      </c>
      <c r="B10" t="inlineStr">
        <is>
          <t>Operating profit</t>
        </is>
      </c>
      <c r="C10">
        <f>~</f>
        <v/>
      </c>
      <c r="D10" t="inlineStr">
        <is>
          <t>Os</t>
        </is>
      </c>
      <c r="E10" t="inlineStr">
        <is>
          <t>mo</t>
        </is>
      </c>
      <c r="F10" t="inlineStr">
        <is>
          <t>5</t>
        </is>
      </c>
      <c r="G10" t="inlineStr">
        <is>
          <t>10,925</t>
        </is>
      </c>
      <c r="H10" t="inlineStr">
        <is>
          <t>9,020</t>
        </is>
      </c>
      <c r="I10" t="inlineStr">
        <is>
          <t>;</t>
        </is>
      </c>
    </row>
    <row r="11">
      <c r="A11" t="inlineStr">
        <is>
          <t>oe</t>
        </is>
      </c>
      <c r="B11" t="inlineStr">
        <is>
          <t>Profit before taxation</t>
        </is>
      </c>
      <c r="C11" t="inlineStr">
        <is>
          <t>=</t>
        </is>
      </c>
      <c r="D11" t="inlineStr">
        <is>
          <t>“40925</t>
        </is>
      </c>
      <c r="E11" t="inlineStr">
        <is>
          <t>«|</t>
        </is>
      </c>
      <c r="F11" t="inlineStr">
        <is>
          <t>9020</t>
        </is>
      </c>
    </row>
    <row r="12">
      <c r="A12" t="inlineStr">
        <is>
          <t>me</t>
        </is>
      </c>
      <c r="B12" t="inlineStr">
        <is>
          <t>Taxon profit)</t>
        </is>
      </c>
      <c r="C12" t="inlineStr">
        <is>
          <t>Se</t>
        </is>
      </c>
      <c r="D12" t="inlineStr">
        <is>
          <t>Tg</t>
        </is>
      </c>
      <c r="E12" t="inlineStr">
        <is>
          <t>(2,532) .</t>
        </is>
      </c>
      <c r="F12" t="inlineStr">
        <is>
          <t>609 -</t>
        </is>
      </c>
      <c r="G12" t="inlineStr">
        <is>
          <t>ee</t>
        </is>
      </c>
    </row>
    <row r="13">
      <c r="A13" t="inlineStr">
        <is>
          <t>.</t>
        </is>
      </c>
      <c r="B13" t="inlineStr">
        <is>
          <t>:</t>
        </is>
      </c>
      <c r="C13" t="inlineStr">
        <is>
          <t>‘Profit for the financial year and total comprehensive income</t>
        </is>
      </c>
      <c r="D13" t="inlineStr">
        <is>
          <t>“</t>
        </is>
      </c>
      <c r="E13" t="inlineStr">
        <is>
          <t>-, 8,393</t>
        </is>
      </c>
      <c r="F13" t="inlineStr">
        <is>
          <t>/ “9629.</t>
        </is>
      </c>
      <c r="G13" t="inlineStr">
        <is>
          <t>°</t>
        </is>
      </c>
      <c r="H13" t="inlineStr">
        <is>
          <t>oa</t>
        </is>
      </c>
      <c r="I13" t="inlineStr">
        <is>
          <t>.</t>
        </is>
      </c>
    </row>
    <row r="14">
      <c r="A14" t="inlineStr">
        <is>
          <t>'.</t>
        </is>
      </c>
      <c r="B14" t="inlineStr">
        <is>
          <t>.*</t>
        </is>
      </c>
      <c r="C14" t="inlineStr">
        <is>
          <t>Allthe activities of the company are from continuing operations.</t>
        </is>
      </c>
      <c r="D14" t="inlineStr">
        <is>
          <t>me</t>
        </is>
      </c>
      <c r="E14" t="inlineStr">
        <is>
          <t>oO</t>
        </is>
      </c>
      <c r="F14" t="inlineStr">
        <is>
          <t>/</t>
        </is>
      </c>
    </row>
    <row r="15">
      <c r="A15" t="inlineStr">
        <is>
          <t>-</t>
        </is>
      </c>
      <c r="B15" t="inlineStr">
        <is>
          <t>"'.</t>
        </is>
      </c>
      <c r="C15" t="inlineStr">
        <is>
          <t>The company has no other recognised items of income and expenses other than the results forthe</t>
        </is>
      </c>
      <c r="D15" t="inlineStr">
        <is>
          <t>=</t>
        </is>
      </c>
      <c r="E15" t="inlineStr">
        <is>
          <t>,</t>
        </is>
      </c>
    </row>
    <row r="16">
      <c r="A16" t="inlineStr">
        <is>
          <t>Le</t>
        </is>
      </c>
      <c r="B16" t="inlineStr">
        <is>
          <t>year as set out above.</t>
        </is>
      </c>
      <c r="C16" t="inlineStr">
        <is>
          <t>,</t>
        </is>
      </c>
      <c r="D16" t="inlineStr">
        <is>
          <t>oe</t>
        </is>
      </c>
      <c r="E16" t="inlineStr">
        <is>
          <t>—_</t>
        </is>
      </c>
      <c r="F16" t="inlineStr">
        <is>
          <t>.</t>
        </is>
      </c>
      <c r="G16" t="inlineStr">
        <is>
          <t>.</t>
        </is>
      </c>
    </row>
    <row r="17">
      <c r="A17" t="inlineStr">
        <is>
          <t>a</t>
        </is>
      </c>
      <c r="B17" t="inlineStr">
        <is>
          <t>.</t>
        </is>
      </c>
      <c r="C17" t="inlineStr">
        <is>
          <t>.</t>
        </is>
      </c>
      <c r="D17" t="inlineStr">
        <is>
          <t>The notes on pages 12 to 25 form part of these Annual Report and Financial Statements. -. ,</t>
        </is>
      </c>
      <c r="E17" t="inlineStr">
        <is>
          <t>‘</t>
        </is>
      </c>
      <c r="F17" t="inlineStr">
        <is>
          <t>u</t>
        </is>
      </c>
      <c r="G17" t="inlineStr">
        <is>
          <t>:</t>
        </is>
      </c>
    </row>
    <row r="18">
      <c r="A18" t="inlineStr">
        <is>
          <t>!</t>
        </is>
      </c>
      <c r="B18" t="inlineStr">
        <is>
          <t>ee</t>
        </is>
      </c>
      <c r="C18" t="inlineStr">
        <is>
          <t>CO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2020-11-03T13:23:45Z</dcterms:created>
  <dcterms:modified xsi:type="dcterms:W3CDTF">2020-11-03T13:23:45Z</dcterms:modified>
</cp:coreProperties>
</file>