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143.0:146.0</t>
        </is>
      </c>
      <c r="B1" t="inlineStr">
        <is>
          <t>973.0:975.0</t>
        </is>
      </c>
      <c r="C1" t="inlineStr">
        <is>
          <t>1268.0:1271.0</t>
        </is>
      </c>
      <c r="D1" t="inlineStr">
        <is>
          <t>1634.0:1638.0</t>
        </is>
      </c>
    </row>
    <row r="2">
      <c r="A2" t="inlineStr">
        <is>
          <t>471.0:532.0</t>
        </is>
      </c>
      <c r="B2" t="inlineStr">
        <is>
          <t>682.0:686.0</t>
        </is>
      </c>
      <c r="C2" t="inlineStr">
        <is>
          <t>1201.0:1204.0</t>
        </is>
      </c>
      <c r="D2" t="inlineStr">
        <is>
          <t>1278.0:1477.0</t>
        </is>
      </c>
      <c r="E2" t="inlineStr">
        <is>
          <t>1537.0:1542.0</t>
        </is>
      </c>
    </row>
    <row r="3">
      <c r="A3" t="inlineStr">
        <is>
          <t>779.0:782.0</t>
        </is>
      </c>
      <c r="B3" t="inlineStr">
        <is>
          <t>1084.0:1371.0</t>
        </is>
      </c>
    </row>
    <row r="4">
      <c r="A4" t="inlineStr">
        <is>
          <t>508.0:511.0</t>
        </is>
      </c>
      <c r="B4" t="inlineStr">
        <is>
          <t>885.0:888.0</t>
        </is>
      </c>
      <c r="C4" t="inlineStr">
        <is>
          <t>1288.0:1427.0</t>
        </is>
      </c>
      <c r="D4" t="inlineStr">
        <is>
          <t>1564.0:1566.0</t>
        </is>
      </c>
    </row>
    <row r="5">
      <c r="A5" t="inlineStr">
        <is>
          <t>178.0:425.0</t>
        </is>
      </c>
      <c r="B5" t="inlineStr">
        <is>
          <t>837.0:838.0</t>
        </is>
      </c>
      <c r="C5" t="inlineStr">
        <is>
          <t>1031.0:1034.0</t>
        </is>
      </c>
    </row>
    <row r="6">
      <c r="A6" t="inlineStr">
        <is>
          <t>173.0:520.0</t>
        </is>
      </c>
      <c r="B6" t="inlineStr">
        <is>
          <t>804.0:811.0</t>
        </is>
      </c>
      <c r="C6" t="inlineStr">
        <is>
          <t>963.0:973.0</t>
        </is>
      </c>
      <c r="D6" t="inlineStr">
        <is>
          <t>1119.0:1141.0</t>
        </is>
      </c>
      <c r="E6" t="inlineStr">
        <is>
          <t>1399.0:1415.0</t>
        </is>
      </c>
    </row>
    <row r="7">
      <c r="A7" t="inlineStr">
        <is>
          <t>212.0:216.0</t>
        </is>
      </c>
      <c r="B7" t="inlineStr">
        <is>
          <t>445.0:448.0</t>
        </is>
      </c>
      <c r="C7" t="inlineStr">
        <is>
          <t>730.0:732.0</t>
        </is>
      </c>
      <c r="D7" t="inlineStr">
        <is>
          <t>974.0:977.0</t>
        </is>
      </c>
      <c r="E7" t="inlineStr">
        <is>
          <t>1065.0:1160.0</t>
        </is>
      </c>
      <c r="F7" t="inlineStr">
        <is>
          <t>1354.0:1482.0</t>
        </is>
      </c>
    </row>
    <row r="8">
      <c r="A8" t="inlineStr">
        <is>
          <t>21.0:25.0</t>
        </is>
      </c>
      <c r="B8" t="inlineStr">
        <is>
          <t>686.0:733.0</t>
        </is>
      </c>
      <c r="C8" t="inlineStr">
        <is>
          <t>1006.0:1008.0</t>
        </is>
      </c>
      <c r="D8" t="inlineStr">
        <is>
          <t>1142.0:1175.0</t>
        </is>
      </c>
      <c r="E8" t="inlineStr">
        <is>
          <t>1286.0:1288.0</t>
        </is>
      </c>
      <c r="F8" t="inlineStr">
        <is>
          <t>1461.0:1483.0</t>
        </is>
      </c>
    </row>
    <row r="9">
      <c r="A9" t="inlineStr">
        <is>
          <t>179.0:281.0</t>
        </is>
      </c>
      <c r="B9" t="inlineStr">
        <is>
          <t>516.0:523.0</t>
        </is>
      </c>
      <c r="C9" t="inlineStr">
        <is>
          <t>722.0:732.0</t>
        </is>
      </c>
      <c r="D9" t="inlineStr">
        <is>
          <t>964.0:966.0</t>
        </is>
      </c>
      <c r="E9" t="inlineStr">
        <is>
          <t>1062.0:1160.0</t>
        </is>
      </c>
      <c r="F9" t="inlineStr">
        <is>
          <t>1371.0:1480.0</t>
        </is>
      </c>
      <c r="G9" t="inlineStr">
        <is>
          <t>1590.0:1625.0</t>
        </is>
      </c>
    </row>
    <row r="10">
      <c r="A10" t="inlineStr">
        <is>
          <t>179.0:306.0</t>
        </is>
      </c>
      <c r="B10" t="inlineStr">
        <is>
          <t>337.0:342.0</t>
        </is>
      </c>
      <c r="C10" t="inlineStr">
        <is>
          <t>665.0:668.0</t>
        </is>
      </c>
      <c r="D10" t="inlineStr">
        <is>
          <t>796.0:798.0</t>
        </is>
      </c>
      <c r="E10" t="inlineStr">
        <is>
          <t>1000.0:1002.0</t>
        </is>
      </c>
      <c r="F10" t="inlineStr">
        <is>
          <t>1045.0:1161.0</t>
        </is>
      </c>
      <c r="G10" t="inlineStr">
        <is>
          <t>1356.0:1483.0</t>
        </is>
      </c>
      <c r="H10" t="inlineStr">
        <is>
          <t>1627.0:1631.0</t>
        </is>
      </c>
    </row>
    <row r="11">
      <c r="A11" t="inlineStr">
        <is>
          <t>179.0:248.0</t>
        </is>
      </c>
      <c r="B11" t="inlineStr">
        <is>
          <t>655.0:658.0</t>
        </is>
      </c>
      <c r="C11" t="inlineStr">
        <is>
          <t>850.0:853.0</t>
        </is>
      </c>
      <c r="D11" t="inlineStr">
        <is>
          <t>1080.0:1160.0</t>
        </is>
      </c>
      <c r="E11" t="inlineStr">
        <is>
          <t>1380.0:1479.0</t>
        </is>
      </c>
      <c r="F11" t="inlineStr">
        <is>
          <t>1506.0:1509.0</t>
        </is>
      </c>
    </row>
    <row r="12">
      <c r="A12" t="inlineStr">
        <is>
          <t>396.0:398.0</t>
        </is>
      </c>
      <c r="B12" t="inlineStr">
        <is>
          <t>441.0:443.0</t>
        </is>
      </c>
      <c r="C12" t="inlineStr">
        <is>
          <t>910.0:917.0</t>
        </is>
      </c>
      <c r="D12" t="inlineStr">
        <is>
          <t>1417.0:1421.0</t>
        </is>
      </c>
      <c r="E12" t="inlineStr">
        <is>
          <t>1513.0:1518.0</t>
        </is>
      </c>
    </row>
    <row r="13">
      <c r="A13" t="inlineStr">
        <is>
          <t>71.0:73.0</t>
        </is>
      </c>
      <c r="B13" t="inlineStr">
        <is>
          <t>179.0:336.0</t>
        </is>
      </c>
      <c r="C13" t="inlineStr">
        <is>
          <t>722.0:733.0</t>
        </is>
      </c>
      <c r="D13" t="inlineStr">
        <is>
          <t>1045.0:1161.0</t>
        </is>
      </c>
      <c r="E13" t="inlineStr">
        <is>
          <t>1368.0:1483.0</t>
        </is>
      </c>
    </row>
    <row r="14">
      <c r="A14" t="inlineStr">
        <is>
          <t>46.0:48.0</t>
        </is>
      </c>
      <c r="B14" t="inlineStr">
        <is>
          <t>142.0:295.0</t>
        </is>
      </c>
      <c r="C14" t="inlineStr">
        <is>
          <t>848.0:868.0</t>
        </is>
      </c>
      <c r="D14" t="inlineStr">
        <is>
          <t>1045.0:1160.0</t>
        </is>
      </c>
      <c r="E14" t="inlineStr">
        <is>
          <t>1399.0:1476.0</t>
        </is>
      </c>
    </row>
    <row r="15">
      <c r="A15" t="inlineStr">
        <is>
          <t>179.0:462.0</t>
        </is>
      </c>
      <c r="B15" t="inlineStr">
        <is>
          <t>724.0:734.0</t>
        </is>
      </c>
      <c r="C15" t="inlineStr">
        <is>
          <t>855.0:857.0</t>
        </is>
      </c>
      <c r="D15" t="inlineStr">
        <is>
          <t>906.0:908.0</t>
        </is>
      </c>
      <c r="E15" t="inlineStr">
        <is>
          <t>1076.0:1160.0</t>
        </is>
      </c>
      <c r="F15" t="inlineStr">
        <is>
          <t>1399.0:1483.0</t>
        </is>
      </c>
    </row>
    <row r="16">
      <c r="A16" t="inlineStr">
        <is>
          <t>57.0:59.0</t>
        </is>
      </c>
      <c r="B16" t="inlineStr">
        <is>
          <t>144.0:146.0</t>
        </is>
      </c>
      <c r="C16" t="inlineStr">
        <is>
          <t>178.0:556.0</t>
        </is>
      </c>
      <c r="D16" t="inlineStr">
        <is>
          <t>692.0:697.0</t>
        </is>
      </c>
      <c r="E16" t="inlineStr">
        <is>
          <t>987.0:989.0</t>
        </is>
      </c>
      <c r="F16" t="inlineStr">
        <is>
          <t>1045.0:1160.0</t>
        </is>
      </c>
      <c r="G16" t="inlineStr">
        <is>
          <t>1398.0:1478.0</t>
        </is>
      </c>
      <c r="H16" t="inlineStr">
        <is>
          <t>1508.0:1516.0</t>
        </is>
      </c>
      <c r="I16" t="inlineStr">
        <is>
          <t>1612.0:1613.0</t>
        </is>
      </c>
    </row>
    <row r="17">
      <c r="A17" t="inlineStr">
        <is>
          <t>22.0:24.0</t>
        </is>
      </c>
      <c r="B17" t="inlineStr">
        <is>
          <t>105.0:108.0</t>
        </is>
      </c>
      <c r="C17" t="inlineStr">
        <is>
          <t>203.0:289.0</t>
        </is>
      </c>
      <c r="D17" t="inlineStr">
        <is>
          <t>669.0:671.0</t>
        </is>
      </c>
    </row>
    <row r="18">
      <c r="A18" t="inlineStr">
        <is>
          <t>177.0:502.0</t>
        </is>
      </c>
      <c r="B18" t="inlineStr">
        <is>
          <t>633.0:636.0</t>
        </is>
      </c>
      <c r="C18" t="inlineStr">
        <is>
          <t>721.0:733.0</t>
        </is>
      </c>
      <c r="D18" t="inlineStr">
        <is>
          <t>817.0:819.0</t>
        </is>
      </c>
      <c r="E18" t="inlineStr">
        <is>
          <t>1080.0:1160.0</t>
        </is>
      </c>
      <c r="F18" t="inlineStr">
        <is>
          <t>1399.0:1479.0</t>
        </is>
      </c>
    </row>
    <row r="19">
      <c r="A19" t="inlineStr">
        <is>
          <t>109.0:111.0</t>
        </is>
      </c>
      <c r="B19" t="inlineStr">
        <is>
          <t>178.0:495.0</t>
        </is>
      </c>
      <c r="C19" t="inlineStr">
        <is>
          <t>944.0:946.0</t>
        </is>
      </c>
      <c r="D19" t="inlineStr">
        <is>
          <t>1045.0:1160.0</t>
        </is>
      </c>
      <c r="E19" t="inlineStr">
        <is>
          <t>1399.0:1478.0</t>
        </is>
      </c>
    </row>
    <row r="20">
      <c r="A20" t="inlineStr">
        <is>
          <t>17.0:20.0</t>
        </is>
      </c>
      <c r="B20" t="inlineStr">
        <is>
          <t>177.0:529.0</t>
        </is>
      </c>
      <c r="C20" t="inlineStr">
        <is>
          <t>804.0:816.0</t>
        </is>
      </c>
      <c r="D20" t="inlineStr">
        <is>
          <t>1020.0:1024.0</t>
        </is>
      </c>
      <c r="E20" t="inlineStr">
        <is>
          <t>1264.0:1266.0</t>
        </is>
      </c>
    </row>
    <row r="21">
      <c r="A21" t="inlineStr">
        <is>
          <t>171.0:506.0</t>
        </is>
      </c>
    </row>
    <row r="22">
      <c r="A22" t="inlineStr">
        <is>
          <t>175.0:178.0</t>
        </is>
      </c>
      <c r="B22" t="inlineStr">
        <is>
          <t>847.0:850.0</t>
        </is>
      </c>
      <c r="C22" t="inlineStr">
        <is>
          <t>1013.0:1061.0</t>
        </is>
      </c>
      <c r="D22" t="inlineStr">
        <is>
          <t>1209.0:1258.0</t>
        </is>
      </c>
      <c r="E22" t="inlineStr">
        <is>
          <t>1402.0:1455.0</t>
        </is>
      </c>
    </row>
    <row r="23">
      <c r="A23" t="inlineStr">
        <is>
          <t>74.0:130.0</t>
        </is>
      </c>
      <c r="B23" t="inlineStr">
        <is>
          <t>372.0:375.0</t>
        </is>
      </c>
      <c r="C23" t="inlineStr">
        <is>
          <t>483.0:485.0</t>
        </is>
      </c>
      <c r="D23" t="inlineStr">
        <is>
          <t>1247.0:1259.0</t>
        </is>
      </c>
      <c r="E23" t="inlineStr">
        <is>
          <t>1443.0:1455.0</t>
        </is>
      </c>
      <c r="F23" t="inlineStr">
        <is>
          <t>1548.0:1550.0</t>
        </is>
      </c>
      <c r="G23" t="inlineStr">
        <is>
          <t>1619.0:1621.0</t>
        </is>
      </c>
    </row>
    <row r="24">
      <c r="A24" t="inlineStr">
        <is>
          <t>183.0:347.0</t>
        </is>
      </c>
      <c r="B24" t="inlineStr">
        <is>
          <t>546.0:548.0</t>
        </is>
      </c>
      <c r="C24" t="inlineStr">
        <is>
          <t>1150.0:1267.0</t>
        </is>
      </c>
      <c r="D24" t="inlineStr">
        <is>
          <t>1376.0:1454.0</t>
        </is>
      </c>
    </row>
    <row r="25">
      <c r="A25" t="inlineStr">
        <is>
          <t>183.0:447.0</t>
        </is>
      </c>
      <c r="B25" t="inlineStr">
        <is>
          <t>766.0:768.0</t>
        </is>
      </c>
    </row>
    <row r="26">
      <c r="A26" t="inlineStr">
        <is>
          <t>183.0:282.0</t>
        </is>
      </c>
      <c r="B26" t="inlineStr">
        <is>
          <t>1040.0:1061.0</t>
        </is>
      </c>
      <c r="C26" t="inlineStr">
        <is>
          <t>1118.0:1120.0</t>
        </is>
      </c>
      <c r="D26" t="inlineStr">
        <is>
          <t>1146.0:1258.0</t>
        </is>
      </c>
      <c r="E26" t="inlineStr">
        <is>
          <t>1387.0:1455.0</t>
        </is>
      </c>
      <c r="F26" t="inlineStr">
        <is>
          <t>1518.0:1564.0</t>
        </is>
      </c>
    </row>
    <row r="27">
      <c r="A27" t="inlineStr">
        <is>
          <t>64.0:67.0</t>
        </is>
      </c>
      <c r="B27" t="inlineStr">
        <is>
          <t>182.0:354.0</t>
        </is>
      </c>
      <c r="C27" t="inlineStr">
        <is>
          <t>524.0:526.0</t>
        </is>
      </c>
      <c r="D27" t="inlineStr">
        <is>
          <t>1049.0:1074.0</t>
        </is>
      </c>
      <c r="E27" t="inlineStr">
        <is>
          <t>1181.0:1266.0</t>
        </is>
      </c>
      <c r="F27" t="inlineStr">
        <is>
          <t>1391.0:1462.0</t>
        </is>
      </c>
    </row>
    <row r="28">
      <c r="A28" t="inlineStr">
        <is>
          <t>183.0:617.0</t>
        </is>
      </c>
      <c r="B28" t="inlineStr">
        <is>
          <t>771.0:773.0</t>
        </is>
      </c>
      <c r="C28" t="inlineStr">
        <is>
          <t>1150.0:1266.0</t>
        </is>
      </c>
      <c r="D28" t="inlineStr">
        <is>
          <t>1375.0:1454.0</t>
        </is>
      </c>
    </row>
    <row r="29">
      <c r="A29" t="inlineStr">
        <is>
          <t>173.0:854.0</t>
        </is>
      </c>
      <c r="B29" t="inlineStr">
        <is>
          <t>1051.0:1054.0</t>
        </is>
      </c>
    </row>
    <row r="30">
      <c r="A30" t="inlineStr">
        <is>
          <t>365.0:367.0</t>
        </is>
      </c>
      <c r="B30" t="inlineStr">
        <is>
          <t>729.0:732.0</t>
        </is>
      </c>
      <c r="C30" t="inlineStr">
        <is>
          <t>818.0:830.0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:</t>
        </is>
      </c>
      <c r="D1" t="inlineStr">
        <is>
          <t>\</t>
        </is>
      </c>
    </row>
    <row r="2">
      <c r="A2" t="inlineStr">
        <is>
          <t>So</t>
        </is>
      </c>
      <c r="B2" t="inlineStr">
        <is>
          <t>,</t>
        </is>
      </c>
      <c r="C2" t="inlineStr">
        <is>
          <t>.</t>
        </is>
      </c>
      <c r="D2" t="inlineStr">
        <is>
          <t>FPEGLOBALLTD</t>
        </is>
      </c>
      <c r="E2" t="inlineStr">
        <is>
          <t>*</t>
        </is>
      </c>
    </row>
    <row r="3">
      <c r="A3" t="inlineStr">
        <is>
          <t>:</t>
        </is>
      </c>
      <c r="B3" t="inlineStr">
        <is>
          <t>Annual report and financial statements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31 December 2015</t>
        </is>
      </c>
      <c r="D4" t="inlineStr">
        <is>
          <t>:</t>
        </is>
      </c>
    </row>
    <row r="5">
      <c r="A5" t="inlineStr">
        <is>
          <t>Profit and Loss Account</t>
        </is>
      </c>
      <c r="B5" t="inlineStr">
        <is>
          <t>,</t>
        </is>
      </c>
      <c r="C5" t="inlineStr">
        <is>
          <t>.</t>
        </is>
      </c>
    </row>
    <row r="6">
      <c r="A6" t="inlineStr">
        <is>
          <t>for year ended 31" December 2015</t>
        </is>
      </c>
      <c r="B6" t="inlineStr">
        <is>
          <t>.</t>
        </is>
      </c>
      <c r="C6" t="inlineStr">
        <is>
          <t>.</t>
        </is>
      </c>
      <c r="D6" t="inlineStr">
        <is>
          <t>-</t>
        </is>
      </c>
      <c r="E6" t="inlineStr">
        <is>
          <t>“</t>
        </is>
      </c>
    </row>
    <row r="7">
      <c r="A7" t="inlineStr">
        <is>
          <t>:</t>
        </is>
      </c>
      <c r="B7" t="inlineStr">
        <is>
          <t>i</t>
        </is>
      </c>
      <c r="C7" t="inlineStr">
        <is>
          <t>,</t>
        </is>
      </c>
      <c r="D7" t="inlineStr">
        <is>
          <t>.</t>
        </is>
      </c>
      <c r="E7" t="inlineStr">
        <is>
          <t>2018</t>
        </is>
      </c>
      <c r="F7" t="inlineStr">
        <is>
          <t>"2014</t>
        </is>
      </c>
    </row>
    <row r="8">
      <c r="A8" t="inlineStr">
        <is>
          <t>,</t>
        </is>
      </c>
      <c r="B8" t="inlineStr">
        <is>
          <t>Note</t>
        </is>
      </c>
      <c r="C8" t="inlineStr">
        <is>
          <t>.</t>
        </is>
      </c>
      <c r="D8" t="inlineStr">
        <is>
          <t>£-</t>
        </is>
      </c>
      <c r="E8" t="inlineStr">
        <is>
          <t>.</t>
        </is>
      </c>
      <c r="F8" t="inlineStr">
        <is>
          <t>£ .</t>
        </is>
      </c>
    </row>
    <row r="9">
      <c r="A9" t="inlineStr">
        <is>
          <t>Turnover</t>
        </is>
      </c>
      <c r="B9" t="inlineStr">
        <is>
          <t>.</t>
        </is>
      </c>
      <c r="C9" t="inlineStr">
        <is>
          <t>3</t>
        </is>
      </c>
      <c r="D9" t="inlineStr">
        <is>
          <t>,</t>
        </is>
      </c>
      <c r="E9" t="inlineStr">
        <is>
          <t>8,823,748</t>
        </is>
      </c>
      <c r="F9" t="inlineStr">
        <is>
          <t>14,175,790</t>
        </is>
      </c>
      <c r="G9" t="inlineStr">
        <is>
          <t>ra</t>
        </is>
      </c>
    </row>
    <row r="10">
      <c r="A10" t="inlineStr">
        <is>
          <t>Costofsales</t>
        </is>
      </c>
      <c r="B10" t="inlineStr">
        <is>
          <t>.</t>
        </is>
      </c>
      <c r="C10" t="inlineStr">
        <is>
          <t>:</t>
        </is>
      </c>
      <c r="D10" t="inlineStr">
        <is>
          <t>.</t>
        </is>
      </c>
      <c r="E10" t="inlineStr">
        <is>
          <t>.</t>
        </is>
      </c>
      <c r="F10" t="inlineStr">
        <is>
          <t>(8,170,348)</t>
        </is>
      </c>
      <c r="G10" t="inlineStr">
        <is>
          <t>(10,521,156)</t>
        </is>
      </c>
      <c r="H10" t="inlineStr">
        <is>
          <t>°</t>
        </is>
      </c>
    </row>
    <row r="11">
      <c r="A11" t="inlineStr">
        <is>
          <t>Gross profit</t>
        </is>
      </c>
      <c r="B11" t="inlineStr">
        <is>
          <t>‘</t>
        </is>
      </c>
      <c r="C11" t="inlineStr">
        <is>
          <t>.</t>
        </is>
      </c>
      <c r="D11" t="inlineStr">
        <is>
          <t>653,400</t>
        </is>
      </c>
      <c r="E11" t="inlineStr">
        <is>
          <t>3,654,634</t>
        </is>
      </c>
      <c r="F11" t="inlineStr">
        <is>
          <t>.</t>
        </is>
      </c>
    </row>
    <row r="12">
      <c r="A12" t="inlineStr">
        <is>
          <t>.</t>
        </is>
      </c>
      <c r="B12" t="inlineStr">
        <is>
          <t>.</t>
        </is>
      </c>
      <c r="C12" t="inlineStr">
        <is>
          <t>(</t>
        </is>
      </c>
      <c r="D12" t="inlineStr">
        <is>
          <t>~</t>
        </is>
      </c>
      <c r="E12" t="inlineStr">
        <is>
          <t>?</t>
        </is>
      </c>
    </row>
    <row r="13">
      <c r="A13" t="inlineStr">
        <is>
          <t>.</t>
        </is>
      </c>
      <c r="B13" t="inlineStr">
        <is>
          <t>Administrative expenses</t>
        </is>
      </c>
      <c r="C13" t="inlineStr">
        <is>
          <t>4</t>
        </is>
      </c>
      <c r="D13" t="inlineStr">
        <is>
          <t>(3,457,752)</t>
        </is>
      </c>
      <c r="E13" t="inlineStr">
        <is>
          <t>(2,997,473)</t>
        </is>
      </c>
    </row>
    <row r="14">
      <c r="A14" t="inlineStr">
        <is>
          <t>,</t>
        </is>
      </c>
      <c r="B14" t="inlineStr">
        <is>
          <t>"Operating (loss)/profit</t>
        </is>
      </c>
      <c r="C14" t="inlineStr">
        <is>
          <t>i</t>
        </is>
      </c>
      <c r="D14" t="inlineStr">
        <is>
          <t>(2,804,352)</t>
        </is>
      </c>
      <c r="E14" t="inlineStr">
        <is>
          <t>657,161</t>
        </is>
      </c>
    </row>
    <row r="15">
      <c r="A15" t="inlineStr">
        <is>
          <t>Interest payable and similar charges</t>
        </is>
      </c>
      <c r="B15" t="inlineStr">
        <is>
          <t>7</t>
        </is>
      </c>
      <c r="C15" t="inlineStr">
        <is>
          <t>:</t>
        </is>
      </c>
      <c r="D15" t="inlineStr">
        <is>
          <t>:</t>
        </is>
      </c>
      <c r="E15" t="inlineStr">
        <is>
          <t>(38,837)</t>
        </is>
      </c>
      <c r="F15" t="inlineStr">
        <is>
          <t>(24,218)</t>
        </is>
      </c>
    </row>
    <row r="16">
      <c r="A16" t="inlineStr">
        <is>
          <t>.</t>
        </is>
      </c>
      <c r="B16" t="inlineStr">
        <is>
          <t>‘</t>
        </is>
      </c>
      <c r="C16" t="inlineStr">
        <is>
          <t>{Loss)/Profit on ordinary activities before</t>
        </is>
      </c>
      <c r="D16" t="inlineStr">
        <is>
          <t>}</t>
        </is>
      </c>
      <c r="E16" t="inlineStr">
        <is>
          <t>.</t>
        </is>
      </c>
      <c r="F16" t="inlineStr">
        <is>
          <t>(2,843,189)</t>
        </is>
      </c>
      <c r="G16" t="inlineStr">
        <is>
          <t>632,943</t>
        </is>
      </c>
      <c r="H16" t="inlineStr">
        <is>
          <t>-</t>
        </is>
      </c>
      <c r="I16" t="inlineStr">
        <is>
          <t>:</t>
        </is>
      </c>
    </row>
    <row r="17">
      <c r="A17" t="inlineStr">
        <is>
          <t>.</t>
        </is>
      </c>
      <c r="B17" t="inlineStr">
        <is>
          <t>.</t>
        </is>
      </c>
      <c r="C17" t="inlineStr">
        <is>
          <t>taxation</t>
        </is>
      </c>
      <c r="D17" t="inlineStr">
        <is>
          <t>.</t>
        </is>
      </c>
    </row>
    <row r="18">
      <c r="A18" t="inlineStr">
        <is>
          <t>Tax on (loss)/profit on‘ordinary activities</t>
        </is>
      </c>
      <c r="B18">
        <f>~</f>
        <v/>
      </c>
      <c r="C18" t="inlineStr">
        <is>
          <t>8</t>
        </is>
      </c>
      <c r="D18" t="inlineStr">
        <is>
          <t>:</t>
        </is>
      </c>
      <c r="E18" t="inlineStr">
        <is>
          <t>485,512</t>
        </is>
      </c>
      <c r="F18" t="inlineStr">
        <is>
          <t>210,299</t>
        </is>
      </c>
    </row>
    <row r="19">
      <c r="A19" t="inlineStr">
        <is>
          <t>:</t>
        </is>
      </c>
      <c r="B19" t="inlineStr">
        <is>
          <t>(Loss)/profit for the financial year</t>
        </is>
      </c>
      <c r="C19" t="inlineStr">
        <is>
          <t>.</t>
        </is>
      </c>
      <c r="D19" t="inlineStr">
        <is>
          <t>(2,357,677)</t>
        </is>
      </c>
      <c r="E19" t="inlineStr">
        <is>
          <t>843,242</t>
        </is>
      </c>
    </row>
    <row r="20">
      <c r="A20" t="inlineStr">
        <is>
          <t>-</t>
        </is>
      </c>
      <c r="B20" t="inlineStr">
        <is>
          <t>Other Comprehensive Income</t>
        </is>
      </c>
      <c r="C20" t="inlineStr">
        <is>
          <t>.</t>
        </is>
      </c>
      <c r="D20" t="inlineStr">
        <is>
          <t>.</t>
        </is>
      </c>
      <c r="E20" t="inlineStr">
        <is>
          <t>/</t>
        </is>
      </c>
    </row>
    <row r="21">
      <c r="A21" t="inlineStr">
        <is>
          <t>Sor year ended 31 December 2015</t>
        </is>
      </c>
    </row>
    <row r="22">
      <c r="A22" t="inlineStr">
        <is>
          <t>‘</t>
        </is>
      </c>
      <c r="B22" t="inlineStr">
        <is>
          <t>:</t>
        </is>
      </c>
      <c r="C22" t="inlineStr">
        <is>
          <t>Note</t>
        </is>
      </c>
      <c r="D22" t="inlineStr">
        <is>
          <t>2015</t>
        </is>
      </c>
      <c r="E22" t="inlineStr">
        <is>
          <t>2014</t>
        </is>
      </c>
    </row>
    <row r="23">
      <c r="A23" t="inlineStr">
        <is>
          <t>oo.</t>
        </is>
      </c>
      <c r="B23" t="inlineStr">
        <is>
          <t>;</t>
        </is>
      </c>
      <c r="C23" t="inlineStr">
        <is>
          <t>/</t>
        </is>
      </c>
      <c r="D23" t="inlineStr">
        <is>
          <t>£</t>
        </is>
      </c>
      <c r="E23" t="inlineStr">
        <is>
          <t>£</t>
        </is>
      </c>
      <c r="F23" t="inlineStr">
        <is>
          <t>:</t>
        </is>
      </c>
      <c r="G23" t="inlineStr">
        <is>
          <t>:</t>
        </is>
      </c>
    </row>
    <row r="24">
      <c r="A24" t="inlineStr">
        <is>
          <t>Profit for the year</t>
        </is>
      </c>
      <c r="B24" t="inlineStr">
        <is>
          <t>.</t>
        </is>
      </c>
      <c r="C24" t="inlineStr">
        <is>
          <t>(2,357,677)</t>
        </is>
      </c>
      <c r="D24" t="inlineStr">
        <is>
          <t>843,242</t>
        </is>
      </c>
    </row>
    <row r="25">
      <c r="A25" t="inlineStr">
        <is>
          <t>Other comprehensive income</t>
        </is>
      </c>
      <c r="B25" t="inlineStr">
        <is>
          <t>:</t>
        </is>
      </c>
    </row>
    <row r="26">
      <c r="A26" t="inlineStr">
        <is>
          <t>Actuarial gains</t>
        </is>
      </c>
      <c r="B26" t="inlineStr">
        <is>
          <t>17</t>
        </is>
      </c>
      <c r="C26" t="inlineStr">
        <is>
          <t>.</t>
        </is>
      </c>
      <c r="D26" t="inlineStr">
        <is>
          <t>"110,000</t>
        </is>
      </c>
      <c r="E26" t="inlineStr">
        <is>
          <t>45,000</t>
        </is>
      </c>
      <c r="F26" t="inlineStr">
        <is>
          <t>oO</t>
        </is>
      </c>
    </row>
    <row r="27">
      <c r="A27" t="inlineStr">
        <is>
          <t>.</t>
        </is>
      </c>
      <c r="B27" t="inlineStr">
        <is>
          <t>Tax on actuarial gain</t>
        </is>
      </c>
      <c r="C27" t="inlineStr">
        <is>
          <t>.</t>
        </is>
      </c>
      <c r="D27" t="inlineStr">
        <is>
          <t>8:</t>
        </is>
      </c>
      <c r="E27" t="inlineStr">
        <is>
          <t>(22,000)</t>
        </is>
      </c>
      <c r="F27" t="inlineStr">
        <is>
          <t>(9,000)</t>
        </is>
      </c>
    </row>
    <row r="28">
      <c r="A28" t="inlineStr">
        <is>
          <t>Total comprehensive income for the year</t>
        </is>
      </c>
      <c r="B28" t="inlineStr">
        <is>
          <t>,</t>
        </is>
      </c>
      <c r="C28" t="inlineStr">
        <is>
          <t>(2,269,677)</t>
        </is>
      </c>
      <c r="D28" t="inlineStr">
        <is>
          <t>879,242</t>
        </is>
      </c>
    </row>
    <row r="29">
      <c r="A29" t="inlineStr">
        <is>
          <t>The notes on pages | to 30 form an integral part of these financial statements,</t>
        </is>
      </c>
      <c r="B29" t="inlineStr">
        <is>
          <t>:</t>
        </is>
      </c>
    </row>
    <row r="30">
      <c r="A30" t="inlineStr">
        <is>
          <t>:</t>
        </is>
      </c>
      <c r="B30" t="inlineStr">
        <is>
          <t>.</t>
        </is>
      </c>
      <c r="C30" t="inlineStr">
        <is>
          <t>8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2020-10-27T12:59:04Z</dcterms:created>
  <dcterms:modified xsi:type="dcterms:W3CDTF">2020-10-27T12:59:04Z</dcterms:modified>
</cp:coreProperties>
</file>