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final_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</t>
        </is>
      </c>
      <c r="D1" t="inlineStr">
        <is>
          <t>oe</t>
        </is>
      </c>
      <c r="F1" t="inlineStr">
        <is>
          <t>dw3 products group limited</t>
        </is>
      </c>
    </row>
    <row r="2">
      <c r="A2" t="inlineStr">
        <is>
          <t>mo</t>
        </is>
      </c>
      <c r="C2" t="inlineStr">
        <is>
          <t>oo</t>
        </is>
      </c>
      <c r="D2" t="inlineStr">
        <is>
          <t>cn</t>
        </is>
      </c>
      <c r="F2" t="inlineStr">
        <is>
          <t>statement of comprehensive income</t>
        </is>
      </c>
      <c r="I2" t="inlineStr">
        <is>
          <t>_</t>
        </is>
      </c>
      <c r="J2" t="inlineStr">
        <is>
          <t>.</t>
        </is>
      </c>
    </row>
    <row r="3">
      <c r="B3" t="inlineStr">
        <is>
          <t>-</t>
        </is>
      </c>
      <c r="C3" t="inlineStr">
        <is>
          <t>:</t>
        </is>
      </c>
      <c r="D3" t="inlineStr">
        <is>
          <t>uo</t>
        </is>
      </c>
      <c r="E3" t="inlineStr">
        <is>
          <t>me</t>
        </is>
      </c>
      <c r="F3" t="inlineStr">
        <is>
          <t>- for the year ended 31march 2018</t>
        </is>
      </c>
      <c r="I3" t="inlineStr">
        <is>
          <t>-_.</t>
        </is>
      </c>
      <c r="L3" t="inlineStr">
        <is>
          <t>.</t>
        </is>
      </c>
    </row>
    <row r="4">
      <c r="A4" t="inlineStr">
        <is>
          <t>ee</t>
        </is>
      </c>
      <c r="H4" t="inlineStr">
        <is>
          <t>me</t>
        </is>
      </c>
      <c r="J4" t="inlineStr">
        <is>
          <t>2018</t>
        </is>
      </c>
      <c r="K4" t="inlineStr">
        <is>
          <t>2017</t>
        </is>
      </c>
    </row>
    <row r="5">
      <c r="F5" t="inlineStr">
        <is>
          <t>,</t>
        </is>
      </c>
      <c r="G5" t="inlineStr">
        <is>
          <t>:</t>
        </is>
      </c>
      <c r="H5" t="inlineStr">
        <is>
          <t>to,</t>
        </is>
      </c>
      <c r="I5" t="inlineStr">
        <is>
          <t>note.</t>
        </is>
      </c>
      <c r="K5" t="inlineStr">
        <is>
          <t>£</t>
        </is>
      </c>
      <c r="L5" t="inlineStr">
        <is>
          <t>:</t>
        </is>
      </c>
    </row>
    <row r="6">
      <c r="B6" t="inlineStr">
        <is>
          <t>_</t>
        </is>
      </c>
      <c r="C6" t="inlineStr">
        <is>
          <t>.</t>
        </is>
      </c>
      <c r="D6" t="inlineStr">
        <is>
          <t>administrative expenses</t>
        </is>
      </c>
      <c r="H6" t="inlineStr">
        <is>
          <t>.</t>
        </is>
      </c>
      <c r="J6" t="inlineStr">
        <is>
          <t>(805,198)</t>
        </is>
      </c>
      <c r="K6" t="inlineStr">
        <is>
          <t>(603,431)</t>
        </is>
      </c>
      <c r="L6" t="inlineStr">
        <is>
          <t>.-</t>
        </is>
      </c>
    </row>
    <row r="7">
      <c r="B7" t="inlineStr">
        <is>
          <t>:</t>
        </is>
      </c>
      <c r="C7" t="inlineStr">
        <is>
          <t>‘exceptional administrative expenses</t>
        </is>
      </c>
      <c r="I7" t="inlineStr">
        <is>
          <t>4</t>
        </is>
      </c>
      <c r="J7" t="inlineStr">
        <is>
          <t>(649,379). (50,000)</t>
        </is>
      </c>
    </row>
    <row r="8">
      <c r="A8" t="inlineStr">
        <is>
          <t>_</t>
        </is>
      </c>
      <c r="B8" t="inlineStr">
        <is>
          <t>7.</t>
        </is>
      </c>
      <c r="D8" t="inlineStr">
        <is>
          <t>operatingless</t>
        </is>
      </c>
      <c r="G8" t="inlineStr">
        <is>
          <t>ae</t>
        </is>
      </c>
      <c r="I8" t="inlineStr">
        <is>
          <t>5</t>
        </is>
      </c>
      <c r="J8" t="inlineStr">
        <is>
          <t>(1,454,577) - . (853,431)</t>
        </is>
      </c>
    </row>
    <row r="9">
      <c r="A9" t="inlineStr">
        <is>
          <t>;</t>
        </is>
      </c>
      <c r="B9" t="inlineStr">
        <is>
          <t>oe</t>
        </is>
      </c>
      <c r="D9" t="inlineStr">
        <is>
          <t>income-from shares in group.undertakings</t>
        </is>
      </c>
      <c r="G9">
        <f>;</f>
        <v/>
      </c>
      <c r="H9" t="inlineStr">
        <is>
          <t>-</t>
        </is>
      </c>
      <c r="J9" t="inlineStr">
        <is>
          <t>,</t>
        </is>
      </c>
      <c r="K9" t="inlineStr">
        <is>
          <t>4,500,000</t>
        </is>
      </c>
      <c r="L9" t="inlineStr">
        <is>
          <t>.</t>
        </is>
      </c>
    </row>
    <row r="10">
      <c r="A10" t="inlineStr">
        <is>
          <t>:</t>
        </is>
      </c>
      <c r="B10" t="inlineStr">
        <is>
          <t>:</t>
        </is>
      </c>
      <c r="C10" t="inlineStr">
        <is>
          <t>,</t>
        </is>
      </c>
      <c r="D10" t="inlineStr">
        <is>
          <t>interest payable and similar expenses</t>
        </is>
      </c>
      <c r="G10" t="inlineStr">
        <is>
          <t>:</t>
        </is>
      </c>
      <c r="H10" t="inlineStr">
        <is>
          <t>,</t>
        </is>
      </c>
      <c r="I10" t="inlineStr">
        <is>
          <t>9</t>
        </is>
      </c>
      <c r="J10" t="inlineStr">
        <is>
          <t>(1,044,911)</t>
        </is>
      </c>
      <c r="K10" t="inlineStr">
        <is>
          <t>(1,239,953)</t>
        </is>
      </c>
    </row>
    <row r="11">
      <c r="B11" t="inlineStr">
        <is>
          <t>’</t>
        </is>
      </c>
      <c r="C11" t="inlineStr">
        <is>
          <t>.</t>
        </is>
      </c>
      <c r="D11" t="inlineStr">
        <is>
          <t xml:space="preserve"> lossbeforetax</t>
        </is>
      </c>
      <c r="F11" t="inlineStr">
        <is>
          <t>oo</t>
        </is>
      </c>
      <c r="G11" t="inlineStr">
        <is>
          <t>:</t>
        </is>
      </c>
      <c r="I11" t="inlineStr">
        <is>
          <t>(2,469,488)</t>
        </is>
      </c>
      <c r="K11" t="inlineStr">
        <is>
          <t>(393,384)</t>
        </is>
      </c>
    </row>
    <row r="12">
      <c r="A12" t="inlineStr">
        <is>
          <t>"0</t>
        </is>
      </c>
      <c r="D12" t="inlineStr">
        <is>
          <t>taxonioss</t>
        </is>
      </c>
      <c r="G12" t="inlineStr">
        <is>
          <t>oo</t>
        </is>
      </c>
      <c r="I12" t="inlineStr">
        <is>
          <t>“10</t>
        </is>
      </c>
      <c r="J12" t="inlineStr">
        <is>
          <t>307,430»</t>
        </is>
      </c>
      <c r="K12" t="inlineStr">
        <is>
          <t>280,000</t>
        </is>
      </c>
      <c r="L12" t="inlineStr">
        <is>
          <t>,</t>
        </is>
      </c>
    </row>
    <row r="13">
      <c r="A13" t="inlineStr">
        <is>
          <t>.</t>
        </is>
      </c>
      <c r="B13" t="inlineStr">
        <is>
          <t>a loss for the financial year.</t>
        </is>
      </c>
      <c r="F13" t="inlineStr">
        <is>
          <t>,</t>
        </is>
      </c>
      <c r="G13" t="inlineStr">
        <is>
          <t>.</t>
        </is>
      </c>
      <c r="I13" t="inlineStr">
        <is>
          <t>. f2,462,358) __-(113,384) °</t>
        </is>
      </c>
    </row>
    <row r="14">
      <c r="A14" t="inlineStr">
        <is>
          <t>7</t>
        </is>
      </c>
      <c r="B14" t="inlineStr">
        <is>
          <t>/</t>
        </is>
      </c>
      <c r="C14" t="inlineStr">
        <is>
          <t>., other comprehensive income for the year</t>
        </is>
      </c>
      <c r="G14" t="inlineStr">
        <is>
          <t>,</t>
        </is>
      </c>
      <c r="H14" t="inlineStr">
        <is>
          <t>.</t>
        </is>
      </c>
      <c r="K14" t="inlineStr">
        <is>
          <t>oe</t>
        </is>
      </c>
      <c r="L14" t="inlineStr">
        <is>
          <t>.</t>
        </is>
      </c>
    </row>
    <row r="15">
      <c r="A15" t="inlineStr">
        <is>
          <t>oo .</t>
        </is>
      </c>
      <c r="D15" t="inlineStr">
        <is>
          <t>total comprehensive income for the year</t>
        </is>
      </c>
      <c r="G15" t="inlineStr">
        <is>
          <t>—</t>
        </is>
      </c>
      <c r="H15" t="inlineStr">
        <is>
          <t>oo</t>
        </is>
      </c>
      <c r="J15" t="inlineStr">
        <is>
          <t>(2,162,358)</t>
        </is>
      </c>
      <c r="K15" t="inlineStr">
        <is>
          <t>(113,384)</t>
        </is>
      </c>
      <c r="L15" t="inlineStr">
        <is>
          <t>,</t>
        </is>
      </c>
    </row>
    <row r="16">
      <c r="B16" t="inlineStr">
        <is>
          <t>°</t>
        </is>
      </c>
      <c r="D16" t="inlineStr">
        <is>
          <t>the notes on pagés 12 to 27 form part-of these financial statements.</t>
        </is>
      </c>
      <c r="J16" t="inlineStr">
        <is>
          <t>,</t>
        </is>
      </c>
      <c r="K16" t="inlineStr">
        <is>
          <t>.</t>
        </is>
      </c>
    </row>
    <row r="17">
      <c r="A17" t="inlineStr">
        <is>
          <t>.</t>
        </is>
      </c>
      <c r="D17" t="inlineStr">
        <is>
          <t>me</t>
        </is>
      </c>
      <c r="E17" t="inlineStr">
        <is>
          <t>,</t>
        </is>
      </c>
      <c r="F17" t="inlineStr">
        <is>
          <t>.</t>
        </is>
      </c>
      <c r="H17" t="inlineStr">
        <is>
          <t>i</t>
        </is>
      </c>
      <c r="I17" t="inlineStr">
        <is>
          <t>.</t>
        </is>
      </c>
      <c r="K17" t="inlineStr">
        <is>
          <t>pageb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2020-10-27T14:02:22Z</dcterms:created>
  <dcterms:modified xsi:type="dcterms:W3CDTF">2020-10-27T14:02:22Z</dcterms:modified>
</cp:coreProperties>
</file>