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Damco RPA Projects\InsurancePlan Extraction Process\Input\"/>
    </mc:Choice>
  </mc:AlternateContent>
  <bookViews>
    <workbookView xWindow="0" yWindow="0" windowWidth="19200" windowHeight="6660"/>
  </bookViews>
  <sheets>
    <sheet name="Input" sheetId="1" r:id="rId1"/>
    <sheet name="All Data" sheetId="2" r:id="rId2"/>
  </sheets>
  <definedNames>
    <definedName name="_xlnm._FilterDatabase" localSheetId="1" hidden="1">'All Data'!$A$1:$K$3501</definedName>
    <definedName name="_xlnm._FilterDatabase" localSheetId="0" hidden="1">Input!$A$1:$I$2472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2" i="2"/>
</calcChain>
</file>

<file path=xl/sharedStrings.xml><?xml version="1.0" encoding="utf-8"?>
<sst xmlns="http://schemas.openxmlformats.org/spreadsheetml/2006/main" count="20221" uniqueCount="9522">
  <si>
    <t>DrLastLame</t>
  </si>
  <si>
    <t>DrFirstName</t>
  </si>
  <si>
    <t>MiddleName</t>
  </si>
  <si>
    <t>NPI</t>
  </si>
  <si>
    <t>Degree</t>
  </si>
  <si>
    <t>PrimaryAddress</t>
  </si>
  <si>
    <t>Health Insurance Plans (Payor, Plan)</t>
  </si>
  <si>
    <t>MD</t>
  </si>
  <si>
    <t>Alexander</t>
  </si>
  <si>
    <t>John</t>
  </si>
  <si>
    <t>Christopher</t>
  </si>
  <si>
    <t>DO</t>
  </si>
  <si>
    <t>David</t>
  </si>
  <si>
    <t>DC</t>
  </si>
  <si>
    <t>DDS</t>
  </si>
  <si>
    <t>CNM</t>
  </si>
  <si>
    <t>Mary</t>
  </si>
  <si>
    <t>William</t>
  </si>
  <si>
    <t>Aetna: Aetna HMO | Aetna: Choice Plus POS II | Blue Cross Blue Shield: Blue Card PPO | Cigna: Cigna HMO | Cigna: Cigna PPO | Cigna: Open Access Plus  | MultiPlan: MultiPlan PPO | MultiPlan: PHCS Network PPO</t>
  </si>
  <si>
    <t>J</t>
  </si>
  <si>
    <t>PHD</t>
  </si>
  <si>
    <t>Paul</t>
  </si>
  <si>
    <t xml:space="preserve">Aetna: Dental DPPO | Delta Dental: Delta Dental PPO | Delta Dental: Delta Dental Premier </t>
  </si>
  <si>
    <t>R</t>
  </si>
  <si>
    <t>Williams</t>
  </si>
  <si>
    <t>E</t>
  </si>
  <si>
    <t>Thomas</t>
  </si>
  <si>
    <t>DMD</t>
  </si>
  <si>
    <t xml:space="preserve">Aetna: Dental DPPO | Delta Dental: Delta Dental PPO | Delta Dental: Delta Dental Premier  | UnitedHealthCare: Dental </t>
  </si>
  <si>
    <t>Cramer</t>
  </si>
  <si>
    <t>Adam</t>
  </si>
  <si>
    <t>Philip</t>
  </si>
  <si>
    <t>1502 Bishop Rd Sw; Tumwater; WA 98512</t>
  </si>
  <si>
    <t>Aetna: Aetna HMO | Aetna: Choice Plus POS II | Blue Cross Blue Shield: Blue Card PPO</t>
  </si>
  <si>
    <t>Norris</t>
  </si>
  <si>
    <t>508 Southard St Ste 103; Key West; FL 33040</t>
  </si>
  <si>
    <t xml:space="preserve">Aetna: Aetna HMO | Aetna: Choice Plus POS II | Blue Cross Blue Shield: Blue Card PPO | Cigna: LocalPlus  | Cigna: Open Access Plus  | Coventry Health Care: Group Plan PPO | First Health (Coventry Health Care): First Health (Coventry Health Care) PPO | UnitedHealthCare: United Healthcare </t>
  </si>
  <si>
    <t>Martin</t>
  </si>
  <si>
    <t>Manfroy</t>
  </si>
  <si>
    <t>Pierre</t>
  </si>
  <si>
    <t>11238 Cornell Park Dr; Blue Ash; OH 45242</t>
  </si>
  <si>
    <t>Aetna: Aetna HMO | Aetna: Choice Plus POS II | Blue Cross Blue Shield: Blue Card PPO | Cigna: Cigna HMO | Cigna: Cigna PPO | Cigna: Open Access Plus  | First Health (Coventry Health Care): First Health (Coventry Health Care) PPO | MultiPlan: MultiPlan PPO | MultiPlan: PHCS Network PPO</t>
  </si>
  <si>
    <t>Sinclair</t>
  </si>
  <si>
    <t>Marisela</t>
  </si>
  <si>
    <t>285 N El Camino Real Ste 112; Encinitas; CA 92024</t>
  </si>
  <si>
    <t xml:space="preserve">Aetna: Dental DPPO | Aetna: Dental Maintenance Organization DMO | Cigna: Dental  | Coventry Health Care: Wellpath Preferred PPO | Delta Dental: Delta Dental PPO | Delta Dental: Delta Dental Premier  | UnitedHealthCare: Dental </t>
  </si>
  <si>
    <t>Herrington</t>
  </si>
  <si>
    <t>A'Dair</t>
  </si>
  <si>
    <t>4429 Clara St Ste 540; New Orleans; LA 70115</t>
  </si>
  <si>
    <t xml:space="preserve">Aetna: Aetna HMO | Aetna: Aetna POS | Aetna: Aetna PPO | Aetna: Choice Plus POS II | Blue Cross Blue Shield: Blue Card PPO | Blue Cross Blue Shield: Blue Cross Blue Shield HMO | Cigna: Cigna  | Cigna: Cigna HMO | Cigna: Cigna PPO | Cigna: Open Access Plus  | First Health (Coventry Health Care): First Health (Coventry Health Care)  | First Health (Coventry Health Care): First Health (Coventry Health Care) PPO | First Health (Coventry Health Care): Worker's Compensation WC | MultiPlan: MultiPlan  | MultiPlan: MultiPlan PPO | MultiPlan: PHCS Network PPO | UnitedHealthCare: United Healthcare </t>
  </si>
  <si>
    <t xml:space="preserve">Aetna: Dental DPPO | Cigna: Cigna  | Delta Dental: Delta Dental PPO | Delta Dental: Delta Dental Premier  | UnitedHealthCare: Dental </t>
  </si>
  <si>
    <t>Carrie</t>
  </si>
  <si>
    <t>A</t>
  </si>
  <si>
    <t>330 Mount Auburn St; Cambridge; MA 02138</t>
  </si>
  <si>
    <t>Boateng</t>
  </si>
  <si>
    <t>Julius</t>
  </si>
  <si>
    <t>2411 W Belvedere Ave Ste 201; Baltimore; MD 21215</t>
  </si>
  <si>
    <t>Aetna: Aetna HMO | Aetna: Choice Plus POS II | Aetna: Select  | Blue Cross Blue Shield: Blue Card PPO | Cigna: Cigna HMO | Cigna: Cigna PPO | Cigna: Open Access Plus  | Coventry Health Care: Southern Health PPO | First Health (Coventry Health Care): First Health (Coventry Health Care) PPO</t>
  </si>
  <si>
    <t>DPM</t>
  </si>
  <si>
    <t>M</t>
  </si>
  <si>
    <t>Carter</t>
  </si>
  <si>
    <t>Jennifer</t>
  </si>
  <si>
    <t>2835 Fred Taylor Dr # 2000; Columbus; OH 43202</t>
  </si>
  <si>
    <t>Aetna: Choice Plus POS II | Blue Cross Blue Shield: Blue Card PPO | Cigna: Cigna HMO | Cigna: Cigna PPO | Cigna: Open Access Plus  | Coventry Health Care: Coventry Health America PPO | MultiPlan: MultiPlan PPO | MultiPlan: PHCS Network PPO</t>
  </si>
  <si>
    <t>Kapur</t>
  </si>
  <si>
    <t>Sunil</t>
  </si>
  <si>
    <t>75 Francis St; Boston; MA 02115</t>
  </si>
  <si>
    <t>Aetna: Choice Plus POS II | Blue Cross Blue Shield: Blue Card PPO | Cigna: Cigna HMO | Cigna: Cigna PPO | Cigna: Open Access Plus  | MultiPlan: MultiPlan PPO | MultiPlan: PHCS Network PPO</t>
  </si>
  <si>
    <t>Aetna: Choice Plus POS II | Blue Cross Blue Shield: Blue Card PPO</t>
  </si>
  <si>
    <t>Pinson</t>
  </si>
  <si>
    <t>Gregory</t>
  </si>
  <si>
    <t>3455 Lutheran Pkwy Ste 290; Wheat Ridge; CO 80033</t>
  </si>
  <si>
    <t xml:space="preserve">Aetna: Aetna HMO | Aetna: Choice Plus POS II | Blue Cross Blue Shield: Blue Card PPO | Cigna: Cigna HMO | Cigna: Cigna PPO | Cigna: LocalPlus  | Cigna: Open Access Plus </t>
  </si>
  <si>
    <t>Joseph</t>
  </si>
  <si>
    <t>S</t>
  </si>
  <si>
    <t>Otsuka</t>
  </si>
  <si>
    <t>Mayumi</t>
  </si>
  <si>
    <t>516 E Nizhoni Blvd # 1337; Gallup; NM 87301</t>
  </si>
  <si>
    <t>MSW</t>
  </si>
  <si>
    <t>Mathews</t>
  </si>
  <si>
    <t>Louis</t>
  </si>
  <si>
    <t>917 Tuscaloosa Ave Sw; Birmingham; AL 35211</t>
  </si>
  <si>
    <t>Rucker</t>
  </si>
  <si>
    <t>3300 Greenwich Rd Unit 8; Norton; OH 44203</t>
  </si>
  <si>
    <t>Benedict</t>
  </si>
  <si>
    <t>Megan</t>
  </si>
  <si>
    <t>Lang</t>
  </si>
  <si>
    <t>Frederick</t>
  </si>
  <si>
    <t>Todd</t>
  </si>
  <si>
    <t>Marie</t>
  </si>
  <si>
    <t>Hamzeh</t>
  </si>
  <si>
    <t>Sahar</t>
  </si>
  <si>
    <t>2645 Bethel Rd; Columbus; OH 43220</t>
  </si>
  <si>
    <t>Whyte</t>
  </si>
  <si>
    <t>Christina</t>
  </si>
  <si>
    <t>50 New Scotland Ave; Albany; NY 12208</t>
  </si>
  <si>
    <t>Sepp</t>
  </si>
  <si>
    <t>Madison</t>
  </si>
  <si>
    <t>Paige</t>
  </si>
  <si>
    <t>DPT</t>
  </si>
  <si>
    <t>2077 Brodhead Rd; Aliquippa; PA 15001</t>
  </si>
  <si>
    <t>Janie</t>
  </si>
  <si>
    <t>Richter</t>
  </si>
  <si>
    <t>Elizabeth</t>
  </si>
  <si>
    <t>Renee</t>
  </si>
  <si>
    <t>3920 Bee Ridge Rd Bldg D; Sarasota; FL 34233</t>
  </si>
  <si>
    <t>Mitchell</t>
  </si>
  <si>
    <t>Morris</t>
  </si>
  <si>
    <t>3855 Health Sciences Dr; La Jolla; CA 92093</t>
  </si>
  <si>
    <t>Garcia</t>
  </si>
  <si>
    <t>Hirsch</t>
  </si>
  <si>
    <t>Victor</t>
  </si>
  <si>
    <t>Nolan</t>
  </si>
  <si>
    <t>1025 E Main St Ste 100; League City; TX 77573</t>
  </si>
  <si>
    <t>Coltman</t>
  </si>
  <si>
    <t>Douglas</t>
  </si>
  <si>
    <t>1720 S Beckham Ave Ste 104; Tyler; TX 75701</t>
  </si>
  <si>
    <t>Brenda</t>
  </si>
  <si>
    <t>D</t>
  </si>
  <si>
    <t>SLP</t>
  </si>
  <si>
    <t>Weller</t>
  </si>
  <si>
    <t>Eric</t>
  </si>
  <si>
    <t>22833 Bothell Everett Hwy Ste 205; Bothell; WA 98021</t>
  </si>
  <si>
    <t>Martha</t>
  </si>
  <si>
    <t>NP</t>
  </si>
  <si>
    <t>Ward</t>
  </si>
  <si>
    <t>Sarah</t>
  </si>
  <si>
    <t>Louise</t>
  </si>
  <si>
    <t>Seirafi</t>
  </si>
  <si>
    <t>Peter</t>
  </si>
  <si>
    <t>Ali</t>
  </si>
  <si>
    <t>2000 10th Ave Ste 225; Columbus; GA 31901</t>
  </si>
  <si>
    <t>Karen</t>
  </si>
  <si>
    <t>Sue</t>
  </si>
  <si>
    <t>LISW</t>
  </si>
  <si>
    <t>Lisner</t>
  </si>
  <si>
    <t>Blaine</t>
  </si>
  <si>
    <t>Michael</t>
  </si>
  <si>
    <t>4209 Outer Loop; Louisville; KY 40219</t>
  </si>
  <si>
    <t>James</t>
  </si>
  <si>
    <t>Hellmann</t>
  </si>
  <si>
    <t>340 Oxford St; Dover; OH 44622</t>
  </si>
  <si>
    <t>Laroy</t>
  </si>
  <si>
    <t>123 W 31st St; Kearney; NE 68847</t>
  </si>
  <si>
    <t>Hendricks</t>
  </si>
  <si>
    <t>Kaopua</t>
  </si>
  <si>
    <t>Jason</t>
  </si>
  <si>
    <t>L.K.</t>
  </si>
  <si>
    <t>111 Se Everett Mall Way D; Everett; WA 98208</t>
  </si>
  <si>
    <t>Starenchak</t>
  </si>
  <si>
    <t>Scott</t>
  </si>
  <si>
    <t>29800 Bainbridge Rd # So-10; Solon; OH 44139</t>
  </si>
  <si>
    <t>Beste</t>
  </si>
  <si>
    <t>Janalynn</t>
  </si>
  <si>
    <t>F</t>
  </si>
  <si>
    <t>2523 DELANEY AVE; Wilmington; NC 28403</t>
  </si>
  <si>
    <t>Roth</t>
  </si>
  <si>
    <t>B</t>
  </si>
  <si>
    <t>1000 W Pinhook Rd Ste 304; Lafayette; LA 70503</t>
  </si>
  <si>
    <t>Pishvaian</t>
  </si>
  <si>
    <t>Jon</t>
  </si>
  <si>
    <t>18109 Prince Philip Dr Ste B100; Olney; MD 20832</t>
  </si>
  <si>
    <t>Rudolph</t>
  </si>
  <si>
    <t>Bradley</t>
  </si>
  <si>
    <t>Daniel</t>
  </si>
  <si>
    <t>Curtis</t>
  </si>
  <si>
    <t>Reid</t>
  </si>
  <si>
    <t>PA</t>
  </si>
  <si>
    <t>Valvo</t>
  </si>
  <si>
    <t>Barbara</t>
  </si>
  <si>
    <t>463 S Lake Powell Blvd; Page; AZ 86040</t>
  </si>
  <si>
    <t>Gebhart</t>
  </si>
  <si>
    <t>200 1st St Sw; Rochester; MN 55905</t>
  </si>
  <si>
    <t>Diane</t>
  </si>
  <si>
    <t>Chai</t>
  </si>
  <si>
    <t>Henry</t>
  </si>
  <si>
    <t>Martono</t>
  </si>
  <si>
    <t>1520 BARTON RD; Redlands; CA 92373</t>
  </si>
  <si>
    <t>Torres</t>
  </si>
  <si>
    <t>Javier</t>
  </si>
  <si>
    <t>Martinez</t>
  </si>
  <si>
    <t>8445 Rosemead Blvd; Pico Rivera; CA 90660</t>
  </si>
  <si>
    <t>Miller</t>
  </si>
  <si>
    <t>Eugene</t>
  </si>
  <si>
    <t>2650 Ridge Ave Rm 5303; Evanston; IL 60201</t>
  </si>
  <si>
    <t>Heather</t>
  </si>
  <si>
    <t>Joyce</t>
  </si>
  <si>
    <t>Carver</t>
  </si>
  <si>
    <t>Lisa</t>
  </si>
  <si>
    <t>Taun</t>
  </si>
  <si>
    <t>APRN</t>
  </si>
  <si>
    <t>4403 Harrison Blvd Ste 2455; Ogden; UT 84403</t>
  </si>
  <si>
    <t>Goedjen</t>
  </si>
  <si>
    <t>Brent</t>
  </si>
  <si>
    <t>135 Norcross St; Roswell; GA 30075</t>
  </si>
  <si>
    <t>Christine</t>
  </si>
  <si>
    <t>OD</t>
  </si>
  <si>
    <t>Franklin</t>
  </si>
  <si>
    <t>Stansbury</t>
  </si>
  <si>
    <t>FNP-C</t>
  </si>
  <si>
    <t>100 Westland Pl; West Monroe; LA 71291</t>
  </si>
  <si>
    <t>Deborah</t>
  </si>
  <si>
    <t>McGowan</t>
  </si>
  <si>
    <t>Mark</t>
  </si>
  <si>
    <t>Spencer</t>
  </si>
  <si>
    <t>415 Medical Dr Ste A200; Bountiful; UT 84010</t>
  </si>
  <si>
    <t>Addona</t>
  </si>
  <si>
    <t>Tommaso</t>
  </si>
  <si>
    <t>999 Franklin Ave; Garden City; NY 11530</t>
  </si>
  <si>
    <t>Jackson</t>
  </si>
  <si>
    <t>Anna</t>
  </si>
  <si>
    <t>5142 Stage Rd Ste 100; Memphis; TN 38134</t>
  </si>
  <si>
    <t>Roberts</t>
  </si>
  <si>
    <t>Maurice</t>
  </si>
  <si>
    <t>Diefendorf</t>
  </si>
  <si>
    <t>Donald</t>
  </si>
  <si>
    <t>2700 Quarry Lake Dr Ste 300; Baltimore; MD 21209</t>
  </si>
  <si>
    <t>Varma</t>
  </si>
  <si>
    <t>Ajay</t>
  </si>
  <si>
    <t>Medavaram</t>
  </si>
  <si>
    <t>2124 State Route 35; Holmdel; NJ 07733</t>
  </si>
  <si>
    <t>Langley</t>
  </si>
  <si>
    <t>Tonya</t>
  </si>
  <si>
    <t>CSFA</t>
  </si>
  <si>
    <t>1040 S Fleishel Ave; Tyler; TX 75701</t>
  </si>
  <si>
    <t>Starobinets</t>
  </si>
  <si>
    <t>Julia</t>
  </si>
  <si>
    <t>25-15 Fair Lawn Ave; Fair Lawn; NJ 07410</t>
  </si>
  <si>
    <t>Morelli</t>
  </si>
  <si>
    <t>C</t>
  </si>
  <si>
    <t>48 S New York Rd Ste B4; Smithville; NJ 08205</t>
  </si>
  <si>
    <t>Jean</t>
  </si>
  <si>
    <t>Cherpack</t>
  </si>
  <si>
    <t>Frank</t>
  </si>
  <si>
    <t>8701 Shoal Creek Blvd Ste 102; Austin; TX 78757</t>
  </si>
  <si>
    <t>Mayeda</t>
  </si>
  <si>
    <t>Samuel</t>
  </si>
  <si>
    <t>O</t>
  </si>
  <si>
    <t>1140 W La Veta Ave Ste 420; Orange; CA 92868</t>
  </si>
  <si>
    <t>Schwartz</t>
  </si>
  <si>
    <t>Stephen</t>
  </si>
  <si>
    <t>Lloyd</t>
  </si>
  <si>
    <t>Co</t>
  </si>
  <si>
    <t>511 Nilles Rd; Fairfield; OH 45014</t>
  </si>
  <si>
    <t>Susan</t>
  </si>
  <si>
    <t>Johnson</t>
  </si>
  <si>
    <t>Sandra</t>
  </si>
  <si>
    <t>123 Summer St; Worcester; MA 01608</t>
  </si>
  <si>
    <t>Sara</t>
  </si>
  <si>
    <t>Frances</t>
  </si>
  <si>
    <t>Hamrock</t>
  </si>
  <si>
    <t>735 Niles Cortland Rd Se; Warren; OH 44484</t>
  </si>
  <si>
    <t>Adefris</t>
  </si>
  <si>
    <t>Wanda</t>
  </si>
  <si>
    <t>P</t>
  </si>
  <si>
    <t>1875 Woodwinds Dr Ste 110; Woodbury; MN 55125</t>
  </si>
  <si>
    <t>Elsheikh</t>
  </si>
  <si>
    <t>Bakri</t>
  </si>
  <si>
    <t>H</t>
  </si>
  <si>
    <t>395 W 12th Ave; Columbus; OH 43210</t>
  </si>
  <si>
    <t>Claudia</t>
  </si>
  <si>
    <t>Patricia</t>
  </si>
  <si>
    <t>Casallas</t>
  </si>
  <si>
    <t>Flora</t>
  </si>
  <si>
    <t>CADC</t>
  </si>
  <si>
    <t>500 N West St; Doylestown; PA 18901</t>
  </si>
  <si>
    <t>Aetna: Choice Plus POS II</t>
  </si>
  <si>
    <t>Aetna: Choice Plus POS II | Blue Cross Blue Shield: Blue Card PPO | Cigna: Cigna HMO | Cigna: Cigna PPO | Cigna: Open Access Plus  | First Health (Coventry Health Care): First Health (Coventry Health Care) PPO | MultiPlan: MultiPlan PPO | MultiPlan: PHCS Network PPO</t>
  </si>
  <si>
    <t>Aetna: Aetna HMO | Aetna: Choice Plus POS II | Blue Cross Blue Shield: Blue Card PPO | Cigna: Cigna HMO | Cigna: Cigna PPO | Cigna: Open Access Plus  | Coventry Health Care: Coventry Health America PPO</t>
  </si>
  <si>
    <t xml:space="preserve">Aetna: Dental DPPO | Blue Cross Blue Shield: Blue Cross Blue Shield  | Cigna: Cigna  | Delta Dental: Delta Dental PPO | Delta Dental: Delta Dental Premier  | UnitedHealthCare: United Healthcare </t>
  </si>
  <si>
    <t>Aetna: Aetna HMO | Aetna: Choice Plus POS II | Blue Cross Blue Shield: Blue Card PPO | Cigna: Cigna PPO | Cigna: Open Access Plus  | MultiPlan: MultiPlan PPO | MultiPlan: PHCS Network PPO</t>
  </si>
  <si>
    <t xml:space="preserve">Aetna: Aetna  | Cigna: Cigna  | Coventry Health Care: Coventry Health Care  | MultiPlan: MultiPlan  | UnitedHealthCare: United Healthcare </t>
  </si>
  <si>
    <t>Aetna: Aetna HMO | Aetna: Choice Plus POS II | Blue Cross Blue Shield: Blue Card PPO | Cigna: Cigna HMO | Cigna: Cigna PPO | Cigna: Open Access Plus  | First Health (Coventry Health Care): First Health (Coventry Health Care) PPO | MultiPlan: MultiPlan PPO</t>
  </si>
  <si>
    <t xml:space="preserve">Aetna: Advantage  | Aetna: Aetna HMO | Aetna: Choice  | Aetna: Choice POS | Aetna: Choice PPO | Aetna: Choice Plus POS II | Aetna: Commercial HMO | Aetna: Elect Choice  | Aetna: Elect Choice EPO | Blue Cross Blue Shield: Blue Card PPO | Cigna: Cigna HMO | Cigna: Cigna PPO | Cigna: LocalPlus  | Cigna: Open Access Plus  | MultiPlan: MultiPlan PPO | MultiPlan: PHCS Network POS | MultiPlan: PHCS Network PPO | MultiPlan: PHCS Open Access PPO | UnitedHealthCare: United Behavioral Health </t>
  </si>
  <si>
    <t>Aetna: Choice Plus POS II | Blue Cross Blue Shield: Blue Card PPO | Cigna: Cigna PPO | Cigna: Open Access Plus  | First Health (Coventry Health Care): First Health (Coventry Health Care) PPO | MultiPlan: PHCS Network PPO</t>
  </si>
  <si>
    <t>Aetna: Aetna HMO | Aetna: Choice Plus POS II | Blue Cross Blue Shield: Blue Card PPO | Cigna: Cigna HMO | Cigna: Cigna PPO | Cigna: Great West Healthcare-Cigna  | Cigna: Great West Healthcare-Cigna PPO | Cigna: Open Access  | Coventry Health Care: Group Plan PPO | First Health (Coventry Health Care): First Health (Coventry Health Care)  | First Health (Coventry Health Care): First Health (Coventry Health Care) PPO | UnitedHealthCare: Navigate HMO | UnitedHealthCare: Navigate POS</t>
  </si>
  <si>
    <t>Aetna: Aetna HMO | Aetna: Choice Plus POS II | Blue Cross Blue Shield: Blue Card PPO | Cigna: Cigna HMO | Cigna: Cigna PPO | Cigna: Open Access Plus  | First Health (Coventry Health Care): First Health (Coventry Health Care) PPO | MultiPlan: PHCS Network PPO | UnitedHealthCare: Choice Plus POS | UnitedHealthCare: Navigate HMO | UnitedHealthCare: Navigate POS | UnitedHealthCare: Options PPO</t>
  </si>
  <si>
    <t>Aetna: Aetna HMO | Aetna: Choice Plus POS II | Cigna: Cigna HMO | Cigna: Cigna PPO | Cigna: Open Access Plus  | MultiPlan: MultiPlan PPO | MultiPlan: PHCS Network PPO</t>
  </si>
  <si>
    <t>Aetna: Choice Plus POS II | Blue Cross Blue Shield: Blue Card PPO | Cigna: Cigna PPO | Cigna: Open Access Plus  | First Health (Coventry Health Care): First Health (Coventry Health Care) PPO</t>
  </si>
  <si>
    <t>Aetna: Aetna HMO | Aetna: Choice Plus POS II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</si>
  <si>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Blue Cross Blue Shield: Blue Card PPO</t>
  </si>
  <si>
    <t>Aetna: Aetna HMO | Aetna: Choice Plus POS II | Blue Cross Blue Shield: Blue Card PPO | Cigna: Cigna HMO | Cigna: Cigna PPO | Cigna: Great West Healthcare-Cigna PPO | Cigna: Open Access Plus  | Coventry Health Care: Medicare Advantage PFFS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</si>
  <si>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Aetna: Aetna HMO | Aetna: Choice Plus POS II | Aetna: Select  | Blue Cross Blue Shield: Blue Card PPO | Cigna: Cigna HMO | Cigna: Cigna PPO | Cigna: Open Access Plus  | Coventry Health Care: Southern Health PPO | First Health (Coventry Health Care): First Health (Coventry Health Care) PPO | MultiPlan: PHCS Network PPO</t>
  </si>
  <si>
    <t>Aetna: Choice Plus POS II | Blue Cross Blue Shield: Blue Card PPO | Cigna: Cigna PPO | Cigna: Open Access Plus  | MultiPlan: MultiPlan PPO | MultiPlan: PHCS Network PPO</t>
  </si>
  <si>
    <t>Aetna: Aetna HMO | Aetna: Basic HMO | Aetna: Choice Plus POS II | Anthem: $0 Cost Share AI-AN (Pathway X - HMO/ Individual Via Exchange)-CA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60 (Pathway X - HMO/ Individual via Exchange)-CA HMO | Anthem: Bronze 60 AI-AN (Pathway X - HMO/ Individual via Exchange)-CA HMO | Anthem: Bronze 60 D (Pathway - HMO/ Individual)-CA HMO | Anthem: Bronze EPO (Prudent Buyer / Small Grp)-CA PPO | Anthem: Bronze EPO (Prudent Buyer EPO/ Small Grp)-CA  | Anthem: Bronze Select (Select PPO/ Small Grp)-CA PPO | Anthem: Bronze Select w/ H.S.A (Select PPO/ Small Grp)-CA PPO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80 (Pathway X - HMO/ Individual via Exchange)-CA HMO | Anthem: Gold 80 AI-AN (Pathway X - HMO/ Individual via Exchange)-CA HMO | Anthem: Gold 80 D (Pathway - HMO/ Individual)-CA HMO | Anthem: Gold Advantage-CA PPO | Anthem: Gold EPO (Prudent Buyer / Small Grp)-CA PPO | Anthem: Gold EPO (Prudent Buyer EPO/ Small Grp)-CA  | Anthem: Gold Priority Select-CA HMO | Anthem: Gold Select (Select / Small Grp)-CA HMO | Anthem: Gold Select (Select PPO/ Small Grp)-CA PPO | Anthem: Lumenos Plans-CA PPO | Anthem: Major Risk Medical Insurance Program (MRMIP) - Prudent Buyer-CA PPO | Anthem: MemorialCare Custom-CA PPO | Anthem: Minimum Coverage-CA HMO | Anthem: National (BlueCard Basic) PPO | Anthem: National (BlueCard) PPO | Anthem: Pathway X - Network-CA HMO | Anthem: PERS Choice / PERSCare Providers-CA PPO | Anthem: PERS Select-CA HMO | Anthem: PERS Traditional-CA HMO | Anthem: Platinum (CaliforniaCare HMO/ Small Grp) HMO | Anthem: Platinum (Prudent Buyer PPO/ Small Grp)-CA PPO | Anthem: Platinum 90 (Pathway X - HMO/ Individual via Exchange)-CA HMO | Anthem: Platinum 90 AI-AN (Pathway X - HMO/ Individual via Exchange)-CA HMO | Anthem: Platinum 90 D (Pathway - HMO/ Individual)-CA HMO | Anthem: Platinum Priority Select-CA HMO | Anthem: Platinum Select (Select / Small Grp)-CA HMO | Anthem: Platinum Select (Select PPO/ Small Grp)-CA PPO | Anthem: Priority Select-CA HMO | Anthem: Select (PERS Select Providers)-CA PPO | Anthem: Select Plus-CA HMO | Anthem: Select PPO (Select Network)-CA PPO | Anthem: Select-CA HMO | Anthem: Select-CA PPO | Anthem: Silver (CaliforniaCare HMO/ Small Grp) HMO | Anthem: Silver (Prudent Buyer PPO/ Small Grp)-CA PPO | Anthem: Silver 70 (Pathway X - HMO/ Individual via Exchange)-CA HMO | Anthem: Silver 70 AI-AN (Pathway X - HMO/ Individual via Exchange)-CA HMO | Anthem: Silver 70 Off Exchange (Pathway - HMO/ Individual)-CA HMO | Anthem: Silver 73 (Pathway X - HMO/ Individual via Exchange)-CA HMO | Anthem: Silver 87 (Pathway X - HMO/ Individual via Exchange)-CA HMO | Anthem: Silver 94 (Pathway X - HMO/ Individual via Exchange)-CA HMO | Anthem: Silver Advantage-CA PPO | Anthem: Silver EPO (Prudent Buyer EPO/ Small Grp)-CA  | Anthem: Silver EPO w/ H.S.A (Prudent Buyer/Small Grp)-CA PPO | Anthem: Silver Priority Select-CA HMO | Anthem: Silver Select (Select / Small Grp)-CA HMO | Anthem: Silver Select (Select PPO/ Small Grp)-CA PPO | Anthem: Silver Select w/ H.S.A (Select PPO/ 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LocalPlus  | Cigna: Open Access Plus  | MultiPlan: MultiPlan PPO | MultiPlan: PHCS Network PPO</t>
  </si>
  <si>
    <t>Blue Cross Blue Shield: Blue Card PPO | MultiPlan: MultiPlan PPO | MultiPlan: PHCS Network PPO</t>
  </si>
  <si>
    <t>Aetna: Aetna HMO | Aetna: Choice Plus POS II | Blue Cross Blue Shield: Blue Card PPO | Coventry Health Care: Coventry Health America PPO | MultiPlan: MultiPlan PPO | MultiPlan: PHCS Network PPO</t>
  </si>
  <si>
    <t>Aetna: Choice Plus POS II | First Health (Coventry Health Care): First Health (Coventry Health Care) PPO</t>
  </si>
  <si>
    <t xml:space="preserve">Aetna: Aetna  | Blue Cross Blue Shield: Blue Cross Blue Shield  | Cigna: Cigna  | MultiPlan: MultiPlan </t>
  </si>
  <si>
    <t>Aetna: Aetna HMO | Blue Cross Blue Shield: Blue Card PPO | First Health (Coventry Health Care): First Health (Coventry Health Care) PPO</t>
  </si>
  <si>
    <t xml:space="preserve">Aetna: Aetna  | Aetna: Dental DPPO | Blue Cross Blue Shield: Blue Cross  | Blue Cross Blue Shield: Blue Cross Blue Shield  | Cigna: Cigna  | Coventry Health Care: Coventry Health Care  | Delta Dental: Delta Dental  | Delta Dental: Delta Dental PPO | Delta Dental: Delta Dental Premier  | MultiPlan: MultiPlan  | UnitedHealthCare: Dental </t>
  </si>
  <si>
    <t xml:space="preserve">Aetna: Aetna  | Blue Cross Blue Shield: Blue Card PPO | Cigna: Cigna  | UnitedHealthCare: United Healthcare </t>
  </si>
  <si>
    <t xml:space="preserve">Aetna: Aetna  | Aetna: Aetna HMO | Aetna: Choice Plus POS II | Blue Cross Blue Shield: Blue Card PPO | Blue Cross Blue Shield: Blue Cross Blue Shield  | Cigna: Cigna  | Cigna: Cigna HMO | Cigna: Open Access Plus  | Coventry Health Care: Coventry Health Care  | MultiPlan: MultiPlan PPO | UnitedHealthCare: United Healthcare </t>
  </si>
  <si>
    <t>Aetna: Aetna HMO | Aetna: Choice Plus POS II | Aetna: Select  | Cigna: Cigna PPO | Coventry Health Care: Southern Health PPO | MultiPlan: MultiPlan PPO | MultiPlan: PHCS Network PPO</t>
  </si>
  <si>
    <t xml:space="preserve">Aetna: Aetna  | Blue Cross Blue Shield: Blue Cross Blue Shield  | Cigna: Cigna  | UnitedHealthCare: United Healthcare </t>
  </si>
  <si>
    <t>Anthem: National (BlueCard) PPO</t>
  </si>
  <si>
    <t>First Health (Coventry Health Care): First Health (Coventry Health Care) PPO</t>
  </si>
  <si>
    <t>Aetna: Aetna HMO | Aetna: Choice Plus POS II | Anthem: National (BlueCard) PPO | Blue Cross Blue Shield: Blue Card PPO | MultiPlan: MultiPlan PPO | MultiPlan: PHCS Network PPO</t>
  </si>
  <si>
    <t>Aetna: Choice Plus POS II | Blue Cross Blue Shield: Blue Card PPO | First Health (Coventry Health Care): First Health (Coventry Health Care) PPO | MultiPlan: MultiPlan PPO | MultiPlan: PHCS Network PPO</t>
  </si>
  <si>
    <t>Aetna: Aetna HMO | Aetna: Choice Plus POS II | Blue Cross Blue Shield: Blue Card PPO | Cigna: Cigna HMO | Cigna: Cigna PPO | Cigna: Open Access Plus  | Coventry Health Care: Coventry Health America PPO | First Health (Coventry Health Care): First Health (Coventry Health Care) PPO</t>
  </si>
  <si>
    <t>Blue Cross Blue Shield: Blue Card PPO | Cigna: Cigna HMO | Cigna: Cigna PPO | Cigna: Open Access Plus  | MultiPlan: MultiPlan PPO | MultiPlan: PHCS Network PPO</t>
  </si>
  <si>
    <t xml:space="preserve">Cigna: Cigna HMO | Cigna: Cigna PPO | Cigna: Open Access Plus  | First Health (Coventry Health Care): First Health (Coventry Health Care) PPO | UnitedHealthCare: Optimum Choice HMO | UnitedHealthCare: United Behavioral Health </t>
  </si>
  <si>
    <t>LID</t>
  </si>
  <si>
    <t>Aetna</t>
  </si>
  <si>
    <t>Blue Cross Blue Shield</t>
  </si>
  <si>
    <t>Cigna</t>
  </si>
  <si>
    <t>Castellano</t>
  </si>
  <si>
    <t>6917 Us Highway 301 S; Riverview; FL 33578</t>
  </si>
  <si>
    <t xml:space="preserve">Aetna: Aetna  | Blue Cross Blue Shield: Blue Cross Blue Shield  | Delta Dental: Delta Dental  | UnitedHealthCare: United Healthcare </t>
  </si>
  <si>
    <t>Handler</t>
  </si>
  <si>
    <t>Lawrence</t>
  </si>
  <si>
    <t>Jay</t>
  </si>
  <si>
    <t>67 Union St Ste 201; Natick; MA 01760</t>
  </si>
  <si>
    <t>Aetna: Aetna HMO | Aetna: Choice Plus POS II | Blue Cross Blue Shield: Blue Card PPO | Cigna: Cigna HMO | Cigna: Cigna PPO | Cigna: LocalPlus  | Cigna: Open Access Plus  | MultiPlan: MultiPlan PPO | MultiPlan: PHCS Network PPO</t>
  </si>
  <si>
    <t>Pingree</t>
  </si>
  <si>
    <t>3465 S Pioneer Pkwy Ste 5; West Valley City; UT 84120</t>
  </si>
  <si>
    <t>Aetna: Choice Plus POS II | Blue Cross Blue Shield: Blue Card PPO | Cigna: Cigna HMO | Cigna: Cigna PPO | Cigna: Open Access Plus  | First Health (Coventry Health Care): First Health (Coventry Health Care) PPO</t>
  </si>
  <si>
    <t>Skochko</t>
  </si>
  <si>
    <t>5458 Ridge Ave; Philadelphia; PA 19128</t>
  </si>
  <si>
    <t>Aetna: Aetna HMO | Aetna: Choice Plus POS II | Aetna: Select  | Blue Cross Blue Shield: Blue Card PPO | Cigna: Cigna PPO | Cigna: Open Access Plus  | Coventry Health Care: Coventry Health America PPO | MultiPlan: MultiPlan PPO | MultiPlan: PHCS Network PPO</t>
  </si>
  <si>
    <t>Josyula</t>
  </si>
  <si>
    <t>Aruna</t>
  </si>
  <si>
    <t>V</t>
  </si>
  <si>
    <t>1150 E Sherman Blvd Ste 1125; Muskegon; MI 49444</t>
  </si>
  <si>
    <t xml:space="preserve">Aetna: Choice Plus POS II | Blue Cross Blue Shield: Blue Card PPO | Cigna: Cigna HMO | Cigna: Cigna PPO | Cigna: Open Access Plus </t>
  </si>
  <si>
    <t>Singh</t>
  </si>
  <si>
    <t>Vijay</t>
  </si>
  <si>
    <t>Kumar</t>
  </si>
  <si>
    <t>2600 Greenwood Rd; Shreveport; LA 71103</t>
  </si>
  <si>
    <t xml:space="preserve">Cigna: Cigna HMO | Cigna: Cigna PPO | Cigna: Open Access Plus </t>
  </si>
  <si>
    <t>Christ</t>
  </si>
  <si>
    <t>Meredith</t>
  </si>
  <si>
    <t>5100 Prairie Pkwy Ste 300; Cedar Falls; IA 50613</t>
  </si>
  <si>
    <t>Aetna: Choice Plus POS II | Blue Cross Blue Shield: Blue Card PPO | Cigna: Cigna PPO | Cigna: Open Access Plus  | First Health (Coventry Health Care): First Health (Coventry Health Care) PPO | MultiPlan: MultiPlan PPO | MultiPlan: PHCS Network PPO</t>
  </si>
  <si>
    <t>Hagar</t>
  </si>
  <si>
    <t>Benjamin</t>
  </si>
  <si>
    <t>PT</t>
  </si>
  <si>
    <t>3336 E Chandler Heights Rd Ste 126; Gilbert; AZ 85298</t>
  </si>
  <si>
    <t xml:space="preserve">Aetna: Aetna </t>
  </si>
  <si>
    <t>Conrad</t>
  </si>
  <si>
    <t>Lyons</t>
  </si>
  <si>
    <t>George</t>
  </si>
  <si>
    <t>1558 MONTEITH AVE; Hernando; MS 38632</t>
  </si>
  <si>
    <t>Aetna: Aetna HMO | Aetna: Choice Plus POS II | Blue Cross Blue Shield: Blue Card PPO | Cigna: Cigna HMO | Cigna: Cigna PPO | Cigna: LocalPlus  | Cigna: Open Access Plus  | MultiPlan: PHCS Network PPO</t>
  </si>
  <si>
    <t>Latimer</t>
  </si>
  <si>
    <t>Tomitra</t>
  </si>
  <si>
    <t>4867 N Broadway St # 16; Chicago; IL 60640</t>
  </si>
  <si>
    <t>Aetna: Aetna HMO | Aetna: Choice Plus POS II | Coventry Health Care: Coventry Health America PPO | First Health (Coventry Health Care): First Health (Coventry Health Care) PPO | MultiPlan: PHCS Network PPO</t>
  </si>
  <si>
    <t>Guernelli</t>
  </si>
  <si>
    <t>Gianelia</t>
  </si>
  <si>
    <t>Francesco</t>
  </si>
  <si>
    <t>81 Medical Center Dr; Brunswick; ME 04011</t>
  </si>
  <si>
    <t xml:space="preserve">Aetna: Aetna HMO | Aetna: Choice Plus POS II | Anthem: Pathway X Enhanced/Ind Guided Access ME 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Medicaid  | UnitedHealthCare: Navigate POS | UnitedHealthCare: Options PPO | UnitedHealthCare: United Healthcare </t>
  </si>
  <si>
    <t>Voda</t>
  </si>
  <si>
    <t>Jan</t>
  </si>
  <si>
    <t>5301 S Congress Ave; Lake Worth; FL 33462</t>
  </si>
  <si>
    <t>Aetna: Aetna HMO | Aetna: Choice Plus POS II | First Health (Coventry Health Care): First Health (Coventry Health Care) PPO</t>
  </si>
  <si>
    <t>Lamay</t>
  </si>
  <si>
    <t>Callie</t>
  </si>
  <si>
    <t>767 Boston Post Rd; Old Saybrook; CT 06475</t>
  </si>
  <si>
    <t>Aetna: Aetna HMO | Aetna: Choice Plus POS II | Anthem: Access Blue New England Network-CT  | Anthem: Balanced Pathway Tiered-CT PPO | Anthem: Balanced Pathway-CT HMO | Anthem: Balanced Pathway-CT PPO | Anthem: Blue New England Network-CT HMO | Anthem: BlueCare Health Plan (with Expanded Network - Tiered)-CT  | Anthem: BlueCare Health Plan (with Expanded Network)-CT  | Anthem: BlueCare Select (Tiered - Charter)-CT  | Anthem: BlueCare Select (Tiered - Elm)-CT  | Anthem: BlueChoice New England Network-CT  | Anthem: Bronze Pathway X Enhanced Tiered-CT HMO | Anthem: Bronze Pathway X w/HSA-CT HMO | Anthem: Bronze Pathway X w/HSA-CT PPO | Anthem: Bronze Pathway X-CT PPO | Anthem: Bronze Standard Pathway X for HSA-CT PPO | Anthem: Bronze Standard Pathway X-CT PPO | Anthem: Catastrophic Pathway X Enhanced-CT HMO | Anthem: Century Preferred (Tiered)-CT  | Anthem: Century Preferred Select (Tiered - Charter)-CT  | Anthem: Century Preferred Select (Tiered - Elm)-CT  | Anthem: Century Preferred Tiered (Select Network)-CT  | Anthem: Century Preferred-CT  | Anthem: Choice BlueCare-CT HMO | Anthem: Choice Century Preferred Basic-CT PPO | Anthem: City of New Haven - BlueCard-CT  | Anthem: City of New Haven - Century Preferred-CT  | Anthem: CT Children's Medical Center - Tiered-CT PPO | Anthem: Day Kimball Tiered-CT PPO | Anthem: Gold Pathway X Enhanced Tiered-CT HMO | Anthem: Gold Pathway X-CT HMO | Anthem: Gold Pathway X-CT PPO | Anthem: Gold Standard Pathway X-CT PPO | Anthem: National (BlueCard Basic) PPO | Anthem: National (BlueCard) PPO | Anthem: Pathway CT (Small Grp)-CT HMO | Anthem: Pathway CT (Small Grp)-CT PPO | Anthem: Pathway CT Tiered (Small Grp)-CT PPO | Anthem: Pathway Enhanced (Ind)-CT HMO | Anthem: Pathway Enhanced Tiered (Ind)-CT HMO | Anthem: Pathway X (Ind)-CT PPO | Anthem: Pathway X (Small Grp)-CT HMO | Anthem: Pathway X (Small Grp)-CT PPO | Anthem: Pathway X Enhanced (Ind -)-CT HMO | Anthem: Pathway X Enhanced Tiered (Ind)-CT HMO | Anthem: Platinum Pathway X-CT PPO | Anthem: Silver Pathway X Tiered-CT PPO | Anthem: Silver Pathway X w/HSA-CT HMO | Anthem: Silver Pathway X w/HSA-CT PPO | Anthem: Silver Pathway X-CT PPO | Anthem: Silver Standard Coinsurance Pathway X-CT PPO | Anthem: Silver Standard Pathway X-CT PPO | Anthem: State BlueCare (Local Network only)-CT  | Anthem: State BlueCare (with Expanded Network - Tiered)-CT  | Anthem: State BlueCare (with Expanded Network)-CT  | Anthem: State Preferred (Tiered)-CT  | Anthem: State Preferred-CT  | Anthem: USA-CT PPO | Anthem: Yale New Haven Health System - Tiered-CT PPO | Blue Cross Blue Shield: Blue Card PPO | Cigna: Cigna HMO | Cigna: Cigna PPO | Cigna: Open Access Plus  | First Health (Coventry Health Care): First Health (Coventry Health Care) PPO | MultiPlan: MultiPlan PPO | MultiPlan: PHCS Network PPO</t>
  </si>
  <si>
    <t>Barnes</t>
  </si>
  <si>
    <t>Bethany</t>
  </si>
  <si>
    <t>Little</t>
  </si>
  <si>
    <t>Dale</t>
  </si>
  <si>
    <t>3601 4th St Fl 2; Lubbock; TX 79430</t>
  </si>
  <si>
    <t>Aetna: Choice Plus POS II | Blue Cross Blue Shield: Blue Card PPO | Cigna: Cigna PPO | Cigna: Great West Healthcare-Cigna PPO | Cigna: Open Access Plus  | First Health (Coventry Health Care): First Health (Coventry Health Care) PPO | MultiPlan: MultiPlan PPO | MultiPlan: PHCS Network PPO</t>
  </si>
  <si>
    <t>Goodman</t>
  </si>
  <si>
    <t>Jamie</t>
  </si>
  <si>
    <t>Alan</t>
  </si>
  <si>
    <t>2323 Curlew Rd Ste 6c; Dunedin; FL 34698</t>
  </si>
  <si>
    <t>Aetna: Aetna HMO | Aetna: Choice Plus POS II | Blue Cross Blue Shield: Blue Card PPO | Cigna: Cigna HMO | Cigna: Cigna PPO | Cigna: LocalPlus  | Cigna: Open Access Plus  | First Health (Coventry Health Care): First Health (Coventry Health Care) PPO</t>
  </si>
  <si>
    <t>Patterson</t>
  </si>
  <si>
    <t>Ray</t>
  </si>
  <si>
    <t>2505 Donaghey Ave Ste 102; Conway; AR 72032</t>
  </si>
  <si>
    <t xml:space="preserve">Aetna: Aetna  | Blue Cross Blue Shield: Blue Cross Blue Shield  | Cigna: Cigna  | Coventry Health Care: Coventry Health Care  | MultiPlan: MultiPlan  | UnitedHealthCare: Medicaid </t>
  </si>
  <si>
    <t>Zayyat</t>
  </si>
  <si>
    <t>Elie</t>
  </si>
  <si>
    <t>2960 Mack Rd Ste 205; Fairfield; OH 45014</t>
  </si>
  <si>
    <t>Shannon</t>
  </si>
  <si>
    <t>Elisabeth</t>
  </si>
  <si>
    <t>PSY</t>
  </si>
  <si>
    <t>Varade</t>
  </si>
  <si>
    <t>Reena</t>
  </si>
  <si>
    <t>Suhas</t>
  </si>
  <si>
    <t>330 Madison St Ste 301; Joliet; IL 60435</t>
  </si>
  <si>
    <t>Shemesh</t>
  </si>
  <si>
    <t>Eliyahu</t>
  </si>
  <si>
    <t>5258 Linton Blvd; Delray Beach; FL 33484</t>
  </si>
  <si>
    <t>Oguchi</t>
  </si>
  <si>
    <t>Godson</t>
  </si>
  <si>
    <t>Ifeanyi</t>
  </si>
  <si>
    <t>955 Town Center Dr Ste 100; Orange City; FL 32763</t>
  </si>
  <si>
    <t xml:space="preserve">Aetna: Aetna HMO | Aetna: Choice Plus POS II | Blue Cross Blue Shield: Blue Card PPO | Cigna: Cigna HMO | Cigna: Cigna PPO | Cigna: Great West Healthcare-Cigna PPO | Cigna: LocalPlus  | Cigna: Open Access Plus  | Coventry Health Care: Coventry Health Care  | MultiPlan: MultiPlan 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</si>
  <si>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McLemore</t>
  </si>
  <si>
    <t>211 Oil Well Rd; Jackson; TN 38305</t>
  </si>
  <si>
    <t xml:space="preserve">Cigna: Cigna  | Delta Dental: Delta Dental PPO | Delta Dental: Delta Dental Premier </t>
  </si>
  <si>
    <t>Amling</t>
  </si>
  <si>
    <t>Jessica</t>
  </si>
  <si>
    <t>Kaye</t>
  </si>
  <si>
    <t>230 E 17th St Ste 201; Costa Mesa; CA 92627</t>
  </si>
  <si>
    <t>Shirley</t>
  </si>
  <si>
    <t>Robert</t>
  </si>
  <si>
    <t>Wanat</t>
  </si>
  <si>
    <t>Amanda</t>
  </si>
  <si>
    <t>LCSW</t>
  </si>
  <si>
    <t>1177 Silas Deane Hwy; Wethersfield; CT 06109</t>
  </si>
  <si>
    <t>Anthem: Pathway X Ind PPO Direct Access CT  | Cigna: Cigna HMO | Cigna: Cigna PPO | Cigna: Open Access Plus  | First Health (Coventry Health Care): First Health (Coventry Health Care) PPO</t>
  </si>
  <si>
    <t>Edward</t>
  </si>
  <si>
    <t>Muse</t>
  </si>
  <si>
    <t>Jerry</t>
  </si>
  <si>
    <t>Lee</t>
  </si>
  <si>
    <t>715 E 9th St; Rector; AR 72461</t>
  </si>
  <si>
    <t>Simon</t>
  </si>
  <si>
    <t>Edmund</t>
  </si>
  <si>
    <t>1100 Northside Forsyth Dr Ste 140; Cumming; GA 30041</t>
  </si>
  <si>
    <t>Aetna: Aetna HMO | Aetna: Choice Plus POS II | Cigna: Cigna HMO | Cigna: Cigna PPO | Cigna: Open Access Plus  | First Health (Coventry Health Care): First Health (Coventry Health Care) PPO | MultiPlan: MultiPlan PPO | MultiPlan: PHCS Network PPO</t>
  </si>
  <si>
    <t>Brown</t>
  </si>
  <si>
    <t>L</t>
  </si>
  <si>
    <t>Watkins</t>
  </si>
  <si>
    <t>Wilson</t>
  </si>
  <si>
    <t>8325 Walnut Hill Ln Ste 225; Dallas; TX 75231</t>
  </si>
  <si>
    <t>Berardi</t>
  </si>
  <si>
    <t>Richard</t>
  </si>
  <si>
    <t>Dominick</t>
  </si>
  <si>
    <t>11 MARSHALL ST; Paterson; NJ 07501</t>
  </si>
  <si>
    <t>Aetna: Aetna HMO</t>
  </si>
  <si>
    <t>Nicholson</t>
  </si>
  <si>
    <t>MS</t>
  </si>
  <si>
    <t>Reiler</t>
  </si>
  <si>
    <t>Carlee</t>
  </si>
  <si>
    <t>10015 Broadway St Ste A; Pearland; TX 77584</t>
  </si>
  <si>
    <t>Aetna: Dental DPPO</t>
  </si>
  <si>
    <t>Fetner</t>
  </si>
  <si>
    <t>Jordan</t>
  </si>
  <si>
    <t>7043 Southpoint Pkwy S Ste B; Jacksonville; FL 32216</t>
  </si>
  <si>
    <t xml:space="preserve">Aetna: Dental DPPO | Delta Dental: Delta Dental Premier </t>
  </si>
  <si>
    <t>Chaudhry</t>
  </si>
  <si>
    <t>Abdul</t>
  </si>
  <si>
    <t>Rehman</t>
  </si>
  <si>
    <t>111 Clara Barton St; Dansville; NY 14437</t>
  </si>
  <si>
    <t>Aetna: Choice Plus POS II | Aetna: Select  | Blue Cross Blue Shield: Blue Card PPO | Cigna: Cigna PPO | Cigna: Open Access Plus  | MultiPlan: MultiPlan PPO | MultiPlan: PHCS Network PPO</t>
  </si>
  <si>
    <t>Lewis</t>
  </si>
  <si>
    <t>Kevin</t>
  </si>
  <si>
    <t>Lawson</t>
  </si>
  <si>
    <t>3900 Bristol Hwy Ste B14; Johnson City; TN 37601</t>
  </si>
  <si>
    <t>Culver</t>
  </si>
  <si>
    <t>Ellen</t>
  </si>
  <si>
    <t>10551 Barkley St Ste 512; Overland Park; KS 66212</t>
  </si>
  <si>
    <t>Epley</t>
  </si>
  <si>
    <t>Ronald</t>
  </si>
  <si>
    <t>2213 Winchester Ave; Reedsport; OR 97467</t>
  </si>
  <si>
    <t>Bongiovanni</t>
  </si>
  <si>
    <t>Anthony</t>
  </si>
  <si>
    <t>315 Alberta Dr; Amherst; NY 14226</t>
  </si>
  <si>
    <t>Aetna: Choice Plus POS II | Blue Cross Blue Shield: Blue Card PPO | MultiPlan: MultiPlan PPO | MultiPlan: PHCS Network PPO</t>
  </si>
  <si>
    <t>Melnyk</t>
  </si>
  <si>
    <t>Anton</t>
  </si>
  <si>
    <t>304 S Daugherty Ave; Eastland; TX 76448</t>
  </si>
  <si>
    <t>Emillia</t>
  </si>
  <si>
    <t>Cristina Ortiz</t>
  </si>
  <si>
    <t>902 Lakeview Ave; Pueblo; CO 81004</t>
  </si>
  <si>
    <t>Aetna: Aetna HMO | Aetna: Choice Plus POS II | Aetna: Whole Health Colorado Front Range 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</si>
  <si>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Parker</t>
  </si>
  <si>
    <t>Jose</t>
  </si>
  <si>
    <t>19636 N 27th Ave Ste 308; Phoenix; AZ 85027</t>
  </si>
  <si>
    <t>Chan</t>
  </si>
  <si>
    <t>Jacqueline</t>
  </si>
  <si>
    <t>Wei-Lu</t>
  </si>
  <si>
    <t>2505 W Hammer Ln; Stockton; CA 95209</t>
  </si>
  <si>
    <t>Dang</t>
  </si>
  <si>
    <t>Tom</t>
  </si>
  <si>
    <t>Tien</t>
  </si>
  <si>
    <t>679 Hospital Rd; Commerce; GA 30529</t>
  </si>
  <si>
    <t>Aetna: Aetna HMO | Aetna: Choice Plus POS II | Blue Cross Blue Shield: Blue Card PPO | Cigna: Cigna HMO | Cigna: Cigna PPO | Cigna: Open Access Plus  | First Health (Coventry Health Care): First Health (Coventry Health Care) PPO</t>
  </si>
  <si>
    <t>Thompson</t>
  </si>
  <si>
    <t>Brooks</t>
  </si>
  <si>
    <t>1100 S Medical Dr; Mount Pleasant; UT 84647</t>
  </si>
  <si>
    <t>Gaines</t>
  </si>
  <si>
    <t>1301 Medical Center Dr; Nashville; TN 37232</t>
  </si>
  <si>
    <t>Aetna: Choice Plus POS II | Blue Cross Blue Shield: Blue Card PPO | MultiPlan: PHCS Network PPO</t>
  </si>
  <si>
    <t>Elliott</t>
  </si>
  <si>
    <t>Brandt</t>
  </si>
  <si>
    <t>Allen</t>
  </si>
  <si>
    <t>Christensen</t>
  </si>
  <si>
    <t>Bryan</t>
  </si>
  <si>
    <t>50 E Hospital St; Manning; SC 29102</t>
  </si>
  <si>
    <t>Radhika</t>
  </si>
  <si>
    <t>Cooper</t>
  </si>
  <si>
    <t>Catherine</t>
  </si>
  <si>
    <t>Mauldin</t>
  </si>
  <si>
    <t>5123 4th Avenue Cir E Ste 200; Bradenton; FL 34208</t>
  </si>
  <si>
    <t>Gao</t>
  </si>
  <si>
    <t>Pei</t>
  </si>
  <si>
    <t>3916 Prince St Ste 257; Flushing; NY 11354</t>
  </si>
  <si>
    <t>Aetna: Aetna HMO | Aetna: Choice Plus POS II | Blue Cross Blue Shield: Blue Card PPO | Cigna: Cigna  | Cigna: Cigna HMO | Cigna: Cigna PPO | Cigna: Open Access Plus  | UnitedHealthCare: Choice Plus POS | UnitedHealthCare: Medicaid  | UnitedHealthCare: Navigate HMO | UnitedHealthCare: Navigate POS | UnitedHealthCare: Options PPO</t>
  </si>
  <si>
    <t>Lynn</t>
  </si>
  <si>
    <t>MA</t>
  </si>
  <si>
    <t>7851 Mission Center Ct Ste 300; San Diego; CA 92108</t>
  </si>
  <si>
    <t>Aetna: Choice Plus POS II | Blue Cross Blue Shield: Blue Card PPO | Cigna: Cigna HMO | Cigna: Cigna PPO | Cigna: LocalPlus  | Cigna: Open Access Plus  | First Health (Coventry Health Care): First Health (Coventry Health Care) PPO</t>
  </si>
  <si>
    <t>Yue</t>
  </si>
  <si>
    <t>Isaac</t>
  </si>
  <si>
    <t>7034 W North Ave; Chicago; IL 60707</t>
  </si>
  <si>
    <t xml:space="preserve">Delta Dental: Delta Dental PPO | Delta Dental: Delta Dental Premier  | UnitedHealthCare: Dental </t>
  </si>
  <si>
    <t>Melissa</t>
  </si>
  <si>
    <t>Hilmes</t>
  </si>
  <si>
    <t>PA-C</t>
  </si>
  <si>
    <t>3100 N Tenaya Way # 1569; Las Vegas; NV 89128</t>
  </si>
  <si>
    <t>Clark</t>
  </si>
  <si>
    <t>Charles</t>
  </si>
  <si>
    <t>Milton</t>
  </si>
  <si>
    <t>918 HOLLY ST; Chesterfield; SC 29709</t>
  </si>
  <si>
    <t>Aetna: Aetna HMO | Blue Cross Blue Shield: Blue Card PPO | MultiPlan: MultiPlan PPO | MultiPlan: PHCS Network PPO</t>
  </si>
  <si>
    <t>Wright</t>
  </si>
  <si>
    <t>Walter</t>
  </si>
  <si>
    <t>Kristin</t>
  </si>
  <si>
    <t>3420 5th Ave Fl 3; Pittsburgh; PA 15213</t>
  </si>
  <si>
    <t>Aetna: Choice Plus POS II | Aetna: Select  | Anthem: National (BlueCard) PPO | Blue Cross Blue Shield: Blue Card PPO | Cigna: Cigna HMO | Cigna: Cigna PPO | Cigna: Open Access Plus  | Coventry Health Care: Coventry Health America PPO | MultiPlan: MultiPlan PPO | MultiPlan: PHCS Network PPO</t>
  </si>
  <si>
    <t>Lightburn</t>
  </si>
  <si>
    <t>Justin</t>
  </si>
  <si>
    <t>Jeremiah</t>
  </si>
  <si>
    <t>600 East Blvd; Elkhart; IN 46514</t>
  </si>
  <si>
    <t>Aetna: Choice Plus POS II | Cigna: Cigna PPO | Cigna: Open Access Plus  | First Health (Coventry Health Care): First Health (Coventry Health Care) PPO | MultiPlan: MultiPlan PPO | MultiPlan: PHCS Network PPO</t>
  </si>
  <si>
    <t>Jansen</t>
  </si>
  <si>
    <t>Gallagher</t>
  </si>
  <si>
    <t>1938 E Highway 34; Plattsmouth; NE 68048</t>
  </si>
  <si>
    <t>Aetna: Choice Plus POS II | Blue Cross Blue Shield: Blue Card PPO | Cigna: Cigna PPO | Cigna: Open Access Plus  | First Health (Coventry Health Care): First Health (Coventry Health Care) PPO | MultiPlan: MultiPlan PPO</t>
  </si>
  <si>
    <t>Bond</t>
  </si>
  <si>
    <t>Kayla</t>
  </si>
  <si>
    <t>100 Presidential Blvd Ste 200; Bala Cynwyd; PA 19004</t>
  </si>
  <si>
    <t>Aetna: Aetna HMO | Aetna: Choice Plus POS II | Aetna: Select  | Blue Cross Blue Shield: Blue Card PPO | Cigna: Cigna HMO | Cigna: Cigna PPO | Cigna: Open Access Plus  | Coventry Health Care: Coventry Health America PPO | First Health (Coventry Health Care): First Health (Coventry Health Care) PPO</t>
  </si>
  <si>
    <t>Calvo</t>
  </si>
  <si>
    <t>2600 Tamarack Ave # 200; South Windsor; CT 06074</t>
  </si>
  <si>
    <t>Aetna: Aetna HMO | Aetna: Choice Plus POS II | Anthem: Pathway X Ind PPO Direct Access CT  | Blue Cross Blue Shield: Blue Card PPO | Cigna: Cigna HMO | Cigna: Cigna PPO | Cigna: Open Access Plus  | First Health (Coventry Health Care): First Health (Coventry Health Care) PPO | MultiPlan: MultiPlan PPO | MultiPlan: PHCS Network PPO</t>
  </si>
  <si>
    <t>Ryan</t>
  </si>
  <si>
    <t>Rodriguez</t>
  </si>
  <si>
    <t>Maria</t>
  </si>
  <si>
    <t>Inzerillo</t>
  </si>
  <si>
    <t>V.Christopher</t>
  </si>
  <si>
    <t>50 Craig Rd; Montvale; NJ 07645</t>
  </si>
  <si>
    <t xml:space="preserve">Aetna: Aetna HMO | Aetna: Choice Plus POS II | Blue Cross Blue Shield: Blue Card PPO | Cigna: Cigna  | Cigna: Cigna HMO | Cigna: Cigna PPO | Cigna: Open Access Plus  | First Health (Coventry Health Care): First Health (Coventry Health Care) PPO | UnitedHealthCare: United Healthcare </t>
  </si>
  <si>
    <t>Elsayad</t>
  </si>
  <si>
    <t>Chris</t>
  </si>
  <si>
    <t>2201 Hempstead Tpke Fl 19; East Meadow; NY 11554</t>
  </si>
  <si>
    <t xml:space="preserve">Aetna: Aetna HMO | Aetna: Choice Plus POS II | Blue Cross Blue Shield: Blue Card PPO | Cigna: Cigna HMO | Cigna: Cigna PPO | Cigna: Open Access Plus </t>
  </si>
  <si>
    <t>Grillo</t>
  </si>
  <si>
    <t>8404 155th Ave; Howard Beach; NY 11414</t>
  </si>
  <si>
    <t>Guinn</t>
  </si>
  <si>
    <t>Latoya</t>
  </si>
  <si>
    <t>Charlette</t>
  </si>
  <si>
    <t>3500 Gaston Ave Ste 210; Dallas; TX 75246</t>
  </si>
  <si>
    <t xml:space="preserve">Aetna: Choice Plus POS II | Cigna: Cigna HMO | Cigna: Cigna PPO | Cigna: LocalPlus  | Cigna: Open Access Plus </t>
  </si>
  <si>
    <t>Tanya</t>
  </si>
  <si>
    <t>Harris</t>
  </si>
  <si>
    <t>7261 S Broadway Ste 101; Littleton; CO 80122</t>
  </si>
  <si>
    <t xml:space="preserve">Aetna: Aetna  | Cigna: Cigna  | Coventry Health Care: Carelink HMO | UnitedHealthCare: Navigate HMO | UnitedHealthCare: United Healthcare </t>
  </si>
  <si>
    <t>Tran</t>
  </si>
  <si>
    <t>Nhu</t>
  </si>
  <si>
    <t>Le</t>
  </si>
  <si>
    <t>314 Franklin Ave Ste 103; Berlin; MD 21811</t>
  </si>
  <si>
    <t xml:space="preserve">Aetna: Choice Plus POS II | Aetna: Select 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 | UnitedHealthCare: Oxford Liberty  | UnitedHealthCare: United Healthcare </t>
  </si>
  <si>
    <t>Hill</t>
  </si>
  <si>
    <t>3400 Vickery Rd Ste A; Syracuse; NY 13212</t>
  </si>
  <si>
    <t>Grotz</t>
  </si>
  <si>
    <t>Kenneth</t>
  </si>
  <si>
    <t>4150 Washington Rd Ste 11; Evans; GA 30809</t>
  </si>
  <si>
    <t>Blue Cross Blue Shield: Blue Card PPO | Cigna: Cigna HMO | MultiPlan: MultiPlan PPO | MultiPlan: PHCS Network PPO</t>
  </si>
  <si>
    <t>Leonard</t>
  </si>
  <si>
    <t>128 Market St; Alamosa; CO 81101</t>
  </si>
  <si>
    <t>Garrett</t>
  </si>
  <si>
    <t>Burton</t>
  </si>
  <si>
    <t>Tracy</t>
  </si>
  <si>
    <t>Mathis</t>
  </si>
  <si>
    <t>Jeffrey</t>
  </si>
  <si>
    <t>CHT</t>
  </si>
  <si>
    <t>1133 College Ave Ste G200; Manhattan; KS 66502</t>
  </si>
  <si>
    <t>Cigna: Cigna HMO | Cigna: Cigna PPO | Cigna: Open Access Plus  | First Health (Coventry Health Care): First Health (Coventry Health Care) PPO</t>
  </si>
  <si>
    <t>Nancy</t>
  </si>
  <si>
    <t>Luedke</t>
  </si>
  <si>
    <t>Lace</t>
  </si>
  <si>
    <t>Elly</t>
  </si>
  <si>
    <t>OCS</t>
  </si>
  <si>
    <t>2200 S Kensington Dr; Appleton; WI 54915</t>
  </si>
  <si>
    <t>Aetna: Choice Plus POS II | Cigna: Cigna PPO | Cigna: Open Access Plus  | MultiPlan: MultiPlan PPO</t>
  </si>
  <si>
    <t>Meadows</t>
  </si>
  <si>
    <t>Terry</t>
  </si>
  <si>
    <t>Ann</t>
  </si>
  <si>
    <t>117 S 11th Ave; Laurel; MS 39440</t>
  </si>
  <si>
    <t>Aetna: Choice Plus POS II | Cigna: Cigna PPO | Cigna: Open Access Plus  | First Health (Coventry Health Care): First Health (Coventry Health Care) PPO</t>
  </si>
  <si>
    <t>Preis</t>
  </si>
  <si>
    <t>Ido</t>
  </si>
  <si>
    <t>Saul</t>
  </si>
  <si>
    <t>88 East Newton St; Boston; MA 02118</t>
  </si>
  <si>
    <t xml:space="preserve">Blue Cross Blue Shield: Blue Card PPO | Cigna: Cigna HMO | Cigna: Cigna PPO | Cigna: Open Access Plus </t>
  </si>
  <si>
    <t>Brownridge</t>
  </si>
  <si>
    <t>Seth</t>
  </si>
  <si>
    <t>Jonathan</t>
  </si>
  <si>
    <t>5992 Howdershell Rd Ste 106; Hazelwood; MO 63042</t>
  </si>
  <si>
    <t>Foster</t>
  </si>
  <si>
    <t>Suk</t>
  </si>
  <si>
    <t>2722 Eastlake Ave E Ste 360; Seattle; WA 98102</t>
  </si>
  <si>
    <t xml:space="preserve">Blue Cross Blue Shield: Blue Card PPO | Cigna: Cigna HMO | Cigna: Cigna PPO | Cigna: LocalPlus  | Cigna: Open Access Plus </t>
  </si>
  <si>
    <t>Lavon</t>
  </si>
  <si>
    <t>Pachikara</t>
  </si>
  <si>
    <t>Abraham</t>
  </si>
  <si>
    <t>1 Medical Center Blvd Ste 407; Chester; PA 19013</t>
  </si>
  <si>
    <t xml:space="preserve">Aetna: Aetna HMO | Aetna: Choice Plus POS II | Aetna: Select  | Blue Cross Blue Shield: Blue Card PPO | Cigna: Cigna HMO | Cigna: Cigna PPO | Cigna: Open Access Plus </t>
  </si>
  <si>
    <t>Vrabec</t>
  </si>
  <si>
    <t>21 Park Pl; Appleton; WI 54914</t>
  </si>
  <si>
    <t xml:space="preserve">Aetna: Choice Plus POS II | Blue Cross Blue Shield: Blue Card PPO | Cigna: Cigna 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</si>
  <si>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Brittany</t>
  </si>
  <si>
    <t>McKinney</t>
  </si>
  <si>
    <t>1940 Feather River Blvd Ste O; Oroville; CA 95965</t>
  </si>
  <si>
    <t>MultiPlan: MultiPlan PPO | MultiPlan: PHCS Network PPO</t>
  </si>
  <si>
    <t>Leone</t>
  </si>
  <si>
    <t>5904 Sheridan Dr Ste 1; Buffalo; NY 14221</t>
  </si>
  <si>
    <t>Aetna: Choice Plus POS II | MultiPlan: MultiPlan PPO | MultiPlan: PHCS Network PPO</t>
  </si>
  <si>
    <t>Steven</t>
  </si>
  <si>
    <t>2625 Shadelands Dr Ste 210; Walnut Creek; CA 94598</t>
  </si>
  <si>
    <t xml:space="preserve">Aetna: Aetna HMO | Aetna: Choice Plus POS II | Blue Cross Blue Shield: Blue Card PPO | Cigna: Cigna HMO | Cigna: Cigna PPO | Cigna: LocalPlus  | Cigna: Open Access Plus  | MultiPlan: MultiPlan PPO | MultiPlan: PHCS Network PPO | UnitedHealthCare: Choice Plus POS | UnitedHealthCare: Navigate HMO | UnitedHealthCare: Navigate POS | UnitedHealthCare: Options PPO | UnitedHealthCare: United Healthcare </t>
  </si>
  <si>
    <t>Jeremy</t>
  </si>
  <si>
    <t>Lucas</t>
  </si>
  <si>
    <t>Cathy</t>
  </si>
  <si>
    <t>Russell</t>
  </si>
  <si>
    <t>1415 S Hwy 89; Jackson; WY 83001</t>
  </si>
  <si>
    <t xml:space="preserve">Aetna: Choice Plus POS II | Blue Cross Blue Shield: Blue Card PPO | Cigna: Cigna PPO | Cigna: Open Access Plus </t>
  </si>
  <si>
    <t>Lea</t>
  </si>
  <si>
    <t>Ginder</t>
  </si>
  <si>
    <t>116 W Airport Rd Ste B; Lititz; PA 17543</t>
  </si>
  <si>
    <t>Aetna: Choice Plus POS II | Aetna: Select  | Cigna: Cigna HMO | Cigna: Cigna PPO | Cigna: Open Access Plus  | Coventry Health Care: Coventry Health America PPO</t>
  </si>
  <si>
    <t>Hecht</t>
  </si>
  <si>
    <t>2475 Eastchester Rd; Bronx; NY 10469</t>
  </si>
  <si>
    <t>Anthem: Pathway X Ind PPO Direct Access CT  | Blue Cross Blue Shield: Blue Card PPO | Cigna: Cigna HMO | Cigna: Cigna PPO | Cigna: Open Access Plus  | First Health (Coventry Health Care): First Health (Coventry Health Care) PPO | MultiPlan: MultiPlan PPO | MultiPlan: PHCS Network PPO</t>
  </si>
  <si>
    <t>Greenberger</t>
  </si>
  <si>
    <t>4 Colony St; Norwalk; CT 06851</t>
  </si>
  <si>
    <t xml:space="preserve">Aetna: Aetna HMO | Aetna: Choice Plus POS II | Anthem: Pathway X Ind PPO Direct Access CT 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</si>
  <si>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Huang</t>
  </si>
  <si>
    <t>Grace</t>
  </si>
  <si>
    <t>Yu-Tyng</t>
  </si>
  <si>
    <t>4144 N Central Expy Ste 360; Dallas; TX 75204</t>
  </si>
  <si>
    <t>Aetna: Choice Plus POS II | Cigna: Cigna HMO | Cigna: Cigna PPO | Cigna: LocalPlus  | Cigna: Open Access Plus  | First Health (Coventry Health Care): First Health (Coventry Health Care) PPO</t>
  </si>
  <si>
    <t>Olutade</t>
  </si>
  <si>
    <t>Babatunde</t>
  </si>
  <si>
    <t>5903 Ridgewood Rd; Jackson; MS 39211</t>
  </si>
  <si>
    <t>Lazarevic</t>
  </si>
  <si>
    <t>Milenko</t>
  </si>
  <si>
    <t>5067 N Lincoln Ave Ste 1s; Chicago; IL 60625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</si>
  <si>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America PPO | Coventry Health Care: Coventry Health Care  | MultiPlan: MultiPlan  | MultiPlan: PHCS Network PPO | UnitedHealthCare: United Healthcare </t>
  </si>
  <si>
    <t>Malka</t>
  </si>
  <si>
    <t>10050 Sw Innovation Way Ste 102; Port Saint Lucie; FL 34987</t>
  </si>
  <si>
    <t xml:space="preserve">Aetna: Aetna  | Aetna: Choice Plus POS II | Blue Cross Blue Shield: Blue Card PPO | Blue Cross Blue Shield: Blue Cross Blue Shield  | Cigna: Cigna  | Cigna: Cigna HMO | Cigna: Cigna PPO | Cigna: Open Access Plus  | Coventry Health Care: Coventry Health Care  | MultiPlan: MultiPlan  | MultiPlan: MultiPlan PPO | MultiPlan: PHCS Network PPO | UnitedHealthCare: United Healthcare </t>
  </si>
  <si>
    <t>Libel</t>
  </si>
  <si>
    <t>Brian</t>
  </si>
  <si>
    <t>Lowe</t>
  </si>
  <si>
    <t>W</t>
  </si>
  <si>
    <t>345 23rd Ave N; Nashville; TN 37203</t>
  </si>
  <si>
    <t>Aetna: Aetna  | Aetna: Aetna HMO | Aetna: Aetna POS | Aetna: Aetna PPO | Aetna: Choice PPO | Aetna: Choice Plus POS II | Blue Cross Blue Shield: Blue Card  | Blue Cross Blue Shield: Blue Card PPO | Blue Cross Blue Shield: Blue Cross Blue Shield  | Blue Cross Blue Shield: Network C  | Blue Cross Blue Shield: Network P  | Blue Cross Blue Shield: Network S  | Cigna: Cigna  | Cigna: Cigna HMO | Cigna: Cigna PPO | Cigna: Flexcare  | Cigna: Great West Healthcare-Cigna  | Cigna: Great West Healthcare-Cigna HMO | Cigna: Great West Healthcare-Cigna PPO | Cigna: LocalPlus  | Cigna: Open Access Plus  | Coventry Health Care: Coventry Health Care  | First Health (Coventry Health Care): First Health (Coventry Health Care)  | First Health (Coventry Health Care): First Health (Coventry Health Care) PPO | MultiPlan: MultiPlan  | MultiPlan: MultiPlan PPO | MultiPlan: PHCS Network PPO | UnitedHealthCare: United Healthcare  | UnitedHealthCare: United Healthcare HMO | UnitedHealthCare: United Healthcare POS | UnitedHealthCare: United Healthcare PPO</t>
  </si>
  <si>
    <t>Ferraro</t>
  </si>
  <si>
    <t>Nicholas</t>
  </si>
  <si>
    <t>212 Prospect Ave; Franklin; PA 16323</t>
  </si>
  <si>
    <t>Aetna: Aetna HMO | 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</si>
  <si>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Tammy</t>
  </si>
  <si>
    <t>Vig</t>
  </si>
  <si>
    <t>2800 Blue Ridge Rd Ste 300; Raleigh; NC 27607</t>
  </si>
  <si>
    <t>Wenger</t>
  </si>
  <si>
    <t>Eston</t>
  </si>
  <si>
    <t>Keith</t>
  </si>
  <si>
    <t>2175 Chambliss Ave Nw Ste D; Cleveland; TN 37311</t>
  </si>
  <si>
    <t>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</si>
  <si>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Greenfield</t>
  </si>
  <si>
    <t>210 N York St Ste 102; Elmhurst; IL 60126</t>
  </si>
  <si>
    <t>Yu</t>
  </si>
  <si>
    <t>Janis</t>
  </si>
  <si>
    <t>Zapata</t>
  </si>
  <si>
    <t>Syboney</t>
  </si>
  <si>
    <t>3705 Medical Pkwy Ste 200; Austin; TX 78705</t>
  </si>
  <si>
    <t>Aetna: Aetna HMO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</si>
  <si>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Peterson</t>
  </si>
  <si>
    <t>833 S Iowa St; Dodgeville; WI 53533</t>
  </si>
  <si>
    <t>Saldana</t>
  </si>
  <si>
    <t>Elaine</t>
  </si>
  <si>
    <t>Khachatrian</t>
  </si>
  <si>
    <t>Aelita</t>
  </si>
  <si>
    <t>10666 N Torrey Pines Rd Ste 1b; La Jolla; CA 92037</t>
  </si>
  <si>
    <t>Barth</t>
  </si>
  <si>
    <t>Gary</t>
  </si>
  <si>
    <t>720 4th St; Santa Rosa; CA 95404</t>
  </si>
  <si>
    <t>Aetna: Aetna HMO | Aetna: Choice Plus POS II | Blue Cross Blue Shield: Blue Card PPO | Cigna: Cigna HMO | Cigna: Cigna PPO | Cigna: Open Access Plus  | MultiPlan: PHCS Network PPO</t>
  </si>
  <si>
    <t>Restrepo</t>
  </si>
  <si>
    <t>Ricardo</t>
  </si>
  <si>
    <t>5 Tampa General Cir Ste 350; Tampa; FL 33606</t>
  </si>
  <si>
    <t>Aetna: Aetna HMO | Blue Cross Blue Shield: Blue Card PPO | Cigna: Cigna HMO | Cigna: Cigna PPO | Cigna: LocalPlus  | Cigna: Open Access Plus  | MultiPlan: MultiPlan PPO | MultiPlan: PHCS Network PPO</t>
  </si>
  <si>
    <t>Kirkconnell</t>
  </si>
  <si>
    <t>7640 Highway 70 S Ste 102; Nashville; TN 37221</t>
  </si>
  <si>
    <t>Aetna: Advantage  | Aetna: Aetna HMO | Aetna: Choice Plus POS II | Blue Cross Blue Shield: Blue Card PPO | Cigna: Cigna HMO | Cigna: Cigna PPO | Cigna: LocalPlus  | Cigna: Open Access  | Cigna: Open Access Plus  | UnitedHealthCare: Choice Plus POS | UnitedHealthCare: Medicaid  | UnitedHealthCare: Options PPO</t>
  </si>
  <si>
    <t>Borden</t>
  </si>
  <si>
    <t>Ethan</t>
  </si>
  <si>
    <t>101 N Main St; Coupeville; WA 98239</t>
  </si>
  <si>
    <t>Blue Cross Blue Shield: Blue Card PPO | First Health (Coventry Health Care): First Health (Coventry Health Care) PPO</t>
  </si>
  <si>
    <t>Yarosh</t>
  </si>
  <si>
    <t>Cherylon</t>
  </si>
  <si>
    <t>1905 W 32nd St; Joplin; MO 64804</t>
  </si>
  <si>
    <t>Armstrong</t>
  </si>
  <si>
    <t>501 Penny Ln; Morehead City; NC 28557</t>
  </si>
  <si>
    <t xml:space="preserve">Coventry Health Care: Wellpath Preferred PPO | Delta Dental: Delta Dental PPO | Delta Dental: Delta Dental Premier </t>
  </si>
  <si>
    <t>Akande</t>
  </si>
  <si>
    <t>Aminatu</t>
  </si>
  <si>
    <t>Anastasia</t>
  </si>
  <si>
    <t>1305 Wonder World Dr Ste 300; San Marcos; TX 78666</t>
  </si>
  <si>
    <t>Aetna: Aetna HMO | Aetna: Choice Plus POS II | Anthem: National (BlueCard) PPO | Blue Cross Blue Shield: Blue Card PPO | Cigna: Cigna HMO | Cigna: Cigna PPO | Cigna: Open Access Plus  | First Health (Coventry Health Care): First Health (Coventry Health Care) PPO | MultiPlan: MultiPlan PPO</t>
  </si>
  <si>
    <t>Rajashekhar</t>
  </si>
  <si>
    <t>Veena</t>
  </si>
  <si>
    <t>970 Hesters Crossing Rd Ste 100; Round Rock; TX 78681</t>
  </si>
  <si>
    <t>Aetna: Aetna HMO | Aetna: Choice Plus POS II | Anthem: National (BlueCard) PPO | Blue Cross Blue Shield: Blue Card PPO | Cigna: Cigna HMO | Cigna: Cigna PPO | Cigna: Open Access Plus  | First Health (Coventry Health Care): First Health (Coventry Health Care) PPO | MultiPlan: MultiPlan PPO | MultiPlan: PHCS Network PPO</t>
  </si>
  <si>
    <t>Cohen</t>
  </si>
  <si>
    <t>Beth</t>
  </si>
  <si>
    <t>Julie</t>
  </si>
  <si>
    <t>Katarzyna</t>
  </si>
  <si>
    <t>Joy</t>
  </si>
  <si>
    <t>Miki</t>
  </si>
  <si>
    <t>615 Ocean St; Santa Cruz; CA 95060</t>
  </si>
  <si>
    <t>Burke</t>
  </si>
  <si>
    <t>Sheppard</t>
  </si>
  <si>
    <t>1010 Carondelet Dr Ste 412; Kansas City; MO 64114</t>
  </si>
  <si>
    <t>Silman</t>
  </si>
  <si>
    <t>Inna</t>
  </si>
  <si>
    <t>G</t>
  </si>
  <si>
    <t>499 Ernston Rd Ste B7; Parlin; NJ 08859</t>
  </si>
  <si>
    <t>Raman</t>
  </si>
  <si>
    <t>Venkatesh</t>
  </si>
  <si>
    <t>K</t>
  </si>
  <si>
    <t>3800 Reservoir Rd Nw Fl 5; Washington; DC 20007</t>
  </si>
  <si>
    <t>Aetna: Choice Plus POS II | Blue Cross Blue Shield: Blue Card PPO | Cigna: Cigna HMO | Cigna: Cigna PPO | Cigna: Open Access Plus  | First Health (Coventry Health Care): First Health (Coventry Health Care) PPO | MultiPlan: PHCS Network PPO</t>
  </si>
  <si>
    <t>Mendoza</t>
  </si>
  <si>
    <t>Querubin</t>
  </si>
  <si>
    <t>Polocarpio</t>
  </si>
  <si>
    <t>5101 N Habana Ave; Tampa; FL 33614</t>
  </si>
  <si>
    <t xml:space="preserve">Aetna: Aetna HMO | Aetna: Choice Plus POS II | Blue Cross Blue Shield: Blue Card PPO | Cigna: Cigna HMO | Cigna: Cigna PPO | Cigna: LocalPlus  | Cigna: Open Access  | Cigna: Open Access Plus  | Coventry Health Care: Coventry Health Care  | Coventry Health Care: Group Plan PPO | First Health (Coventry Health Care): First Health (Coventry Health Care) PPO | MultiPlan: MultiPlan PPO | MultiPlan: PHCS Network PPO | UnitedHealthCare: CarePlus  | UnitedHealthCare: CarePlus Medicare Advantage PPO | UnitedHealthCare: Choice Plus POS | UnitedHealthCare: Options PPO | UnitedHealthCare: United Healthcare </t>
  </si>
  <si>
    <t>Campbell</t>
  </si>
  <si>
    <t>101 S Union St; Montgomery; AL 36104</t>
  </si>
  <si>
    <t>Black</t>
  </si>
  <si>
    <t>Colleen</t>
  </si>
  <si>
    <t>Rae</t>
  </si>
  <si>
    <t>2760 S Elm Ave; Fresno; CA 93706</t>
  </si>
  <si>
    <t>Aetna: Choice Plus POS II | Cigna: Cigna HMO | Cigna: Cigna PPO | Cigna: Open Access Plus  | First Health (Coventry Health Care): First Health (Coventry Health Care) PPO</t>
  </si>
  <si>
    <t>Wilfley</t>
  </si>
  <si>
    <t>110 E 5th Ave; Antigo; WI 54409</t>
  </si>
  <si>
    <t xml:space="preserve">Aetna: Aetna PPO | Aetna: Choice Plus POS II | Blue Cross Blue Shield: Blue Card PPO | Blue Cross Blue Shield: Blue Cross Blue Shield  | Cigna: Cigna  | Cigna: Cigna PPO | Cigna: Open Access Plus  | MultiPlan: MultiPlan  | MultiPlan: MultiPlan PPO | MultiPlan: PHCS Network PPO | UnitedHealthCare: Medicare Advantage PFFS | UnitedHealthCare: United Healthcare </t>
  </si>
  <si>
    <t>Sauber</t>
  </si>
  <si>
    <t>Timothy</t>
  </si>
  <si>
    <t>1307 Federal St Ste 2; Pittsburgh; PA 15212</t>
  </si>
  <si>
    <t>Aetna: Aetna HMO | Aetna: Choice Plus POS II | Aetna: Select  | Cigna: Cigna HMO | Cigna: Cigna PPO | Cigna: Open Access Plus  | Coventry Health Care: Coventry Health America PPO | Delta Dental: Delta Dental Premier  | First Health (Coventry Health Care): First Health (Coventry Health Care) PPO | MultiPlan: MultiPlan PPO | MultiPlan: PHCS Network PPO</t>
  </si>
  <si>
    <t>Murphy</t>
  </si>
  <si>
    <t>Corvette</t>
  </si>
  <si>
    <t>Donna</t>
  </si>
  <si>
    <t>5335 Discovery Park Blvd Ste A; Williamsburg; VA 23188</t>
  </si>
  <si>
    <t xml:space="preserve">Aetna: Choice Plus POS II | Cigna: Cigna HMO | Cigna: Cigna PPO | Cigna: Open Access Plus </t>
  </si>
  <si>
    <t>Elrod</t>
  </si>
  <si>
    <t>2353 Bent Creek Rd; Auburn; AL 36830</t>
  </si>
  <si>
    <t>Smith</t>
  </si>
  <si>
    <t>Clifford</t>
  </si>
  <si>
    <t>2420 Argillite Rd; Flatwoods; KY 41139</t>
  </si>
  <si>
    <t>Aetna: Aetna HMO | Aetna: Choice Plus POS II | Cigna: Cigna PPO | Cigna: Open Access Plus  | MultiPlan: MultiPlan PPO | MultiPlan: PHCS Network PPO</t>
  </si>
  <si>
    <t>Nistor</t>
  </si>
  <si>
    <t>Corina</t>
  </si>
  <si>
    <t>4027 Hoyt Ave; Everett; WA 98201</t>
  </si>
  <si>
    <t>Cius</t>
  </si>
  <si>
    <t>Germaine</t>
  </si>
  <si>
    <t>111 Michigan Ave Nw Fl 3; Washington; DC 20010</t>
  </si>
  <si>
    <t>Aetna: Aetna HMO | Aetna: Choice Plus POS II | Aetna: Select  | Cigna: Cigna PPO | Cigna: Open Access Plus  | Coventry Health Care: Southern Health PPO | MultiPlan: PHCS Network PPO</t>
  </si>
  <si>
    <t>Krendel</t>
  </si>
  <si>
    <t>Abba</t>
  </si>
  <si>
    <t>600 Professional Dr Ste 110; Lawrenceville; GA 30046</t>
  </si>
  <si>
    <t>Hayden</t>
  </si>
  <si>
    <t>3801 Bellemeade Ave; Evansville; IN 47714</t>
  </si>
  <si>
    <t>Levitt</t>
  </si>
  <si>
    <t>Stephan</t>
  </si>
  <si>
    <t>1617 Tamiami Trl; Port Charlotte; FL 34208</t>
  </si>
  <si>
    <t>Harry</t>
  </si>
  <si>
    <t>Gideon</t>
  </si>
  <si>
    <t>Wendy</t>
  </si>
  <si>
    <t>11085 Bandera Rd # 102; San Antonio; TX 78250</t>
  </si>
  <si>
    <t>Aetna: Choice Plus POS II | Blue Cross Blue Shield: Blue Card PPO | Cigna: Cigna HMO | Cigna: LocalPlus  | Cigna: Open Access Plus  | MultiPlan: MultiPlan PPO | MultiPlan: PHCS Network PPO</t>
  </si>
  <si>
    <t>Esselstein</t>
  </si>
  <si>
    <t>Andrew</t>
  </si>
  <si>
    <t>8 Sycamore Creek Dr; Springboro; OH 45066</t>
  </si>
  <si>
    <t>Aetna: Aetna HMO | 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Gold Blue Access-OH PPO | Anthem: Gold Pathway Group-OH HMO | Anthem: Lumenos Plans-OH  | Anthem: National (BlueCard Basic) PPO | Anthem: National (BlueCard) PPO | Anthem: Ohio Med Plan-OH  | Anthem: Platinum Blue Access-OH PPO | Anthem: Platinum Pathway Group-OH HMO | Anthem: Silver Blue Access-OH PPO | Anthem: Silver Blue Access-OH PPO Plus | Anthem: Silver Pathway Group-OH HMO | Anthem: The Christ Hospital Health Network (TCHHN)-OH  | Anthem: Trihealth HD80-OH  | Blue Cross Blue Shield: Blue Card PPO | Cigna: Cigna HMO | Cigna: Cigna PPO | Cigna: Open Access Plus  | Coventry Health Care: Coventry Health America PPO | First Health (Coventry Health Care): First Health (Coventry Health Care) PPO</t>
  </si>
  <si>
    <t>Howard</t>
  </si>
  <si>
    <t>909 N Dale Mabry Hwy; Tampa; FL 33609</t>
  </si>
  <si>
    <t xml:space="preserve">Aetna: Aetna HMO | Aetna: Choice Plus POS II | Blue Cross Blue Shield: Blue Card PPO | Cigna: Cigna HMO | Cigna: Cigna PPO | Cigna: LocalPlus  | Cigna: Open Access  | Cigna: Open Access Plus  | Coventry Health Care: Group Plan PPO | First Health (Coventry Health Care): First Health (Coventry Health Care)  | First Health (Coventry Health Care): First Health (Coventry Health Care) PPO | MultiPlan: MultiPlan PPO | MultiPlan: PHCS Network PPO | UnitedHealthCare: Choice Plus POS | UnitedHealthCare: Options PPO | UnitedHealthCare: United Healthcare </t>
  </si>
  <si>
    <t>Brunts</t>
  </si>
  <si>
    <t>Kathleen</t>
  </si>
  <si>
    <t>1027 Bellevue Ave Ste 107; Richmond Heights; MO 63117</t>
  </si>
  <si>
    <t>Aetna: Choice Plus POS II | Blue Cross Blue Shield: Blue Card PPO | Cigna: Cigna HMO | Cigna: Cigna PPO | Cigna: LocalPlus  | Cigna: Open Access Plus  | MultiPlan: MultiPlan PPO | MultiPlan: PHCS Network PPO</t>
  </si>
  <si>
    <t>Sparks</t>
  </si>
  <si>
    <t>Kristen</t>
  </si>
  <si>
    <t>FNP</t>
  </si>
  <si>
    <t>176 Valley St Nw Abingdon Ear; Abingdon; VA 24210</t>
  </si>
  <si>
    <t>Aetna: Choice Plus POS II | Cigna: Cigna HMO | Cigna: Cigna PPO | Cigna: LocalPlus  | Cigna: Open Access Plus  | Coventry Health Care: Southern Health PPO | First Health (Coventry Health Care): First Health (Coventry Health Care) PPO | MultiPlan: MultiPlan PPO | MultiPlan: PHCS Network PPO</t>
  </si>
  <si>
    <t>Greggain</t>
  </si>
  <si>
    <t>APN</t>
  </si>
  <si>
    <t>25259 S Reed St; Channahon; IL 60410</t>
  </si>
  <si>
    <t>Aetna: Aetna HMO | Aetna: Choice Plus POS II | Coventry Health Care: Coventry Health America PPO | First Health (Coventry Health Care): First Health (Coventry Health Care) PPO | MultiPlan: MultiPlan PPO | MultiPlan: PHCS Network PPO</t>
  </si>
  <si>
    <t>Asslo</t>
  </si>
  <si>
    <t>Fady</t>
  </si>
  <si>
    <t>35 Medical Center Pkwy; Augusta; ME 04330</t>
  </si>
  <si>
    <t xml:space="preserve">Aetna: Aetna HMO | Aetna: Choice Plus POS II | Anthem: Access Blue New England, Blue New England-ME HMO | Anthem: Balanced Blue Choice-ME PPO | Anthem: Balanced Pathway-ME HMO | Anthem: Blue Choice Chamber-ME PPO | Anthem: Blue Choice-ME PPO | Anthem: BlueChoice-ME PPO | Anthem: Bronze (HMO Maine) POS | Anthem: Bronze (Pathway Enhanced)-ME HMO | Anthem: Bronze (Pathway)-ME POS | Anthem: Bronze Blue Choice Chamber w/HSA-ME PPO Plus | Anthem: Bronze Blue Choice w/HSA-ME PPO Plus | Anthem: Bronze Blue Choice-ME PPO | Anthem: Bronze Maine HMO | Anthem: Bronze Maine Plus w/HSA HMO | Anthem: Bronze Pathway Plus w/HSA-ME HMO | Anthem: Bronze Pathway-ME HMO | Anthem: Bronze w/HSA (HMO Maine) POS | Anthem: Bronze w/HSA (Pathway Enhanced)-ME HMO | Anthem: Bronze w/HSA (Pathway)-ME POS | Anthem: Bronze X (Off Exchange)-ME HMO | Anthem: Bronze X (Off Exchange)-ME POS | Anthem: Bronze X (Pathway X Enhanced Network)-ME HMO | Anthem: Bronze X (Pathway X Network)-ME POS | Anthem: Bronze X w/ HSA (Off Exchange)-ME POS | Anthem: Bronze X w/HSA (Off Exchange)-ME HMO | Anthem: Bronze X w/HSA (Pathway X Enhanced Network)-ME HMO | Anthem: Bronze X w/HSA (Pathway X Network)-ME POS | Anthem: Catastrophic (Pathway Enhanced)-ME HMO | Anthem: Catastrophic (Pathway)-ME POS | Anthem: Catastrophic X (Off Exchange)-ME HMO | Anthem: Catastrophic X (Off Exchange)-ME POS | Anthem: Catastrophic X (Pathway X Enhanced Network)-ME HMO | Anthem: Catastrophic X (Pathway X Network)-ME POS | Anthem: Choice-ME HMO | Anthem: Gold (HMO Maine) POS | Anthem: Gold (Pathway Enhanced Network)-ME HMO | Anthem: Gold (Pathway Network)-ME POS | Anthem: Gold Blue Choice Chamber-ME PPO Plus | Anthem: Gold Blue Choice-ME PPO | Anthem: Gold Maine HMO | Anthem: Gold Pathway-ME HMO | Anthem: Gold X (Off Exchange)-ME HMO | Anthem: Gold X (Off Exchange)-ME POS | Anthem: Gold X (Pathway X Enhanced Network)-ME HMO | Anthem: Gold X (Pathway X Network)-ME POS | Anthem: HMO Maine-ME POS | Anthem: Lumenos Group Plans-ME  | Anthem: Maine HMO | Anthem: Maine Tiered Options Chamber-ME HMO | Anthem: Maine Tiered Options-ME HMO | Anthem: MaineHealth Healthy HMO | Anthem: MaineHealth Healthy Saver  | Anthem: National (BlueCard Basic) PPO | Anthem: National (BlueCard) PPO | Anthem: Pathway Chamber-ME HMO | Anthem: Pathway Enhanced Network-ME HMO | Anthem: Pathway Enhanced-ME  | Anthem: Pathway Network-ME POS | Anthem: Pathway X Enhanced Network-ME HMO | Anthem: Pathway X Enhanced-ME  | Anthem: Pathway X Enhanced/Ind Guided Access ME  | Anthem: Pathway X Network-ME POS | Anthem: Pathway X-ME  | Anthem: Pathway-ME  | Anthem: Pathway-ME HMO | Anthem: Platinum Blue Choice-ME PPO | Anthem: Platinum Pathway-ME HMO | Anthem: Silver (HMO Maine) POS | Anthem: Silver (Pathway Enhanced Network)-ME HMO | Anthem: Silver (Pathway Network)-ME POS | Anthem: Silver Blue Choice Chamber-ME PPO Plus | Anthem: Silver Blue Choice w/HSA-ME PPO Plus | Anthem: Silver Blue Choice-ME PPO | Anthem: Silver Maine HMO | Anthem: Silver Maine Plus HMO | Anthem: Silver Pathway Chamber Plus w/H.S.A-ME HMO | Anthem: Silver Pathway Chamber Plus-ME HMO | Anthem: Silver Pathway Plus w/HSA-ME HMO | Anthem: Silver Pathway-ME HMO | Anthem: Silver w/HSA (HMO Maine ) POS | Anthem: Silver X (Off Exchange)-ME HMO | Anthem: Silver X (Off Exchange)-ME POS | Anthem: Silver X (Pathway X Enhanced Network)-ME HMO | Anthem: Silver X (Pathway X Network)-ME POS | Blue Cross Blue Shield: Blue Card PPO | Cigna: Cigna HMO | Cigna: Cigna PPO | Cigna: Open Access Plus </t>
  </si>
  <si>
    <t>Chanhnouvong</t>
  </si>
  <si>
    <t>Nicole</t>
  </si>
  <si>
    <t>CHIRMD</t>
  </si>
  <si>
    <t>813 Oak St Ste 12; Conway; AR 72032</t>
  </si>
  <si>
    <t>Eldrin</t>
  </si>
  <si>
    <t>70 FRANCIS ST; Boston; MA 02115</t>
  </si>
  <si>
    <t>Fulton</t>
  </si>
  <si>
    <t>Zachary</t>
  </si>
  <si>
    <t>3001 HIGHLAND VIEW DR; Freeport; IL 61032</t>
  </si>
  <si>
    <t>Guerra</t>
  </si>
  <si>
    <t>1768 W Uintah St; Colorado Springs; CO 80904</t>
  </si>
  <si>
    <t xml:space="preserve">Aetna: Dental DPPO | Aetna: Dental Maintenance Organization DMO | Cigna: Dental  | Delta Dental: Delta Dental PPO | Delta Dental: Delta Dental Premier  | UnitedHealthCare: Dental </t>
  </si>
  <si>
    <t>Kelly</t>
  </si>
  <si>
    <t>Ortiz</t>
  </si>
  <si>
    <t>Diana</t>
  </si>
  <si>
    <t>Stella</t>
  </si>
  <si>
    <t>Baron</t>
  </si>
  <si>
    <t>2301 Ford St; Golden; CO 80401</t>
  </si>
  <si>
    <t xml:space="preserve">Aetna: Aetna HMO | Aetna: Choice Plus POS II | Blue Cross Blue Shield: Blue Card PPO | Cigna: Cigna HMO | Cigna: Cigna PPO | Cigna: Great West Healthcare-Cigna PPO | Cigna: Open Access  | First Health (Coventry Health Care): First Health (Coventry Health Care) PPO | MultiPlan: MultiPlan PPO | MultiPlan: PHCS Network PPO | UnitedHealthCare: Choice Plus POS | UnitedHealthCare: Options PPO | UnitedHealthCare: United Healthcare </t>
  </si>
  <si>
    <t>Khodadadi</t>
  </si>
  <si>
    <t>Soheil</t>
  </si>
  <si>
    <t>8641 Wilshire Blvd Ste 125; Beverly Hills; CA 90211</t>
  </si>
  <si>
    <t>Aetna: Dental DPPO | Aetna: Dental Maintenance Organization DMO | Cigna: Dental  | Coventry Health Care: Wellpath Preferred PPO | UnitedHealthCare: Dental  | UnitedHealthCare: Dental California DHMO</t>
  </si>
  <si>
    <t>Cynthia</t>
  </si>
  <si>
    <t>Rose</t>
  </si>
  <si>
    <t>Rabadi</t>
  </si>
  <si>
    <t>Khalaf</t>
  </si>
  <si>
    <t>2119 Klockner Rd; Hamilton; NJ 08690</t>
  </si>
  <si>
    <t>Aetna: Aetna HMO | Aetna: Choice Plus POS II | Aetna: Select  | Blue Cross Blue Shield: Blue Card PPO | Cigna: Cigna HMO | Cigna: Cigna PPO | Cigna: Open Access Plus  | MultiPlan: MultiPlan PPO | MultiPlan: PHCS Network PPO</t>
  </si>
  <si>
    <t>Claire</t>
  </si>
  <si>
    <t>Jacob</t>
  </si>
  <si>
    <t>Altman</t>
  </si>
  <si>
    <t>2302 S Union Ave Ste A6; Tacoma; WA 98405</t>
  </si>
  <si>
    <t>Abby</t>
  </si>
  <si>
    <t>507 S Monroe St; Lancaster; WI 53813</t>
  </si>
  <si>
    <t>Aetna: Choice Plus POS II | Anthem: Balanced Blue Access-WI PPO | Anthem: Balanced Blue Preferred-WI POS | Anthem: Blue Access Network (Wisconsin) PPO | Anthem: Blue Access w/ Pref Retail Clinics-WI PPO | Anthem: Blue Preferred (Select Network)-WI POS | Anthem: Blue Preferred Network-WI  | Anthem: Blue Preferred Plus w/ Pref Retail Clinics-WI POS | Anthem: Blue Preferred Plus-WI POS | Anthem: Blue Traditional Network-WI  | Anthem: Bronze Blue Access-WI PPO | Anthem: Bronze Blue Preferred-WI POS | Anthem: Gold Blue Access-WI PPO | Anthem: Gold Blue Preferred-WI POS | Anthem: Lumenos plans - Blue Access-WI  | Anthem: Lumenos plans - Blue Preferred-WI  | Anthem: National (BlueCard Basic) PPO | Anthem: National (BlueCard) PPO | Anthem: Platinum Blue Access-WI PPO | Anthem: Platinum Blue Preferred-WI POS | Anthem: Silver Blue Access-WI PPO | Anthem: Silver Blue Preferred-WI POS | Blue Cross Blue Shield: Blue Card PPO | Cigna: Cigna PPO | Cigna: Open Access Plus  | MultiPlan: MultiPlan PPO | MultiPlan: PHCS Network PPO</t>
  </si>
  <si>
    <t>Horchak</t>
  </si>
  <si>
    <t>Alex</t>
  </si>
  <si>
    <t>1500 Delhi St Ste 4300; Dubuque; IA 52001</t>
  </si>
  <si>
    <t>Morissette</t>
  </si>
  <si>
    <t>Kirsten</t>
  </si>
  <si>
    <t>Lydia</t>
  </si>
  <si>
    <t>2810 Nicollet Ave; Minneapolis; MN 55408</t>
  </si>
  <si>
    <t>Robinson</t>
  </si>
  <si>
    <t>1355 37th St Ste 301; Vero Beach; FL 32960</t>
  </si>
  <si>
    <t xml:space="preserve">Aetna: Aetna HMO | Aetna: Choice Plus POS II | Blue Cross Blue Shield: Blue Card PPO | MultiPlan: MultiPlan PPO | MultiPlan: PHCS Network PPO | UnitedHealthCare: United Healthcare </t>
  </si>
  <si>
    <t>Kuperschmid</t>
  </si>
  <si>
    <t>6 Ohio Dr Ste 201; New Hyde Park; NY 11042</t>
  </si>
  <si>
    <t>Marcia</t>
  </si>
  <si>
    <t>1 Trowbridge Rd Ste 100; Bourne; MA 02532</t>
  </si>
  <si>
    <t>Hohenkirk</t>
  </si>
  <si>
    <t>Lyndon</t>
  </si>
  <si>
    <t>1 Saint Anthonys Way Fl 3; Alton; IL 62002</t>
  </si>
  <si>
    <t>Cigna: Cigna HMO | Cigna: Cigna PPO | Cigna: LocalPlus  | Cigna: Open Access Plus  | Coventry Health Care: Coventry Health America PPO | First Health (Coventry Health Care): First Health (Coventry Health Care) PPO</t>
  </si>
  <si>
    <t>Theresa</t>
  </si>
  <si>
    <t>Schipper</t>
  </si>
  <si>
    <t>205 E Frey St Unit 101; Stephenville; TX 76401</t>
  </si>
  <si>
    <t>211 Saint Francis Dr; Cape Girardeau; MO 63703</t>
  </si>
  <si>
    <t>Lynch</t>
  </si>
  <si>
    <t>Elizondo</t>
  </si>
  <si>
    <t>105 S Willow Ave; Cookeville; TN 38501</t>
  </si>
  <si>
    <t>Hook</t>
  </si>
  <si>
    <t>Dianne</t>
  </si>
  <si>
    <t>4901 Cottage Grove Rd; Madison; WI 53716</t>
  </si>
  <si>
    <t>Aetna: Choice Plus POS II | Blue Cross Blue Shield: Blue Card PPO | MultiPlan: MultiPlan PPO</t>
  </si>
  <si>
    <t>Amato</t>
  </si>
  <si>
    <t>2033 Wood St Ste 220; Sarasota; FL 34237</t>
  </si>
  <si>
    <t xml:space="preserve">Blue Cross Blue Shield: Blue Card PPO | Cigna: Cigna HMO | Cigna: Cigna PPO | Cigna: LocalPlus  | Cigna: Open Access Plus  | First Health (Coventry Health Care): First Health (Coventry Health Care) PPO | MultiPlan: MultiPlan </t>
  </si>
  <si>
    <t>Hambrecht</t>
  </si>
  <si>
    <t>Ashley</t>
  </si>
  <si>
    <t>Jo</t>
  </si>
  <si>
    <t>OTD</t>
  </si>
  <si>
    <t>110 N Ankeny Blvd; Ankeny; IA 50023</t>
  </si>
  <si>
    <t>Gavlak</t>
  </si>
  <si>
    <t>Jolene</t>
  </si>
  <si>
    <t>Janel</t>
  </si>
  <si>
    <t>109 N Centre St # 60; Philipsburg; PA 16866</t>
  </si>
  <si>
    <t xml:space="preserve">Delta Dental: Delta Dental PPO | Delta Dental: Delta Dental Premier </t>
  </si>
  <si>
    <t>Zlomke</t>
  </si>
  <si>
    <t>201 Ridge St Ste 214; Council Bluffs; IA 51503</t>
  </si>
  <si>
    <t>Sweetland</t>
  </si>
  <si>
    <t>600 E 1st St; Spring Valley; IL 61354</t>
  </si>
  <si>
    <t>Colomb</t>
  </si>
  <si>
    <t>200 Beaullieu Dr; Lafayette; LA 70508</t>
  </si>
  <si>
    <t>Aetna: Aetna HMO | Aetna: Choice Plus POS II | Cigna: Cigna HMO | Cigna: Cigna PPO | Cigna: Open Access Plus  | First Health (Coventry Health Care): First Health (Coventry Health Care) PPO</t>
  </si>
  <si>
    <t>Gillinov</t>
  </si>
  <si>
    <t>Marc</t>
  </si>
  <si>
    <t>9500 Euclid Avenue Desk # J4-1; Cleveland; OH 44195</t>
  </si>
  <si>
    <t>Aetna: Choice Plus POS II | Blue Cross Blue Shield: Blue Card PPO | Cigna: Cigna HMO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Options PPO</t>
  </si>
  <si>
    <t>Sanders</t>
  </si>
  <si>
    <t>4951 Business Park Blvd; Anchorage; AK 99503</t>
  </si>
  <si>
    <t>Arora</t>
  </si>
  <si>
    <t>37 Highland Ave; Washington; PA 15301</t>
  </si>
  <si>
    <t>Pham</t>
  </si>
  <si>
    <t>Sally</t>
  </si>
  <si>
    <t>Thanh</t>
  </si>
  <si>
    <t>48 Fenton St; Livermore; CA 94550</t>
  </si>
  <si>
    <t xml:space="preserve">Aetna: Aetna EPO | Aetna: Aetna PPO | Aetna: Bronze - Advantage 5750 PD PPO | Aetna: Bronze - Advantage 6350 PD PPO | Aetna: Bronze - AdvantagePlus 5500 PD PPO | Aetna: Catastrophic -Basic PD PPO | Aetna: Choice  | Aetna: Choice PPO | Aetna: Elect Choice PPO | Aetna: Essential PPO | Aetna: Golden Choice PPO | Aetna: Health Fund PPO | Aetna: HealthFund - Health Reimbursement Account PPO | Aetna: HealthFund - Health Savings Account PPO | Aetna: HealthSavings PPO | Aetna: Managed Choice PPO | Aetna: Medicare Advantage PPO | Aetna: National Advantage PPO | Aetna: Open Choice PPO | Aetna: Signature Administrators PPO | Aetna: Silver - Classic 5000 PD PPO | Aetna: Traditional PPO | Aetna: Traditional Choice PPO | Blue Cross Blue Shield: Blue Access PPO | Blue Cross Blue Shield: Blue Advantage PPO | Blue Cross Blue Shield: Blue Card PPO | Blue Cross Blue Shield: Blue Care Connection PPO | Blue Cross Blue Shield: Blue Care Security PPO | Blue Cross Blue Shield: Blue Choice PPO | Cigna: LocalPlus  | UnitedHealthCare: United Healthcare </t>
  </si>
  <si>
    <t>Herbert</t>
  </si>
  <si>
    <t>989 University Dr Ste 101; Pontiac; MI 48342</t>
  </si>
  <si>
    <t>Aetna: Choice Plus POS II | Cigna: Cigna HMO | Cigna: Cigna PPO | Cigna: Open Access Plus  | MultiPlan: MultiPlan PPO | MultiPlan: PHCS Network PPO</t>
  </si>
  <si>
    <t>Rebecca</t>
  </si>
  <si>
    <t>1255 Viscaya Pkwy Ste 200; Cape Coral; FL 33990</t>
  </si>
  <si>
    <t>Connaughton</t>
  </si>
  <si>
    <t>Kay</t>
  </si>
  <si>
    <t>701 Hewitt Blvd; Red Wing; MN 55066</t>
  </si>
  <si>
    <t>Stephanie</t>
  </si>
  <si>
    <t>1739 Canton St; Hopkinsville; KY 42240</t>
  </si>
  <si>
    <t>Stanley</t>
  </si>
  <si>
    <t>128 Jefferson St; Hartford; CT 06106</t>
  </si>
  <si>
    <t xml:space="preserve">Delta Dental: Delta Dental Premier  | UnitedHealthCare: Dental </t>
  </si>
  <si>
    <t>Gong</t>
  </si>
  <si>
    <t>1929 Howard Rd; Madera; CA 93637</t>
  </si>
  <si>
    <t>Dearing</t>
  </si>
  <si>
    <t>114 Saint Annes Church Rd; Middletown; DE 19709</t>
  </si>
  <si>
    <t>2006 Mount Rushmore Rd Ste 1; Rapid City; SD 57701</t>
  </si>
  <si>
    <t xml:space="preserve">Coventry Health Care: Coventry Health Care  | Delta Dental: Delta Dental Premier </t>
  </si>
  <si>
    <t>Gayevsky</t>
  </si>
  <si>
    <t>Natalya</t>
  </si>
  <si>
    <t>2795 Richmond Ave; Staten Island; NY 10314</t>
  </si>
  <si>
    <t>Ramezani</t>
  </si>
  <si>
    <t>Mojgan</t>
  </si>
  <si>
    <t>558 W Badillo St; Covina; CA 91722</t>
  </si>
  <si>
    <t>Janna</t>
  </si>
  <si>
    <t>LMT</t>
  </si>
  <si>
    <t>Oliveira</t>
  </si>
  <si>
    <t>Noel</t>
  </si>
  <si>
    <t>5509 Doctors Dr; Edinburg; TX 78539</t>
  </si>
  <si>
    <t>Joe</t>
  </si>
  <si>
    <t>Ed</t>
  </si>
  <si>
    <t>832 Manchester Ave; Wabash; IN 46992</t>
  </si>
  <si>
    <t xml:space="preserve">Delta Dental: Delta Dental Premier </t>
  </si>
  <si>
    <t>Masoud</t>
  </si>
  <si>
    <t>Sobia</t>
  </si>
  <si>
    <t>Najm</t>
  </si>
  <si>
    <t>2940 Immokalee Rd Ste 2; Naples; FL 34110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</si>
  <si>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Care  | MultiPlan: MultiPlan PPO | MultiPlan: PHCS Network PPO | UnitedHealthCare: Choice Plus POS | UnitedHealthCare: Options PPO | UnitedHealthCare: PacifiCare  | UnitedHealthCare: United Healthcare </t>
  </si>
  <si>
    <t>Dodenbier</t>
  </si>
  <si>
    <t>Cindie</t>
  </si>
  <si>
    <t>BSN</t>
  </si>
  <si>
    <t>275 W 200 N Ste 7; Kaysville; UT 84037</t>
  </si>
  <si>
    <t xml:space="preserve">Aetna: Aetna  | Blue Cross Blue Shield: Blue Card  | Blue Cross Blue Shield: Blue Card PPO | Cigna: Cigna  | Cigna: Cigna HMO | Cigna: Cigna PPO | Cigna: Open Access Plus  | Coventry Health Care: Coventry Health Care  | First Health (Coventry Health Care): First Health (Coventry Health Care)  | MultiPlan: MultiPlan  | MultiPlan: MultiPlan PPO | MultiPlan: PHCS Network PPO | UnitedHealthCare: United Healthcare </t>
  </si>
  <si>
    <t>7916 W Jefferson Blvd; Fort Wayne; IN 46804</t>
  </si>
  <si>
    <t>Hall</t>
  </si>
  <si>
    <t>800 Riverside Dr; Waupaca; WI 54981</t>
  </si>
  <si>
    <t>Aetna: Choice Plus POS II | Blue Cross Blue Shield: Blue Card PPO | Cigna: Open Access Plus  | MultiPlan: MultiPlan PPO</t>
  </si>
  <si>
    <t>Fisher</t>
  </si>
  <si>
    <t>2905 San Gabriel St Ste 100; Austin; TX 78705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</si>
  <si>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First Health (Coventry Health Care): First Health (Coventry Health Care) PPO | MultiPlan: Integrated Health Plan (IHP)  | MultiPlan: Integrated Health Plan (IHP) PPO | MultiPlan: Kaiser PHCS Network PPO | MultiPlan: MultiPlan PPO | MultiPlan: MultiPlan Admar PPO | MultiPlan: MultiPlan Formost PPO | MultiPlan: MultiPlan Wellmark PPO | MultiPlan: PHCS Network  | MultiPlan: PHCS Network EPO | MultiPlan: PHCS Network POS | MultiPlan: PHCS Network PPO | MultiPlan: PHCS Open Access PPO | UnitedHealthCare: Medicaid </t>
  </si>
  <si>
    <t>Peters</t>
  </si>
  <si>
    <t>Kim</t>
  </si>
  <si>
    <t>Langell</t>
  </si>
  <si>
    <t>2030 Viborg Rd; Solvang; CA 93463</t>
  </si>
  <si>
    <t>Summers</t>
  </si>
  <si>
    <t>Barry</t>
  </si>
  <si>
    <t>3000 N Halsted St Ste 401; Chicago; IL 60657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</si>
  <si>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America PPO | Coventry Health Care: Coventry Health Care  | MultiPlan: MultiPlan  | MultiPlan: MultiPlan PPO | MultiPlan: PHCS Network PPO | UnitedHealthCare: United Healthcare </t>
  </si>
  <si>
    <t>Dollens</t>
  </si>
  <si>
    <t>Edwin</t>
  </si>
  <si>
    <t>3141 CENTENNIAL BLVD; Colorado Springs; CO 80907</t>
  </si>
  <si>
    <t xml:space="preserve">Cigna: Open Access Plus </t>
  </si>
  <si>
    <t>Sears</t>
  </si>
  <si>
    <t>Rory</t>
  </si>
  <si>
    <t>Allayn</t>
  </si>
  <si>
    <t>19320 Us Route 11 Bldg 3; Watertown; NY 13601</t>
  </si>
  <si>
    <t>Blue Cross Blue Shield: Blue Card PPO | Cigna: Cigna PPO | Cigna: Open Access Plus  | First Health (Coventry Health Care): First Health (Coventry Health Care) PPO | MultiPlan: MultiPlan PPO | MultiPlan: PHCS Network PPO</t>
  </si>
  <si>
    <t>Giancola</t>
  </si>
  <si>
    <t>8640 Sudley Rd Ste 306; Manassas; VA 20110</t>
  </si>
  <si>
    <t>Aetna: Aetna HMO | Aetna: Choice Plus POS II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</si>
  <si>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Oswal</t>
  </si>
  <si>
    <t>Ankur</t>
  </si>
  <si>
    <t>191 Social St Fl 9; Woonsocket; RI 02895</t>
  </si>
  <si>
    <t xml:space="preserve">Aetna: Dental DPPO | Aetna: Dental Maintenance Organization DMO | Blue Cross Blue Shield: Blue Card PPO | Cigna: Dental  | Delta Dental: Delta Dental PPO | Delta Dental: Delta Dental Premier  | UnitedHealthCare: Dental </t>
  </si>
  <si>
    <t>Yogesh</t>
  </si>
  <si>
    <t>20118 Hillside Ave; Hollis; NY 11423</t>
  </si>
  <si>
    <t>Rosenblum</t>
  </si>
  <si>
    <t>840 Us Highway 1 Ste 430; North Palm Beach; FL 33408</t>
  </si>
  <si>
    <t>Lumsden</t>
  </si>
  <si>
    <t>Boyd</t>
  </si>
  <si>
    <t>1551 Park Pl Ste 100; Green Bay; WI 54304</t>
  </si>
  <si>
    <t>Shin</t>
  </si>
  <si>
    <t>Han</t>
  </si>
  <si>
    <t>1 Medical Center Dr; Lebanon; NH 03756</t>
  </si>
  <si>
    <t>Aetna: Aetna HMO | Aetna: Choice Plus POS II | Anthem: Access Blue New England Network-NH  | Anthem: Access Blue New England Network-NH HMO | Anthem: Balanced Access Blue New England-NH HMO | Anthem: Balanced Blue New England Choice-NH HMO | Anthem: Balanced Preferred Blue-NH PPO | Anthem: Blue Choice Network-NH  | Anthem: Blue Choice New England-NH  | Anthem: Blue Choice-NH  | Anthem: Blue Direct-NH  | Anthem: Blue New England Choice-NH HMO | Anthem: Blue New England Network-NH HMO | Anthem: BlueChoice New England Network-NH  | Anthem: BlueChoice New England-NH POS | Anthem: BlueChoice Open Access (Select Network)-NH  | Anthem: BlueChoice Open Access-NH POS | Anthem: Bronze Access Blue New England with H.S.A.-NH HMO | Anthem: Bronze Blue New England Choice with H.S.A-NH HMO | Anthem: Bronze Matthew Thornton Blue with H.S.A.-NH HMO | Anthem: Bronze Matthew Thornton-NH HMO | Anthem: Bronze Pathway X Enhanced w/ PD-NH HMO | Anthem: Bronze Pathway X Enhanced with H.S.A w/ PD-NH HMO | Anthem: Bronze Pathway X Enhanced with H.S.A-NH HMO | Anthem: Bronze Pathway X with H.S.A (Off Exchange)-NH HMO | Anthem: Bronze Pathway X with H.S.A.-NH HMO | Anthem: Bronze Pathway X-NH HMO | Anthem: Bronze Preferred Blue with H.S.A.-NH PPO | Anthem: Bronze Preferred Blue-NH PPO | Anthem: Catastrophic Pathway X Enhanced w/ PD-NH HMO | Anthem: Gold Access Blue New England with H.S.A.-NH HMO | Anthem: Gold Access Blue New England-NH HMO | Anthem: Gold Blue New England Choice-NH HMO | Anthem: Gold Matthew Thornton Blue with H.S.A.-NH HMO | Anthem: Gold Pathway X (Off Exchange)-NH HMO | Anthem: Gold Pathway X Enhanced w/ PD-NH HMO | Anthem: Gold Pathway X with H.S.A (Off Exchange)-NH HMO | Anthem: Gold Pathway X with H.S.A-NH HMO | Anthem: Gold Pathway X-NH HMO | Anthem: Gold Preferred Blue with H.S.A.-NH PPO | Anthem: Gold Preferred Blue-NH PPO | Anthem: Individual Blue-NH  | Anthem: Lumenos Group Plans Network-NH  | Anthem: Lumenos Group Plans-NH  | Anthem: Lumenos HSA Plans-NH  | Anthem: Lumenos Individual Plans-NH  | Anthem: Matthew Thornton Blue Network-NH  | Anthem: Matthew Thornton Blue-NH  | Anthem: National (BlueCard Basic) PPO | Anthem: National (BlueCard) PPO | Anthem: Pathway Network-NH  | Anthem: Pathway X (SHOP)-NH HMO | Anthem: Pathway X Enhanced (IND)-NH HMO | Anthem: Pathway X Enhanced-NH  | Anthem: Pathway X-NH  | Anthem: Platinum Access Blue New England-NH HMO | Anthem: Platinum Pathway X (Off Exchange)-NH HMO | Anthem: Platinum Pathway X-NH HMO | Anthem: Platinum Preferred Blue-NH PPO | Anthem: Preferred Blue Network-NH  | Anthem: Preferred Blue-NH  | Anthem: Preferred Blue-NH PPO | Anthem: Premier-NH  | Anthem: Silver Access Blue New England with H.S.A.-NH HMO | Anthem: Silver Access Blue New England-NH HMO | Anthem: Silver Blue New England Choice-NH HMO | Anthem: Silver Pathway X (Off Exchange)-NH HMO | Anthem: Silver Pathway X Enhanced w/ PD-NH HMO | Anthem: Silver Pathway X Enhanced with H.S.A w/ PD-NH HMO | Anthem: Silver Pathway X Enhanced with H.S.A-NH HMO | Anthem: Silver Pathway X with H.S.A (Off Exchange)-NH HMO | Anthem: Silver Pathway X with H.S.A.-NH HMO | Anthem: Silver Pathway X-NH HMO | Anthem: Silver Preferred Blue -NH PPO | Anthem: Silver Preferred Blue with H.S.A.-NH PPO | Anthem: SmartSense-NH  | Anthem: Tonik-NH  | Anthem: Traditional Indemnity Network-NH  | Anthem: Traditional Indemnity-NH  | Blue Cross Blue Shield: Blue Card PPO | First Health (Coventry Health Care): First Health (Coventry Health Care) PPO | MultiPlan: MultiPlan PPO | MultiPlan: PHCS Network PPO</t>
  </si>
  <si>
    <t>Vaysman</t>
  </si>
  <si>
    <t>8595 E Bell Rd Ste D100; Scottsdale; AZ 85260</t>
  </si>
  <si>
    <t>Hattin</t>
  </si>
  <si>
    <t>455 N Sherman St Ste 510; Denver; CO 80203</t>
  </si>
  <si>
    <t>Ajemian</t>
  </si>
  <si>
    <t>Mihran</t>
  </si>
  <si>
    <t>1046 Esther St; Franklin Square; NY 11010</t>
  </si>
  <si>
    <t>Blue Cross Blue Shield: Blue Card PPO | Cigna: Cigna HMO | Cigna: Cigna PPO | Cigna: Open Access Plus  | First Health (Coventry Health Care): First Health (Coventry Health Care) PPO</t>
  </si>
  <si>
    <t>5170 US Route 60; Huntington; WV 25705</t>
  </si>
  <si>
    <t>Aetna: Choice Plus POS II | Blue Cross Blue Shield: Blue Card PPO | Cigna: Cigna HMO | Cigna: Cigna PPO | Cigna: Great West Healthcare-Cigna PPO | Cigna: Open Access  | Cigna: Open Access Plus  | Coventry Health Care: Carelink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</si>
  <si>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Anis</t>
  </si>
  <si>
    <t>Mursalin</t>
  </si>
  <si>
    <t>Mohammed</t>
  </si>
  <si>
    <t>3700 State Route 33 Ste 101; Neptune; NJ 07753</t>
  </si>
  <si>
    <t>Aetna: Aetna HMO | Aetna: Choice Plus POS II | Anthem: National (BlueCard) PPO | Blue Cross Blue Shield: Blue Card PPO | Cigna: Cigna HMO | Cigna: Cigna PPO | Cigna: Open Access Plus  | First Health (Coventry Health Care): First Health (Coventry Health Care) PPO</t>
  </si>
  <si>
    <t>Bodkin</t>
  </si>
  <si>
    <t>5555 Grossmont Center Dr; La Mesa; CA 91942</t>
  </si>
  <si>
    <t>Raja</t>
  </si>
  <si>
    <t>Lutich</t>
  </si>
  <si>
    <t>5939 Harry Hines Blvd Ste 300; Dallas; TX 75235</t>
  </si>
  <si>
    <t xml:space="preserve">Aetna: Aetna HMO | Aetna: Choice Plus POS II | Blue Cross Blue Shield: Blue Card PPO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</si>
  <si>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Lopez-Agosto</t>
  </si>
  <si>
    <t>14075 Town Loop Blvd; Orlando; FL 32837</t>
  </si>
  <si>
    <t>Pattanachinda</t>
  </si>
  <si>
    <t>Jutharat</t>
  </si>
  <si>
    <t>2655 1st St; Simi Valley; CA 93065</t>
  </si>
  <si>
    <t xml:space="preserve">Aetna: Aetna HMO | Aetna: Choice Plus POS II | Blue Cross Blue Shield: Blue Card PPO | Cigna: Cigna HMO | Cigna: Cigna PPO | Cigna: Open Access Plus  | First Health (Coventry Health Care): First Health (Coventry Health Care) PPO | MultiPlan: MultiPlan PPO | MultiPlan: PHCS Network PPO | UnitedHealthCare: United Healthcare </t>
  </si>
  <si>
    <t>BS</t>
  </si>
  <si>
    <t>Lively</t>
  </si>
  <si>
    <t>Auborn</t>
  </si>
  <si>
    <t>608 N Muskingum Ave; Odessa; TX 79761</t>
  </si>
  <si>
    <t xml:space="preserve">Aetna: Choice Plus POS II | Blue Cross Blue Shield: Blue Card PPO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</si>
  <si>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Kendrick</t>
  </si>
  <si>
    <t>Grover</t>
  </si>
  <si>
    <t>Geeta</t>
  </si>
  <si>
    <t>2500 Redhill Ave Ste 100; Santa Ana; CA 92705</t>
  </si>
  <si>
    <t>Aetna: Basic HMO | Aetna: Choice Plus POS II | Blue Cross Blue Shield: Blue Card PPO | Cigna: Cigna HMO | Cigna: Cigna PPO | Cigna: LocalPlus  | Cigna: Open Access Plus  | First Health (Coventry Health Care): First Health (Coventry Health Care) PPO</t>
  </si>
  <si>
    <t>Polukhin</t>
  </si>
  <si>
    <t>Maryanna</t>
  </si>
  <si>
    <t>375 Willard Ave Ste 1; Newington; CT 06111</t>
  </si>
  <si>
    <t>Wang</t>
  </si>
  <si>
    <t>Bonnie</t>
  </si>
  <si>
    <t>Huei</t>
  </si>
  <si>
    <t>4012 Sawyer Rd Ste 101; Sarasota; FL 34233</t>
  </si>
  <si>
    <t xml:space="preserve">Aetna: Aetna  | Aetna: Aetna HMO | Aetna: Choice Plus POS II | Anthem: Anthem  | Cigna: Cigna  | Cigna: Cigna HMO | Cigna: Cigna PPO | Cigna: Open Access Plus </t>
  </si>
  <si>
    <t>Creameans</t>
  </si>
  <si>
    <t>Laura</t>
  </si>
  <si>
    <t>3130 E Race Ave Ste 100; Searcy; AR 72143</t>
  </si>
  <si>
    <t>Blue Cross Blue Shield: Blue Card PPO | Cigna: Cigna HMO | Cigna: Cigna PPO | Cigna: Open Access Plus  | First Health (Coventry Health Care): First Health (Coventry Health Care) PPO | MultiPlan: MultiPlan PPO | MultiPlan: PHCS Network PPO</t>
  </si>
  <si>
    <t>Bockenstedt</t>
  </si>
  <si>
    <t>Jennell</t>
  </si>
  <si>
    <t>48 W Romie Ln; Salinas; CA 93901</t>
  </si>
  <si>
    <t>Burkhead</t>
  </si>
  <si>
    <t>Sveltlana</t>
  </si>
  <si>
    <t>Peng</t>
  </si>
  <si>
    <t>1060 Saratoga Ave; San Jose; CA 95129</t>
  </si>
  <si>
    <t>Schub</t>
  </si>
  <si>
    <t>Debbie</t>
  </si>
  <si>
    <t>425 Madison Ave Rm 800; New York; NY 10017</t>
  </si>
  <si>
    <t xml:space="preserve">Aetna: Aetna PPO | Aetna: Dental  | Aetna: Dental DPPO | Aetna: Dental Fund PPO | Aetna: Dental Fund - Indemnity  | Aetna: Dental Plan A PPO | Aetna: Dental Plan B PPO | Cigna: Cigna PPO | Cigna: Dental  | Cigna: Dental PPO | Cigna: Indemnity EPO | Delta Dental: Delta Dental PPO | Delta Dental: Delta Dental Premier </t>
  </si>
  <si>
    <t>Frome</t>
  </si>
  <si>
    <t>Immanuel</t>
  </si>
  <si>
    <t>129 Vision Park Blvd Ste 109; Conroe; TX 77384</t>
  </si>
  <si>
    <t>Pille</t>
  </si>
  <si>
    <t>Marianka</t>
  </si>
  <si>
    <t>Overschie</t>
  </si>
  <si>
    <t>1200 Pleasant St # 300; Des Moines; IA 50309</t>
  </si>
  <si>
    <t>Erikson</t>
  </si>
  <si>
    <t>Brad</t>
  </si>
  <si>
    <t>2330 Coronado St; Idaho Falls; ID 83404</t>
  </si>
  <si>
    <t>Flaherty</t>
  </si>
  <si>
    <t>Patrick</t>
  </si>
  <si>
    <t>3950 Kresge Way Ste 303; Louisville; KY 40207</t>
  </si>
  <si>
    <t xml:space="preserve">Aetna: Aetna HMO | Aetna: Choice Plus POS II | Blue Cross Blue Shield: Blue Card PPO | Cigna: Cigna HMO | Cigna: Cigna PPO | Cigna: Open Access Plus  | Coventry Health Care: Coventry Health Care  | First Health (Coventry Health Care): First Health (Coventry Health Care) PPO | MultiPlan: MultiPlan  | MultiPlan: PHCS Network PPO | UnitedHealthCare: United Healthcare </t>
  </si>
  <si>
    <t>Parajon</t>
  </si>
  <si>
    <t>243 North Rd; Poughkeepsie; NY 12601</t>
  </si>
  <si>
    <t>Cook</t>
  </si>
  <si>
    <t>Darlene</t>
  </si>
  <si>
    <t>601 Ne 63rd St; Oklahoma City; OK 73105</t>
  </si>
  <si>
    <t>Skeivys</t>
  </si>
  <si>
    <t>Saulius</t>
  </si>
  <si>
    <t>Justinas</t>
  </si>
  <si>
    <t>5718 Woodside Ave Fl 2; Woodside; NY 11377</t>
  </si>
  <si>
    <t>Ball</t>
  </si>
  <si>
    <t>Christian</t>
  </si>
  <si>
    <t>Chase</t>
  </si>
  <si>
    <t>Dianna</t>
  </si>
  <si>
    <t>Michelle</t>
  </si>
  <si>
    <t>304 Osloski Rd; Eureka; MT 59917</t>
  </si>
  <si>
    <t>Aetna: Choice Plus POS II | Blue Cross Blue Shield: Blue Card PPO | Cigna: Cigna PPO | Cigna: Open Access Plus  | MultiPlan: MultiPlan PPO</t>
  </si>
  <si>
    <t>Stasevich</t>
  </si>
  <si>
    <t>804 Service Rd Rm A109; East Lansing; MI 48824</t>
  </si>
  <si>
    <t>Wood</t>
  </si>
  <si>
    <t>Minnie</t>
  </si>
  <si>
    <t>1200 S 4th St Ste 111; Las Vegas; NV 89104</t>
  </si>
  <si>
    <t xml:space="preserve">Aetna: Aetna HMO | Aetna: Choice Plus POS II | Cigna: Cigna PPO | Cigna: Open Access Plus </t>
  </si>
  <si>
    <t>Dunn</t>
  </si>
  <si>
    <t>302 S Hillside Dr; Beeville; TX 78102</t>
  </si>
  <si>
    <t>Barron</t>
  </si>
  <si>
    <t>526 Boll Weevil Cir; Enterprise; AL 36330</t>
  </si>
  <si>
    <t>Sivakoti</t>
  </si>
  <si>
    <t>Kirti</t>
  </si>
  <si>
    <t>MB BS</t>
  </si>
  <si>
    <t>1518 Mulberry Ave Ste 201; Muscatine; IA 52761</t>
  </si>
  <si>
    <t>Aetna: Choice Plus POS II | Cigna: Cigna PPO | Cigna: Open Access Plus  | Coventry Health Care: Coventry Health America PPO | First Health (Coventry Health Care): First Health (Coventry Health Care) PPO | MultiPlan: MultiPlan PPO | MultiPlan: PHCS Network PPO</t>
  </si>
  <si>
    <t>Mendez</t>
  </si>
  <si>
    <t>Jaime</t>
  </si>
  <si>
    <t>1212 N Josey Ln Ste 110; Carrollton; TX 75006</t>
  </si>
  <si>
    <t>Cigna: Cigna HMO | Cigna: Cigna PPO | Cigna: Open Access Plus  | First Health (Coventry Health Care): First Health (Coventry Health Care) PPO | MultiPlan: MultiPlan PPO | MultiPlan: PHCS Network PPO</t>
  </si>
  <si>
    <t>Erin</t>
  </si>
  <si>
    <t>Zetter</t>
  </si>
  <si>
    <t>100 Saint; Arlington; KY 42021</t>
  </si>
  <si>
    <t>Stewart</t>
  </si>
  <si>
    <t>Matthew</t>
  </si>
  <si>
    <t>Sharaiha</t>
  </si>
  <si>
    <t>Reem</t>
  </si>
  <si>
    <t>Z</t>
  </si>
  <si>
    <t>1305 York Ave Fl 4; New York; NY 10021</t>
  </si>
  <si>
    <t xml:space="preserve">Aetna: Aetna HMO | Aetna: Choice Plus POS II | Blue Cross Blue Shield: Blue Card PPO | Cigna: Cigna HMO | Cigna: Cigna PPO | Cigna: Great West Healthcare-Cigna PPO | Cigna: Open Access Plus  | UnitedHealthCare: Choice Plus POS | UnitedHealthCare: Medicaid  | UnitedHealthCare: Navigate HMO | UnitedHealthCare: Navigate POS | UnitedHealthCare: Options PPO | UnitedHealthCare: Oxford Liberty  | UnitedHealthCare: United Healthcare </t>
  </si>
  <si>
    <t>McKinley</t>
  </si>
  <si>
    <t>Kurt</t>
  </si>
  <si>
    <t>17 Arcadian Way Ste 108; Paramus; NJ 07652</t>
  </si>
  <si>
    <t xml:space="preserve">Aetna: Aetna  | Aetna: Aetna HMO | Aetna: Choice Plus POS II | Aetna: Select  | Blue Cross Blue Shield: Blue Cross Blue Shield </t>
  </si>
  <si>
    <t>Kenney</t>
  </si>
  <si>
    <t>132 Grove St Ste A; Haddonfield; NJ 08033</t>
  </si>
  <si>
    <t>Aetna: Aetna HMO | Aetna: Choice Plus POS II | Aetna: Select  | Blue Cross Blue Shield: Blue Card PPO | Cigna: Cigna HMO | Cigna: Cigna PPO | Cigna: Open Access Plus  | Coventry Health Care: Coventry Health America PPO</t>
  </si>
  <si>
    <t>120 Trinity Pl; Athens; GA 30607</t>
  </si>
  <si>
    <t>Siegel</t>
  </si>
  <si>
    <t>Aaron</t>
  </si>
  <si>
    <t>Whetstone</t>
  </si>
  <si>
    <t>Kirk</t>
  </si>
  <si>
    <t>Elliot</t>
  </si>
  <si>
    <t>3773 Olentangy River Rd; Columbus; OH 43214</t>
  </si>
  <si>
    <t>Aetna: Aetna HMO | Aetna: Choice Plus POS II | Cigna: Cigna HMO | Cigna: Cigna PPO | Cigna: Open Access Plus  | Coventry Health Care: Coventry Health America PPO | First Health (Coventry Health Care): First Health (Coventry Health Care) PPO</t>
  </si>
  <si>
    <t>Griffith</t>
  </si>
  <si>
    <t>Burns</t>
  </si>
  <si>
    <t>Janet</t>
  </si>
  <si>
    <t>710 S Broadway Ste 212; Walnut Creek; CA 94596</t>
  </si>
  <si>
    <t>Alastair</t>
  </si>
  <si>
    <t>6620 Main St Ste 1350; Houston; TX 77030</t>
  </si>
  <si>
    <t>Thole</t>
  </si>
  <si>
    <t>Teigan</t>
  </si>
  <si>
    <t>LPC</t>
  </si>
  <si>
    <t>201 W Lakeway Rd Ste 1004; Gillette; WY 82718</t>
  </si>
  <si>
    <t xml:space="preserve">Blue Cross Blue Shield: Blue Card PPO | Cigna: Cigna  | UnitedHealthCare: United Healthcare </t>
  </si>
  <si>
    <t>Pauli</t>
  </si>
  <si>
    <t>450 Bedford St; Lexington; MA 02420</t>
  </si>
  <si>
    <t xml:space="preserve">Aetna: Aetna HMO | Aetna: Choice Plus POS II | Blue Cross Blue Shield: Blue Card PPO | Cigna: Cigna  | Cigna: Cigna HMO | Cigna: Cigna PPO | Cigna: LocalPlus  | Cigna: Open Access Plus  | First Health (Coventry Health Care): First Health (Coventry Health Care) PPO | MultiPlan: MultiPlan PPO | MultiPlan: PHCS Network PPO | UnitedHealthCare: Choice Plus POS | UnitedHealthCare: Options PPO | UnitedHealthCare: United Healthcare </t>
  </si>
  <si>
    <t>Appleton</t>
  </si>
  <si>
    <t>Margaret</t>
  </si>
  <si>
    <t>800 SCOTT AND WHITE DR; College Station; TX 77845</t>
  </si>
  <si>
    <t>Moran</t>
  </si>
  <si>
    <t>1802 S Mattis Ave; Champaign; IL 61821</t>
  </si>
  <si>
    <t>Czarnik</t>
  </si>
  <si>
    <t>Clarice</t>
  </si>
  <si>
    <t>1201 W 38th St; Austin; TX 78705</t>
  </si>
  <si>
    <t xml:space="preserve">Aetna: Aetna HMO | Aetna: Choice Plus POS II | Cigna: Cigna HMO | Cigna: Cigna PPO | Cigna: LocalPlus  | Cigna: Open Access Plus </t>
  </si>
  <si>
    <t>Kleinman</t>
  </si>
  <si>
    <t>Hillel</t>
  </si>
  <si>
    <t>7500 Beechnut St Ste 240; Houston; TX 77074</t>
  </si>
  <si>
    <t>Eck</t>
  </si>
  <si>
    <t>MFT</t>
  </si>
  <si>
    <t>50 Alpine Dr; Merced; CA 95340</t>
  </si>
  <si>
    <t>Lewenson</t>
  </si>
  <si>
    <t>Neil</t>
  </si>
  <si>
    <t>8025 Citrus Park Town Center Mall; Tampa; FL 33625</t>
  </si>
  <si>
    <t>Ta</t>
  </si>
  <si>
    <t>2800 E Desert Inn Rd Ste 100; Las Vegas; NV 89121</t>
  </si>
  <si>
    <t>Aetna: Aetna HMO | Aetna: Choice Plus POS II | Cigna: Cigna PPO | Cigna: Open Access Plus  | First Health (Coventry Health Care): First Health (Coventry Health Care) PPO | MultiPlan: MultiPlan PPO | MultiPlan: PHCS Network PPO</t>
  </si>
  <si>
    <t>Davis</t>
  </si>
  <si>
    <t>Castillo-Lugo</t>
  </si>
  <si>
    <t>1150 N Bishop Ave Ste 100; Dallas; TX 75208</t>
  </si>
  <si>
    <t>Schenkel</t>
  </si>
  <si>
    <t>7230 Medical Center Dr Ste 600; West Hills; CA 91307</t>
  </si>
  <si>
    <t xml:space="preserve">Aetna: Aetna HMO | Aetna: Choice Plus POS II | Blue Cross Blue Shield: Blue Card PPO | Cigna: Cigna HMO | Cigna: Cigna PPO | Cigna: LocalPlus  | Cigna: Open Access Plus  | Coventry Health Care: Coventry Health Care  | First Health (Coventry Health Care): First Health (Coventry Health Care) PPO | UnitedHealthCare: United Healthcare </t>
  </si>
  <si>
    <t>Matsunaga</t>
  </si>
  <si>
    <t>20911 Earl St Ste 140; Torrance; CA 90503</t>
  </si>
  <si>
    <t xml:space="preserve">Aetna: Aetna  | Aetna: Aetna HMO | Aetna: Choice Plus POS II | Blue Cross Blue Shield: Blue Card PPO | Blue Cross Blue Shield: CaliforniaCare HMO | Cigna: Cigna  | Cigna: Cigna HMO | Cigna: Cigna PPO | Cigna: Great West Healthcare-Cigna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Options PPO | UnitedHealthCare: PacifiCare HMO | UnitedHealthCare: United Healthcare </t>
  </si>
  <si>
    <t>Kathryn</t>
  </si>
  <si>
    <t>Nathan</t>
  </si>
  <si>
    <t>Kayafas</t>
  </si>
  <si>
    <t>3075 Smith Rd Ste 201; Akron; OH 44333</t>
  </si>
  <si>
    <t>Carlock</t>
  </si>
  <si>
    <t>Bordelon</t>
  </si>
  <si>
    <t>1100 Nolan Trce; Leesville; LA 71446</t>
  </si>
  <si>
    <t>Aetna: Aetna HMO | Aetna: Choice Plus POS II | Blue Cross Blue Shield: Blue Card PPO | Cigna: Cigna PPO | Cigna: Open Access Plus  | First Health (Coventry Health Care): First Health (Coventry Health Care) PPO | MultiPlan: MultiPlan PPO | MultiPlan: PHCS Network PPO</t>
  </si>
  <si>
    <t>Latib</t>
  </si>
  <si>
    <t>Nashat</t>
  </si>
  <si>
    <t>21214 Northwest Fwy; Cypress; TX 77429</t>
  </si>
  <si>
    <t>Cigna: Cigna HMO | Cigna: Cigna PPO | Cigna: LocalPlus  | Cigna: Open Access Plus  | First Health (Coventry Health Care): First Health (Coventry Health Care) PPO</t>
  </si>
  <si>
    <t>Fichthorn</t>
  </si>
  <si>
    <t>Ross</t>
  </si>
  <si>
    <t>7173 Bernville Rd; Bernville; PA 19506</t>
  </si>
  <si>
    <t>Aetna: Choice Plus POS II | Coventry Health Care: Coventry Health America PPO | First Health (Coventry Health Care): First Health (Coventry Health Care) PPO</t>
  </si>
  <si>
    <t>Sisto</t>
  </si>
  <si>
    <t>Joan</t>
  </si>
  <si>
    <t>Skinner</t>
  </si>
  <si>
    <t>155 Borthwick Ave Ste 201; Portsmouth; NH 03801</t>
  </si>
  <si>
    <t xml:space="preserve">Aetna: Aetna  | Aetna: Aetna HMO | Aetna: Choice Plus POS II | Anthem: Pathway X Enhanced/Ind Guided Access ME  | Blue Cross Blue Shield: Blue Card PPO | Cigna: Cigna  | Cigna: Cigna HMO | Cigna: Cigna PPO | Cigna: Open Access Plus  | MultiPlan: MultiPlan PPO | MultiPlan: PHCS Network PPO | UnitedHealthCare: Secure Horizons  | UnitedHealthCare: United Healthcare </t>
  </si>
  <si>
    <t>Ahearn</t>
  </si>
  <si>
    <t>Pamela</t>
  </si>
  <si>
    <t>3751 S Interstate 35 E; Denton; TX 76208</t>
  </si>
  <si>
    <t>Aetna: Choice Plus POS II | Anthem: National (BlueCard) PPO | Blue Cross Blue Shield: Blue Card PPO | Cigna: Cigna PPO | Cigna: Open Access Plus  | First Health (Coventry Health Care): First Health (Coventry Health Care) PPO | MultiPlan: PHCS Network PPO</t>
  </si>
  <si>
    <t>Shetty</t>
  </si>
  <si>
    <t>5215 Loughboro Rd Nw Ste 320; Washington; DC 20016</t>
  </si>
  <si>
    <t>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</si>
  <si>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Troy</t>
  </si>
  <si>
    <t>Wayne</t>
  </si>
  <si>
    <t>3801 S Boulevard Ste 107; Edmond; OK 73013</t>
  </si>
  <si>
    <t>Aetna: Aetna HMO | Aetna: Choice Plus POS II | Blue Cross Blue Shield: Blue Card PPO | Cigna: Cigna HMO</t>
  </si>
  <si>
    <t>Dean</t>
  </si>
  <si>
    <t>Novak</t>
  </si>
  <si>
    <t>FNP-BC</t>
  </si>
  <si>
    <t>2690 NE Kresky Ave; Chehalis; WA 98532</t>
  </si>
  <si>
    <t>Coleman</t>
  </si>
  <si>
    <t>Heath</t>
  </si>
  <si>
    <t>200 N BROADWAY ST; Checotah; OK 74426</t>
  </si>
  <si>
    <t xml:space="preserve">Aetna: Dental DPPO | Blue Cross Blue Shield: Blue Card PPO | Coventry Health Care: Wellpath Preferred PPO | Delta Dental: Delta Dental PPO | Delta Dental: Delta Dental Premier  | UnitedHealthCare: Dental </t>
  </si>
  <si>
    <t>Jenkins</t>
  </si>
  <si>
    <t>875 LARRY NEIL WAY; Kingsport; TN 37660</t>
  </si>
  <si>
    <t>McMillen</t>
  </si>
  <si>
    <t>130 Manor Rd; Delmont; PA 15626</t>
  </si>
  <si>
    <t>Holly</t>
  </si>
  <si>
    <t>Manley</t>
  </si>
  <si>
    <t>10301 Kanis Rd; Little Rock; AR 72204</t>
  </si>
  <si>
    <t>Stassen</t>
  </si>
  <si>
    <t>N</t>
  </si>
  <si>
    <t>7200 Wyoming Springs Dr Ste 1300; Round Rock; TX 78681</t>
  </si>
  <si>
    <t>2196 E Williams Field Rd Ste 116; Gilbert; AZ 85295</t>
  </si>
  <si>
    <t>Aetna: Aetna HMO | Aetna: Aetna Savings Plus of AZ  | Aetna: Choice Plus POS II | Aetna: Whole Health Banner Health Network HMO | Blue Cross Blue Shield: Blue Card PPO | Cigna: Cigna HMO | Cigna: Cigna PPO | Cigna: LocalPlus  | Cigna: Open Access Plus  | First Health (Coventry Health Care): First Health (Coventry Health Care) PPO | MultiPlan: MultiPlan PPO</t>
  </si>
  <si>
    <t>Stoupel</t>
  </si>
  <si>
    <t>10101 67th Dr Ste A; Forest Hills; NY 11375</t>
  </si>
  <si>
    <t xml:space="preserve">Aetna: Dental DPPO | Aetna: Dental Maintenance Organization DMO | Coventry Health Care: Wellpath Preferred PPO | Delta Dental: Delta Dental PPO | Delta Dental: Delta Dental Premier </t>
  </si>
  <si>
    <t>Soltman</t>
  </si>
  <si>
    <t>3181 Sw Sam Jackson Park Rd # L340; Portland; OR 97239</t>
  </si>
  <si>
    <t>Bar-Eli</t>
  </si>
  <si>
    <t>560 MEYERLAND PLAZA MALL; Houston; TX 77096</t>
  </si>
  <si>
    <t>Blue Cross Blue Shield: Blue Card PPO | Cigna: Cigna HMO | Cigna: Cigna PPO | Cigna: LocalPlus  | Cigna: Open Access Plus  | MultiPlan: PHCS Network PPO</t>
  </si>
  <si>
    <t>Udesky</t>
  </si>
  <si>
    <t>2750 Dundee Rd; Northbrook; IL 60062</t>
  </si>
  <si>
    <t>Aetna: Aetna HMO | Aetna: Choice Plus POS II | Blue Cross Blue Shield: Blue Card PPO | Cigna: Cigna  | MultiPlan: MultiPlan PPO | MultiPlan: PHCS Network PPO</t>
  </si>
  <si>
    <t>Rehrig</t>
  </si>
  <si>
    <t>Rosalee</t>
  </si>
  <si>
    <t>1976 W Penn Pike; New Ringgold; PA 17960</t>
  </si>
  <si>
    <t>Aetna: Aetna HMO | Aetna: Choice Plus POS II | Aetna: Select  | Blue Cross Blue Shield: Blue Card PPO | Cigna: Cigna PPO | Cigna: Open Access Plus  | Coventry Health Care: Coventry Health America PPO | First Health (Coventry Health Care): First Health (Coventry Health Care) PPO | MultiPlan: MultiPlan PPO | MultiPlan: PHCS Network PPO</t>
  </si>
  <si>
    <t>Melillo</t>
  </si>
  <si>
    <t>9900 Sw Hall Blvd Ste 100; Portland; OR 97223</t>
  </si>
  <si>
    <t>Hsu</t>
  </si>
  <si>
    <t>757 E Holland Ave Ste 218; Spokane; WA 99218</t>
  </si>
  <si>
    <t>McVerry</t>
  </si>
  <si>
    <t>3601 5th Ave # 4; Pittsburgh; PA 15213</t>
  </si>
  <si>
    <t>Aetna: Choice Plus POS II | Aetna: Select  | Cigna: Cigna HMO | Cigna: Cigna PPO | Cigna: Open Access Plus  | Coventry Health Care: Coventry Health America PPO | MultiPlan: MultiPlan PPO | MultiPlan: PHCS Network PPO</t>
  </si>
  <si>
    <t>Randy</t>
  </si>
  <si>
    <t>Sharon</t>
  </si>
  <si>
    <t>Dowd</t>
  </si>
  <si>
    <t>500 SW Ramsey Ave; Grants Pass; OR 97527</t>
  </si>
  <si>
    <t>Hickman</t>
  </si>
  <si>
    <t>Nial</t>
  </si>
  <si>
    <t>929 Gessner Rd; Houston; TX 77024</t>
  </si>
  <si>
    <t xml:space="preserve">Aetna: Aetna  | Aetna: Aetna HMO | Aetna: Choice Plus POS II | Blue Cross Blue Shield: Blue Card PPO | Blue Cross Blue Shield: Blue Cross Blue Shield  | Cigna: Cigna  | Cigna: Cigna HMO | Cigna: Cigna PPO | Cigna: LocalPlus  | Cigna: Open Access Plus  | MultiPlan: PHCS Network PPO | UnitedHealthCare: United Healthcare </t>
  </si>
  <si>
    <t>Andrea</t>
  </si>
  <si>
    <t>Okolo</t>
  </si>
  <si>
    <t>Okechukwu</t>
  </si>
  <si>
    <t>1625 E 75th St; Chicago; IL 60649</t>
  </si>
  <si>
    <t>Hibler</t>
  </si>
  <si>
    <t>857 Park Ave; Baltimore; MD 21201</t>
  </si>
  <si>
    <t>Blue Cross Blue Shield: Blue Card PPO | Cigna: Cigna HMO | Cigna: Cigna PPO | Cigna: Open Access Plus  | MultiPlan: PHCS Network PPO</t>
  </si>
  <si>
    <t>Tsuchiyose</t>
  </si>
  <si>
    <t>333 Gellert Blvd Ste 111; Daly City; CA 94015</t>
  </si>
  <si>
    <t>Aetna: Aetna HMO | Aetna: Basic HMO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</si>
  <si>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Baltazar</t>
  </si>
  <si>
    <t>200 North St; Geneva; NY 14456</t>
  </si>
  <si>
    <t xml:space="preserve">Aetna: Choice Plus POS II | Anthem: National (BlueCard) PPO | Blue Cross Blue Shield: Blue Card PPO | Cigna: Cigna PPO | Cigna: Open Access Plus </t>
  </si>
  <si>
    <t>Morrison</t>
  </si>
  <si>
    <t>Heimback</t>
  </si>
  <si>
    <t>6095 Transit Rd # No; East Amherst; NY 14051</t>
  </si>
  <si>
    <t>Aetna: Choice Plus POS II | Anthem: National (BlueCard) PPO | Blue Cross Blue Shield: Blue Card PPO | Cigna: Cigna PPO | Cigna: Open Access Plus  | MultiPlan: MultiPlan PPO | MultiPlan: PHCS Network PPO</t>
  </si>
  <si>
    <t>Donovan</t>
  </si>
  <si>
    <t>Ben</t>
  </si>
  <si>
    <t>18699 N 67th Ave Ste 230; Glendale; AZ 85308</t>
  </si>
  <si>
    <t>Aetna: Aetna HMO | Aetna: Aetna Savings Plus of AZ  | Aetna: Choice Plus POS II | Aetna: Whole Health Banner Health Network HMO | Blue Cross Blue Shield: Blue Card PPO | Cigna: Cigna HMO | Cigna: Cigna PPO | Cigna: Open Access Plus  | MultiPlan: MultiPlan PPO | MultiPlan: PHCS Network PPO</t>
  </si>
  <si>
    <t>Vasiliadis</t>
  </si>
  <si>
    <t>190 MAIN ST; Tonawanda; NY 14150</t>
  </si>
  <si>
    <t>Aetna: Aetna  | Aetna: Choice Plus POS II | Blue Cross Blue Shield: Blue Card PPO | Cigna: Cigna PPO | Cigna: Great West Healthcare-Cigna PPO | Cigna: Open Access Plus  | First Health (Coventry Health Care): First Health (Coventry Health Care)  | MultiPlan: PHCS Network PPO | UnitedHealthCare: Choice Plus POS | UnitedHealthCare: Navigate HMO | UnitedHealthCare: Navigate POS | UnitedHealthCare: Options PPO</t>
  </si>
  <si>
    <t>Dipilla</t>
  </si>
  <si>
    <t>Gaetano</t>
  </si>
  <si>
    <t>1 Woodward Ave Ste 1625; Detroit; MI 48226</t>
  </si>
  <si>
    <t>Short</t>
  </si>
  <si>
    <t>Amy</t>
  </si>
  <si>
    <t>1115 S WILLOW ST; North Platte; NE 69101</t>
  </si>
  <si>
    <t xml:space="preserve">Aetna: Aetna  | Aetna: Aetna HMO | Aetna: Choice Plus POS II | Blue Cross Blue Shield: Blue Card PPO | Blue Cross Blue Shield: Blue Cross Blue Shield  | Blue Cross Blue Shield: Federal Employee Program  | Cigna: Cigna  | Cigna: Cigna HMO | Cigna: Cigna PPO | Cigna: Great West Healthcare-Cigna PPO | Cigna: Open Access  | Cigna: Open Access Plus  | Coventry Health Care: Coventry Health America PPO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</si>
  <si>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Decook</t>
  </si>
  <si>
    <t>Cecilia</t>
  </si>
  <si>
    <t>382 120TH AVE; Holland; MI 49424</t>
  </si>
  <si>
    <t>2091 W Us Highway 22 And 3; Maineville; OH 45039</t>
  </si>
  <si>
    <t>Aetna: Choice Plus POS II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</si>
  <si>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Manjunath</t>
  </si>
  <si>
    <t>Nayana</t>
  </si>
  <si>
    <t>Deepti</t>
  </si>
  <si>
    <t>1525 Wampanoag Trl Ste 201; Riverside; RI 02915</t>
  </si>
  <si>
    <t>Nelson</t>
  </si>
  <si>
    <t>1901 Town and Country Dr; Norco; CA 92860</t>
  </si>
  <si>
    <t xml:space="preserve">Aetna: Aetna HMO | Aetna: Basic HMO | Aetna: Choice Plus POS II | Cigna: Cigna HMO | Cigna: Cigna PPO | Cigna: LocalPlus  | Cigna: Open Access Plus </t>
  </si>
  <si>
    <t>Scalera</t>
  </si>
  <si>
    <t>Francis</t>
  </si>
  <si>
    <t>270 White Plains Rd; Eastchester; NY 10709</t>
  </si>
  <si>
    <t>Cordero</t>
  </si>
  <si>
    <t>Abner</t>
  </si>
  <si>
    <t>Murillo</t>
  </si>
  <si>
    <t>143 S Monroe St; Tiffin; OH 44883</t>
  </si>
  <si>
    <t xml:space="preserve">Aetna: Aetna HMO | Aetna: Choice Plus POS II | Blue Cross Blue Shield: Blue Card PPO | Cigna: Cigna PPO | Cigna: Open Access Plus </t>
  </si>
  <si>
    <t>Midgette</t>
  </si>
  <si>
    <t>3326 TAYLOR RD; Chesapeake; VA 23321</t>
  </si>
  <si>
    <t>Waldschmidt</t>
  </si>
  <si>
    <t>750 Almar Pkwy Ste 101; Bourbonnais; IL 60914</t>
  </si>
  <si>
    <t>Dawn</t>
  </si>
  <si>
    <t>10706 Clemson Blvd; Seneca; SC 29678</t>
  </si>
  <si>
    <t>Blue Cross Blue Shield: Blue Card PPO | First Health (Coventry Health Care): First Health (Coventry Health Care) PPO | MultiPlan: MultiPlan PPO | MultiPlan: PHCS Network PPO</t>
  </si>
  <si>
    <t>Ramaswamy</t>
  </si>
  <si>
    <t>Bhuvaneswari</t>
  </si>
  <si>
    <t>1145 Olentangy River Rd; Columbus; OH 43212</t>
  </si>
  <si>
    <t>Aetna: Aetna HMO | Aetna: Choice Plus POS II | Blue Cross Blue Shield: Blue Card PPO | Cigna: Cigna HMO | Cigna: Cigna PPO | Cigna: Open Access Plus  | Coventry Health Care: Coventry Health America PPO | MultiPlan: MultiPlan PPO | MultiPlan: PHCS Network PPO</t>
  </si>
  <si>
    <t>Stoy</t>
  </si>
  <si>
    <t>811 2nd St Se Ste A; Little Falls; MN 56345</t>
  </si>
  <si>
    <t>1507 Bill Beck Blvd; Kissimmee; FL 34744</t>
  </si>
  <si>
    <t>Vu</t>
  </si>
  <si>
    <t>Hugh</t>
  </si>
  <si>
    <t>Lai</t>
  </si>
  <si>
    <t>2315 Stockton Blvd; Sacramento; CA 95817</t>
  </si>
  <si>
    <t>Aetna: Choice Plus POS II | Anthem: $0 Cost Share AI-AN (Pathway X - EPO/ Individual Via Exchange)-CA EPO | Anthem: Advantage-CA PPO | Anthem: Balanced (Prudent Buyer)-CA PPO | Anthem: Blue Cross (Prudent Buyer) - Individual-CA PPO | Anthem: Blue Cross (Prudent Buyer) - Large Group-CA PPO | Anthem: Blue Cross (Prudent Buyer) - Small Group-CA PPO | Anthem: Blue Cross (Prudent Buyer) - Student Health-CA PPO | Anthem: Bronze (Prudent Buyer PPO/ Small Grp)-CA PPO | Anthem: Bronze 60 D EPO (Pathway - EPO/ Individual)-CA  | Anthem: Bronze 60 D HDHP (Pathway - EPO/ Individual)-CA EPO | Anthem: Bronze 60 EPO (Pathway X - EPO/ Individual via Exchange)-CA  | Anthem: Bronze 60 EPO AI-AN (Pathway X - EPO/ Individual via Exchange)-CA  | Anthem: Bronze 60 HDHP (Pathway X - EPO/ Individual via Exchange)-CA EPO | Anthem: Bronze 60 HDHP AI-AN (Pathway X - EPO/ Individual via Exchange)-CA EPO | Anthem: Bronze EPO (Prudent Buyer / Small Grp)-CA PPO | Anthem: Bronze EPO (Prudent Buyer EPO/ Small Grp)-CA  | Anthem: Bronze Pathway EPO (Pathway - EPO/ Individual)-CA  | Anthem: Bronze w/ H.S.A (Prudent Buyer PPO/Small Grp)-CA PPO | Anthem: Dignity Health EPO / PPO-CA  | Anthem: Dignity Health PHC EPO &amp;amp; HDP/HSA-CA  | Anthem: Dignity Health Ventura EPO/PPO-CA  | Anthem: EPO-CA  | Anthem: Gold (Prudent Buyer PPO/ Small Grp)-CA PPO | Anthem: Gold 80 D EPO (Pathway - EPO/ Individual)-CA  | Anthem: Gold 80 EPO (Pathway X - EPO/ Individual via Exchange)-CA  | Anthem: Gold 80 EPO AI-AN (Pathway X - EPO/ Individual via Exchange)-CA  | Anthem: Gold Advantage-CA PPO | Anthem: Gold EPO (Prudent Buyer / Small Grp)-CA PPO | Anthem: Gold EPO (Prudent Buyer EPO/ Small Grp)-CA  | Anthem: Lumenos Plans-CA PPO | Anthem: Major Risk Medical Insurance Program (MRMIP) - Prudent Buyer-CA PPO | Anthem: MemorialCare Custom-CA PPO | Anthem: Minimum Coverage D EPO (Pathway - EPO/ Individual)-CA  | Anthem: Minimum Coverage EPO (Pathway X - EPO/ Individual via Exchange)-CA  | Anthem: National (BlueCard Basic) PPO | Anthem: National (BlueCard) PPO | Anthem: Pathway X - EPO Network-CA  | Anthem: PERS Choice / PERSCare Providers-CA PPO | Anthem: Platinum (Prudent Buyer PPO/ Small Grp)-CA PPO | Anthem: Platinum 90 D EPO (Pathway - EPO/ Individual)-CA  | Anthem: Platinum 90 EPO (Pathway X - EPO/ Individual via Exchange)-CA  | Anthem: Platinum 90 EPO AI-AN (Pathway X - EPO/ Individual via Exchange)-CA  | Anthem: Silver (Prudent Buyer PPO/ Small Grp)-CA PPO | Anthem: Silver 70 EPO (Pathway X - EPO/ Individual via Exchange)-CA  | Anthem: Silver 70 EPO AI-AN (Pathway X - EPO/ Individual via Exchange)-CA  | Anthem: Silver 70 EPO Off Exchange-CA  | Anthem: Silver 73 EPO (Pathway X - EPO/ Individual via Exchange)-CA  | Anthem: Silver 87 EPO (Pathway X - EPO/ Individual via Exchange)-CA  | Anthem: Silver 94 EPO (Pathway X - EPO/ Individual via Exchange)-CA  | Anthem: Silver Advantage-CA PPO | Anthem: Silver EPO (Prudent Buyer EPO/ Small Grp)-CA  | Anthem: Silver EPO w/ H.S.A (Prudent Buyer/Small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Cigna: Cigna HMO | Cigna: Cigna PPO | Cigna: Open Access Plus  | First Health (Coventry Health Care): First Health (Coventry Health Care) PPO | MultiPlan: MultiPlan PPO | MultiPlan: PHCS Network PPO</t>
  </si>
  <si>
    <t>Doughtie</t>
  </si>
  <si>
    <t>Darryl</t>
  </si>
  <si>
    <t>113 Airport Rd; Sulphur Springs; TX 75482</t>
  </si>
  <si>
    <t>Trevor</t>
  </si>
  <si>
    <t>Reed</t>
  </si>
  <si>
    <t>1230 S Iowa Ave; Washington; IA 52353</t>
  </si>
  <si>
    <t>Aetna: Choice Plus POS II | Anthem: National (BlueCard) PPO | Blue Cross Blue Shield: Blue Card PPO | Cigna: Cigna PPO | Cigna: Open Access Plus  | First Health (Coventry Health Care): First Health (Coventry Health Care) PPO</t>
  </si>
  <si>
    <t>Korimilli</t>
  </si>
  <si>
    <t>3519 Town Ctr Blvd B; Houston; TX 77027</t>
  </si>
  <si>
    <t>Cabrera</t>
  </si>
  <si>
    <t>Juan</t>
  </si>
  <si>
    <t>1001 Main St; Delano; CA 93215</t>
  </si>
  <si>
    <t>Price</t>
  </si>
  <si>
    <t>3473 W South Jordan Pkwy Ste 4; South Jordan; UT 84095</t>
  </si>
  <si>
    <t xml:space="preserve">Aetna: Aetna  | Aetna: Dental DPPO | Blue Cross Blue Shield: Blue Card PPO | Blue Cross Blue Shield: Blue Cross Blue Shield  | Cigna: Cigna  | Coventry Health Care: Wellpath Preferred PPO | Delta Dental: Delta Dental  | Delta Dental: Delta Dental PPO | Delta Dental: Delta Dental Premier  | MultiPlan: MultiPlan  | UnitedHealthCare: Dental  | UnitedHealthCare: United Healthcare </t>
  </si>
  <si>
    <t>Zadeh</t>
  </si>
  <si>
    <t>Touran</t>
  </si>
  <si>
    <t>211 S Main St Ste E; Orange; CA 92868</t>
  </si>
  <si>
    <t>Jared</t>
  </si>
  <si>
    <t>Asa</t>
  </si>
  <si>
    <t>5030 Camino De # 220; San Diego; CA 92108</t>
  </si>
  <si>
    <t>Danny</t>
  </si>
  <si>
    <t>Buchanan</t>
  </si>
  <si>
    <t>Ernest</t>
  </si>
  <si>
    <t>1101 Neal St Ste 101; Cookeville; TN 38501</t>
  </si>
  <si>
    <t>Aetna: Choice Plus POS II | Cigna: Cigna HMO | Cigna: Cigna PPO | Cigna: LocalPlus  | Cigna: Open Access Plus  | First Health (Coventry Health Care): First Health (Coventry Health Care) PPO | MultiPlan: MultiPlan PPO | MultiPlan: PHCS Network PPO</t>
  </si>
  <si>
    <t>Glenn</t>
  </si>
  <si>
    <t>810 E Sunflower Rd Ste 100-I; Cleveland; MS 38732</t>
  </si>
  <si>
    <t>Coffield</t>
  </si>
  <si>
    <t>415 N Washington Ave; Iola; KS 66749</t>
  </si>
  <si>
    <t xml:space="preserve">Blue Cross Blue Shield: Blue Card PPO | Delta Dental: Delta Dental Premier </t>
  </si>
  <si>
    <t>Hinely</t>
  </si>
  <si>
    <t>Kelley</t>
  </si>
  <si>
    <t>3873 N Parkview Dr; Fayetteville; AR 72703</t>
  </si>
  <si>
    <t>Isiguzo</t>
  </si>
  <si>
    <t>Manica</t>
  </si>
  <si>
    <t>26900 Cedar Rd; Beachwood; OH 44122</t>
  </si>
  <si>
    <t>Ivy</t>
  </si>
  <si>
    <t>7233 Church Ranch Blvd; Westminster; CO 80021</t>
  </si>
  <si>
    <t xml:space="preserve">Aetna: Aetna HMO | Aetna: Choice Plus POS II | Aetna: Whole Health Colorado Front Range  | Blue Cross Blue Shield: Blue Card PPO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United Healthcare </t>
  </si>
  <si>
    <t>Salazar</t>
  </si>
  <si>
    <t>Francisca</t>
  </si>
  <si>
    <t>Eloiza</t>
  </si>
  <si>
    <t>ARNP</t>
  </si>
  <si>
    <t>580 W 8 St Ufjax Dept Of; Jacksonville; FL 32209</t>
  </si>
  <si>
    <t>Vasquez</t>
  </si>
  <si>
    <t>7007 N 10th St; Mcallen; TX 78504</t>
  </si>
  <si>
    <t>Anthem: National (BlueCard) PPO | Blue Cross Blue Shield: Blue Card PPO</t>
  </si>
  <si>
    <t>Seelhammer</t>
  </si>
  <si>
    <t>280 SNELLING AVE N; Saint Paul; MN 55104</t>
  </si>
  <si>
    <t xml:space="preserve">Aetna: Choice Plus POS II | Blue Cross Blue Shield: Blue Card PPO | Cigna: Cigna PPO | Cigna: Great West Healthcare-Cigna PPO | Cigna: Open Access Plus  | MultiPlan: MultiPlan PPO | MultiPlan: PHCS Network PPO | UnitedHealthCare: Choice Plus POS | UnitedHealthCare: Medicaid  | UnitedHealthCare: Navigate POS | UnitedHealthCare: Options PPO | UnitedHealthCare: United Healthcare </t>
  </si>
  <si>
    <t>Bhagat</t>
  </si>
  <si>
    <t>Monica</t>
  </si>
  <si>
    <t>203 Hospital Dr Ste 200; Glen Burnie; MD 21014</t>
  </si>
  <si>
    <t xml:space="preserve">Aetna: Aetna HMO | Aetna: Choice Plus POS II | Aetna: Select  | Blue Cross Blue Shield: Blue Card PPO | Blue Cross Blue Shield: CaliforniaCare HMO | Cigna: Cigna HMO | Cigna: Cigna PPO | Cigna: Great West Healthcare-Cigna PPO | Cigna: Open Access Plus  | Coventry Health Care: Southern Health PPO | First Health (Coventry Health Care): First Health (Coventry Health Care) PPO | UnitedHealthCare: Choice Plus POS | UnitedHealthCare: Medicaid  | UnitedHealthCare: Navigate HMO | UnitedHealthCare: Navigate POS | UnitedHealthCare: Options PPO | UnitedHealthCare: United Healthcare </t>
  </si>
  <si>
    <t>Sugarman</t>
  </si>
  <si>
    <t>222 Ne Park Plaza Dr Ste 100; Vancouver; WA 98684</t>
  </si>
  <si>
    <t>Church</t>
  </si>
  <si>
    <t>Allan</t>
  </si>
  <si>
    <t>1 Brookline Pl Ste 624; Brookline; MA 02445</t>
  </si>
  <si>
    <t>Pinto</t>
  </si>
  <si>
    <t>31 KING CHARLES DR; Portsmouth; RI 02871</t>
  </si>
  <si>
    <t>Reilly</t>
  </si>
  <si>
    <t>Anne</t>
  </si>
  <si>
    <t>1209 11th St; Anacortes; WA 98221</t>
  </si>
  <si>
    <t xml:space="preserve">Blue Cross Blue Shield: Blue Card PPO | Blue Cross Blue Shield: Federal Employee Program </t>
  </si>
  <si>
    <t>Reck</t>
  </si>
  <si>
    <t>7310 Rangewood Dr Ste 100; Colorado Springs; CO 80918</t>
  </si>
  <si>
    <t>Khelemsky</t>
  </si>
  <si>
    <t>Serge</t>
  </si>
  <si>
    <t>2310 65th St Ste 1; Brooklyn; NY 11204</t>
  </si>
  <si>
    <t>Anthem: National (BlueCard Basic) PPO | Anthem: National (BlueCard) PPO</t>
  </si>
  <si>
    <t>Chung</t>
  </si>
  <si>
    <t>Raymond</t>
  </si>
  <si>
    <t>Karl</t>
  </si>
  <si>
    <t>Jee</t>
  </si>
  <si>
    <t>Eun Lee</t>
  </si>
  <si>
    <t>4001 Fair Ridge Dr Ste 101; Fairfax; VA 22033</t>
  </si>
  <si>
    <t>Cigna: Open Access Plus  | Coventry Health Care: Southern Health PPO</t>
  </si>
  <si>
    <t>McMackin</t>
  </si>
  <si>
    <t>Mullany</t>
  </si>
  <si>
    <t>2311 M St Nw Ste 302; Washington; DC 20037</t>
  </si>
  <si>
    <t>Aetna: Aetna HMO | Aetna: Choice Plus POS II | Aetna: Select  | Cigna: Cigna HMO | Cigna: Cigna PPO | Cigna: Open Access Plus  | Coventry Health Care: Southern Health PPO | First Health (Coventry Health Care): First Health (Coventry Health Care) PPO | MultiPlan: MultiPlan PPO | MultiPlan: PHCS Network PPO</t>
  </si>
  <si>
    <t>Aryafar</t>
  </si>
  <si>
    <t>Hamed</t>
  </si>
  <si>
    <t>4168 Front St; San Diego; CA 92103</t>
  </si>
  <si>
    <t>Gandy-Walker</t>
  </si>
  <si>
    <t>Paris</t>
  </si>
  <si>
    <t>1848 Se 1st Ave; Fort Lauderdale; FL 33316</t>
  </si>
  <si>
    <t>Kam</t>
  </si>
  <si>
    <t>Wan</t>
  </si>
  <si>
    <t>771 Sacramento St; San Francisco; CA 94108</t>
  </si>
  <si>
    <t>Tang</t>
  </si>
  <si>
    <t>8180 STONEWALL SHOPS SQ; Gainesville; VA 20155</t>
  </si>
  <si>
    <t>Aetna: Aetna HMO | Aetna: Choice Plus POS II | Aetna: Select  | Anthem: Pathway X Tier Hosp HealthKeepers DirectAccess VA  | Blue Cross Blue Shield: Blue Card PPO | Cigna: Cigna HMO | Cigna: Cigna PPO | Cigna: Great West Healthcare-Cigna PPO | Cigna: Open Access Plus  | Coventry Health Care: Southern Health PPO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</si>
  <si>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3200 W 81st St; Chicago; IL 60652</t>
  </si>
  <si>
    <t>Adkins</t>
  </si>
  <si>
    <t>Kristina</t>
  </si>
  <si>
    <t>227 N Market St; Paxton; IL 60957</t>
  </si>
  <si>
    <t xml:space="preserve">Blue Cross Blue Shield: Blue Card PPO | Cigna: Cigna PPO | Cigna: Open Access Plus </t>
  </si>
  <si>
    <t>McLean</t>
  </si>
  <si>
    <t>Courtney</t>
  </si>
  <si>
    <t>4927 Main St; Buffalo; NY 14226</t>
  </si>
  <si>
    <t>Beisiegel</t>
  </si>
  <si>
    <t>Amber</t>
  </si>
  <si>
    <t>Steinford</t>
  </si>
  <si>
    <t>10464 Metcalf Ave; Overland Park; KS 66212</t>
  </si>
  <si>
    <t>Anthem: National (BlueCard) PPO | Blue Cross Blue Shield: Blue Card PPO | First Health (Coventry Health Care): First Health (Coventry Health Care) PPO</t>
  </si>
  <si>
    <t>Mishra</t>
  </si>
  <si>
    <t>Richa</t>
  </si>
  <si>
    <t>2026 Briggs Rd Ste C; Mount Laurel; NJ 08054</t>
  </si>
  <si>
    <t xml:space="preserve">Aetna: Aetna HMO | Aetna: Choice Plus POS II | Aetna: Select  | Blue Cross Blue Shield: Blue Card PPO | Cigna: Cigna HMO | Cigna: Cigna PPO | Cigna: Great West Healthcare-Cigna PPO | Cigna: Open Access Plus  | Coventry Health Care: Coventry Health America PPO | First Health (Coventry Health Care): First Health (Coventry Health Care) PPO | UnitedHealthCare: Choice Plus POS | UnitedHealthCare: Navigate HMO | UnitedHealthCare: Navigate POS | UnitedHealthCare: Options PPO | UnitedHealthCare: Oxford Liberty </t>
  </si>
  <si>
    <t>Birrey</t>
  </si>
  <si>
    <t>Arvin</t>
  </si>
  <si>
    <t>926 Saxon Blvd; Orange City; FL 32763</t>
  </si>
  <si>
    <t>Cigna: Cigna HMO | Cigna: Cigna PPO | Cigna: Open Access Plus  | MultiPlan: PHCS Network PPO</t>
  </si>
  <si>
    <t>Xenopoulos</t>
  </si>
  <si>
    <t>398 N Main St; Decatur; TN 37322</t>
  </si>
  <si>
    <t>Aetna: Choice Plus POS II | Blue Cross Blue Shield: Blue Card PPO | Cigna: Cigna HMO | Cigna: Cigna PPO | Cigna: Great West Healthcare-Cigna PPO | Cigna: LocalPlus  | Cigna: Open Access Plus  | MultiPlan: MultiPlan PPO | MultiPlan: PHCS Network PPO | UnitedHealthCare: Choice Plus POS | UnitedHealthCare: Navigate HMO | UnitedHealthCare: Navigate POS | UnitedHealthCare: Options PPO</t>
  </si>
  <si>
    <t>Westfall</t>
  </si>
  <si>
    <t>Grayson</t>
  </si>
  <si>
    <t>1001 Noble St; Fairbanks; AK 99701</t>
  </si>
  <si>
    <t>Bojovic</t>
  </si>
  <si>
    <t>Bojana</t>
  </si>
  <si>
    <t>1124 28th St Sw Ste 38a; Wyoming; MI 49509</t>
  </si>
  <si>
    <t>CRNP</t>
  </si>
  <si>
    <t>Wisniewski</t>
  </si>
  <si>
    <t>518 West Dr; Okolona; MS 38860</t>
  </si>
  <si>
    <t>Sterling</t>
  </si>
  <si>
    <t>2607 Kingston Pike Ste 182; Knoxville; TN 37919</t>
  </si>
  <si>
    <t>Erickson</t>
  </si>
  <si>
    <t>Loren</t>
  </si>
  <si>
    <t>12800 Bothell Everett Hwy Ste 120; Everett; WA 98208</t>
  </si>
  <si>
    <t>Aetna: Choice Plus POS II | First Health (Coventry Health Care): First Health (Coventry Health Care) PPO | MultiPlan: MultiPlan PPO | MultiPlan: PHCS Network PPO</t>
  </si>
  <si>
    <t>Patel</t>
  </si>
  <si>
    <t>Amrish</t>
  </si>
  <si>
    <t>154 S Main St; Troutman; NC 28166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</si>
  <si>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United Healthcare </t>
  </si>
  <si>
    <t>Shaiova</t>
  </si>
  <si>
    <t>Lauren</t>
  </si>
  <si>
    <t>1 Brookdale Plz; Brooklyn; NY 11212</t>
  </si>
  <si>
    <t xml:space="preserve">Anthem: Pathway X Ind PPO Direct Access CT  | Blue Cross Blue Shield: Blue Card PPO | Cigna: Cigna HMO | Cigna: Cigna PPO | Cigna: Open Access Plus </t>
  </si>
  <si>
    <t>Mays</t>
  </si>
  <si>
    <t>Darla</t>
  </si>
  <si>
    <t>2180 E Ohmer Rd; Mayville; MI 48744</t>
  </si>
  <si>
    <t>Stone</t>
  </si>
  <si>
    <t>Kellee</t>
  </si>
  <si>
    <t>1315 BELL RD; Antioch; TN 37013</t>
  </si>
  <si>
    <t>McGlaun</t>
  </si>
  <si>
    <t>122 S Main St; Woodstock; VA 22664</t>
  </si>
  <si>
    <t>Hoffmeister</t>
  </si>
  <si>
    <t>2318 MANATEE AVE W; Bradenton; FL 34205</t>
  </si>
  <si>
    <t xml:space="preserve">Aetna: Aetna HMO | Aetna: Choice Plus POS II | Blue Cross Blue Shield: Blue Card PPO | Cigna: Cigna HMO | Cigna: Cigna PPO | Cigna: Great West Healthcare-Cigna PPO | Cigna: Open Access  | Coventry Health Care: Coventry Health Care  | Coventry Health Care: Group Plan PPO | First Health (Coventry Health Care): First Health (Coventry Health Care) PPO | MultiPlan: MultiPlan PPO | MultiPlan: PHCS Network PPO | UnitedHealthCare: Choice Plus POS | UnitedHealthCare: Options PPO | UnitedHealthCare: United Healthcare </t>
  </si>
  <si>
    <t>Rayapudi</t>
  </si>
  <si>
    <t>Krishna</t>
  </si>
  <si>
    <t>3901 Rainbow Blvd; Kansas City; KS 66160</t>
  </si>
  <si>
    <t>Humphrey</t>
  </si>
  <si>
    <t>Frederic</t>
  </si>
  <si>
    <t>Adair</t>
  </si>
  <si>
    <t>4727 STATE ROUTE 60; Marietta; OH 45750</t>
  </si>
  <si>
    <t>North</t>
  </si>
  <si>
    <t>22505 Allen Rd; Woodhaven; MI 48183</t>
  </si>
  <si>
    <t xml:space="preserve">Aetna: Aetna  | Aetna: Choice Plus POS II | Blue Cross Blue Shield: Blue Cross Blue Shield  | Cigna: Cigna  | Coventry Health Care: Coventry Health Care  | First Health (Coventry Health Care): First Health (Coventry Health Care)  | MultiPlan: MultiPlan  | MultiPlan: MultiPlan PPO | MultiPlan: PHCS Network PPO | UnitedHealthCare: United Healthcare </t>
  </si>
  <si>
    <t>Bennett</t>
  </si>
  <si>
    <t>Kimberly</t>
  </si>
  <si>
    <t>Rogers</t>
  </si>
  <si>
    <t>Tsai</t>
  </si>
  <si>
    <t>Jane</t>
  </si>
  <si>
    <t>3000 Q St; Sacramento; CA 95816</t>
  </si>
  <si>
    <t>Aetna: Aetna  | Aetna: Choice Plus POS II | Blue Cross Blue Shield: Blue Card PPO | Cigna: Open Access Plus  | First Health (Coventry Health Care): First Health (Coventry Health Care) PPO | MultiPlan: MultiPlan PPO</t>
  </si>
  <si>
    <t>Hammoud</t>
  </si>
  <si>
    <t>Zane</t>
  </si>
  <si>
    <t>T</t>
  </si>
  <si>
    <t>2799 W Grand Blvd; Detroit; MI 48202</t>
  </si>
  <si>
    <t>Aetna: Aetna HMO | Aetna: Choice Plus POS II | Blue Cross Blue Shield: Blue Card PPO | Cigna: Cigna HMO | Cigna: Cigna PPO | Cigna: Open Access Plus  | First Health (Coventry Health Care): First Health (Coventry Health Care) PPO | MultiPlan: PHCS Network PPO</t>
  </si>
  <si>
    <t>Ko</t>
  </si>
  <si>
    <t>Eun</t>
  </si>
  <si>
    <t>Ho</t>
  </si>
  <si>
    <t>10507 E 91st St Ste 550; Tulsa; OK 74133</t>
  </si>
  <si>
    <t>Silver</t>
  </si>
  <si>
    <t>Harold</t>
  </si>
  <si>
    <t>9000 Executive Park Dr Ste A250; Knoxville; TN 37923</t>
  </si>
  <si>
    <t>Blue Cross Blue Shield: Blue Advantage  | Blue Cross Blue Shield: Blue Advantage HMO | Blue Cross Blue Shield: Blue Advantage PPO | Blue Cross Blue Shield: Blue Advantage Plus  | Blue Cross Blue Shield: Blue Advantage Plus HMO | Blue Cross Blue Shield: Blue Card PPO | Blue Cross Blue Shield: Blue Plan 65 Medicare Supplement HMO | Blue Cross Blue Shield: Blue Plan 65 Medicare Supplement PPO | Blue Cross Blue Shield: Federal Employee Program  | Blue Cross Blue Shield: Medicare HMO | Blue Cross Blue Shield: Network P  | Cigna: Cigna HMO | Cigna: Cigna PPO | Cigna: Great West Healthcare-Cigna PPO | Cigna: LocalPlus  | Cigna: Open Access Plus  | Coventry Health Care: Coventry Health Care  | Coventry Health Care: Medicare Advantage PFFS | First Health (Coventry Health Care): First Health (Coventry Health Care) PPO | MultiPlan: MultiPlan PPO | MultiPlan: PHCS Network PPO | UnitedHealthCare: AARP Medicare Complete Essential HMO | UnitedHealthCare: AARP Medicare Complete Premier HMO | UnitedHealthCare: AARP Medicare Complete Value HMO | UnitedHealthCare: Choice Plus  | UnitedHealthCare: Choice Plus POS | UnitedHealthCare: Golden Rule HMO | UnitedHealthCare: Golden Rule POS | UnitedHealthCare: Golden Rule PPO | UnitedHealthCare: Medicare Supplement PPO | UnitedHealthCare: Navigate HMO | UnitedHealthCare: Navigate POS | UnitedHealthCare: Options PPO</t>
  </si>
  <si>
    <t>Tramposch</t>
  </si>
  <si>
    <t>Helen</t>
  </si>
  <si>
    <t>67 S Bedford St Lbby 2; Burlington; MA 01803</t>
  </si>
  <si>
    <t>Sheila</t>
  </si>
  <si>
    <t>Dunbar</t>
  </si>
  <si>
    <t>McQuone</t>
  </si>
  <si>
    <t>2001 Peachtree Rd Ne Ste 645; Atlanta; GA 30309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</si>
  <si>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LocalPlus  | Cigna: Open Access  | Cigna: Open Access Plus 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</si>
  <si>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Ionescu</t>
  </si>
  <si>
    <t>Madalina</t>
  </si>
  <si>
    <t>3722 Harlem Ave Ste 101; Riverside; IL 60402</t>
  </si>
  <si>
    <t>Aetna: Aetna HMO | Aetna: Choice Plus POS II | Blue Cross Blue Shield: Blue Card PPO | Cigna: Cigna HMO | Cigna: Cigna PPO | Cigna: Great West Healthcare-Cigna PPO | Cigna: Open Access Plus 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</si>
  <si>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Dabelic</t>
  </si>
  <si>
    <t>Kendra</t>
  </si>
  <si>
    <t>3914 Telephone Rd; Fort Worth; TX 76135</t>
  </si>
  <si>
    <t>Nussbaum</t>
  </si>
  <si>
    <t>1100 9th Ave; Seattle; WA 98101</t>
  </si>
  <si>
    <t>Gail</t>
  </si>
  <si>
    <t>466 LINDEN AVE; Harrodsburg; KY 40330</t>
  </si>
  <si>
    <t>Burch</t>
  </si>
  <si>
    <t>Wilmot</t>
  </si>
  <si>
    <t>9160 Carothers Pkwy Ste 100; Franklin; TN 37067</t>
  </si>
  <si>
    <t>Aetna: Aetna HMO | Aetna: Choice Plus POS II | Cigna: Cigna HMO | Cigna: LocalPlus  | Cigna: Open Access Plus  | First Health (Coventry Health Care): First Health (Coventry Health Care) PPO</t>
  </si>
  <si>
    <t>Johansson</t>
  </si>
  <si>
    <t>Wanetta</t>
  </si>
  <si>
    <t>1525 E 6000 S Ste A; South Ogden; UT 84405</t>
  </si>
  <si>
    <t>Calvano</t>
  </si>
  <si>
    <t>470 Park Ave S Frnt 2; New York; NY 10016</t>
  </si>
  <si>
    <t>Francette</t>
  </si>
  <si>
    <t>Magee</t>
  </si>
  <si>
    <t>6111 Harrison St Ste 222; Merrillville; IN 46410</t>
  </si>
  <si>
    <t xml:space="preserve">Aetna: Choice Plus POS II | Blue Cross Blue Shield: Blue Card PPO | Cigna: Cigna HMO | Cigna: Cigna PPO | Cigna: LocalPlus  | Cigna: Open Access Plus </t>
  </si>
  <si>
    <t>Bistriceanu</t>
  </si>
  <si>
    <t>Graziella</t>
  </si>
  <si>
    <t>I</t>
  </si>
  <si>
    <t>2000 Lake Ave; Woodstock; IL 60098</t>
  </si>
  <si>
    <t>Macias</t>
  </si>
  <si>
    <t>Velma</t>
  </si>
  <si>
    <t>1775 3Rd St; Atwater; CA 95301</t>
  </si>
  <si>
    <t>Mahaney</t>
  </si>
  <si>
    <t>LDN</t>
  </si>
  <si>
    <t>160 Macgregor Pines Dr Ste 310; Cary; NC 27511</t>
  </si>
  <si>
    <t>Aetna: Aetna HMO | Aetna: Choice Plus POS II | First Health (Coventry Health Care): First Health (Coventry Health Care) PPO | MultiPlan: MultiPlan PPO | MultiPlan: PHCS Network PPO</t>
  </si>
  <si>
    <t>Darcangelis</t>
  </si>
  <si>
    <t>3635 Vista At Grand Blvd; St Louis; MO 63110</t>
  </si>
  <si>
    <t>Aetna: Aetna HMO | Aetna: Choice Plus POS II | Anthem: Balanced Blue Access Choice-MO  | Anthem: Balanced Blue Access-MO  | Anthem: Balanced Blue Preferred-MO  | Anthem: Blue Access Choice (St Louis) (Select Network)-MO  | Anthem: Blue Access Choice - S-MO  | Anthem: Blue Access Choice-MO  | Anthem: Blue Access-MO  | Anthem: Blue Preferred (Blue Preferred / Small Grp)-MO  | Anthem: Blue Preferred (Select Network)-MO POS | Anthem: Blue Preferred Network-MO  | Anthem: Blue Preferred Options-MO  | Anthem: Blue Preferred Plus-MO POS | Anthem: Blue Preferred-MO HMO | Anthem: Blue Traditional-MO  | Anthem: Bronze Blue Access Choice Plus-MO  | Anthem: Bronze Blue Access Choice-MO  | Anthem: Bronze Blue Access Plus-MO  | Anthem: Bronze Blue Access-MO  | Anthem: Bronze Blue Preferred Plus-MO  | Anthem: Bronze Blue Preferred-MO  | Anthem: Bronze Pathway for HSA-MO  | Anthem: Bronze Pathway X for HSA-MO  | Anthem: Bronze Pathway X-MO  | Anthem: Bronze Pathway-MO  | Anthem: Catastrophic Pathway X-MO  | Anthem: Catastrophic Pathway-MO  | Anthem: Gold Blue Access Choice Plus-MO  | Anthem: Gold Blue Access Choice-MO  | Anthem: Gold Blue Access Plus-MO  | Anthem: Gold Blue Access-MO  | Anthem: Gold Blue Preferred Options-MO  | Anthem: Gold Blue Preferred Plus-MO  | Anthem: Gold Blue Preferred-MO  | Anthem: Gold Pathway X-MO  | Anthem: Gold Pathway-MO  | Anthem: Lumenos Plans (Blue Access Choice)-MO  | Anthem: Lumenos plans (Blue Access)-MO  | Anthem: National (BlueCard Basic) PPO | Anthem: National (BlueCard) PPO | Anthem: Pathway X-MO  | Anthem: Pathway-MO  | Anthem: Preferred-Care Blue (KC) (Select Network)-MO  | Anthem: Silver Blue Access Choice Plus-MO  | Anthem: Silver Blue Access Choice-MO  | Anthem: Silver Blue Access Plus-MO  | Anthem: Silver Blue Access-MO  | Anthem: Silver Blue Preferred Options-MO  | Anthem: Silver Blue Preferred-MO  | Anthem: Silver Pathway for HSA-MO  | Anthem: Silver Pathway X for HSA-MO  | Anthem: Silver Pathway X-MO  | Anthem: Silver Pathway-MO  | Blue Cross Blue Shield: Blue Card PPO</t>
  </si>
  <si>
    <t>1610 Center St; Mobile; AL 36604</t>
  </si>
  <si>
    <t>Aetna: Aetna HMO | Aetna: Choice Plus POS II | Anthem: National (BlueCard) PPO | Blue Cross Blue Shield: Blue Card PPO | Cigna: Cigna HMO | Cigna: Cigna PPO | Cigna: Open Access Plus  | MultiPlan: MultiPlan PPO</t>
  </si>
  <si>
    <t>White</t>
  </si>
  <si>
    <t>A Bartas</t>
  </si>
  <si>
    <t>503 N 21st St; Camp Hill; PA 17011</t>
  </si>
  <si>
    <t>Aetna: Aetna HMO | Aetna: Choice Plus POS II | Aetna: Select  | Blue Cross Blue Shield: Blue Card PPO</t>
  </si>
  <si>
    <t>Judd</t>
  </si>
  <si>
    <t>Corey</t>
  </si>
  <si>
    <t>Derek</t>
  </si>
  <si>
    <t>Middleton</t>
  </si>
  <si>
    <t>Erica</t>
  </si>
  <si>
    <t>8140 N Mopac Expy Ste 135; Austin; TX 78759</t>
  </si>
  <si>
    <t>Victoria</t>
  </si>
  <si>
    <t>Lyn</t>
  </si>
  <si>
    <t>Padanilam</t>
  </si>
  <si>
    <t>Benzy</t>
  </si>
  <si>
    <t>2505 N Lebanon St Ste 200; Lebanon; IN 46052</t>
  </si>
  <si>
    <t>Kundra</t>
  </si>
  <si>
    <t>Arun</t>
  </si>
  <si>
    <t>196 Cardiology Dr; Rock Hill; SC 29732</t>
  </si>
  <si>
    <t>Hancock</t>
  </si>
  <si>
    <t>841 Ne 7th St; Grants Pass; OR 97526</t>
  </si>
  <si>
    <t>Booher</t>
  </si>
  <si>
    <t>Jeff</t>
  </si>
  <si>
    <t>5900 S 85th St Ste 101; Lincoln; NE 68526</t>
  </si>
  <si>
    <t>Hotchkiss</t>
  </si>
  <si>
    <t>Maree</t>
  </si>
  <si>
    <t>1215 E Court St; Seguin; TX 78155</t>
  </si>
  <si>
    <t>Yap</t>
  </si>
  <si>
    <t>Winston</t>
  </si>
  <si>
    <t>Yau</t>
  </si>
  <si>
    <t>470 HIGHWAY 421 N; Bedford; KY 40006</t>
  </si>
  <si>
    <t>Aetna: Choice Plus POS II | Anthem: Anthem Essential-KY  | Anthem: Balanced Blue Access-KY PPO | Anthem: Balanced Pathway Transition-KY HMO | Anthem: Balanced Pathway-KY PPO | Anthem: Baptist HCA-KY  | Anthem: Blue Access - UL1 Tiered Network-KY PPO | Anthem: Blue Access-KY  | Anthem: Blue Access-KY PPO | Anthem: Blue Preferred-KY  | Anthem: Blue Traditional-KY  | Anthem: Bronze Blue Access w/HSA-KY PPO | Anthem: Bronze Blue Access-KY PPO | Anthem: Bronze Pathway Transition for HSA-KY HMO | Anthem: Bronze Pathway Transition w/HSA-KY HMO | Anthem: Bronze Pathway Transition X-KY HMO | Anthem: Bronze Pathway Transition-KY HMO | Anthem: Bronze Pathway w/HSA-KY PPO | Anthem: Bronze Pathway X Transition for HSA-KY HMO | Anthem: Bronze Pathway-KY PPO | Anthem: Bronze Pathway-KY PPO Plus | Anthem: Catastrophic Pathway Transition X-KY HMO | Anthem: Catastrophic Pathway Transition-KY HMO | Anthem: Gold Blue Access-KY PPO | Anthem: Gold Pathway Transition (Pathway - / Small Grp)-KY HMO | Anthem: Gold Pathway Transition X-KY HMO | Anthem: Gold Pathway Transition-KY HMO | Anthem: Gold Pathway-KY PPO | Anthem: Gold Pathway-KY PPO Plus | Anthem: Kentucky Employees Health Plan (KEHP)  | Anthem: KentuckyOne-KY  | Anthem: Lumenos Plans-KY  | Anthem: Methodist Hospital-KY  | Anthem: National (BlueCard Basic) PPO | Anthem: National (BlueCard) PPO | Anthem: Norton Healthcare Blue Access Tiered-KY PPO | Anthem: Pathway Transition (Pathway - / Small Grp)-KY HMO | Anthem: Pathway Transition-KY HMO | Anthem: Pathway X Transition (Network - On Exchange)-KY HMO | Anthem: Pathway X Transition (Pathway X - /Indiv via Exchange)-KY HMO | Anthem: Pathway-KY  | Anthem: Platinum Blue Access-KY PPO | Anthem: Platinum Pathway-KY PPO | Anthem: Platinum Pathway-KY PPO Plus | Anthem: Silver Blue Access w/HSA-KY PPO | Anthem: Silver Blue Access-KY PPO | Anthem: Silver Pathway Transition (Pathway - / Small Grp)-KY HMO | Anthem: Silver Pathway Transition for HSA-KY HMO | Anthem: Silver Pathway Transition w/HSA-KY HMO | Anthem: Silver Pathway Transition X-KY HMO | Anthem: Silver Pathway Transition-KY HMO | Anthem: Silver Pathway w/HSA-KY PPO | Anthem: Silver Pathway X Transition for HSA-KY HMO | Anthem: Silver Pathway-KY PPO | Anthem: Silver Pathway-KY PPO Plus | Anthem: St. Joseph's-KY  | Anthem: The Christ Hospital Health Network (TCHHN)-KY  | Anthem: UK RHP-Regional Health Plan-KY  | Anthem: UK-Indemnity-KY  | Anthem: UK-KY EPO | Anthem: UK-KY PPO | Anthem: UK-Medicare Carve-Out-KY  | Blue Cross Blue Shield: Blue Card PPO | Cigna: Cigna HMO | Cigna: Cigna PPO | Cigna: Open Access Plus  | First Health (Coventry Health Care): First Health (Coventry Health Care) PPO | MultiPlan: MultiPlan PPO | MultiPlan: PHCS Network PPO</t>
  </si>
  <si>
    <t>Kristianna</t>
  </si>
  <si>
    <t>340 E 1st Ave # 101; Broomfield; CO 80020</t>
  </si>
  <si>
    <t xml:space="preserve">Aetna: Aetna  | Aetna: Aetna HMO | Blue Cross Blue Shield: Blue Cross Blue Shield  | Cigna: Cigna  | MultiPlan: MultiPlan PPO | MultiPlan: PHCS Network PPO | UnitedHealthCare: United Healthcare </t>
  </si>
  <si>
    <t>Kidd</t>
  </si>
  <si>
    <t>373 Meridian Parke Ln Ste C1; Greenwood; IN 46142</t>
  </si>
  <si>
    <t>Roppolo</t>
  </si>
  <si>
    <t>5131 Odonovan Dr; Baton Rouge; LA 70808</t>
  </si>
  <si>
    <t xml:space="preserve"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</si>
  <si>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Liu</t>
  </si>
  <si>
    <t>Colombo</t>
  </si>
  <si>
    <t>Carlos</t>
  </si>
  <si>
    <t>1607 E Silver Star Rd; Ocoee; FL 34761</t>
  </si>
  <si>
    <t>Fred</t>
  </si>
  <si>
    <t>Abuzatoaie</t>
  </si>
  <si>
    <t>Constantin</t>
  </si>
  <si>
    <t>500 Coventry Ln Ste 205; Crystal Lake; IL 60014</t>
  </si>
  <si>
    <t>Blue Cross Blue Shield: Blue Card PPO | Cigna: Cigna HMO | Cigna: Cigna PPO | Cigna: LocalPlus  | Cigna: Open Access Plus  | Coventry Health Care: Coventry Health America PPO | First Health (Coventry Health Care): First Health (Coventry Health Care) PPO | MultiPlan: PHCS Network PPO</t>
  </si>
  <si>
    <t>Chopra</t>
  </si>
  <si>
    <t>Rajbir</t>
  </si>
  <si>
    <t>290 Central Ave Ste 205; Lawrence; NY 11559</t>
  </si>
  <si>
    <t xml:space="preserve">Blue Cross Blue Shield: Blue Card PPO | Cigna: Cigna HMO | Cigna: Cigna PPO | Cigna: Great West Healthcare-Cigna PPO | Cigna: Open Access  | MultiPlan: MultiPlan PPO | MultiPlan: PHCS Network PPO | UnitedHealthCare: Choice Plus POS | UnitedHealthCare: Options PPO | UnitedHealthCare: Oxford Liberty  | UnitedHealthCare: United Healthcare </t>
  </si>
  <si>
    <t>Marsh</t>
  </si>
  <si>
    <t>Ritchie</t>
  </si>
  <si>
    <t>2500 W 12th St; Erie; PA 16502</t>
  </si>
  <si>
    <t>Aetna: Aetna HMO | Cigna: Cigna HMO | Cigna: Cigna PPO | Cigna: Open Access Plus  | Coventry Health Care: Coventry Health America PPO</t>
  </si>
  <si>
    <t>Katz</t>
  </si>
  <si>
    <t>Arthur</t>
  </si>
  <si>
    <t>2954 John F Kennedy Blvd Ste 2; Jersey City; NJ 07306</t>
  </si>
  <si>
    <t>Aetna: Aetna  | Aetna: Aetna HMO | Aetna: Choice Plus POS II | Blue Cross Blue Shield: Blue Card PPO | Blue Cross Blue Shield: Blue Cross Blue Shield  | Cigna: Cigna  | Cigna: Cigna HMO | Cigna: Cigna PPO | Cigna: Great West Healthcare-Cigna  | Cigna: Open Access Plus  | Coventry Health Care: Coventry Health America  | First Health (Coventry Health Care): First Health (Coventry Health Care) PPO | MultiPlan: MultiPlan  | MultiPlan: MultiPlan PPO | MultiPlan: PHCS Network PPO</t>
  </si>
  <si>
    <t>Horani</t>
  </si>
  <si>
    <t>Hani</t>
  </si>
  <si>
    <t>600 John Deere Rd Ste 200; Moline; IL 61265</t>
  </si>
  <si>
    <t>Redden-Borowski</t>
  </si>
  <si>
    <t>Michele</t>
  </si>
  <si>
    <t>20 Medical Village Dr; Edgewood; KY 41017</t>
  </si>
  <si>
    <t>Chloe</t>
  </si>
  <si>
    <t>Habean</t>
  </si>
  <si>
    <t>3601 W 13 Mile Rd; Royal Oak; MI 48073</t>
  </si>
  <si>
    <t>Hines</t>
  </si>
  <si>
    <t>2230 Lynn Rd Ste 200; Thousand Oaks; CA 91360</t>
  </si>
  <si>
    <t xml:space="preserve">Aetna: Aetna  | Aetna: Aetna HMO | Aetna: Choice Plus POS II | Blue Cross Blue Shield: Blue Card PPO | Blue Cross Blue Shield: Blue Cross Blue Shield  | Cigna: Cigna HMO | Cigna: Cigna PPO | Cigna: Great West Healthcare-Cigna  | Cigna: Open Access Plus  | First Health (Coventry Health Care): First Health (Coventry Health Care)  | MultiPlan: MultiPlan PPO | MultiPlan: PHCS Network PPO | UnitedHealthCare: PacifiCare </t>
  </si>
  <si>
    <t>Lindahl</t>
  </si>
  <si>
    <t>Tony</t>
  </si>
  <si>
    <t>1338 Sunburst Dr; O Fallon; MO 63366</t>
  </si>
  <si>
    <t>Robertson</t>
  </si>
  <si>
    <t>190 Campus Blvd Ste 400; Winchester; VA 22601</t>
  </si>
  <si>
    <t>Aetna: Aetna HMO | Aetna: Choice Plus POS II | Blue Cross Blue Shield: Blue Card PPO | Cigna: Cigna HMO | Cigna: Cigna PPO | Cigna: Open Access Plus  | Coventry Health Care: Southern Health PPO</t>
  </si>
  <si>
    <t>2111 Ogden Ave; Aurora; IL 60504</t>
  </si>
  <si>
    <t>Voss</t>
  </si>
  <si>
    <t>376 E 400 S; Springville; UT 84663</t>
  </si>
  <si>
    <t xml:space="preserve">Aetna: Advantage  | Aetna: Aetna HMO | Aetna: Aetna POS | Aetna: Aetna PPO | Aetna: Bronze - Advantage 2500 PD EPO | Aetna: Bronze - Advantage 5750 PD HMO | Aetna: Bronze - Advantage 5750 PD POS | Aetna: Bronze - Advantage 5750 PD PPO | Aetna: Bronze - Advantage 5750 PD Banner Health Network POS | Aetna: Bronze - Advantage 5750 PD OAMC POS | Aetna: Bronze - Advantage 6350 PD HMO | Aetna: Bronze - Advantage 6350 PD POS | Aetna: Bronze - Advantage 6350 PD PPO | Aetna: Bronze - Advantage 6350 PD Banner Health Network POS | Aetna: Bronze - Advantage 6350 PD Health Network Option Plan HMO | Aetna: Bronze - Advantage 6350 PD OAMC POS | Aetna: Bronze - Advantage Plus 5500 PD Banner Health Network POS | Aetna: Bronze - AdvantagePlus 3000 PD EPO | Aetna: Bronze - AdvantagePlus 5500 PD HMO | Aetna: Bronze - AdvantagePlus 5500 PD POS | Aetna: Bronze - AdvantagePlus 5500 PD PPO | Aetna: Bronze - AdvantagePlus 5500 PD OAMC POS | Aetna: Choice  | Aetna: Choice POS | Aetna: Choice POS II | Aetna: Choice PPO | Aetna: Choice Open Access POS | Aetna: Choice Plus POS II | Blue Cross Blue Shield: Blue Access PPO | Blue Cross Blue Shield: Blue Advantage  | Blue Cross Blue Shield: Blue Advantage PPO | Blue Cross Blue Shield: Blue Advantage Plus  | Blue Cross Blue Shield: Blue Care Network  | Blue Cross Blue Shield: Blue Care Network Advantage  | Blue Cross Blue Shield: Blue Choice PPO | Cigna: Cigna HMO | Cigna: 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Options PPO | UnitedHealthCare: United Healthcare </t>
  </si>
  <si>
    <t>McLeod</t>
  </si>
  <si>
    <t>21349 Kelly Rd Ste A; Eastpointe; MI 48021</t>
  </si>
  <si>
    <t>Chevalier</t>
  </si>
  <si>
    <t>Therese</t>
  </si>
  <si>
    <t>1420 W Canal Ct Ste 50; Littleton; CO 80120</t>
  </si>
  <si>
    <t xml:space="preserve">Aetna: Aetna HMO | Aetna: Choice Plus POS II | Aetna: Whole Health Colorado Front Range  | Blue Cross Blue Shield: Blue Card PPO | Cigna: Cigna HMO | Cigna: Cigna PPO | Cigna: Cigna Network  | Cigna: LocalPlus  | Cigna: Open Access Plus  | Coventry Health Care: Coventry Health Care  | First Health (Coventry Health Care): First Health (Coventry Health Care) PPO | MultiPlan: MultiPlan PPO | MultiPlan: PHCS Network  | MultiPlan: PHCS Network PPO | UnitedHealthCare: United Healthcare </t>
  </si>
  <si>
    <t>32 Fruit St Ste 2c; Boston; MA 02114</t>
  </si>
  <si>
    <t>Roper</t>
  </si>
  <si>
    <t>4818 BLUFFTON PKWY; Bluffton; SC 29910</t>
  </si>
  <si>
    <t xml:space="preserve">Aetna: Aetna  | Aetna: Choice Plus POS II | Blue Cross Blue Shield: Blue Card PPO | Blue Cross Blue Shield: Blue Cross Blue Shield  | Cigna: Cigna  | Coventry Health Care: Coventry Health Care  | First Health (Coventry Health Care): First Health (Coventry Health Care) PPO | MultiPlan: MultiPlan  | MultiPlan: MultiPlan PPO | MultiPlan: PHCS Network PPO | UnitedHealthCare: United Healthcare </t>
  </si>
  <si>
    <t>Yeturu</t>
  </si>
  <si>
    <t>Mangala</t>
  </si>
  <si>
    <t>9435 S Western Ave; Chicago; IL 60643</t>
  </si>
  <si>
    <t>Rangnekar</t>
  </si>
  <si>
    <t>Amol</t>
  </si>
  <si>
    <t>Shashi</t>
  </si>
  <si>
    <t>3800 Reservoir Rd NW; Washington; DC 20007</t>
  </si>
  <si>
    <t>Aetna: Aetna HMO | Aetna: Choice Plus POS II | Aetna: Select  | Cigna: Cigna HMO | Cigna: Cigna PPO | Cigna: Open Access Plus  | First Health (Coventry Health Care): First Health (Coventry Health Care) PPO | MultiPlan: PHCS Network PPO</t>
  </si>
  <si>
    <t>Robb</t>
  </si>
  <si>
    <t>MSN</t>
  </si>
  <si>
    <t>11975 Morris Rd Ste 310; Alpharetta; GA 30005</t>
  </si>
  <si>
    <t>Gentyala</t>
  </si>
  <si>
    <t>Balkrishna</t>
  </si>
  <si>
    <t>Ramesh</t>
  </si>
  <si>
    <t>1064 MASSACHUSETTS AVE; Arlington; MA 02476</t>
  </si>
  <si>
    <t>Dajani</t>
  </si>
  <si>
    <t>Daoud</t>
  </si>
  <si>
    <t>8008 Westpark Dr; McLean; VA 22102</t>
  </si>
  <si>
    <t>Faulkner</t>
  </si>
  <si>
    <t>Unmhsc Cpc Outpatient B; Albuquerque; NM 87131</t>
  </si>
  <si>
    <t>Shirota</t>
  </si>
  <si>
    <t>Brady</t>
  </si>
  <si>
    <t>1839 Wells St; Wailuku; HI 96793</t>
  </si>
  <si>
    <t>2500 Rocky Mountain Ave # 100; Loveland; CO 80538</t>
  </si>
  <si>
    <t>Aetna: Aetna HMO | Aetna: Choice Plus POS II | Blue Cross Blue Shield: Blue Card PPO | Cigna: Cigna HMO | Cigna: Cigna PPO | Cigna: Open Access Plus  | Coventry Health Care: Southern Health PPO | MultiPlan: MultiPlan PPO | MultiPlan: PHCS Network PPO</t>
  </si>
  <si>
    <t>Hindi</t>
  </si>
  <si>
    <t>Shafic</t>
  </si>
  <si>
    <t>Abdul Wahab El</t>
  </si>
  <si>
    <t>201 S 5th St Ste 10; Bardstown; KY 40004</t>
  </si>
  <si>
    <t>Chavana</t>
  </si>
  <si>
    <t>Schultz</t>
  </si>
  <si>
    <t>191 Broad St; Red Bank; NJ 07701</t>
  </si>
  <si>
    <t>Thayer</t>
  </si>
  <si>
    <t>72 Washington St Ste 2700; Taunton; MA 02780</t>
  </si>
  <si>
    <t>Zinke</t>
  </si>
  <si>
    <t>19260 Sw 65th Ave Ste 435; Tualatin; OR 97223</t>
  </si>
  <si>
    <t>Hooks</t>
  </si>
  <si>
    <t>118 Norman Dorminy Dr Ste 190; Fitzgerald; GA 31750</t>
  </si>
  <si>
    <t>Fox</t>
  </si>
  <si>
    <t>3920a Bridge Rd Ste 301; Suffolk; VA 23435</t>
  </si>
  <si>
    <t xml:space="preserve">Aetna: Aetna HMO | Aetna: Choice Plus POS II | Blue Cross Blue Shield: Blue Card PPO | Cigna: Cigna HMO | Cigna: Cigna PPO | Cigna: Great West Healthcare-Cigna PPO | Cigna: Open Access Plus  | Coventry Health Care: Carelink PPO | Coventry Health Care: Coventry Health Care  | Coventry Health Care: Southern Health PPO | First Health (Coventry Health Care): First Health (Coventry Health Care) PPO | UnitedHealthCare: Choice Plus POS | UnitedHealthCare: Navigate HMO | UnitedHealthCare: Navigate POS | UnitedHealthCare: Options PPO | UnitedHealthCare: United Healthcare </t>
  </si>
  <si>
    <t>Tackore</t>
  </si>
  <si>
    <t>Nadina</t>
  </si>
  <si>
    <t>Amara</t>
  </si>
  <si>
    <t>660 Glades Rd Ste 340; Boca Raton; FL 33431</t>
  </si>
  <si>
    <t>Aetna: Aetna HMO | Cigna: Cigna HMO | Cigna: Cigna PPO | Cigna: LocalPlus  | Cigna: Open Access Plus  | MultiPlan: MultiPlan PPO | MultiPlan: PHCS Network PPO</t>
  </si>
  <si>
    <t>Rupp</t>
  </si>
  <si>
    <t>1560 E Chevy Chase Dr Ste 330; Glendale; CA 91206</t>
  </si>
  <si>
    <t xml:space="preserve">Aetna: Aetna  | Aetna: Aetna HMO | Aetna: Choice Plus POS II | Blue Cross Blue Shield: Blue Cross and Blue Shield  | Cigna: Cigna  | Cigna: Cigna PPO | Cigna: LocalPlus  | Cigna: Open Access Plus  | Coventry Health Care: Coventry Health Care  | First Health (Coventry Health Care): First Health (Coventry Health Care) PPO | MultiPlan: PHCS Network  | UnitedHealthCare: United Healthcare </t>
  </si>
  <si>
    <t>Ghabbour</t>
  </si>
  <si>
    <t>Diaa</t>
  </si>
  <si>
    <t>1912 W Reynolds St; Plant City; FL 33541</t>
  </si>
  <si>
    <t xml:space="preserve">Aetna: Dental DPPO | Aetna: Dental Maintenance Organization DMO | Coventry Health Care: Wellpath Preferred PPO | Delta Dental: Delta Dental PPO | Delta Dental: Delta Dental Premier  | UnitedHealthCare: Dental </t>
  </si>
  <si>
    <t>Rachel</t>
  </si>
  <si>
    <t>Kristi</t>
  </si>
  <si>
    <t>Kazi</t>
  </si>
  <si>
    <t>Azimuddin</t>
  </si>
  <si>
    <t>52 Beach Rd; Fairfield; CT 06824</t>
  </si>
  <si>
    <t>Aetna: Aetna HMO | Aetna: Choice Plus POS II | Anthem: Pathway X Ind PPO Direct Access CT  | Blue Cross Blue Shield: Blue Card PPO | Cigna: Cigna HMO | Cigna: Cigna PPO | Cigna: Open Access Plus  | MultiPlan: MultiPlan PPO | MultiPlan: PHCS Network PPO</t>
  </si>
  <si>
    <t>Rosales</t>
  </si>
  <si>
    <t>Luis</t>
  </si>
  <si>
    <t>DNP</t>
  </si>
  <si>
    <t>4371 E Lohman Ave; Las Cruces; NM 88011</t>
  </si>
  <si>
    <t>Blue Cross Blue Shield: Blue Card PPO | Cigna: Cigna PPO | Cigna: Open Access Plus  | MultiPlan: MultiPlan PPO | MultiPlan: PHCS Network PPO</t>
  </si>
  <si>
    <t>Pfundheller</t>
  </si>
  <si>
    <t>Dustin</t>
  </si>
  <si>
    <t>777 E Park Ave; Chippewa Falls; WI 54729</t>
  </si>
  <si>
    <t>McGinty</t>
  </si>
  <si>
    <t>Earle</t>
  </si>
  <si>
    <t>Oliver</t>
  </si>
  <si>
    <t>Perry</t>
  </si>
  <si>
    <t>1350 Cleveland St; Greenville; SC 29607</t>
  </si>
  <si>
    <t>Aetna: Aetna HMO | Aetna: Choice Plus POS II | Blue Cross Blue Shield: Blue Card PPO | Cigna: Cigna HMO | Cigna: Cigna PPO | Cigna: LocalPlus  | Cigna: Open Access Plus  | First Health (Coventry Health Care): First Health (Coventry Health Care) PPO | MultiPlan: MultiPlan PPO</t>
  </si>
  <si>
    <t>Nye</t>
  </si>
  <si>
    <t>100 S San Mateo Dr; San Mateo; CA 94401</t>
  </si>
  <si>
    <t xml:space="preserve">Anthem: Access for Infants &amp;amp; Mothers (AIM)-CA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EPO (Prudent Buyer / Small Grp)-CA PPO | Anthem: Bronze EPO (Prudent Buyer EPO/ Small Grp)-CA  | Anthem: Bronze Select (Select PPO/ Small Grp)-CA PPO | Anthem: Bronze Select w/ H.S.A (Select PPO/ Small Grp)-CA PPO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Advantage-CA PPO | Anthem: Gold EPO (Prudent Buyer / Small Grp)-CA PPO | Anthem: Gold EPO (Prudent Buyer EPO/ Small Grp)-CA  | Anthem: Gold Select (Select / Small Grp)-CA HMO | Anthem: Gold Select (Select PPO/ Small Grp)-CA PPO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PERS Select-CA HMO | Anthem: PERS Traditional-CA HMO | Anthem: Platinum (CaliforniaCare HMO/ Small Grp) HMO | Anthem: Platinum (Prudent Buyer PPO/ Small Grp)-CA PPO | Anthem: Platinum Select (Select / Small Grp)-CA HMO | Anthem: Platinum Select (Select PPO/ Small Grp)-CA PPO | Anthem: Select (PERS Select Providers)-CA PPO | Anthem: Select Plus-CA HMO | Anthem: Select PPO (Select Network)-CA PPO | Anthem: Select-CA HMO | Anthem: Select-CA PPO | Anthem: Silver (CaliforniaCare HMO/ Small Grp) HMO | Anthem: Silver (Prudent Buyer PPO/ Small Grp)-CA PPO | Anthem: Silver Advantage-CA PPO | Anthem: Silver EPO (Prudent Buyer EPO/ Small Grp)-CA  | Anthem: Silver EPO w/ H.S.A (Prudent Buyer/Small Grp)-CA PPO | Anthem: Silver Select (Select / Small Grp)-CA HMO | Anthem: Silver Select (Select PPO/ Small Grp)-CA PPO | Anthem: Silver Select w/ H.S.A (Select PPO/ 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LocalPlus  | Cigna: Open Access Plus </t>
  </si>
  <si>
    <t>Benusis</t>
  </si>
  <si>
    <t>68 West St; Danbury; CT 06810</t>
  </si>
  <si>
    <t>Dawson</t>
  </si>
  <si>
    <t>Klos</t>
  </si>
  <si>
    <t>ND</t>
  </si>
  <si>
    <t>17311 135th Ave NE; Woodinville; WA 98072</t>
  </si>
  <si>
    <t>Gessner</t>
  </si>
  <si>
    <t>1730 Alpine Blvd; Alpine; CA 91901</t>
  </si>
  <si>
    <t>Kohli</t>
  </si>
  <si>
    <t>Rajan</t>
  </si>
  <si>
    <t>1011 N Galloway Ave; Mesquite; TX 75149</t>
  </si>
  <si>
    <t>Cigna: Cigna PPO | Cigna: LocalPlus  | Cigna: Open Access Plus  | First Health (Coventry Health Care): First Health (Coventry Health Care) PPO</t>
  </si>
  <si>
    <t>Barnsdale</t>
  </si>
  <si>
    <t>1325 Cottonwood St; Woodland; CA 95695</t>
  </si>
  <si>
    <t>Fein</t>
  </si>
  <si>
    <t>5865 E Naples Plz; Long Beach; CA 90803</t>
  </si>
  <si>
    <t>CRNA</t>
  </si>
  <si>
    <t>Mosier</t>
  </si>
  <si>
    <t>265 Laguna Rd; Fullerton; CA 92835</t>
  </si>
  <si>
    <t xml:space="preserve">Aetna: Aetna  | Aetna: Aetna HMO | Aetna: Basic HMO | Aetna: Choice Plus POS II | Blue Cross Blue Shield: Blue Card PPO | Blue Cross Blue Shield: Blue Care Connection PPO | Blue Cross Blue Shield: Blue Cross Blue Shield  | Blue Cross Blue Shield: CaliforniaCare HMO | Cigna: Cigna  | Cigna: Cigna HMO | Cigna: 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Options PPO | UnitedHealthCare: PacifiCare HMO | UnitedHealthCare: PacifiCare PPO | UnitedHealthCare: United Healthcare </t>
  </si>
  <si>
    <t>Lance</t>
  </si>
  <si>
    <t>Aetna: Choice Plus POS II | Aetna: Select  | Blue Cross Blue Shield: Blue Card PPO | First Health (Coventry Health Care): First Health (Coventry Health Care) PPO</t>
  </si>
  <si>
    <t>Reshma</t>
  </si>
  <si>
    <t>135 Montgomery St Apt 16f; Jersey City; NJ 07302</t>
  </si>
  <si>
    <t xml:space="preserve">UnitedHealthCare: Dental </t>
  </si>
  <si>
    <t>Rendon</t>
  </si>
  <si>
    <t>1171 Railroad St; Corona; CA 92882</t>
  </si>
  <si>
    <t>Aetna: Aetna HMO | Aetna: Basic HMO | Aetna: Choice Plus POS II | Blue Cross Blue Shield: Blue Card PPO | Cigna: Cigna HMO | Cigna: Cigna PPO | Cigna: LocalPlus  | Cigna: Open Access Plus  | MultiPlan: MultiPlan PPO | MultiPlan: PHCS Network PPO</t>
  </si>
  <si>
    <t>Nanney</t>
  </si>
  <si>
    <t>1323 E Wood St; Paris; TN 38242</t>
  </si>
  <si>
    <t>Greenleaf</t>
  </si>
  <si>
    <t>96 Campus Dr Ste 1; Scarborough; ME 04074</t>
  </si>
  <si>
    <t>Ferreira</t>
  </si>
  <si>
    <t>Aubrey</t>
  </si>
  <si>
    <t>406 W Oak St; Titusville; PA 16354</t>
  </si>
  <si>
    <t xml:space="preserve">Aetna: Aetna HMO | Aetna: Choice Plus POS II | Blue Cross Blue Shield: Blue Card PPO | Cigna: Cigna HMO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</si>
  <si>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Ori</t>
  </si>
  <si>
    <t>Zsolt</t>
  </si>
  <si>
    <t>300 N Morley St; Moberly; MO 65270</t>
  </si>
  <si>
    <t>Lin</t>
  </si>
  <si>
    <t>Fang</t>
  </si>
  <si>
    <t>1950 Richmond Rd; Cleveland; OH 44124</t>
  </si>
  <si>
    <t>Aetna: Aetna HMO | Aetna: Choice Plus POS II | Anthem: Pathway X Ind PPO Direct Access CT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</si>
  <si>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Stevens</t>
  </si>
  <si>
    <t>Katherine</t>
  </si>
  <si>
    <t>Heilman</t>
  </si>
  <si>
    <t>Bernard</t>
  </si>
  <si>
    <t>323 SW 10th St; Madison; SD 57042</t>
  </si>
  <si>
    <t>Alfred</t>
  </si>
  <si>
    <t>Vaughan</t>
  </si>
  <si>
    <t>Teresa</t>
  </si>
  <si>
    <t>Keshava</t>
  </si>
  <si>
    <t>Pramode</t>
  </si>
  <si>
    <t>556 E 115th St; Chicago; IL 60628</t>
  </si>
  <si>
    <t>Shalin</t>
  </si>
  <si>
    <t>Dinesh</t>
  </si>
  <si>
    <t>411 Park Grove Dr Ste 310; Katy; TX 77450</t>
  </si>
  <si>
    <t>Aetna: Aetna HMO | Aetna: Choice Plus POS II | Blue Cross Blue Shield: Blue Card PPO | Cigna: Cigna HMO | Cigna: Cigna PPO | Cigna: LocalPlus  | Cigna: Open Access Plus  | First Health (Coventry Health Care): First Health (Coventry Health Care) PPO | MultiPlan: PHCS Network PPO</t>
  </si>
  <si>
    <t>Ludwick</t>
  </si>
  <si>
    <t>49 PRINCE ST; Harrisburg; PA 17109</t>
  </si>
  <si>
    <t>Aetna: Aetna HMO | Aetna: Choice Plus POS II | Aetna: Select  | Coventry Health Care: Coventry Health America PPO | First Health (Coventry Health Care): First Health (Coventry Health Care) PPO</t>
  </si>
  <si>
    <t>Wells</t>
  </si>
  <si>
    <t>1 Medical Center Dr; Galena; IL 61036</t>
  </si>
  <si>
    <t>Aetna: Aetna HMO | Aetna: Choice Plus POS II | Blue Cross Blue Shield: Blue Card PPO | Cigna: Cigna PPO | Cigna: Open Access Plus  | Coventry Health Care: Coventry Health America PPO | First Health (Coventry Health Care): First Health (Coventry Health Care) PPO</t>
  </si>
  <si>
    <t>Middlekauff</t>
  </si>
  <si>
    <t>Wiles</t>
  </si>
  <si>
    <t>548 SE Jackson St; Roseburg; OR 97470</t>
  </si>
  <si>
    <t>Goenjian</t>
  </si>
  <si>
    <t>Haig</t>
  </si>
  <si>
    <t>Armen</t>
  </si>
  <si>
    <t>2600 Redondo Ave Ste 500; Long Beach; CA 90806</t>
  </si>
  <si>
    <t xml:space="preserve">Cigna: Cigna HMO | Cigna: Cigna PPO | Cigna: LocalPlus  | Cigna: Open Access Plus </t>
  </si>
  <si>
    <t>Soto</t>
  </si>
  <si>
    <t>5232 Colleyville Blvd Ste 100; Colleyville; TX 76034</t>
  </si>
  <si>
    <t>Aetna: Aetna HMO | Aetna: Choice Plus POS II | Anthem: National (BlueCard) PPO | Blue Cross Blue Shield: Blue Card PPO | Cigna: Cigna PPO | Cigna: LocalPlus  | Cigna: Open Access Plus  | First Health (Coventry Health Care): First Health (Coventry Health Care) PPO | MultiPlan: PHCS Network PPO</t>
  </si>
  <si>
    <t>Vohra</t>
  </si>
  <si>
    <t>Muhammad</t>
  </si>
  <si>
    <t>Ilyas</t>
  </si>
  <si>
    <t>1200 W WASHINGTON ST; Petersburg; VA 23803</t>
  </si>
  <si>
    <t>Aetna: Aetna HMO | Aetna: Choice Plus POS II</t>
  </si>
  <si>
    <t>Caston</t>
  </si>
  <si>
    <t>301 E Main St Fl 2; Bay Shore; NY 11706</t>
  </si>
  <si>
    <t>2280 Hemby Ln; Greenville; NC 27834</t>
  </si>
  <si>
    <t>Avila</t>
  </si>
  <si>
    <t>8409 W CLEBURNE RD; Fort Worth; TX 76123</t>
  </si>
  <si>
    <t xml:space="preserve">Aetna: Aetna  | Blue Cross Blue Shield: Blue Cross Blue Shield  | Cigna: Cigna  | Delta Dental: Delta Dental PPO | Delta Dental: Delta Dental Premier  | UnitedHealthCare: Dental </t>
  </si>
  <si>
    <t>Bishop</t>
  </si>
  <si>
    <t>Marshall</t>
  </si>
  <si>
    <t>124 E WOLTERS ST; Shiner; TX 77984</t>
  </si>
  <si>
    <t>Aetna: Choice Plus POS II | Anthem: National (BlueCard) PPO | Blue Cross Blue Shield: Blue Card PPO | Cigna: Cigna PPO | Cigna: Open Access Plus  | First Health (Coventry Health Care): First Health (Coventry Health Care) PPO | MultiPlan: MultiPlan PPO | MultiPlan: PHCS Network PPO</t>
  </si>
  <si>
    <t>Cole</t>
  </si>
  <si>
    <t>1044 Belmont Ave; Youngstown; OH 44504</t>
  </si>
  <si>
    <t>Aetna: Aetna HMO | Aetna: Choice Plus POS II | Blue Cross Blue Shield: Blue Card PPO | First Health (Coventry Health Care): First Health (Coventry Health Care) PPO | MultiPlan: MultiPlan PPO</t>
  </si>
  <si>
    <t>McMenamin</t>
  </si>
  <si>
    <t>Alexandra</t>
  </si>
  <si>
    <t>11900 Sw Greenburg Rd; Tigard; OR 97223</t>
  </si>
  <si>
    <t>Trinidad</t>
  </si>
  <si>
    <t>Vincent</t>
  </si>
  <si>
    <t>Emmanuel</t>
  </si>
  <si>
    <t>72 S River Rd; Bedford; NH 03110</t>
  </si>
  <si>
    <t xml:space="preserve">Aetna: Dental DPPO | Coventry Health Care: Wellpath Preferred PPO | Delta Dental: Delta Dental PPO | Delta Dental: Delta Dental Premier </t>
  </si>
  <si>
    <t>Caratao-Mojica</t>
  </si>
  <si>
    <t>Rhea</t>
  </si>
  <si>
    <t>2309 31st St; Astoria; NY 11105</t>
  </si>
  <si>
    <t>Censky</t>
  </si>
  <si>
    <t>N64W24086 Main St; Sussex; WI 53089</t>
  </si>
  <si>
    <t>Leighty</t>
  </si>
  <si>
    <t>Danielle</t>
  </si>
  <si>
    <t>865 Eisenhower Blvd; Johnstown; PA 15904</t>
  </si>
  <si>
    <t>Bruce</t>
  </si>
  <si>
    <t>Weiss</t>
  </si>
  <si>
    <t>Avi</t>
  </si>
  <si>
    <t>3150 N Tenaya Way Ste 160; Las Vegas; NV 89128</t>
  </si>
  <si>
    <t>Brash</t>
  </si>
  <si>
    <t>908 Scarbro Rd; Scarbro; WV 25917</t>
  </si>
  <si>
    <t>Tara</t>
  </si>
  <si>
    <t>Maull</t>
  </si>
  <si>
    <t>McKinstry</t>
  </si>
  <si>
    <t>21 Hampton Rd Ste 3; Exeter; NH 03833</t>
  </si>
  <si>
    <t>Mills</t>
  </si>
  <si>
    <t>Cousette</t>
  </si>
  <si>
    <t>201 Towncenter Blvd; Tuscaloosa; AL 35406</t>
  </si>
  <si>
    <t>Aetna: Choice Plus POS II | Blue Cross Blue Shield: Blue Card PPO | Cigna: Cigna HMO</t>
  </si>
  <si>
    <t>Kolber</t>
  </si>
  <si>
    <t>9309 Office Park Cir; Elk Grove; CA 95758</t>
  </si>
  <si>
    <t xml:space="preserve">Aetna: Dental DPPO | Coventry Health Care: Wellpath Preferred PPO | Delta Dental: Delta Dental PPO | Delta Dental: Delta Dental Premier  | UnitedHealthCare: Dental </t>
  </si>
  <si>
    <t>Holloman</t>
  </si>
  <si>
    <t>218 E 10TH STREET PLZ; Edmond; OK 73034</t>
  </si>
  <si>
    <t>Wilner</t>
  </si>
  <si>
    <t>736 Cambridge St Fl 5; Brighton; MA 02135</t>
  </si>
  <si>
    <t>Busch</t>
  </si>
  <si>
    <t>Naomi</t>
  </si>
  <si>
    <t>6800 E Green Lake Way N Ste 200; Seattle; WA 98115</t>
  </si>
  <si>
    <t>Diase</t>
  </si>
  <si>
    <t>16651 Southwest Fwy; Sugar Land; TX 77479</t>
  </si>
  <si>
    <t>Barbaro Dieber</t>
  </si>
  <si>
    <t>Tina</t>
  </si>
  <si>
    <t>1300 W Lancaster Ave Ste 204; Fort Worth; TX 76102</t>
  </si>
  <si>
    <t>Reddy</t>
  </si>
  <si>
    <t>Crites</t>
  </si>
  <si>
    <t>3050 E River Bluff Blvd; Ozark; MO 65721</t>
  </si>
  <si>
    <t xml:space="preserve">Aetna: Aetna HMO | Aetna: Choice Plus POS II | Blue Cross Blue Shield: Blue Card PPO | Cigna: Cigna HMO | Cigna: Cigna PPO | Cigna: Great West Healthcare-Cigna PPO | Cigna: Open Access  | Coventry Health Care: Coventry Health America PPO | Coventry Health Care: Coventry Health Care  | Coventry Health Care: Group Plan PPO | First Health (Coventry Health Care): First Health (Coventry Health Care) PPO | MultiPlan: MultiPlan PPO | MultiPlan: PHCS Network PPO | UnitedHealthCare: PacifiCare  | UnitedHealthCare: United Healthcare </t>
  </si>
  <si>
    <t>1 Wallace Bashaw Way Ste 3001; Newburyport; MA 01950</t>
  </si>
  <si>
    <t>Taylor</t>
  </si>
  <si>
    <t>555 Prospect Ave; Estes Park; CO 80517</t>
  </si>
  <si>
    <t>Leslie</t>
  </si>
  <si>
    <t>1901 W Lugonia Ave Ste 310; Redlands; CA 92374</t>
  </si>
  <si>
    <t xml:space="preserve">Aetna: Aetna  | Aetna: Aetna HMO | Aetna: Basic HMO | Aetna: Choice Plus POS II | Blue Cross Blue Shield: Blue Card PPO | Blue Cross Blue Shield: Blue Cross Blue Shield  | Cigna: Cigna  | Cigna: Cigna HMO | Cigna: Cigna PPO | Cigna: LocalPlus  | Cigna: Open Access Plus  | First Health (Coventry Health Care): First Health (Coventry Health Care)  | First Health (Coventry Health Care): First Health (Coventry Health Care) PPO | UnitedHealthCare: United Healthcare </t>
  </si>
  <si>
    <t>Bogar</t>
  </si>
  <si>
    <t>Linda</t>
  </si>
  <si>
    <t>2415 N Orange Ave Ste 700; Orlando; FL 32804</t>
  </si>
  <si>
    <t xml:space="preserve">Aetna: Aetna HMO | Aetna: Choice Plus POS II | Aetna: Select  | Blue Cross Blue Shield: Blue Card PPO | Cigna: Cigna HMO | Cigna: Cigna PPO | Cigna: Great West Healthcare-Cigna PPO | Cigna: Open Access  | Cigna: Open Access Plus  | Coventry Health Care: Coventry Health America PPO | Coventry Health Care: Coventry Health Care  | Coventry Health Care: Group Plan PPO | Coventry Health Care: Southern Health PPO | First Health (Coventry Health Care): First Health (Coventry Health Care) PPO | MultiPlan: MultiPlan PPO | MultiPlan: PHCS Network PPO | UnitedHealthCare: Choice Plus POS | UnitedHealthCare: Options PPO | UnitedHealthCare: United Healthcare </t>
  </si>
  <si>
    <t>Schmidt</t>
  </si>
  <si>
    <t>6516 N Olie Ave Ste D; Oklahoma City; OK 73116</t>
  </si>
  <si>
    <t>Furukawa</t>
  </si>
  <si>
    <t>Satoshi</t>
  </si>
  <si>
    <t>800 Walnut St Fl 19; Philadelphia; PA 19107</t>
  </si>
  <si>
    <t>Abaza</t>
  </si>
  <si>
    <t>Hadeel</t>
  </si>
  <si>
    <t>7640 Sylvania Ave Ste B; Sylvania; OH 43560</t>
  </si>
  <si>
    <t>Aetna: Aetna HMO | Aetna: Choice Plus POS II | Anthem: Pathway X Tiered Hosp/Ind Direct Access OH  | Blue Cross Blue Shield: Blue Card PPO | Cigna: Cigna HMO | Cigna: Cigna PPO | Cigna: Great West Healthcare-Cigna PPO | Cigna: Open Access Plus  | Coventry Health Care: Coventry Health America PPO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</si>
  <si>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Martine</t>
  </si>
  <si>
    <t>3410 W 56th St; Indianapolis; IN 46228</t>
  </si>
  <si>
    <t>Merritt</t>
  </si>
  <si>
    <t>Tamara</t>
  </si>
  <si>
    <t>817 Commercial St; Leavenworth; WA 98826</t>
  </si>
  <si>
    <t>Handsman</t>
  </si>
  <si>
    <t>Brett</t>
  </si>
  <si>
    <t>173 Mountain Ave; Springfield; NJ 07081</t>
  </si>
  <si>
    <t xml:space="preserve">Aetna: Dental DPPO | Cigna: Dental PPO | Delta Dental: Delta Dental PPO | Delta Dental: Delta Dental Premier  | UnitedHealthCare: Dental </t>
  </si>
  <si>
    <t>Zimmerman</t>
  </si>
  <si>
    <t>McCree</t>
  </si>
  <si>
    <t>Kathi</t>
  </si>
  <si>
    <t>250 Blossom St Fl 3; Webster; TX 77598</t>
  </si>
  <si>
    <t xml:space="preserve">Aetna: Aetna  | Aetna: Aetna HMO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 | UnitedHealthCare: United Healthcare </t>
  </si>
  <si>
    <t>Ludgate</t>
  </si>
  <si>
    <t>2 Doctors Park Ste E; Asheville; NC 28801</t>
  </si>
  <si>
    <t>Ian</t>
  </si>
  <si>
    <t>1655 Bernardin Ave Ste 300; Columbia; SC 29204</t>
  </si>
  <si>
    <t xml:space="preserve">Aetna: Aetna HMO | Aetna: Choice Plus POS II | Blue Cross Blue Shield: Blue Card PPO | Cigna: Cigna HMO | Cigna: Cigna PPO | Cigna: Great West Healthcare-Cigna PPO | Cigna: Open Access Plus  | Coventry Health Care: Wellpath Preferred PPO | First Health (Coventry Health Care): First Health (Coventry Health Care) PPO | MultiPlan: MultiPlan PPO | MultiPlan: PHCS Network PPO | UnitedHealthCare: Choice Plus POS | UnitedHealthCare: Options PPO | UnitedHealthCare: United Healthcare </t>
  </si>
  <si>
    <t>Ruiz</t>
  </si>
  <si>
    <t>Albanese</t>
  </si>
  <si>
    <t>Randall</t>
  </si>
  <si>
    <t>3000 Hempstead Tpke Ste 101; Levittown; NY 11756</t>
  </si>
  <si>
    <t>Sako</t>
  </si>
  <si>
    <t>Ted</t>
  </si>
  <si>
    <t>607A MAIN ST; Bandera; TX 78003</t>
  </si>
  <si>
    <t>Monteiro</t>
  </si>
  <si>
    <t>6120 San Jose Blvd; Jacksonville; FL 32217</t>
  </si>
  <si>
    <t>Philippe</t>
  </si>
  <si>
    <t>Cherron</t>
  </si>
  <si>
    <t>18135 E Petroleum Dr; Baton Rouge; LA 70809</t>
  </si>
  <si>
    <t>Gonzalez</t>
  </si>
  <si>
    <t>Cristina</t>
  </si>
  <si>
    <t>McNaughton</t>
  </si>
  <si>
    <t>1040 Hager St; Saint Marys; OH 45885</t>
  </si>
  <si>
    <t>Gallegos</t>
  </si>
  <si>
    <t>5904 Holly Ave Ne; Albuquerque; NM 87113</t>
  </si>
  <si>
    <t>Anthem: National (BlueCard) PPO | Blue Cross Blue Shield: Blue Card PPO | Cigna: Cigna PPO | Cigna: Open Access Plus  | MultiPlan: MultiPlan PPO | MultiPlan: PHCS Network PPO</t>
  </si>
  <si>
    <t>Dashiell</t>
  </si>
  <si>
    <t>101 Hospital Dr; Columbus; NC 28722</t>
  </si>
  <si>
    <t>Hoeffner</t>
  </si>
  <si>
    <t>8377 GUNN HWY; Tampa; FL 33626</t>
  </si>
  <si>
    <t>Aetna: Aetna HMO | Aetna: Choice Plus POS II | Cigna: Cigna  | Cigna: Cigna HMO | Cigna: Cigna PPO | Cigna: LocalPlus  | Cigna: Open Access Plus  | MultiPlan: PHCS Network PPO | UnitedHealthCare: Choice Plus POS | UnitedHealthCare: Navigate HMO | UnitedHealthCare: Navigate POS | UnitedHealthCare: Options PPO</t>
  </si>
  <si>
    <t>Mahboubi</t>
  </si>
  <si>
    <t>Hossein</t>
  </si>
  <si>
    <t>4307 Bel Pre Rd; Rockville; MD 20853</t>
  </si>
  <si>
    <t>Vaccarello</t>
  </si>
  <si>
    <t>3400 Burns Rd Ste 200; Palm Beach Gardens; FL 33410</t>
  </si>
  <si>
    <t>Shrivatsa</t>
  </si>
  <si>
    <t>Shwetha</t>
  </si>
  <si>
    <t>Sudheendra</t>
  </si>
  <si>
    <t>740 US Highway 1 N; Iselin; NJ 08830</t>
  </si>
  <si>
    <t>Yenchih</t>
  </si>
  <si>
    <t>13085 Central Ave Ste 6; Chino; CA 91710</t>
  </si>
  <si>
    <t>Tonia</t>
  </si>
  <si>
    <t>Lynnette</t>
  </si>
  <si>
    <t>766 TENNESSEE AVE S; Parsons; TN 38363</t>
  </si>
  <si>
    <t>Phillips</t>
  </si>
  <si>
    <t>1115 Ronald Reagan Pkwy Ste 254; Avon; IN 46123</t>
  </si>
  <si>
    <t xml:space="preserve"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</si>
  <si>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Kai</t>
  </si>
  <si>
    <t>Hoffman</t>
  </si>
  <si>
    <t>640 Summit Crossing Pl Ste 204; Gastonia; NC 28054</t>
  </si>
  <si>
    <t>Yip</t>
  </si>
  <si>
    <t>2222 N GREENWICH RD; Wichita; KS 67226</t>
  </si>
  <si>
    <t>Mahoney</t>
  </si>
  <si>
    <t>Suzanne</t>
  </si>
  <si>
    <t>17941 Hall Rd; Macomb; MI 48044</t>
  </si>
  <si>
    <t>Hak Sung</t>
  </si>
  <si>
    <t>Sung</t>
  </si>
  <si>
    <t>2070 Pleasant Hill Rd Ste 100; Duluth; GA 30096</t>
  </si>
  <si>
    <t>Blue Cross Blue Shield: Blue Card PPO | Cigna: Cigna HMO | Cigna: Cigna PPO | Cigna: LocalPlus  | Cigna: Open Access Plus  | First Health (Coventry Health Care): First Health (Coventry Health Care) PPO</t>
  </si>
  <si>
    <t>Michaud</t>
  </si>
  <si>
    <t>17a Tatro Rd Ste 201; Goffstown; NH 03045</t>
  </si>
  <si>
    <t xml:space="preserve">Aetna: Aetna HMO | Aetna: Choice Plus POS II | Cigna: Cigna HMO | Cigna: Cigna PPO | Cigna: Open Access Plus </t>
  </si>
  <si>
    <t>Nassif</t>
  </si>
  <si>
    <t>5 Severance Cir Ste 508; Cleveland Heights; OH 44118</t>
  </si>
  <si>
    <t>Lester</t>
  </si>
  <si>
    <t>928 N York St Ste 44b; Muskogee; OK 74403</t>
  </si>
  <si>
    <t>Aetna: Choice Plus POS II | Blue Cross Blue Shield: Blue Card PPO | First Health (Coventry Health Care): First Health (Coventry Health Care) PPO</t>
  </si>
  <si>
    <t>Ganga</t>
  </si>
  <si>
    <t>Usha</t>
  </si>
  <si>
    <t>3610 24th St; Lubbock; TX 79410</t>
  </si>
  <si>
    <t xml:space="preserve">Aetna: Choice Plus POS II | Blue Cross Blue Shield: Blue Card PPO | Cigna: Cigna PPO | Cigna: Great West Healthcare-Cigna PPO | Cigna: Open Access Plus  | MultiPlan: MultiPlan PPO | MultiPlan: PHCS Network PPO | UnitedHealthCare: Choice Plus POS | UnitedHealthCare: Navigate HMO | UnitedHealthCare: Navigate POS | UnitedHealthCare: Options PPO | UnitedHealthCare: United Healthcare </t>
  </si>
  <si>
    <t>Zarrini</t>
  </si>
  <si>
    <t>Behnoush</t>
  </si>
  <si>
    <t>Y</t>
  </si>
  <si>
    <t>9100 Wilshire Blvd Ste 363; Beverly Hills; CA 90212</t>
  </si>
  <si>
    <t xml:space="preserve">Aetna: Aetna  | Aetna: Aetna HMO | Aetna: Basic HMO | Aetna: Choice Plus POS II | Blue Cross Blue Shield: Blue Card PPO | Blue Cross Blue Shield: Blue Cross Blue Shield  | Blue Cross Blue Shield: CaliforniaCare HMO | Cigna: Cigna  | Cigna: Cigna HMO | Cigna: Cigna PPO | Cigna: Great West Healthcare-Cigna PPO | First Health (Coventry Health Care): First Health (Coventry Health Care) PPO | UnitedHealthCare: Choice Plus POS | UnitedHealthCare: Options PPO | UnitedHealthCare: United Healthcare </t>
  </si>
  <si>
    <t>Mathew</t>
  </si>
  <si>
    <t>5170 Us Route 60 Virginia W; Huntington; WV 25705</t>
  </si>
  <si>
    <t xml:space="preserve">Aetna: Aetna  | Aetna: Choice Plus POS II | Blue Cross Blue Shield: Blue Card PPO | Cigna: Cigna  | Cigna: Cigna PPO | Cigna: Open Access Plus  | Coventry Health Care: Coventry Health Care  | First Health (Coventry Health Care): First Health (Coventry Health Care) PPO | MultiPlan: MultiPlan  | MultiPlan: MultiPlan PPO | UnitedHealthCare: United Healthcare </t>
  </si>
  <si>
    <t>Khan</t>
  </si>
  <si>
    <t>Irfan</t>
  </si>
  <si>
    <t>2023 POLARIS PKWY; Columbus; OH 43240</t>
  </si>
  <si>
    <t>Witten</t>
  </si>
  <si>
    <t>Silzer</t>
  </si>
  <si>
    <t>10001 Lile Dr; Little Rock; AR 72205</t>
  </si>
  <si>
    <t>Kaplan</t>
  </si>
  <si>
    <t>2700 Quarry Lake Dr Ste 350; Baltimore; MD 21209</t>
  </si>
  <si>
    <t xml:space="preserve">Aetna: Aetna HMO | Aetna: Choice Plus POS II | Aetna: Select  | Blue Cross Blue Shield: Blue Card PPO | Cigna: Cigna HMO | Cigna: Cigna PPO | Cigna: Great West Healthcare-Cigna PPO | Cigna: Open Access  | Cigna: Open Access Plus  | Coventry Health Care: Coventry Health Care  | Coventry Health Care: Group Plan PPO | Coventry Health Care: Southern Health PPO | First Health (Coventry Health Care): First Health (Coventry Health Care) PPO | MultiPlan: MultiPlan PPO | MultiPlan: PHCS Network PPO | UnitedHealthCare: United Healthcare </t>
  </si>
  <si>
    <t>Kraklow</t>
  </si>
  <si>
    <t>3120 S 27th St Uppr Level; Milwaukee; WI 53215</t>
  </si>
  <si>
    <t>Minkowitz</t>
  </si>
  <si>
    <t>5523 69th St; Maspeth; NY 11378</t>
  </si>
  <si>
    <t xml:space="preserve">Aetna: Dental DPPO | Blue Cross Blue Shield: Blue Card PPO | Blue Cross Blue Shield: Blue Cross Blue Shield  | Cigna: Cigna  | Coventry Health Care: Wellpath Preferred PPO | Delta Dental: Delta Dental PPO | Delta Dental: Delta Dental Premier  | UnitedHealthCare: Dental </t>
  </si>
  <si>
    <t>Wiedower</t>
  </si>
  <si>
    <t>810 Salem Rd; Conway; AR 72034</t>
  </si>
  <si>
    <t xml:space="preserve">Blue Cross Blue Shield: Blue Card PPO | Delta Dental: Delta Dental PPO | Delta Dental: Delta Dental Premier </t>
  </si>
  <si>
    <t>Noble</t>
  </si>
  <si>
    <t>651 Colliers Way Ste 506; Weirton; WV 26062</t>
  </si>
  <si>
    <t>Aetna: Choice Plus POS II | Blue Cross Blue Shield: Blue Card PPO | Cigna: Cigna PPO | Cigna: Open Access Plus  | Coventry Health Care: Coventry Health America PPO | First Health (Coventry Health Care): First Health (Coventry Health Care) PPO | MultiPlan: MultiPlan PPO | MultiPlan: PHCS Network PPO</t>
  </si>
  <si>
    <t>June</t>
  </si>
  <si>
    <t>550 S Landmark Ave; Bloomington; IN 47403</t>
  </si>
  <si>
    <t>2215 Langhorne Rd Ste 104; Lynchburg; VA 24501</t>
  </si>
  <si>
    <t>Basti</t>
  </si>
  <si>
    <t>648 Bay Ridge Pkwy; Brooklyn; NY 11209</t>
  </si>
  <si>
    <t>Buitrago</t>
  </si>
  <si>
    <t>810 Waugh Dr; Houston; TX 77019</t>
  </si>
  <si>
    <t>Khatchaturian</t>
  </si>
  <si>
    <t>2508 E PALMDALE BLVD; Palmdale; CA 93550</t>
  </si>
  <si>
    <t>Partain</t>
  </si>
  <si>
    <t>215 E Watauga Ave; Johnson City; TN 37601</t>
  </si>
  <si>
    <t>Aetna: Choice Plus POS II | Anthem: National (BlueCard) PPO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</si>
  <si>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Gayle</t>
  </si>
  <si>
    <t>1118 Ross Clark Cir Ste 501; Dothan; AL 36301</t>
  </si>
  <si>
    <t>Marra</t>
  </si>
  <si>
    <t>1350 SULLIVAN AVE; South Windsor; CT 06074</t>
  </si>
  <si>
    <t xml:space="preserve"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Oxford Liberty  | UnitedHealthCare: United Healthcare </t>
  </si>
  <si>
    <t>Shetler</t>
  </si>
  <si>
    <t>Katerina</t>
  </si>
  <si>
    <t>2340 Clay St Fl 2; San Francisco; CA 94115</t>
  </si>
  <si>
    <t>Aetna: Aetna HMO | Aetna: Choice Plus POS II | Blue Cross Blue Shield: Blue Card PPO | Cigna: Cigna HMO | Cigna: Cigna PPO | Cigna: Open Access Plus  | MultiPlan: MultiPlan PPO</t>
  </si>
  <si>
    <t>Hatia</t>
  </si>
  <si>
    <t>Uzma</t>
  </si>
  <si>
    <t>692 Essington Rd Unit A; Joliet; IL 60435</t>
  </si>
  <si>
    <t>Barker</t>
  </si>
  <si>
    <t>100 Lexington Rd Ste 100; Swedesboro; NJ 08085</t>
  </si>
  <si>
    <t>Aetna: Aetna HMO | Aetna: Choice Plus POS II | Aetna: Select  | Blue Cross Blue Shield: Blue Card PPO | Cigna: Cigna HMO | Cigna: Cigna PPO | Cigna: Open Access Plus  | MultiPlan: MultiPlan PPO</t>
  </si>
  <si>
    <t>Bell</t>
  </si>
  <si>
    <t>2300 Grteen Oak Ste 200; Bellaire; TX 77401</t>
  </si>
  <si>
    <t>Aetna: Choice Plus POS II | Blue Cross Blue Shield: Blue Card PPO | Cigna: Cigna HMO | Cigna: Cigna PPO | Cigna: Great West Healthcare-Cigna  | Cigna: LocalPlus  | Cigna: Open Access Plus  | Coventry Health Care: Coventry Health Care  | First Health (Coventry Health Care): First Health (Coventry Health Care) PPO | MultiPlan: MultiPlan PPO | MultiPlan: PHCS Network PPO</t>
  </si>
  <si>
    <t>Arnold</t>
  </si>
  <si>
    <t>Ewa</t>
  </si>
  <si>
    <t>28 Centre Dr; Milton; VT 05468</t>
  </si>
  <si>
    <t>Pesacreta</t>
  </si>
  <si>
    <t>1682 W State St; Baden; PA 15005</t>
  </si>
  <si>
    <t>Meyers</t>
  </si>
  <si>
    <t>Irene</t>
  </si>
  <si>
    <t>1791 Highway 64 E; Anamosa; IA 52205</t>
  </si>
  <si>
    <t>Quallich</t>
  </si>
  <si>
    <t>48801 Romeo Plank Rd; Macomb; MI 48044</t>
  </si>
  <si>
    <t>Roderick</t>
  </si>
  <si>
    <t>1800 Medical Center Pkwy Ste 200; Murfreesboro; TN 37129</t>
  </si>
  <si>
    <t>Aetna: Aetna  | Aetna: Aetna HMO | Aetna: Aetna POS | Aetna: Choice PPO | Aetna: Choice Plus POS II | Blue Cross Blue Shield: Blue Card PPO | Blue Cross Blue Shield: Network C  | Blue Cross Blue Shield: Network P  | Blue Cross Blue Shield: Network S  | Cigna: Cigna HMO | Cigna: Cigna PPO | Cigna: Flexcare  | Cigna: Great West Healthcare-Cigna  | Cigna: Great West Healthcare-Cigna PPO | Cigna: LocalPlus  | Cigna: Open Access Plus  | First Health (Coventry Health Care): First Health (Coventry Health Care)  | First Health (Coventry Health Care): First Health (Coventry Health Care) PPO | MultiPlan: PHCS Network PPO | UnitedHealthCare: United Healthcare  | UnitedHealthCare: United Healthcare PPO</t>
  </si>
  <si>
    <t>Albala</t>
  </si>
  <si>
    <t>Maurizio</t>
  </si>
  <si>
    <t>855 N Westhaven Dr; Oshkosh; WI 54904</t>
  </si>
  <si>
    <t xml:space="preserve">Aetna: Aetna  | Aetna: Choice Plus POS II | Blue Cross Blue Shield: Blue Card PPO | Blue Cross Blue Shield: Blue Cross Blue Shield  | Cigna: Cigna  | Coventry Health Care: Coventry Health Care  | First Health (Coventry Health Care): First Health (Coventry Health Care) PPO | UnitedHealthCare: United Healthcare </t>
  </si>
  <si>
    <t>Beard</t>
  </si>
  <si>
    <t>Rhonda</t>
  </si>
  <si>
    <t>518 Durham St; Bastrop; LA 71220</t>
  </si>
  <si>
    <t>Aetna: Aetna HMO | Aetna: Choice Plus POS II | Blue Cross Blue Shield: Blue Card PPO | Cigna: Cigna PPO | Cigna: Open Access Plus  | First Health (Coventry Health Care): First Health (Coventry Health Care) PPO | MultiPlan: MultiPlan PPO</t>
  </si>
  <si>
    <t>Halpern</t>
  </si>
  <si>
    <t>Joshua</t>
  </si>
  <si>
    <t>Hawkinson</t>
  </si>
  <si>
    <t>LICSW</t>
  </si>
  <si>
    <t>1025 Marsh St; Mankato; MN 56001</t>
  </si>
  <si>
    <t>Purvis</t>
  </si>
  <si>
    <t>635 McCarthy Blvd; New Bern; NC 28562</t>
  </si>
  <si>
    <t>Glaser</t>
  </si>
  <si>
    <t>Juliana</t>
  </si>
  <si>
    <t>Leigh</t>
  </si>
  <si>
    <t>17326 Edwards Rd Ste 115; Cerritos; CA 90703</t>
  </si>
  <si>
    <t>Blue Cross Blue Shield: Blue Card PPO | Cigna: Cigna HMO | Cigna: Cigna PPO | Cigna: LocalPlus  | Cigna: Open Access Plus  | MultiPlan: MultiPlan PPO | MultiPlan: PHCS Network PPO</t>
  </si>
  <si>
    <t>Doty-Armstrong</t>
  </si>
  <si>
    <t>Carmen</t>
  </si>
  <si>
    <t>1917 S Main St; Findlay; OH 45840</t>
  </si>
  <si>
    <t>Leon</t>
  </si>
  <si>
    <t>9961 Sierra Ave; Fontana; CA 92335</t>
  </si>
  <si>
    <t>Maganty</t>
  </si>
  <si>
    <t>Kishore</t>
  </si>
  <si>
    <t>522 N New Ballas Rd; Saint Louis; MO 63141</t>
  </si>
  <si>
    <t>Eltelbany</t>
  </si>
  <si>
    <t>Ahmed</t>
  </si>
  <si>
    <t>Samir</t>
  </si>
  <si>
    <t>9500 Euclid Ave Ste A60; Cleveland; OH 44195</t>
  </si>
  <si>
    <t>Aetna: Aetna HMO | First Health (Coventry Health Care): First Health (Coventry Health Care) PPO</t>
  </si>
  <si>
    <t>Bertrand</t>
  </si>
  <si>
    <t>Dillard</t>
  </si>
  <si>
    <t>Robin</t>
  </si>
  <si>
    <t>10510 Jefferson Ave; Newport News; VA 23601</t>
  </si>
  <si>
    <t>Aetna: Aetna HMO | Aetna: Choice Plus POS II | Blue Cross Blue Shield: Blue Card PPO | Coventry Health Care: Southern Health PPO</t>
  </si>
  <si>
    <t>Lieu</t>
  </si>
  <si>
    <t>Chin-Fan</t>
  </si>
  <si>
    <t>MB</t>
  </si>
  <si>
    <t>3100 Midway Rd Ste 168; Plano; TX 75093</t>
  </si>
  <si>
    <t>Beaubouef</t>
  </si>
  <si>
    <t>Judith</t>
  </si>
  <si>
    <t>1326 Church St; Zachary; LA 70791</t>
  </si>
  <si>
    <t>Nadar</t>
  </si>
  <si>
    <t>Mohamad</t>
  </si>
  <si>
    <t>1513 S Center Rd; Burton; MI 48509</t>
  </si>
  <si>
    <t>Khorramian</t>
  </si>
  <si>
    <t>3500 Little York Rd Ste A1; Houston; TX 77093</t>
  </si>
  <si>
    <t>Irwin</t>
  </si>
  <si>
    <t>2450 W Horizon Ridge Pkwy Ste 100; Henderson; NV 89052</t>
  </si>
  <si>
    <t xml:space="preserve">Aetna: Aetna  | Aetna: Aetna HMO | Aetna: Choice Plus POS II | Blue Cross Blue Shield: Blue Card PPO | Blue Cross Blue Shield: Blue Cross Blue Shield  | Blue Cross Blue Shield: Federal Employee Program  | Cigna: Cigna 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 | UnitedHealthCare: Sierra Health  | UnitedHealthCare: Sierra Option  | UnitedHealthCare: United Healthcare </t>
  </si>
  <si>
    <t>Fung</t>
  </si>
  <si>
    <t>Lit</t>
  </si>
  <si>
    <t>Keung</t>
  </si>
  <si>
    <t>1501 Oakdale Rd; Modesto; CA 95355</t>
  </si>
  <si>
    <t>Haunson</t>
  </si>
  <si>
    <t>Trey</t>
  </si>
  <si>
    <t>148 Bill Carruth Pkwy Ste 280; Hiram; GA 30141</t>
  </si>
  <si>
    <t>Seidt</t>
  </si>
  <si>
    <t>3363 Tremont Rd Ste 210; Columbus; OH 43221</t>
  </si>
  <si>
    <t>Aetna: Aetna HMO | Aetna: Choice Plus POS II | Blue Cross Blue Shield: Blue Card PPO | Coventry Health Care: Coventry Health America PPO</t>
  </si>
  <si>
    <t>Miles</t>
  </si>
  <si>
    <t>1100 Carson Ave Ste 201; La Junta; CO 81050</t>
  </si>
  <si>
    <t>Tanveer</t>
  </si>
  <si>
    <t>Meraj</t>
  </si>
  <si>
    <t>40 Commerce Dr Ste 101; Morgantown; WV 26501</t>
  </si>
  <si>
    <t>4121 E Valley Auto Dr Ste 110; Mesa; AZ 85206</t>
  </si>
  <si>
    <t>Aetna: Aetna HMO | Aetna: Aetna Savings Plus of AZ  | Aetna: Choice Plus POS II | Blue Cross Blue Shield: Blue Card PPO | Cigna: Cigna HMO | Cigna: Cigna PPO | Cigna: Open Access Plus  | MultiPlan: MultiPlan PPO | MultiPlan: PHCS Network PPO</t>
  </si>
  <si>
    <t>Henderson</t>
  </si>
  <si>
    <t>Judy</t>
  </si>
  <si>
    <t>1705 W 6th St Ste H; Greenville; NC 27834</t>
  </si>
  <si>
    <t>Senn</t>
  </si>
  <si>
    <t>572 INDUSTRIAL PKWY; Heath; OH 43056</t>
  </si>
  <si>
    <t>Tanika</t>
  </si>
  <si>
    <t>953 E Del Webb Blvd; Sun City Center; FL 33573</t>
  </si>
  <si>
    <t>Gilleon</t>
  </si>
  <si>
    <t>Cherie</t>
  </si>
  <si>
    <t>2831 N Milwaukee Ave Apt 1; Chicago; IL 60618</t>
  </si>
  <si>
    <t>Charon</t>
  </si>
  <si>
    <t>145 Pomfret St Lowr Level; Putnam; CT 06260</t>
  </si>
  <si>
    <t xml:space="preserve">Aetna: Aetna HMO | Aetna: Choice Plus POS II | Anthem: Pathway X Ind PPO Direct Access CT  | Blue Cross Blue Shield: Blue Card PPO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</si>
  <si>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Faldetta</t>
  </si>
  <si>
    <t>291 Independence Dr; Chestnut Hill; MA 02467</t>
  </si>
  <si>
    <t>Triplett</t>
  </si>
  <si>
    <t>Thaddene</t>
  </si>
  <si>
    <t>1659 W 2nd St; Xenia; OH 45385</t>
  </si>
  <si>
    <t>Aetna: Aetna HMO | Aetna: Choice Plus POS II | Blue Cross Blue Shield: Blue Card PPO | Cigna: Cigna HMO | Cigna: Cigna PPO | Cigna: Open Access Plus  | Coventry Health Care: Coventry Health America PPO | First Health (Coventry Health Care): First Health (Coventry Health Care) PPO | MultiPlan: PHCS Network PPO</t>
  </si>
  <si>
    <t>Alonso</t>
  </si>
  <si>
    <t>475 Biltmore Way Ste 308; Coral Gables; FL 33134</t>
  </si>
  <si>
    <t xml:space="preserve">Aetna: Aetna  | Aetna: Aetna HMO | Aetna: Choice Plus POS II | Blue Cross Blue Shield: Blue Card PPO | Cigna: Cigna  | Cigna: Cigna HMO | Cigna: Cigna PPO | Cigna: LocalPlus  | Cigna: Open Access Plus  | Coventry Health Care: Coventry Health Care  | First Health (Coventry Health Care): First Health (Coventry Health Care) PPO | MultiPlan: MultiPlan PPO | MultiPlan: PHCS Network PPO | UnitedHealthCare: United Healthcare </t>
  </si>
  <si>
    <t>Walters</t>
  </si>
  <si>
    <t>Kennedy</t>
  </si>
  <si>
    <t>Heck</t>
  </si>
  <si>
    <t>Kristine</t>
  </si>
  <si>
    <t>Loparo</t>
  </si>
  <si>
    <t>77 Miller Rd Ste 1; Castleton; NY 12033</t>
  </si>
  <si>
    <t>Willmann</t>
  </si>
  <si>
    <t>1304 Meadowview Dr; Celina; OH 45822</t>
  </si>
  <si>
    <t>Dikis</t>
  </si>
  <si>
    <t>312 E Main St; Marshalltown; IA 50158</t>
  </si>
  <si>
    <t>Wheat</t>
  </si>
  <si>
    <t>Wendell</t>
  </si>
  <si>
    <t>6005 Park Ave; Memphis; TN 38119</t>
  </si>
  <si>
    <t>Aetna: Aetna HMO | Aetna: Choice Plus POS II | Blue Cross Blue Shield: Blue Card PPO | Cigna: Cigna HMO | Cigna: LocalPlus  | First Health (Coventry Health Care): First Health (Coventry Health Care) PPO</t>
  </si>
  <si>
    <t>Zamani</t>
  </si>
  <si>
    <t>Faridoon</t>
  </si>
  <si>
    <t>209 Harvard St Ste 400; Brookline; MA 02446</t>
  </si>
  <si>
    <t>Rathier</t>
  </si>
  <si>
    <t>Lucille</t>
  </si>
  <si>
    <t>280 FARNER PL; The Villages; FL 32163</t>
  </si>
  <si>
    <t>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</si>
  <si>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Funkhouser</t>
  </si>
  <si>
    <t>211 Bartlett Dr # 108; El Paso; TX 79912</t>
  </si>
  <si>
    <t>Myers</t>
  </si>
  <si>
    <t>Monahan</t>
  </si>
  <si>
    <t>377 N Fairgrounds Rd; Price; UT 84501</t>
  </si>
  <si>
    <t>Aetna: Choice Plus POS II | Anthem: National (BlueCard) PPO | Blue Cross Blue Shield: Blue Card PPO | Cigna: Cigna HMO | Cigna: Cigna PPO | Cigna: Open Access Plus  | First Health (Coventry Health Care): First Health (Coventry Health Care) PPO</t>
  </si>
  <si>
    <t>Haddad</t>
  </si>
  <si>
    <t>Phillip</t>
  </si>
  <si>
    <t>3315 Kethley Rd; Shawnee; OK 74804</t>
  </si>
  <si>
    <t>Richards</t>
  </si>
  <si>
    <t>6530 Farmington Rd Ste 101; West Bloomfield; MI 48322</t>
  </si>
  <si>
    <t>Man</t>
  </si>
  <si>
    <t>Bernice</t>
  </si>
  <si>
    <t>1801 W Taylor St Ste 3d; Chicago; IL 60612</t>
  </si>
  <si>
    <t>Aetna: Aetna HMO | Aetna: Choice Plus POS II | Blue Cross Blue Shield: Blue Card PPO | Cigna: Cigna HMO | Cigna: Cigna PPO | Cigna: Open Access Plus  | Coventry Health Care: Coventry Health America PPO | MultiPlan: PHCS Network PPO</t>
  </si>
  <si>
    <t>Marcus</t>
  </si>
  <si>
    <t>101 E Beverly Blvd Ste 205; Montebello; CA 90640</t>
  </si>
  <si>
    <t>Aetna: Aetna HMO | Aetna: Basic HMO | Aetna: Choice Plus POS II | Anthem: Access for Infants &amp;amp; Mothers (AIM)-CA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EPO (Prudent Buyer / Small Grp)-CA PPO | Anthem: Bronze EPO (Prudent Buyer EPO/ Small Grp)-CA 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Advantage-CA PPO | Anthem: Gold EPO (Prudent Buyer / Small Grp)-CA PPO | Anthem: Gold EPO (Prudent Buyer EPO/ Small Grp)-CA  | Anthem: Gold Priority Select-CA HMO | Anthem: Gold Select (Select / Small Grp)-CA HMO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PERS Select-CA HMO | Anthem: PERS Traditional-CA HMO | Anthem: Platinum (CaliforniaCare HMO/ Small Grp) HMO | Anthem: Platinum (Prudent Buyer PPO/ Small Grp)-CA PPO | Anthem: Platinum Priority Select-CA HMO | Anthem: Platinum Select (Select / Small Grp)-CA HMO | Anthem: Priority Select-CA HMO | Anthem: Select Plus-CA HMO | Anthem: Select-CA HMO | Anthem: Silver (CaliforniaCare HMO/ Small Grp) HMO | Anthem: Silver (Prudent Buyer PPO/ Small Grp)-CA PPO | Anthem: Silver Advantage-CA PPO | Anthem: Silver EPO (Prudent Buyer EPO/ Small Grp)-CA  | Anthem: Silver EPO w/ H.S.A (Prudent Buyer/Small Grp)-CA PPO | Anthem: Silver Priority Select-CA HMO | Anthem: Silver Select (Select / Small Grp)-CA HMO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Anthem: Vivity-CA HMO | Blue Cross Blue Shield: Blue Card PPO | Cigna: Cigna HMO | Cigna: Cigna PPO | Cigna: Open Access Plus  | First Health (Coventry Health Care): First Health (Coventry Health Care) PPO | MultiPlan: MultiPlan PPO | MultiPlan: PHCS Network PPO</t>
  </si>
  <si>
    <t>Salvatierra</t>
  </si>
  <si>
    <t>Ana</t>
  </si>
  <si>
    <t>Abaroa</t>
  </si>
  <si>
    <t>137 Medical Ln; Pollocksville; NC 28573</t>
  </si>
  <si>
    <t>Lavern</t>
  </si>
  <si>
    <t>5637 Peach St; Erie; PA 16509</t>
  </si>
  <si>
    <t>Blue Cross Blue Shield: Blue Card PPO | Cigna: Cigna HMO | Cigna: Cigna PPO | Cigna: Open Access Plus  | Coventry Health Care: Coventry Health America PPO</t>
  </si>
  <si>
    <t>Hofmeister</t>
  </si>
  <si>
    <t>1900 Boise Ave Ste 300; Loveland; CO 80538</t>
  </si>
  <si>
    <t>Aetna: Aetna  | Blue Cross Blue Shield: Blue Cross Blue Shield  | Cigna: Cigna  | First Health (Coventry Health Care): First Health (Coventry Health Care)  | MultiPlan: PHCS Network PPO</t>
  </si>
  <si>
    <t>Schnitzler</t>
  </si>
  <si>
    <t>12800 N Port Washington Rd # 13w; Mequon; WI 53097</t>
  </si>
  <si>
    <t>Antonio</t>
  </si>
  <si>
    <t>Borromeo</t>
  </si>
  <si>
    <t>1712 Liliha St Ste 301; Honolulu; HI 96817</t>
  </si>
  <si>
    <t>Ghaffari</t>
  </si>
  <si>
    <t>Forouzan</t>
  </si>
  <si>
    <t>700 PASSAIC AVE; Caldwell; NJ 07006</t>
  </si>
  <si>
    <t>Koomson</t>
  </si>
  <si>
    <t>Jude</t>
  </si>
  <si>
    <t>103 Garland St; Everett; MA 02149</t>
  </si>
  <si>
    <t>Rees</t>
  </si>
  <si>
    <t>Kerry</t>
  </si>
  <si>
    <t>Sullivan</t>
  </si>
  <si>
    <t>5618 Odana Rd; Madison; WI 53719</t>
  </si>
  <si>
    <t>Merrick</t>
  </si>
  <si>
    <t>Emily</t>
  </si>
  <si>
    <t>250 Belmont Ave Ste 1; Somerset; KY 42501</t>
  </si>
  <si>
    <t>Schroer</t>
  </si>
  <si>
    <t>3823 TRUEMAN CT; Hilliard; OH 43026</t>
  </si>
  <si>
    <t xml:space="preserve">Aetna: Aetna 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</si>
  <si>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Feather</t>
  </si>
  <si>
    <t>Glen</t>
  </si>
  <si>
    <t>5401 N Knoxville Ave; Peoria; IL 61614</t>
  </si>
  <si>
    <t>Aetna: Aetna HMO | Aetna: Aetna Savings Plus of AZ  | Aetna: Choice Plus POS II | Aetna: Whole Health Banner Health Network HMO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</si>
  <si>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Narula</t>
  </si>
  <si>
    <t>Paramjit</t>
  </si>
  <si>
    <t>Kaur</t>
  </si>
  <si>
    <t>8992 Taft St; Pembroke Pines; FL 33024</t>
  </si>
  <si>
    <t>Gatto</t>
  </si>
  <si>
    <t>1180 N Indian Canyon Dr Ste W302; Palm Springs; CA 92262</t>
  </si>
  <si>
    <t>Childers</t>
  </si>
  <si>
    <t>472 W Poplar Ave Ste 200; Collierville; TN 38017</t>
  </si>
  <si>
    <t xml:space="preserve">Aetna: Aetna HMO | Aetna: Choice Plus POS II | Blue Cross Blue Shield: Blue Cross Blue Shield  | Cigna: Cigna  | Coventry Health Care: Coventry Health Care  | MultiPlan: MultiPlan PPO | MultiPlan: PHCS Network PPO | UnitedHealthCare: United Healthcare </t>
  </si>
  <si>
    <t>Rohit</t>
  </si>
  <si>
    <t>1890 Silver Cross Blvd Ste 235; New Lenox; IL 60451</t>
  </si>
  <si>
    <t>Sauer</t>
  </si>
  <si>
    <t>22 Green St; Poughkeepsie; NY 12601</t>
  </si>
  <si>
    <t>Xu</t>
  </si>
  <si>
    <t>Jin</t>
  </si>
  <si>
    <t>11 Ingot Dr; Blandon; PA 19510</t>
  </si>
  <si>
    <t>Aetna: Choice Plus POS II | Aetna: Select  | Blue Cross Blue Shield: Blue Card PPO | Cigna: Cigna HMO | Cigna: Cigna PPO | Cigna: Open Access Plus  | Coventry Health Care: Coventry Health America PPO | MultiPlan: MultiPlan PPO | MultiPlan: PHCS Network PPO</t>
  </si>
  <si>
    <t>Garcia-Moreno</t>
  </si>
  <si>
    <t>Francisco</t>
  </si>
  <si>
    <t>2800 Marcus Ave Ste 200; New Hyde Park; NY 11042</t>
  </si>
  <si>
    <t>Anderson</t>
  </si>
  <si>
    <t>Joel</t>
  </si>
  <si>
    <t>Brougher</t>
  </si>
  <si>
    <t>1316 MERCY DR; Muskegon; MI 49444</t>
  </si>
  <si>
    <t>Mehta</t>
  </si>
  <si>
    <t>Ketan</t>
  </si>
  <si>
    <t>Chandrakant</t>
  </si>
  <si>
    <t>3867 Montgomery Dr; Santa Rosa; CA 95405</t>
  </si>
  <si>
    <t>Worthington</t>
  </si>
  <si>
    <t>Delwyn</t>
  </si>
  <si>
    <t>523 S Chandler Village Dr # 525; Chandler; AZ 85226</t>
  </si>
  <si>
    <t xml:space="preserve">Aetna: Aetna  | Aetna: Aetna HMO | Aetna: Aetna Savings Plus of AZ  | Aetna: Choice Plus POS II | Aetna: Whole Health Banner Health Network HMO | Blue Cross Blue Shield: Blue Cross and Blue Shield  | Blue Cross Blue Shield: Blue Cross Blue Shield HMO | Blue Cross Blue Shield: Blue Cross Blue Shield POS | Blue Cross Blue Shield: Blue Cross Blue Shield PPO | Cigna: Cigna HMO | Cigna: Cigna POS | Cigna: Cigna PPO | Cigna: Great West Healthcare-Cigna  | Cigna: LocalPlus  | Cigna: Open Access Plus  | Coventry Health Care: Coventry Health Care  | First Health (Coventry Health Care): First Health (Coventry Health Care) PPO | MultiPlan: PHCS Network PPO | MultiPlan: RAN/AMN  | UnitedHealthCare: PacifiCare HMO | UnitedHealthCare: PacifiCare POS | UnitedHealthCare: PacifiCare PPO | UnitedHealthCare: United Healthcare </t>
  </si>
  <si>
    <t>Tucker</t>
  </si>
  <si>
    <t>15476 Dedeaux Rd; Gulfport; MS 39503</t>
  </si>
  <si>
    <t>Weber</t>
  </si>
  <si>
    <t>715 Broadway St; Gillespie; IL 62033</t>
  </si>
  <si>
    <t>Aetna: Aetna HMO | Aetna: Choice Plus POS II | Blue Cross Blue Shield: Blue Card PPO | Cigna: Cigna HMO | Cigna: Open Access Plus  | Coventry Health Care: Coventry Health America PPO | Coventry Health Care: Platinum PPO | First Health (Coventry Health Care): First Health (Coventry Health Care) PPO | UnitedHealthCare: Choice Plus POS | UnitedHealthCare: Navigate HMO | UnitedHealthCare: Navigate POS | UnitedHealthCare: Options PPO</t>
  </si>
  <si>
    <t>2065 HERSCHEL ST; Jacksonville; FL 32204</t>
  </si>
  <si>
    <t>Mortillaro</t>
  </si>
  <si>
    <t>219 N Broad St Fl 1; Philadelphia; PA 19107</t>
  </si>
  <si>
    <t>Heur</t>
  </si>
  <si>
    <t>Jun-Min</t>
  </si>
  <si>
    <t>1450 San Pablo St; Los Angeles; CA 90033</t>
  </si>
  <si>
    <t>Chad</t>
  </si>
  <si>
    <t>375 W 4th Ave; Windsor; CO 80550</t>
  </si>
  <si>
    <t>Neffendorf</t>
  </si>
  <si>
    <t>Craig</t>
  </si>
  <si>
    <t>825 4th St; Blanco; TX 78606</t>
  </si>
  <si>
    <t>Malhotra</t>
  </si>
  <si>
    <t>Rajeev</t>
  </si>
  <si>
    <t>1560 Wall St Ste 304; Naperville; IL 60563</t>
  </si>
  <si>
    <t>Chang</t>
  </si>
  <si>
    <t>Gene</t>
  </si>
  <si>
    <t>9030 Columbia Ave; Munster; IN 46321</t>
  </si>
  <si>
    <t>Stamps</t>
  </si>
  <si>
    <t>Baines</t>
  </si>
  <si>
    <t>2965 N Germantown Rd Ste 110; Bartlett; TN 38133</t>
  </si>
  <si>
    <t>Aetna: Aetna HMO | Aetna: Choice Plus POS II | Blue Cross Blue Shield: Blue Card PPO | Cigna: Cigna HMO | Cigna: LocalPlus  | First Health (Coventry Health Care): First Health (Coventry Health Care) PPO | MultiPlan: MultiPlan PPO | MultiPlan: PHCS Network PPO</t>
  </si>
  <si>
    <t>Nowak</t>
  </si>
  <si>
    <t>800 E 1st St Ste 1700; Ankeny; IA 50021</t>
  </si>
  <si>
    <t xml:space="preserve">Aetna: Aetna  | Aetna: Choice Plus POS II | Blue Cross Blue Shield: Blue Card PPO | Cigna: Cigna  | Cigna: Cigna PPO | Cigna: Open Access Plus  | First Health (Coventry Health Care): First Health (Coventry Health Care)  | MultiPlan: PHCS Network PPO | UnitedHealthCare: United Behavioral Health  | UnitedHealthCare: United Healthcare </t>
  </si>
  <si>
    <t>Freedman</t>
  </si>
  <si>
    <t>25 Boylston St Ste 211; Chestnut Hill; MA 02467</t>
  </si>
  <si>
    <t xml:space="preserve">Aetna: Aetna HMO | Aetna: Choice POS | Aetna: Choice Plus POS II | Blue Cross Blue Shield: Blue Card PPO | Blue Cross Blue Shield: Blue Cross Blue Shield HMO | Blue Cross Blue Shield: Federal Employee Program  | Cigna: Cigna HMO | Cigna: Cigna PPO | Cigna: Great West Healthcare-Cigna PPO | Cigna: Open Access  | First Health (Coventry Health Care): First Health (Coventry Health Care) PPO | MultiPlan: MultiPlan PPO | MultiPlan: PHCS Network PPO | UnitedHealthCare: United Healthcare </t>
  </si>
  <si>
    <t>Bakaev</t>
  </si>
  <si>
    <t>Innokentiy</t>
  </si>
  <si>
    <t>461 W Huron St Ste 107; Pontiac; MI 48341</t>
  </si>
  <si>
    <t>1485 M 139; Benton Harbor; MI 49022</t>
  </si>
  <si>
    <t>Larry</t>
  </si>
  <si>
    <t>1 Medical Center Dr; Morgantown; WV 26506</t>
  </si>
  <si>
    <t>Persaud</t>
  </si>
  <si>
    <t>206 Court St; Chilton; WI 53014</t>
  </si>
  <si>
    <t>DuBois</t>
  </si>
  <si>
    <t>3211 S Carrier Pkwy; Grand Prairie; TX 75052</t>
  </si>
  <si>
    <t>O'Hare</t>
  </si>
  <si>
    <t>1200 Queen Ave SE; Albany; OR 97322</t>
  </si>
  <si>
    <t>Aetna: Advantage  | Blue Cross Blue Shield: Blue Advantage 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PacifiCare HMO</t>
  </si>
  <si>
    <t>743 E Beltline Ave Ne; Grand Rapids; MI 49525</t>
  </si>
  <si>
    <t>Lorenzo</t>
  </si>
  <si>
    <t>Alyssa</t>
  </si>
  <si>
    <t>3003 W Dr Martin Luther King Jr Blvd; Tampa; FL 33607</t>
  </si>
  <si>
    <t>Aetna: Aetna HMO | Aetna: Choice Plus POS II | MultiPlan: MultiPlan PPO | MultiPlan: PHCS Network PPO</t>
  </si>
  <si>
    <t>Eliot</t>
  </si>
  <si>
    <t>1 Lemoyne Sq Ste 201; Lemoyne; PA 17043</t>
  </si>
  <si>
    <t>Hacker</t>
  </si>
  <si>
    <t>1110 Commerce Dr Ste 112; Greensboro; GA 30642</t>
  </si>
  <si>
    <t>Klein</t>
  </si>
  <si>
    <t>1309 N Flagler Dr; West Palm Beach; FL 33401</t>
  </si>
  <si>
    <t xml:space="preserve">Aetna: Aetna HMO | Aetna: Choice Plus POS II | Blue Cross Blue Shield: Blue Card PPO | Cigna: Cigna  | Cigna: Cigna PPO | Coventry Health Care: Coventry Health Care  | MultiPlan: MultiPlan PPO | MultiPlan: PHCS Network PPO | UnitedHealthCare: United Healthcare </t>
  </si>
  <si>
    <t>Shital</t>
  </si>
  <si>
    <t>1801 North Loop W Ste 42; Houston; TX 77008</t>
  </si>
  <si>
    <t xml:space="preserve">Aetna: Aetna HMO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 | UnitedHealthCare: United Healthcare </t>
  </si>
  <si>
    <t>Nieuwenhuis</t>
  </si>
  <si>
    <t>350 Franklin Ave # 2; Wyckoff; NJ 07481</t>
  </si>
  <si>
    <t>Blue Cross Blue Shield: Blue Card PPO | Blue Cross Blue Shield: Federal Employee Program  | Blue Cross Blue Shield: Medicare Blue PPO | Cigna: Choice Fund  | Cigna: Choice Fund PPO | Cigna: Cigna EPO | Cigna: Cigna HMO | Cigna: Cigna POS | Cigna: Cigna PPO | Cigna: Cigna Healthcare of New Jersey  | Cigna: Cigna Network  | Cigna: Commercial EPO | Cigna: Commercial HMO | Cigna: Commercial PPO | Cigna: Great West Healthcare-Cigna  | Cigna: Indemnity EPO | Cigna: Medicare Advantage HMO | Cigna: Network Open Access  | Cigna: Open Access  | Cigna: Open Access Plus  | Cigna: Open Access Plus PPO | Cigna: Select Network HMO | Cigna: Select Network POS | Cigna: Select Network PPO | UnitedHealthCare: Choice HMO | UnitedHealthCare: Choice Plus POS | UnitedHealthCare: Navigate HMO | UnitedHealthCare: Options PPO | UnitedHealthCare: Select HMO | UnitedHealthCare: Select Plus HMO | UnitedHealthCare: United Healthcare  | UnitedHealthCare: United Healthcare EPO | UnitedHealthCare: United Healthcare POS</t>
  </si>
  <si>
    <t>3462 Briargate Blvd; Colorado Springs; CO 80920</t>
  </si>
  <si>
    <t>Aetna: Choice Plus POS II | Cigna: Cigna HMO | Cigna: Cigna PPO | Cigna: LocalPlus  | Cigna: Open Access Plus  | MultiPlan: MultiPlan PPO | MultiPlan: PHCS Network PPO</t>
  </si>
  <si>
    <t>Garza</t>
  </si>
  <si>
    <t>Armando</t>
  </si>
  <si>
    <t>Kekuhaupio</t>
  </si>
  <si>
    <t>1744 Liliha St Ste 201; Honolulu; HI 96817</t>
  </si>
  <si>
    <t xml:space="preserve">Blue Cross Blue Shield: Blue Card PPO | Cigna: Cigna PPO | Cigna: LocalPlus  | Cigna: Open Access Plus </t>
  </si>
  <si>
    <t>Young</t>
  </si>
  <si>
    <t>7938 Al Highway 69 Ste 310; Guntersville; AL 35976</t>
  </si>
  <si>
    <t>Cloy</t>
  </si>
  <si>
    <t>109 S PARK DR; Brownwood; TX 76801</t>
  </si>
  <si>
    <t>Pryatel</t>
  </si>
  <si>
    <t>2605 Circle Dr; Jamestown; ND 58401</t>
  </si>
  <si>
    <t>Hiren</t>
  </si>
  <si>
    <t>Maheshkumar</t>
  </si>
  <si>
    <t>334 S Neltnor Blvd Ste G; West Chicago; IL 60185</t>
  </si>
  <si>
    <t>Nakka</t>
  </si>
  <si>
    <t>Sushma</t>
  </si>
  <si>
    <t>Simha</t>
  </si>
  <si>
    <t>3525 Lakeland Hills Blvd; Lakeland; FL 33805</t>
  </si>
  <si>
    <t>Chowdhury</t>
  </si>
  <si>
    <t>Shah</t>
  </si>
  <si>
    <t>Alam</t>
  </si>
  <si>
    <t>5927 Columbia Ave; Hammond; IN 46320</t>
  </si>
  <si>
    <t xml:space="preserve">Aetna: Aetna HMO | Aetna: Choice PPO | Aetna: Choice Plus POS II | Blue Cross Blue Shield: Blue Card PPO | Cigna: Cigna HMO | Cigna: 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 | UnitedHealthCare: United Healthcare </t>
  </si>
  <si>
    <t>Cisneros</t>
  </si>
  <si>
    <t>1125 E 17th St Ste W117; Santa Ana; CA 92701</t>
  </si>
  <si>
    <t>Albert</t>
  </si>
  <si>
    <t>Shlomi</t>
  </si>
  <si>
    <t>11160 Warner Ave Ste 423; Fountain Valley; CA 92708</t>
  </si>
  <si>
    <t>Aetna: Aetna HMO | Aetna: Basic HMO | Aetna: Choice Plus POS II | Anthem: $0 Cost Share AI-AN (Pathway X - HMO/ Individual Via Exchange)-CA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60 (Pathway X - HMO/ Individual via Exchange)-CA HMO | Anthem: Bronze 60 AI-AN (Pathway X - HMO/ Individual via Exchange)-CA HMO | Anthem: Bronze 60 D (Pathway - HMO/ Individual)-CA HMO | Anthem: Bronze EPO (Prudent Buyer / Small Grp)-CA PPO | Anthem: Bronze EPO (Prudent Buyer EPO/ Small Grp)-CA 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80 (Pathway X - HMO/ Individual via Exchange)-CA HMO | Anthem: Gold 80 AI-AN (Pathway X - HMO/ Individual via Exchange)-CA HMO | Anthem: Gold 80 D (Pathway - HMO/ Individual)-CA HMO | Anthem: Gold Advantage-CA PPO | Anthem: Gold EPO (Prudent Buyer / Small Grp)-CA PPO | Anthem: Gold EPO (Prudent Buyer EPO/ Small Grp)-CA  | Anthem: Gold Priority Select-CA HMO | Anthem: Gold Select (Select / Small Grp)-CA HMO | Anthem: Lumenos Plans-CA PPO | Anthem: Major Risk Medical Insurance Program (MRMIP) - Prudent Buyer-CA PPO | Anthem: MemorialCare Custom-CA PPO | Anthem: Minimum Coverage-CA HMO | Anthem: National (BlueCard Basic) PPO | Anthem: National (BlueCard) PPO | Anthem: Pathway X - Network-CA HMO | Anthem: PERS Choice / PERSCare Providers-CA PPO | Anthem: PERS Select-CA HMO | Anthem: PERS Traditional-CA HMO | Anthem: Platinum (CaliforniaCare HMO/ Small Grp) HMO | Anthem: Platinum (Prudent Buyer PPO/ Small Grp)-CA PPO | Anthem: Platinum 90 (Pathway X - HMO/ Individual via Exchange)-CA HMO | Anthem: Platinum 90 AI-AN (Pathway X - HMO/ Individual via Exchange)-CA HMO | Anthem: Platinum 90 D (Pathway - HMO/ Individual)-CA HMO | Anthem: Platinum Priority Select-CA HMO | Anthem: Platinum Select (Select / Small Grp)-CA HMO | Anthem: Priority Select-CA HMO | Anthem: Select Plus-CA HMO | Anthem: Select-CA HMO | Anthem: Silver (CaliforniaCare HMO/ Small Grp) HMO | Anthem: Silver (Prudent Buyer PPO/ Small Grp)-CA PPO | Anthem: Silver 70 (Pathway X - HMO/ Individual via Exchange)-CA HMO | Anthem: Silver 70 AI-AN (Pathway X - HMO/ Individual via Exchange)-CA HMO | Anthem: Silver 70 Off Exchange (Pathway - HMO/ Individual)-CA HMO | Anthem: Silver 73 (Pathway X - HMO/ Individual via Exchange)-CA HMO | Anthem: Silver 87 (Pathway X - HMO/ Individual via Exchange)-CA HMO | Anthem: Silver 94 (Pathway X - HMO/ Individual via Exchange)-CA HMO | Anthem: Silver Advantage-CA PPO | Anthem: Silver EPO (Prudent Buyer EPO/ Small Grp)-CA  | Anthem: Silver EPO w/ H.S.A (Prudent Buyer/Small Grp)-CA PPO | Anthem: Silver Priority Select-CA HMO | Anthem: Silver Select (Select / Small Grp)-CA HMO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Anthem: Vivity-CA HMO | Blue Cross Blue Shield: Blue Card PPO | Cigna: Cigna HMO | Cigna: Cigna PPO | Cigna: LocalPlus  | Cigna: Open Access Plus  | MultiPlan: MultiPlan PPO | MultiPlan: PHCS Network PPO</t>
  </si>
  <si>
    <t>Pritchett</t>
  </si>
  <si>
    <t>739 N Jefferson St Ste 200; Mascoutah; IL 62258</t>
  </si>
  <si>
    <t>Aetna: Aetna HMO | Aetna: Choice Plus POS II | Blue Cross Blue Shield: Blue Card PPO | Cigna: Cigna HMO | Cigna: Open Access Plus  | Coventry Health Care: Coventry Health America PPO | First Health (Coventry Health Care): First Health (Coventry Health Care) PPO | MultiPlan: MultiPlan PPO | MultiPlan: PHCS Network PPO</t>
  </si>
  <si>
    <t>Hazel</t>
  </si>
  <si>
    <t>7501 College Blvd Ste 250; Overland Park; KS 66210</t>
  </si>
  <si>
    <t>Sager</t>
  </si>
  <si>
    <t>Elmira</t>
  </si>
  <si>
    <t>Faller</t>
  </si>
  <si>
    <t>5000 Alpha Ln; Hixson; TN 37343</t>
  </si>
  <si>
    <t>Tassone</t>
  </si>
  <si>
    <t>Shawn</t>
  </si>
  <si>
    <t>12200 Renfert Way Ste 100; Austin; TX 78758</t>
  </si>
  <si>
    <t>Aetna: Aetna HMO | Aetna: Choice PPO | Aetna: Choice Plus POS II | Blue Cross Blue Shield: Blue Card PPO | Cigna: Cigna 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PacifiCare HMO | UnitedHealthCare: PacifiCare PPO</t>
  </si>
  <si>
    <t>Lillian</t>
  </si>
  <si>
    <t>Dewling</t>
  </si>
  <si>
    <t>Blake</t>
  </si>
  <si>
    <t>4395 Johns Creek Pkwy Ste 150; Suwanee; GA 30024</t>
  </si>
  <si>
    <t xml:space="preserve">Aetna: Aetna HMO | Aetna: Choice Plus POS II | Blue Cross Blue Shield: Blue Cross Blue Shield  | Cigna: Cigna HMO | Cigna: Cigna PPO | Cigna: LocalPlus  | Cigna: Open Access Plus  | Coventry Health Care: Coventry Health Care  | First Health (Coventry Health Care): First Health (Coventry Health Care) PPO | MultiPlan: MultiPlan PPO | MultiPlan: PHCS Network PPO | UnitedHealthCare: United Healthcare </t>
  </si>
  <si>
    <t>543 Taylor Ave Ste 3001; Columbus; OH 43203</t>
  </si>
  <si>
    <t>Aetna: Aetna HMO | Aetna: Choice Plus POS II | Blue Cross Blue Shield: Blue Card PPO | Cigna: Cigna HMO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</si>
  <si>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Marmur</t>
  </si>
  <si>
    <t>Ronen</t>
  </si>
  <si>
    <t>185 New York # 312; Brewster; NY 10509</t>
  </si>
  <si>
    <t>Shea</t>
  </si>
  <si>
    <t>Wycall</t>
  </si>
  <si>
    <t>6021 University Blvd Ste 170; Ellicott City; MD 21043</t>
  </si>
  <si>
    <t xml:space="preserve">Aetna: Aetna  | Aetna: Dental DPPO | Aetna: Dental Maintenance Organization DMO | Blue Cross Blue Shield: Blue Cross Blue Shield  | Cigna: Cigna  | Cigna: Dental  | Coventry Health Care: Wellpath Preferred PPO | Delta Dental: Delta Dental  | Delta Dental: Delta Dental PPO | Delta Dental: Delta Dental Premier  | UnitedHealthCare: Dental  | UnitedHealthCare: United Healthcare </t>
  </si>
  <si>
    <t>Loos</t>
  </si>
  <si>
    <t>2524 Nottingham St; Houston; TX 77005</t>
  </si>
  <si>
    <t>Marquez</t>
  </si>
  <si>
    <t>Cuartero</t>
  </si>
  <si>
    <t>1605 E Broadway Ste 300; Columbia; MO 65201</t>
  </si>
  <si>
    <t>Serrette</t>
  </si>
  <si>
    <t>Andre</t>
  </si>
  <si>
    <t>1420 Broadway Fl 2; Hewlett; NY 11557</t>
  </si>
  <si>
    <t>725 S Shoop Ave; Wauseon; OH 43567</t>
  </si>
  <si>
    <t>Moody</t>
  </si>
  <si>
    <t>Derrick</t>
  </si>
  <si>
    <t>9990 W 26th Ave Ste 100; Lakewood; CO 80215</t>
  </si>
  <si>
    <t>Cantu</t>
  </si>
  <si>
    <t>Sergio</t>
  </si>
  <si>
    <t>5419 N Lovington Hwy; Hobbs; NM 88240</t>
  </si>
  <si>
    <t>McMahon</t>
  </si>
  <si>
    <t>7450 E Pinnacle Peak Rd; Scottsdale; AZ 85255</t>
  </si>
  <si>
    <t>Aetna: Aetna HMO | Aetna: Aetna Savings Plus of AZ  | Aetna: Choice Plus POS II | Blue Cross Blue Shield: Blue Card PPO | Cigna: Cigna HMO | Cigna: Cigna PPO | Cigna: LocalPlus  | Cigna: Open Access Plus  | MultiPlan: MultiPlan PPO | MultiPlan: PHCS Network PPO</t>
  </si>
  <si>
    <t>Zuri</t>
  </si>
  <si>
    <t>2511 W DR MARTIN LUTHER KING JR BLVD; Tampa; FL 33607</t>
  </si>
  <si>
    <t xml:space="preserve">Aetna: Aetna  | Blue Cross Blue Shield: Blue Card PPO | Blue Cross Blue Shield: Blue Cross Blue Shield  | Cigna: Cigna HMO | Cigna: Cigna PPO | Cigna: Open Access Plus  | MultiPlan: MultiPlan  | MultiPlan: MultiPlan PPO | MultiPlan: PHCS Network PPO | UnitedHealthCare: United Healthcare </t>
  </si>
  <si>
    <t>Bovair</t>
  </si>
  <si>
    <t>327 Broadway; Fort Edward; NY 12828</t>
  </si>
  <si>
    <t>Moore</t>
  </si>
  <si>
    <t>Clifton</t>
  </si>
  <si>
    <t>701 N University Ave Ste 100; Little Rock; AR 72205</t>
  </si>
  <si>
    <t>Gently</t>
  </si>
  <si>
    <t>Brooke</t>
  </si>
  <si>
    <t>1835 Savoy Dr Ste 101; Atlanta; GA 30341</t>
  </si>
  <si>
    <t>106 Highland Way Ste 207; Madison; MS 39110</t>
  </si>
  <si>
    <t xml:space="preserve">Aetna: Choice Plus POS II | Aetna: Dental DPPO | Cigna: Cigna PPO | Cigna: Open Access Plus  | Coventry Health Care: Wellpath Preferred PPO | Delta Dental: Delta Dental PPO | Delta Dental: Delta Dental Premier  | First Health (Coventry Health Care): First Health (Coventry Health Care) PPO | MultiPlan: MultiPlan PPO | MultiPlan: PHCS Network PPO | UnitedHealthCare: Dental </t>
  </si>
  <si>
    <t>Gustafson</t>
  </si>
  <si>
    <t>600 1st St Se; Mayville; ND 58257</t>
  </si>
  <si>
    <t>Irion</t>
  </si>
  <si>
    <t>Bjorn</t>
  </si>
  <si>
    <t>2900 E 29th St Ste 101; Bryan; TX 77802</t>
  </si>
  <si>
    <t>Berger-Weiss</t>
  </si>
  <si>
    <t>10801 Lockwood Dr Ste 320; Silver Spring; MD 20901</t>
  </si>
  <si>
    <t>Aetna: Aetna HMO | Aetna: Choice Plus POS II | Aetna: Select 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</si>
  <si>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11900 Grant St # 240; Northglenn; CO 80233</t>
  </si>
  <si>
    <t>Aetna: Aetna HMO | Aetna: Choice Plus POS II | Blue Cross Blue Shield: Blue Card PPO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</si>
  <si>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Callis</t>
  </si>
  <si>
    <t>515 Old Toll Rd; Madison; CT 06443</t>
  </si>
  <si>
    <t>Heron</t>
  </si>
  <si>
    <t>Lismore</t>
  </si>
  <si>
    <t>1027 SE Ocean Blvd; Stuart; FL 34996</t>
  </si>
  <si>
    <t>Igor</t>
  </si>
  <si>
    <t>Tami</t>
  </si>
  <si>
    <t>McBrady</t>
  </si>
  <si>
    <t>5 Bucknam Rd Ste 2c; FALMOUTH; ME 04101</t>
  </si>
  <si>
    <t>Aetna: Aetna HMO | Aetna: Choice Plus POS II | Anthem: Pathway X Enhanced/Ind Guided Access ME  | Blue Cross Blue Shield: Blue Card PPO | Cigna: Cigna HMO | Cigna: Cigna PPO | Cigna: Open Access Plus  | MultiPlan: MultiPlan PPO | MultiPlan: PHCS Network PPO</t>
  </si>
  <si>
    <t>Sanford</t>
  </si>
  <si>
    <t>787 W Lumsden Rd; Brandon; FL 33511</t>
  </si>
  <si>
    <t>Stensland</t>
  </si>
  <si>
    <t>195 Strawberry Plains Rd; Williamsburg; VA 23188</t>
  </si>
  <si>
    <t>Levy</t>
  </si>
  <si>
    <t>167 S Trade St Ste F; Matthews; NC 28106</t>
  </si>
  <si>
    <t>Hate</t>
  </si>
  <si>
    <t>Rahul</t>
  </si>
  <si>
    <t>Udaykumar</t>
  </si>
  <si>
    <t>155 E 38th St Apt 2e; New York; NY 10016</t>
  </si>
  <si>
    <t>Cockerill</t>
  </si>
  <si>
    <t>110 Kingsley Ln Ste 305; Norfolk; VA 23505</t>
  </si>
  <si>
    <t>Angel</t>
  </si>
  <si>
    <t>Jepson</t>
  </si>
  <si>
    <t>413 N Allumbaugh St Ste 101; Boise; ID 83704</t>
  </si>
  <si>
    <t>Aetna: Choice Plus POS II | Blue Cross Blue Shield: Blue Card PPO | Cigna: Cigna PPO | Cigna: Open Access  | Cigna: Open Access Plus  | MultiPlan: MultiPlan PPO | MultiPlan: PHCS Network PPO</t>
  </si>
  <si>
    <t>Kuprianowicz</t>
  </si>
  <si>
    <t>Cezary</t>
  </si>
  <si>
    <t>1605 W 11TH PL; Big Spring; TX 79720</t>
  </si>
  <si>
    <t>Aetna: Choice Plus POS II | Cigna: Cigna PPO | Cigna: LocalPlus  | Cigna: Open Access Plus  | First Health (Coventry Health Care): First Health (Coventry Health Care) PPO | MultiPlan: MultiPlan PPO | MultiPlan: PHCS Network PPO</t>
  </si>
  <si>
    <t>Gunsberger</t>
  </si>
  <si>
    <t>2920 Hempstead Tpke Ste 2; Levittown; NY 11756</t>
  </si>
  <si>
    <t>Aetna: Aetna HMO | Aetna: Choice Plus POS II | Cigna: Cigna PPO</t>
  </si>
  <si>
    <t>Rubino</t>
  </si>
  <si>
    <t>Nino</t>
  </si>
  <si>
    <t>Carlo</t>
  </si>
  <si>
    <t>6615 Clingan Rd Ste C; Poland; OH 44514</t>
  </si>
  <si>
    <t>Camargo-Lowthers</t>
  </si>
  <si>
    <t>Angelica</t>
  </si>
  <si>
    <t>7910 Frost St Ste 220; San Diego; CA 92123</t>
  </si>
  <si>
    <t>Aetna: Aetna HMO | Aetna: Basic HMO | Aetna: Choice Plus POS II | First Health (Coventry Health Care): First Health (Coventry Health Care) PPO</t>
  </si>
  <si>
    <t>Culliton</t>
  </si>
  <si>
    <t>2700 Sheridan Dr; Tonawanda; NY 14150</t>
  </si>
  <si>
    <t>Delre</t>
  </si>
  <si>
    <t>Debora</t>
  </si>
  <si>
    <t>12255 S 80th Ave Ste 202; Palos Heights; IL 60463</t>
  </si>
  <si>
    <t>Aetna: Choice Plus POS II | Blue Cross Blue Shield: Blue Card PPO | Coventry Health Care: Coventry Health America PPO | First Health (Coventry Health Care): First Health (Coventry Health Care) PPO | MultiPlan: PHCS Network PPO</t>
  </si>
  <si>
    <t>Alfredo</t>
  </si>
  <si>
    <t>Tiffany</t>
  </si>
  <si>
    <t>Varsha</t>
  </si>
  <si>
    <t>301 S 320th St; Federal Way; WA 98003</t>
  </si>
  <si>
    <t>Felix</t>
  </si>
  <si>
    <t>121 N Nyes Rd Ste F; Harrisburg; PA 17112</t>
  </si>
  <si>
    <t>Aetna: Aetna HMO | Aetna: Choice Plus POS II | Aetna: Select  | Blue Cross Blue Shield: Blue Card PPO | Cigna: Cigna HMO | Cigna: Cigna PPO | Cigna: Open Access Plus  | Coventry Health Care: Coventry Health America PPO | MultiPlan: PHCS Network PPO</t>
  </si>
  <si>
    <t>Morgan</t>
  </si>
  <si>
    <t>Yvonne</t>
  </si>
  <si>
    <t>1080 N Indian Canyon Dr Ste 200; Palm Springs; CA 92262</t>
  </si>
  <si>
    <t>Aetna: Aetna HMO | Aetna: Basic HMO | Aetna: Choice Plus POS II | Blue Cross Blue Shield: Blue Card PPO | Cigna: Cigna HMO | Cigna: Cigna PPO | Cigna: LocalPlus  | Cigna: Open Access Plus  | MultiPlan: MultiPlan PPO</t>
  </si>
  <si>
    <t>Yang</t>
  </si>
  <si>
    <t>de Rosales</t>
  </si>
  <si>
    <t>Ivonne</t>
  </si>
  <si>
    <t>Velazquez</t>
  </si>
  <si>
    <t>AGACNP</t>
  </si>
  <si>
    <t>4301 N Mesa St; El Paso; TX 79902</t>
  </si>
  <si>
    <t>Bal</t>
  </si>
  <si>
    <t>Indumeet</t>
  </si>
  <si>
    <t>Bhatia</t>
  </si>
  <si>
    <t>3443 Dickerson Pike; Nashville; TN 37207</t>
  </si>
  <si>
    <t>Aetna: Aetna  | Aetna: Aetna HMO | Aetna: Aetna POS | Aetna: Aetna PPO | Aetna: Choice PPO | Aetna: Choice Plus POS II | Blue Cross Blue Shield: Blue Card  | Blue Cross Blue Shield: Blue Card PPO | Blue Cross Blue Shield: Blue Cross Blue Shield  | Blue Cross Blue Shield: Network P  | Blue Cross Blue Shield: Network S  | Cigna: Cigna HMO | Cigna: Cigna PPO | Cigna: Great West Healthcare-Cigna HMO | Cigna: Great West Healthcare-Cigna PPO | Cigna: LocalPlus  | Cigna: Open Access Plus  | MultiPlan: MultiPlan PPO | UnitedHealthCare: United Healthcare  | UnitedHealthCare: United Healthcare HMO | UnitedHealthCare: United Healthcare POS | UnitedHealthCare: United Healthcare PPO</t>
  </si>
  <si>
    <t>Bora</t>
  </si>
  <si>
    <t>Suhani</t>
  </si>
  <si>
    <t>2202 S Park St Ste 200; Madison; WI 53713</t>
  </si>
  <si>
    <t>31 Erie Canal Dr Ste G; Rochester; NY 14626</t>
  </si>
  <si>
    <t>1005 Penn St; Hollidaysburg; PA 16648</t>
  </si>
  <si>
    <t>Rhoads</t>
  </si>
  <si>
    <t>Bart</t>
  </si>
  <si>
    <t>1739 Elm Ct Ste 201; Jefferson Cty; MO 65101</t>
  </si>
  <si>
    <t>Aetna: Aetna HMO | Aetna: Choice Plus POS II | Blue Cross Blue Shield: Blue Card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</si>
  <si>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Buddhavarapu</t>
  </si>
  <si>
    <t>Venkata</t>
  </si>
  <si>
    <t>Srihari</t>
  </si>
  <si>
    <t>13025 8th St; Osseo; WI 54758</t>
  </si>
  <si>
    <t>Lappin</t>
  </si>
  <si>
    <t>801 N Tustin Ave Ste 700; Santa Ana; CA 92705</t>
  </si>
  <si>
    <t>1821 Old Mill Run Ste A; Garland; TX 75042</t>
  </si>
  <si>
    <t>Shelton</t>
  </si>
  <si>
    <t>Renae</t>
  </si>
  <si>
    <t>1377 11th St NW; Clinton; IA 52732</t>
  </si>
  <si>
    <t>Connors</t>
  </si>
  <si>
    <t>157 E 86th St Frnt 2; New York; NY 10028</t>
  </si>
  <si>
    <t xml:space="preserve">Aetna: Aetna  | Cigna: Cigna </t>
  </si>
  <si>
    <t>Buckles</t>
  </si>
  <si>
    <t>1428 N State Highway 47 Ste B; Warrenton; MO 63383</t>
  </si>
  <si>
    <t>Deaton</t>
  </si>
  <si>
    <t>251 Morton Blvd; Hazard; KY 41701</t>
  </si>
  <si>
    <t>Bright</t>
  </si>
  <si>
    <t>200 Copeland Dr; Mansfield; MA 02048</t>
  </si>
  <si>
    <t>Gardner</t>
  </si>
  <si>
    <t>Pritchard</t>
  </si>
  <si>
    <t>Oppenheim</t>
  </si>
  <si>
    <t>Stephane</t>
  </si>
  <si>
    <t>175 Us Route 1; Scarborough; ME 04074</t>
  </si>
  <si>
    <t>Aetna: Aetna HMO | Aetna: Choice Plus POS II | Anthem: Pathway X Enhanced/Ind Guided Access ME  | Blue Cross Blue Shield: Blue Card PPO | Cigna: Cigna HMO | Cigna: Cigna PPO | Cigna: Open Access Plus  | First Health (Coventry Health Care): First Health (Coventry Health Care) PPO | MultiPlan: MultiPlan PPO | MultiPlan: PHCS Network PPO</t>
  </si>
  <si>
    <t>7215 Wyoming Springs Dr Ste 300a; Round Rock; TX 78681</t>
  </si>
  <si>
    <t xml:space="preserve">Aetna: Aetna  | Aetna: Aetna HMO | Aetna: Choice Plus POS II | Anthem: Anthem 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PPO | MultiPlan: MultiPlan  | MultiPlan: MultiPlan PPO | MultiPlan: PHCS Network PPO | UnitedHealthCare: United Healthcare </t>
  </si>
  <si>
    <t>Bayazitoglu</t>
  </si>
  <si>
    <t>Matt</t>
  </si>
  <si>
    <t>Yavuz</t>
  </si>
  <si>
    <t>411 N Washington Ave Ste 7300; Dallas; TX 75246</t>
  </si>
  <si>
    <t>Cronk</t>
  </si>
  <si>
    <t>Katharine</t>
  </si>
  <si>
    <t>354 Merrimack St Ste 1; Lawrence; MA 01843</t>
  </si>
  <si>
    <t>Herrera</t>
  </si>
  <si>
    <t>Alma</t>
  </si>
  <si>
    <t>208 Plumtree Rd; Bel Air; MD 21015</t>
  </si>
  <si>
    <t>Aetna: Aetna HMO | Aetna: Choice Plus POS II | Aetna: Select  | Blue Cross Blue Shield: Blue Card PPO | Cigna: Cigna HMO | Cigna: Cigna PPO | Cigna: Great West Healthcare-Cigna PPO | Cigna: Open Access Plus  | Coventry Health Care: Southern Health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</si>
  <si>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Kao</t>
  </si>
  <si>
    <t>Yung-Yu</t>
  </si>
  <si>
    <t>9900 Mcfadden Ave Ste 203; Westminster; CA 92683</t>
  </si>
  <si>
    <t>Bingham</t>
  </si>
  <si>
    <t>Colby</t>
  </si>
  <si>
    <t>703 Rigby Lake Dr; Rigby; ID 83442</t>
  </si>
  <si>
    <t>Castans</t>
  </si>
  <si>
    <t>Kylie</t>
  </si>
  <si>
    <t>1471 S Havana St; Aurora; CO 80012</t>
  </si>
  <si>
    <t>Hray</t>
  </si>
  <si>
    <t>322 W South St; Union; SC 29379</t>
  </si>
  <si>
    <t>Hess</t>
  </si>
  <si>
    <t>Rothman</t>
  </si>
  <si>
    <t>440 Curry Ave Ste B; Englewood; NJ 07631</t>
  </si>
  <si>
    <t xml:space="preserve">Blue Cross Blue Shield: Blue Card PPO | Cigna: Cigna HMO | Cigna: Cigna PPO | Cigna: Great West Healthcare-Cigna PPO | Cigna: Open Access  | Cigna: Open Access Plus  | MultiPlan: MultiPlan PPO | MultiPlan: PHCS Network PPO | UnitedHealthCare: Oxford Liberty  | UnitedHealthCare: United Healthcare </t>
  </si>
  <si>
    <t>Marcy</t>
  </si>
  <si>
    <t>608 NW 9th St Ste 3000; Oklahoma City; OK 73102</t>
  </si>
  <si>
    <t>Mitchum</t>
  </si>
  <si>
    <t>Grimes</t>
  </si>
  <si>
    <t>2910 Hospital Dr; Bonifay; FL 32425</t>
  </si>
  <si>
    <t>Blue Cross Blue Shield: Blue Card PPO | Cigna: Cigna HMO | Cigna: Cigna PPO | Cigna: Open Access Plus  | First Health (Coventry Health Care): First Health (Coventry Health Care) PPO | MultiPlan: PHCS Network PPO</t>
  </si>
  <si>
    <t>Higgins</t>
  </si>
  <si>
    <t>4055 MARINER BLVD; Spring Hill; FL 34609</t>
  </si>
  <si>
    <t>Bhavan</t>
  </si>
  <si>
    <t>Falguny</t>
  </si>
  <si>
    <t>Ishwar</t>
  </si>
  <si>
    <t>875 Oak St Se Ste C3010; Salem; OR 97301</t>
  </si>
  <si>
    <t>Blue Cross Blue Shield: Blue Card PPO | Cigna: Cigna PPO | Cigna: Open Access Plus  | First Health (Coventry Health Care): First Health (Coventry Health Care) PPO</t>
  </si>
  <si>
    <t>deTar</t>
  </si>
  <si>
    <t>Rensselaer</t>
  </si>
  <si>
    <t>2236 N Merritt Creek Loop; Coeur D Alene; ID 83814</t>
  </si>
  <si>
    <t xml:space="preserve">Aetna: Choice Plus POS II | Blue Cross Blue Shield: Blue Card PPO | Cigna: Cigna HMO | Cigna: Cigna PPO | Cigna: Great West Healthcare-Cigna PPO | Cigna: Open Access Plus  | First Health (Coventry Health Care): First Health (Coventry Health Care) PPO | UnitedHealthCare: Choice Plus POS | UnitedHealthCare: Navigate HMO | UnitedHealthCare: Navigate POS | UnitedHealthCare: Options PPO | UnitedHealthCare: United Healthcare </t>
  </si>
  <si>
    <t>Kahook</t>
  </si>
  <si>
    <t>Khalid</t>
  </si>
  <si>
    <t>200 Theda Clark Medical Plz Ste 110; Neenah; WI 54956</t>
  </si>
  <si>
    <t>Mehra</t>
  </si>
  <si>
    <t>Vikram</t>
  </si>
  <si>
    <t>21613 Provincial Blvd # 310; Katy; TX 77450</t>
  </si>
  <si>
    <t>McCormack</t>
  </si>
  <si>
    <t>8450 SEASONS PKWY; Saint Paul; MN 55125</t>
  </si>
  <si>
    <t>Airood</t>
  </si>
  <si>
    <t>Moumina</t>
  </si>
  <si>
    <t>871 Mcbride Ave Ste 1; Woodland Park; NJ 07424</t>
  </si>
  <si>
    <t>Aetna: Choice Plus POS II | MultiPlan: MultiPlan PPO</t>
  </si>
  <si>
    <t>Jurema</t>
  </si>
  <si>
    <t>Winchester</t>
  </si>
  <si>
    <t>140 Allen Rd; Basking Ridge; NJ 07920</t>
  </si>
  <si>
    <t>Schmierer</t>
  </si>
  <si>
    <t>111 Osborne St Fl 3; Danbury; CT 06810</t>
  </si>
  <si>
    <t>Aetna: Choice  | Aetna: Choice Open Access POS | Aetna: Elect Choice  | Aetna: Managed Choice POS | Aetna: Managed Choice PPO | Aetna: Medicare Advantage HMO | Aetna: Open Access HMO | Aetna: Open Access Aetna Select  | Aetna: Open Access Elect Choice  | Anthem: Pathway X Ind PPO Direct Access CT  | Blue Cross Blue Shield: Blue HMO | Blue Cross Blue Shield: Blue Card  | Blue Cross Blue Shield: Blue Card PPO | Blue Cross Blue Shield: Blue Choice  | Blue Cross Blue Shield: Federal Employee Program 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AARP Medicare Complete Value HMO | UnitedHealthCare: AARP MedicareComplete SecureHorizons Plan 1 HMO | UnitedHealthCare: Choice  | UnitedHealthCare: Choice Plus  | UnitedHealthCare: Choice Plus POS | UnitedHealthCare: Medicare Advantage  | UnitedHealthCare: Options POS | UnitedHealthCare: Oxford Liberty  | UnitedHealthCare: Secure Horizons  | UnitedHealthCare: Select HMO | UnitedHealthCare: United Healthcare  | UnitedHealthCare: United Healthcare HMO | UnitedHealthCare: United Healthcare POS | UnitedHealthCare: United Healthcare PPO</t>
  </si>
  <si>
    <t>Krock</t>
  </si>
  <si>
    <t>5680 Frisco Square Blvd Ste 2200; Frisco; TX 75034</t>
  </si>
  <si>
    <t>Aetna: Aetna HMO | Aetna: Choice Plus POS II | Blue Cross Blue Shield: Blue Card PPO | Cigna: Cigna HMO | Cigna: Cigna PPO | Cigna: Great West Healthcare-Cigna PPO | Cigna: Open Access 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</si>
  <si>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Lovato</t>
  </si>
  <si>
    <t>1703 Country Club Rd # 103-104; Jacksonville; NC 28546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</si>
  <si>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 | MultiPlan: MultiPlan PPO | MultiPlan: PHCS Network PPO | UnitedHealthCare: United Healthcare </t>
  </si>
  <si>
    <t>Tejero</t>
  </si>
  <si>
    <t>Hilda</t>
  </si>
  <si>
    <t>9495 Sw 72nd St Ste B190; Miami; FL 33173</t>
  </si>
  <si>
    <t>Ignacio</t>
  </si>
  <si>
    <t>Renante</t>
  </si>
  <si>
    <t>Fajardo</t>
  </si>
  <si>
    <t>101 W Utica St Ste C; Oswego; NY 13126</t>
  </si>
  <si>
    <t>Aarons</t>
  </si>
  <si>
    <t>6401 N Federal Hwy; Fort Lauderdale; FL 33308</t>
  </si>
  <si>
    <t xml:space="preserve">Aetna: Aetna HMO | Aetna: Choice Plus POS II | Blue Cross Blue Shield: Blue Cross and Blue Shield  | Coventry Health Care: Coventry Health Care  | MultiPlan: MultiPlan  | MultiPlan: MultiPlan PPO | UnitedHealthCare: Medicaid </t>
  </si>
  <si>
    <t>Espiritu</t>
  </si>
  <si>
    <t>Gerald</t>
  </si>
  <si>
    <t>Hernandez</t>
  </si>
  <si>
    <t>1850 Pipestone Rd Ste 202; Benton Harbor; MI 49022</t>
  </si>
  <si>
    <t>Farrow</t>
  </si>
  <si>
    <t>Eydie</t>
  </si>
  <si>
    <t>105 4TH AVE; Shell Lake; WI 54871</t>
  </si>
  <si>
    <t>Wei-Lun</t>
  </si>
  <si>
    <t>810 New Rd; Linwood; NJ 08221</t>
  </si>
  <si>
    <t xml:space="preserve">Aetna: Dental DPPO | Aetna: Dental Maintenance Organization DMO | Cigna: Dental PPO | Delta Dental: Delta Dental PPO | Delta Dental: Delta Dental Premier </t>
  </si>
  <si>
    <t>Jacobs</t>
  </si>
  <si>
    <t>1820 Main St; Watsonville; CA 95076</t>
  </si>
  <si>
    <t>11059 E Bethany Dr Ste 200; Aurora; CO 80014</t>
  </si>
  <si>
    <t>McGivney</t>
  </si>
  <si>
    <t>Aetna: Aetna HMO | Aetna: Choice Plus POS II | Cigna: Cigna HMO | Coventry Health Care: Coventry Health America PPO | First Health (Coventry Health Care): First Health (Coventry Health Care) PPO | MultiPlan: MultiPlan PPO | MultiPlan: PHCS Network PPO</t>
  </si>
  <si>
    <t>Engler</t>
  </si>
  <si>
    <t>180 Engle St; Englewood; NJ 07631</t>
  </si>
  <si>
    <t>Gross</t>
  </si>
  <si>
    <t>9300 Campus Point Dr; La Jolla; CA 92037</t>
  </si>
  <si>
    <t>Love</t>
  </si>
  <si>
    <t>1520 S Dobson Rd Ste 320; Mesa; AZ 85202</t>
  </si>
  <si>
    <t>Aetna: Aetna HMO | Aetna: Aetna Savings Plus of AZ  | Aetna: Choice Plus POS II | Blue Cross Blue Shield: Blue Card PPO | Cigna: Cigna HMO | Cigna: Cigna PPO | Cigna: Open Access Plus  | First Health (Coventry Health Care): First Health (Coventry Health Care) PPO | MultiPlan: MultiPlan PPO | MultiPlan: PHCS Network PPO</t>
  </si>
  <si>
    <t>Flamini</t>
  </si>
  <si>
    <t>3504 State St; Erie; PA 16502</t>
  </si>
  <si>
    <t>222 Jefferson Blvd; Warwick; RI 02888</t>
  </si>
  <si>
    <t xml:space="preserve">Aetna: Dental DPPO | Aetna: Dental Maintenance Organization DMO | Anthem: Pathway X Ind PPO Direct Access CT  | Blue Cross Blue Shield: Blue Card PPO | Delta Dental: Delta Dental PPO | Delta Dental: Delta Dental Premier  | UnitedHealthCare: Dental </t>
  </si>
  <si>
    <t>Valenti</t>
  </si>
  <si>
    <t>3555 Lutheran Pkwy Ste 120; Wheat Ridge; CO 80033</t>
  </si>
  <si>
    <t>Fowler</t>
  </si>
  <si>
    <t>6509 Highway 2; Priest River; ID 83856</t>
  </si>
  <si>
    <t>Cavazos</t>
  </si>
  <si>
    <t>13409 Nw Military Hwy; Shavano Park; TX 78231</t>
  </si>
  <si>
    <t>Christopherson</t>
  </si>
  <si>
    <t>1204 E Pershing Blvd; Cheyenne; WY 82001</t>
  </si>
  <si>
    <t xml:space="preserve">Blue Cross Blue Shield: Blue Cross Blue Shield  | Coventry Health Care: Coventry Health Care  | Delta Dental: Delta Dental Premier </t>
  </si>
  <si>
    <t>Vela</t>
  </si>
  <si>
    <t>1427 Clarkview Rd Ste 300; Baltimore; MD 21209</t>
  </si>
  <si>
    <t>Murakami</t>
  </si>
  <si>
    <t>Yoshiaki</t>
  </si>
  <si>
    <t>1401 S Beretania St Ste 350; Honolulu; HI 96814</t>
  </si>
  <si>
    <t>Waas</t>
  </si>
  <si>
    <t>10371 Parkglenn Way Ste 280; Parker; CO 80138</t>
  </si>
  <si>
    <t>Groeber</t>
  </si>
  <si>
    <t>823 S King St Ste F; Leesburg; VA 20175</t>
  </si>
  <si>
    <t>Aetna: Aetna HMO | Aetna: Choice Plus POS II | Anthem: Balanced-VA PPO | Anthem: BlueCare-VA  | Anthem: BlueChoice Adv Open Access (Select Network)-VA  | Anthem: Bronze OAEPO-VA  | Anthem: Bronze-VA PPO | Anthem: Commonwealth of Virginia  | Anthem: Essential KeyCare-VA  | Anthem: Gold OAEPO-VA  | Anthem: Gold-VA PPO | Anthem: HealthKeepers Balanced OAPOS-VA  | Anthem: HealthKeepers Bronze OAPOS-VA  | Anthem: HealthKeepers Bronze Pathway OAPOS-VA  | Anthem: HealthKeepers Bronze with H.S.A-VA  | Anthem: HealthKeepers Bronze X (via Exchange)-VA  | Anthem: HealthKeepers Bronze-VA  | Anthem: HealthKeepers Bronze-VA POS Plus | Anthem: HealthKeepers Catastrophic X (via Exchange)-VA  | Anthem: HealthKeepers Catastrophic-VA  | Anthem: HealthKeepers Gold OAPOS-VA  | Anthem: HealthKeepers Gold Pathway OAPOS-VA  | Anthem: HealthKeepers Gold X (via Exchange)-VA  | Anthem: HealthKeepers Gold-VA  | Anthem: HealthKeepers Gold-VA POS | Anthem: HealthKeepers Gold-VA POS Plus | Anthem: HealthKeepers Platinum OAPOS-VA  | Anthem: HealthKeepers Silver OAPOS-VA  | Anthem: HealthKeepers Silver Pathway OAPOS-VA  | Anthem: HealthKeepers Silver X (via Exchange)-VA  | Anthem: HealthKeepers Silver-VA  | Anthem: HealthKeepers Silver-VA POS | Anthem: HealthKeepers Silver-VA POS Plus | Anthem: HealthKeepers-VA HMO | Anthem: Healthy Virginian  | Anthem: Individual Basic BlueCare-VA  | Anthem: Individual Basic KeyCare-VA  | Anthem: Individual KeyCare HSA-VA  | Anthem: Individual KeyCare Preferred-VA  | Anthem: Individual KeyCare-VA  | Anthem: KeyCare Flexible Choice-VA  | Anthem: KeyCare Healthsmart Enhanced Rx-VA  | Anthem: KeyCare Healthsmart-VA  | Anthem: KeyCare-VA POS | Anthem: KeyCare-VA PPO | Anthem: Lumenos HSA-VA  | Anthem: National (BlueCard Basic) PPO | Anthem: National (BlueCard) PPO | Anthem: Option I-VA  | Anthem: Pathway Tiered Hospital-VA  | Anthem: Pathway X Tiered Hospital Network-VA  | Anthem: Platinum OAEPO-VA  | Anthem: Platinum-VA PPO | Anthem: Silver OAEPO-VA  | Anthem: Silver-VA PPO | Anthem: The Local Choice-VA  | Anthem: Virginia Advantage  | Anthem: Virginia Basic 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</si>
  <si>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Hardwick</t>
  </si>
  <si>
    <t>Edgar</t>
  </si>
  <si>
    <t>218 S Main St; Romeo; MI 48065</t>
  </si>
  <si>
    <t>Garg</t>
  </si>
  <si>
    <t>Sunir</t>
  </si>
  <si>
    <t>Jain</t>
  </si>
  <si>
    <t>840 Walnut St Ste 1020; Philadelphia; PA 19107</t>
  </si>
  <si>
    <t xml:space="preserve">Aetna: Aetna HMO | Aetna: Choice Plus POS II | Aetna: Select  | Blue Cross Blue Shield: Blue Card PPO | Cigna: Cigna HMO | Cigna: Cigna PPO | Cigna: Open Access Plus  | Coventry Health Care: Coventry Health America PPO | Coventry Health Care: Southern Health PPO | First Health (Coventry Health Care): First Health (Coventry Health Care) PPO | MultiPlan: MultiPlan PPO | UnitedHealthCare: Oxford Liberty </t>
  </si>
  <si>
    <t>Abdelaziz</t>
  </si>
  <si>
    <t>Amr</t>
  </si>
  <si>
    <t>Mohamed</t>
  </si>
  <si>
    <t>2 Prairie Ln; Brookhaven; NY 11719</t>
  </si>
  <si>
    <t>Tyler</t>
  </si>
  <si>
    <t>5000 COLLINWOOD AVE; Fort Worth; TX 76107</t>
  </si>
  <si>
    <t>Aetna: Aetna HMO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</si>
  <si>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Scarborough</t>
  </si>
  <si>
    <t>205 Marengo St Ste 9; Florence; AL 35630</t>
  </si>
  <si>
    <t>Kramer</t>
  </si>
  <si>
    <t>410 Church St SE; Minneapolis; MN 55455</t>
  </si>
  <si>
    <t>Sawlani</t>
  </si>
  <si>
    <t>Ashok</t>
  </si>
  <si>
    <t>7447 W Talcott Ave; Chicago; IL 60631</t>
  </si>
  <si>
    <t>Pena</t>
  </si>
  <si>
    <t>Oscar</t>
  </si>
  <si>
    <t>Manuel</t>
  </si>
  <si>
    <t>1605 E River Rd Ste 151; Tucson; AZ 85718</t>
  </si>
  <si>
    <t xml:space="preserve">Aetna: Dental DPPO | Aetna: Dental Maintenance Organization DMO | Delta Dental: Delta Dental PPO | Delta Dental: Delta Dental Premier  | UnitedHealthCare: Dental </t>
  </si>
  <si>
    <t>Wheeler</t>
  </si>
  <si>
    <t>Cary</t>
  </si>
  <si>
    <t>260 Hospital Dr Ste 209; Ukiah; CA 95482</t>
  </si>
  <si>
    <t xml:space="preserve">Aetna: Aetna HMO | Aetna: Choice Plus POS II | Anthem: $0 Cost Share AI-AN (Pathway X - EPO/ Individual Via Exchange)-CA EPO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60 D EPO (Pathway - EPO/ Individual)-CA  | Anthem: Bronze 60 D HDHP (Pathway - EPO/ Individual)-CA EPO | Anthem: Bronze 60 EPO (Pathway X - EPO/ Individual via Exchange)-CA  | Anthem: Bronze 60 EPO AI-AN (Pathway X - EPO/ Individual via Exchange)-CA  | Anthem: Bronze 60 HDHP (Pathway X - EPO/ Individual via Exchange)-CA EPO | Anthem: Bronze 60 HDHP AI-AN (Pathway X - EPO/ Individual via Exchange)-CA EPO | Anthem: Bronze EPO (Prudent Buyer / Small Grp)-CA PPO | Anthem: Bronze EPO (Prudent Buyer EPO/ Small Grp)-CA  | Anthem: Bronze Pathway EPO (Pathway - EPO/ Individual)-CA  | Anthem: Bronze Select (Select PPO/ Small Grp)-CA PPO | Anthem: Bronze Select w/ H.S.A (Select PPO/ Small Grp)-CA PPO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80 D EPO (Pathway - EPO/ Individual)-CA  | Anthem: Gold 80 EPO (Pathway X - EPO/ Individual via Exchange)-CA  | Anthem: Gold 80 EPO AI-AN (Pathway X - EPO/ Individual via Exchange)-CA  | Anthem: Gold Advantage-CA PPO | Anthem: Gold EPO (Prudent Buyer / Small Grp)-CA PPO | Anthem: Gold EPO (Prudent Buyer EPO/ Small Grp)-CA  | Anthem: Gold Select (Select PPO/ Small Grp)-CA PPO | Anthem: Lumenos Plans-CA PPO | Anthem: Major Risk Medical Insurance Program (MRMIP) - Prudent Buyer-CA PPO | Anthem: MemorialCare Custom-CA PPO | Anthem: Minimum Coverage D EPO (Pathway - EPO/ Individual)-CA  | Anthem: Minimum Coverage EPO (Pathway X - EPO/ Individual via Exchange)-CA  | Anthem: National (BlueCard Basic) PPO | Anthem: National (BlueCard) PPO | Anthem: Pathway X - EPO Network-CA  | Anthem: PERS Choice / PERSCare Providers-CA PPO | Anthem: PERS Traditional-CA HMO | Anthem: Platinum (CaliforniaCare HMO/ Small Grp) HMO | Anthem: Platinum (Prudent Buyer PPO/ Small Grp)-CA PPO | Anthem: Platinum 90 D EPO (Pathway - EPO/ Individual)-CA  | Anthem: Platinum 90 EPO (Pathway X - EPO/ Individual via Exchange)-CA  | Anthem: Platinum 90 EPO AI-AN (Pathway X - EPO/ Individual via Exchange)-CA  | Anthem: Platinum Select (Select PPO/ Small Grp)-CA PPO | Anthem: Select (PERS Select Providers)-CA PPO | Anthem: Select Plus-CA HMO | Anthem: Select PPO (Select Network)-CA PPO | Anthem: Select-CA PPO | Anthem: Silver (CaliforniaCare HMO/ Small Grp) HMO | Anthem: Silver (Prudent Buyer PPO/ Small Grp)-CA PPO | Anthem: Silver 70 EPO (Pathway X - EPO/ Individual via Exchange)-CA  | Anthem: Silver 70 EPO AI-AN (Pathway X - EPO/ Individual via Exchange)-CA  | Anthem: Silver 70 EPO Off Exchange-CA  | Anthem: Silver 73 EPO (Pathway X - EPO/ Individual via Exchange)-CA  | Anthem: Silver 87 EPO (Pathway X - EPO/ Individual via Exchange)-CA  | Anthem: Silver 94 EPO (Pathway X - EPO/ Individual via Exchange)-CA  | Anthem: Silver Advantage-CA PPO | Anthem: Silver EPO (Prudent Buyer EPO/ Small Grp)-CA  | Anthem: Silver EPO w/ H.S.A (Prudent Buyer/Small Grp)-CA PPO | Anthem: Silver Select (Select PPO/ Small Grp)-CA PPO | Anthem: Silver Select w/ H.S.A (Select PPO/ 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Open Access Plus </t>
  </si>
  <si>
    <t>Cosse</t>
  </si>
  <si>
    <t>2335 Church St; Zachary; LA 70791</t>
  </si>
  <si>
    <t>528 Waterloo Rd; Warrenton; VA 20186</t>
  </si>
  <si>
    <t>Aetna: Aetna HMO | Aetna: Choice Plus POS II | Blue Cross Blue Shield: Blue Card PPO | Cigna: Cigna HMO | Cigna: Cigna PPO | Cigna: Open Access Plus  | Coventry Health Care: Southern Health PPO | First Health (Coventry Health Care): First Health (Coventry Health Care) PPO</t>
  </si>
  <si>
    <t>Becerra</t>
  </si>
  <si>
    <t>Enrique</t>
  </si>
  <si>
    <t>4151 Jaime Zapata Memorial Hwy Ste 203; Laredo; TX 78043</t>
  </si>
  <si>
    <t>Sachau</t>
  </si>
  <si>
    <t>403 Woodland Hills Blvd; Fort Scott; KS 66701</t>
  </si>
  <si>
    <t>Eubanks</t>
  </si>
  <si>
    <t>AGNP</t>
  </si>
  <si>
    <t>1309 N Elm St; Greensboro; NC 27401</t>
  </si>
  <si>
    <t>Bowman</t>
  </si>
  <si>
    <t>5578 Longley Ln; Reno; NV 89511</t>
  </si>
  <si>
    <t>Tinguely</t>
  </si>
  <si>
    <t>1115 E 20th St; Sioux Falls; SD 57105</t>
  </si>
  <si>
    <t>Scher</t>
  </si>
  <si>
    <t>2799 W Grand Blvd Ste K15; Detroit; MI 48202</t>
  </si>
  <si>
    <t>Aetna: Choice Plus POS II | Blue Cross Blue Shield: Blue Card PPO | Cigna: Cigna HMO | Cigna: Cigna PPO | Cigna: Open Access Plus  | MultiPlan: PHCS Network PPO</t>
  </si>
  <si>
    <t>Sachs</t>
  </si>
  <si>
    <t>707 Del Prado Blvd S Ste 1; Cape Coral; FL 33990</t>
  </si>
  <si>
    <t>Cirella</t>
  </si>
  <si>
    <t>4454 N Decatur Blvd; Las Vegas; NV 89130</t>
  </si>
  <si>
    <t>Dryden</t>
  </si>
  <si>
    <t>Natalie</t>
  </si>
  <si>
    <t>6560 Fannin St Ste 1130; Houston; TX 77030</t>
  </si>
  <si>
    <t>Carlson</t>
  </si>
  <si>
    <t>25032 Las Brisas Rd Ste A; Murrieta; CA 92562</t>
  </si>
  <si>
    <t>ATC</t>
  </si>
  <si>
    <t>55 Fruit St; Boston; MA 02114</t>
  </si>
  <si>
    <t xml:space="preserve">Anthem: National (BlueCard) PPO | Blue Cross Blue Shield: Blue Card PPO | Cigna: Cigna HMO | Cigna: Cigna PPO | Cigna: Open Access Plus </t>
  </si>
  <si>
    <t>Begnaud</t>
  </si>
  <si>
    <t>Augustine</t>
  </si>
  <si>
    <t>204 PETROLEUM DR; Lafayette; LA 70508</t>
  </si>
  <si>
    <t>Tilson</t>
  </si>
  <si>
    <t>Roy</t>
  </si>
  <si>
    <t>4070 N Belt Line Rd Ste 168; Irving; TX 75038</t>
  </si>
  <si>
    <t>Aetna: Aetna PPO | Blue Cross Blue Shield: Blue Card PPO | Cigna: Cigna HMO | Cigna: Cigna PPO | Cigna: Great West Healthcare-Cigna PPO | Cigna: LocalPlus  | Cigna: Open Access Plus  | UnitedHealthCare: Choice Plus POS | UnitedHealthCare: Navigate HMO | UnitedHealthCare: Navigate POS | UnitedHealthCare: Options PPO</t>
  </si>
  <si>
    <t>Dragun</t>
  </si>
  <si>
    <t>Elena</t>
  </si>
  <si>
    <t>469 Morris Ave Ste 1; Elizabeth; NJ 07208</t>
  </si>
  <si>
    <t xml:space="preserve">Aetna: Aetna HMO | Aetna: Choice Plus POS II | Blue Cross Blue Shield: Blue Card PPO | Cigna: Cigna HMO | Cigna: Cigna PPO | Cigna: Great West Healthcare-Cigna  | Cigna: Open Access Plus  | Coventry Health Care: Coventry Health Care  | First Health (Coventry Health Care): First Health (Coventry Health Care) PPO | UnitedHealthCare: United Healthcare </t>
  </si>
  <si>
    <t>Hartman</t>
  </si>
  <si>
    <t>4301 NE Tillamook St; Portland; OR 97213</t>
  </si>
  <si>
    <t>Tyrone</t>
  </si>
  <si>
    <t>Fernando</t>
  </si>
  <si>
    <t>1 Long Wharf Dr Ste 403; New Haven; CT 06511</t>
  </si>
  <si>
    <t>Beck</t>
  </si>
  <si>
    <t>2728 10th Ave S # 200; Birmingham; AL 35205</t>
  </si>
  <si>
    <t>621 S Broadway St; Forest City; NC 28043</t>
  </si>
  <si>
    <t xml:space="preserve">Blue Cross Blue Shield: Blue Card PPO | Delta Dental: Delta Dental Premier  | UnitedHealthCare: Dental </t>
  </si>
  <si>
    <t>Frazier</t>
  </si>
  <si>
    <t>Eldon</t>
  </si>
  <si>
    <t>1025 Maine St; Quincy; IL 62301</t>
  </si>
  <si>
    <t>Aetna: Aetna HMO | Aetna: Choice Plus POS II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</si>
  <si>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Pierce</t>
  </si>
  <si>
    <t>701 Bob O Link Dr; Lexington; KY 40504</t>
  </si>
  <si>
    <t>Eliuk</t>
  </si>
  <si>
    <t>601 John St; Kalamazoo; MI 49007</t>
  </si>
  <si>
    <t>Tio</t>
  </si>
  <si>
    <t>Arsenio</t>
  </si>
  <si>
    <t>231 Sherman Ave Apt 1f; New York; NY 10034</t>
  </si>
  <si>
    <t>Neda</t>
  </si>
  <si>
    <t>116 Market Place Cir Ste A; Georgetown; KY 40324</t>
  </si>
  <si>
    <t>2504 1st Center Ave; Brodhead; WI 53520</t>
  </si>
  <si>
    <t>Blue Cross Blue Shield: Blue Card PPO | MultiPlan: PHCS Network PPO</t>
  </si>
  <si>
    <t>Stevenson</t>
  </si>
  <si>
    <t>2100 Monroe St; Dearborn; MI 48124</t>
  </si>
  <si>
    <t xml:space="preserve">Aetna: Choice Plus POS II | Blue Cross Blue Shield: Blue Card PPO | Cigna: Cigna HMO | Cigna: 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</si>
  <si>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D'Alesio</t>
  </si>
  <si>
    <t>4609 Main St; Homestead; PA 15120</t>
  </si>
  <si>
    <t>Nemani</t>
  </si>
  <si>
    <t>Jaya</t>
  </si>
  <si>
    <t>Rani</t>
  </si>
  <si>
    <t>5000 Brittonfield Pkwy Ste A128; East Syracuse; NY 13057</t>
  </si>
  <si>
    <t>Dennis-Zarate</t>
  </si>
  <si>
    <t>222 W Eulalia St Ste 110; Glendale; CA 91204</t>
  </si>
  <si>
    <t>Aetna: Aetna HMO | Aetna: Basic HMO | Aetna: Choice Plus POS II | Aetna: Vitalidad Plus California Con Aetna  | Blue Cross Blue Shield: Blue Card PPO | Cigna: Cigna HMO | Cigna: Cigna PPO | Cigna: LocalPlus  | Cigna: Open Access Plus  | First Health (Coventry Health Care): First Health (Coventry Health Care) PPO</t>
  </si>
  <si>
    <t>Maglio</t>
  </si>
  <si>
    <t>112 W Main St; Plainville; CT 06062</t>
  </si>
  <si>
    <t>Barrilleaux</t>
  </si>
  <si>
    <t>2801 Memorial Pkwy Sw Ste 185; Huntsville; AL 35801</t>
  </si>
  <si>
    <t xml:space="preserve">Aetna: Aetna  | Cigna: Cigna  | Coventry Health Care: Coventry Health Care  | Delta Dental: Delta Dental Premier </t>
  </si>
  <si>
    <t>Reshelle</t>
  </si>
  <si>
    <t>Deanne</t>
  </si>
  <si>
    <t>3130 Highland Ave Fl 1; Cincinnati; OH 45219</t>
  </si>
  <si>
    <t>300 Pennsylvania Ave; Fort Worth; TX 76104</t>
  </si>
  <si>
    <t>Ince</t>
  </si>
  <si>
    <t>Schott</t>
  </si>
  <si>
    <t>6530 Secor Rd Ste 10; Lambertville; MI 48144</t>
  </si>
  <si>
    <t>588 Eagle Rock Ave Ste 4; West Orange; NJ 07052</t>
  </si>
  <si>
    <t xml:space="preserve">Aetna: Dental DPPO | Cigna: Dental  | Delta Dental: Delta Dental Premier </t>
  </si>
  <si>
    <t>Neeno</t>
  </si>
  <si>
    <t>3841 Piper St Ste T4-054; Anchorage; AK 99508</t>
  </si>
  <si>
    <t>Lochrie</t>
  </si>
  <si>
    <t>19000 Hawthorne Blvd Ste 302; Torrance; CA 90503</t>
  </si>
  <si>
    <t>Baio</t>
  </si>
  <si>
    <t>200 Glendale Dr W # 27893; Wilson; NC 27893</t>
  </si>
  <si>
    <t>Fitt</t>
  </si>
  <si>
    <t>14513 S Bascom Ave; Los Gatos; CA 95032</t>
  </si>
  <si>
    <t xml:space="preserve">Aetna: Aetna  | Cigna: Cigna  | Delta Dental: Delta Dental </t>
  </si>
  <si>
    <t>Phyllis</t>
  </si>
  <si>
    <t>Sterl</t>
  </si>
  <si>
    <t>Karin</t>
  </si>
  <si>
    <t>4921 Parkview Pl Ste 5c; Saint Louis; MO 63110</t>
  </si>
  <si>
    <t>Elsakr</t>
  </si>
  <si>
    <t>Magdy</t>
  </si>
  <si>
    <t>Shoukry</t>
  </si>
  <si>
    <t>2336 Sylvan Ave Ste A; Modesto; CA 95355</t>
  </si>
  <si>
    <t>Abusamieh</t>
  </si>
  <si>
    <t>3922 Woodley Rd Ste 200; Toledo; OH 43606</t>
  </si>
  <si>
    <t>Khramoy</t>
  </si>
  <si>
    <t>Vladimir</t>
  </si>
  <si>
    <t>8224 Mentor Ave Ste 142; Mentor; OH 44060</t>
  </si>
  <si>
    <t>Walker</t>
  </si>
  <si>
    <t>55 Lake Ave N Ste S3-755; Worcester; MA 01655</t>
  </si>
  <si>
    <t>Aetna: Aetna HMO | 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</si>
  <si>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Brar</t>
  </si>
  <si>
    <t>Gurmail</t>
  </si>
  <si>
    <t>460 Plumas Blvd Ste 103; Yuba City; CA 95991</t>
  </si>
  <si>
    <t>272 W Park Ave; Long Beach; NY 11561</t>
  </si>
  <si>
    <t>Hanks</t>
  </si>
  <si>
    <t>Wallace</t>
  </si>
  <si>
    <t>1620 S Celebration Ave; Meridian; ID 83642</t>
  </si>
  <si>
    <t>Menchaca</t>
  </si>
  <si>
    <t>Virginia</t>
  </si>
  <si>
    <t>3701 Eldorado Pkwy Ste A; McKinney; TX 75070</t>
  </si>
  <si>
    <t>Christon</t>
  </si>
  <si>
    <t>3355 Riverbend Dr Ste 240; Springfield; OR 97477</t>
  </si>
  <si>
    <t>Giersch</t>
  </si>
  <si>
    <t>1201 Nw Briarcliff Pkwy Fl 2; Kansas City; MO 64116</t>
  </si>
  <si>
    <t>Berg</t>
  </si>
  <si>
    <t>Fanny</t>
  </si>
  <si>
    <t>2000 Foulk Rd Ste A; Wilmington; DE 19810</t>
  </si>
  <si>
    <t>Aetna: Aetna HMO | Aetna: Choice Plus POS II | Aetna: Select  | Blue Cross Blue Shield: Blue Card PPO | Coventry Health Care: Coventry Health America PPO | MultiPlan: MultiPlan PPO | MultiPlan: PHCS Network PPO</t>
  </si>
  <si>
    <t>Goldberg</t>
  </si>
  <si>
    <t>24706 Union Tpke; Bellerose; NY 11426</t>
  </si>
  <si>
    <t>Rosen</t>
  </si>
  <si>
    <t>1600 Medical Center Dr Ste 307; El Paso; TX 79902</t>
  </si>
  <si>
    <t>Joanne</t>
  </si>
  <si>
    <t>Henrietta</t>
  </si>
  <si>
    <t>4735 West River Dr Ne Ste A; Comstock Park; MI 49321</t>
  </si>
  <si>
    <t>ED</t>
  </si>
  <si>
    <t>Carol</t>
  </si>
  <si>
    <t>Farzin</t>
  </si>
  <si>
    <t>Salam</t>
  </si>
  <si>
    <t>36243 Inland Valley Dr Ste 240; Wildomar; CA 92595</t>
  </si>
  <si>
    <t>Aetna: Aetna HMO | Aetna: Basic HMO | Aetna: Choice Plus POS II | Blue Cross Blue Shield: Blue Card PPO | Cigna: Cigna HMO | Cigna: Cigna PPO | Cigna: LocalPlus  | Cigna: Open Access Plus  | First Health (Coventry Health Care): First Health (Coventry Health Care) PPO</t>
  </si>
  <si>
    <t>Fellows</t>
  </si>
  <si>
    <t>2175 Rosaline Ave; Redding; CA 96001</t>
  </si>
  <si>
    <t>Darren</t>
  </si>
  <si>
    <t>Teymouri</t>
  </si>
  <si>
    <t>Cyrus H</t>
  </si>
  <si>
    <t>1630 Market Center Dr; O Fallon; MO 63368</t>
  </si>
  <si>
    <t>Aetna: Choice PPO | Aetna: Dental DPPO | Aetna: Dental Maintenance Organization DMO | Aetna: DMO  | Cigna: Dental  | Cigna: Dental DHMO | Delta Dental: Delta Dental Premier  | UnitedHealthCare: Dental  | UnitedHealthCare: United Healthcare  | UnitedHealthCare: United Healthcare PPO</t>
  </si>
  <si>
    <t>Friedman</t>
  </si>
  <si>
    <t>4120 W Memorial Rd Ste 300; Oklahoma City; OK 73120</t>
  </si>
  <si>
    <t>Ruth</t>
  </si>
  <si>
    <t>1031 FARMINGTON AVE; Farmington; CT 06032</t>
  </si>
  <si>
    <t>Borges</t>
  </si>
  <si>
    <t>Paulo</t>
  </si>
  <si>
    <t>Miguel</t>
  </si>
  <si>
    <t>1700 Boettler Rd Ste 100; Uniontown; OH 44685</t>
  </si>
  <si>
    <t>Fenstermacher</t>
  </si>
  <si>
    <t>243 E Brown St; East Stroudsburg; PA 18301</t>
  </si>
  <si>
    <t>Lynne</t>
  </si>
  <si>
    <t>Makhoul</t>
  </si>
  <si>
    <t>Khaldoun</t>
  </si>
  <si>
    <t>1901 Hay Ter Ste 7; Easton; PA 18042</t>
  </si>
  <si>
    <t>Aetna: Aetna HMO | Aetna: Choice Plus POS II | Aetna: Select  | Blue Cross Blue Shield: Blue Card PPO | Cigna: Cigna HMO | Cigna: Cigna PPO | Cigna: Open Access Plus  | First Health (Coventry Health Care): First Health (Coventry Health Care) PPO | MultiPlan: MultiPlan PPO | MultiPlan: PHCS Network PPO</t>
  </si>
  <si>
    <t>Harrell</t>
  </si>
  <si>
    <t>Lindsey</t>
  </si>
  <si>
    <t>Nooe</t>
  </si>
  <si>
    <t>315 Gill Ave; Knoxville; TN 37917</t>
  </si>
  <si>
    <t>Faunce</t>
  </si>
  <si>
    <t>Wesley</t>
  </si>
  <si>
    <t>2500 Starling St Ste 403; Brunswick; GA 31520</t>
  </si>
  <si>
    <t>Desai</t>
  </si>
  <si>
    <t>Kalpana</t>
  </si>
  <si>
    <t>773 Highway 466; Lady Lake; FL 32159</t>
  </si>
  <si>
    <t xml:space="preserve">Aetna: Aetna HMO | Aetna: Choice Plus POS II | Blue Cross Blue Shield: Blue Card PPO | Cigna: Cigna HMO | Cigna: Cigna PPO | Cigna: Great West Healthcare-Cigna PPO | Cigna: Open Access  | Cigna: Open Access Plus  | MultiPlan: MultiPlan PPO | MultiPlan: PHCS Network PPO | UnitedHealthCare: Choice Plus POS | UnitedHealthCare: Navigate HMO | UnitedHealthCare: Navigate POS | UnitedHealthCare: Options PPO | UnitedHealthCare: United Healthcare </t>
  </si>
  <si>
    <t>Taghechian</t>
  </si>
  <si>
    <t>Shaya</t>
  </si>
  <si>
    <t>790 Church St Ne Ste 430; Marietta; GA 30060</t>
  </si>
  <si>
    <t>Angela</t>
  </si>
  <si>
    <t>Steiger</t>
  </si>
  <si>
    <t>4727 Saint Antoine St; Detroit; MI 48201</t>
  </si>
  <si>
    <t>Montgomery</t>
  </si>
  <si>
    <t>2400 Northpark Dr Ste 10; Columbus; IN 47203</t>
  </si>
  <si>
    <t>Aetna: Choice Plus POS II | Anthem: Balanced Blue Access-IN PPO | Anthem: Blue Access-IN  | Anthem: Blue Traditional-IN  | Anthem: Bronze Blue Access Plus w/HSA-IN PPO | Anthem: Bronze Blue Access w/HSA-IN PPO | Anthem: Bronze Blue Access-IN PPO | Anthem: Bronze Blue Access-IN PPO Plus | Anthem: Catastrophic Pathway-IN  | Anthem: Franciscan Alliance Tiered-IN  | Anthem: Gold Blue Access w/HSA-IN PPO | Anthem: Gold Blue Access w/HSA-IN PPO Plus | Anthem: Gold Blue Access-IN PPO | Anthem: Gold Blue Access-IN PPO Plus | Anthem: HealthSync (Select Network)-IN  | Anthem: HealthSync Options-IN POS | Anthem: Lumenos Plans-IN  | Anthem: National (BlueCard Basic) PPO | Anthem: National (BlueCard) PPO | Anthem: Pathway-IN HMO-POS | Anthem: Platinum Blue Access-IN PPO | Anthem: Silver Blue Access w/HSA-IN PPO | Anthem: Silver Blue Access w/HSA-IN PPO Plus | Anthem: Silver Blue Access-IN PPO | Anthem: Silver Blue Access-IN PPO Plus | Anthem: The Christ Hospital Health Network (TCHHN)-IN  | Blue Cross Blue Shield: Blue Card PPO | Cigna: Cigna PPO | Cigna: Open Access Plus  | MultiPlan: MultiPlan PPO | MultiPlan: PHCS Network PPO</t>
  </si>
  <si>
    <t>Daryl</t>
  </si>
  <si>
    <t>1400 12th Ave Nw; Austin; MN 55912</t>
  </si>
  <si>
    <t>Abboud</t>
  </si>
  <si>
    <t>Somaya</t>
  </si>
  <si>
    <t>623 Eagle Rock Ave; West Orange; NJ 07052</t>
  </si>
  <si>
    <t xml:space="preserve">Aetna: Aetna HMO | Aetna: Choice Plus POS II | Blue Cross Blue Shield: Blue Card PPO | Cigna: Cigna HMO | Cigna: Cigna PPO | Cigna: Open Access Plus  | First Health (Coventry Health Care): First Health (Coventry Health Care) PPO | MultiPlan: MultiPlan PPO | MultiPlan: PHCS Network PPO | UnitedHealthCare: Choice Plus POS | UnitedHealthCare: Options PPO | UnitedHealthCare: Oxford Liberty </t>
  </si>
  <si>
    <t>Snyder</t>
  </si>
  <si>
    <t>2681 E Parleys Way Ste 207; Salt Lake City; UT 84109</t>
  </si>
  <si>
    <t xml:space="preserve">Aetna: Aetna  | Blue Cross Blue Shield: Blue Cross Blue Shield  | Cigna: Cigna  | Delta Dental: Delta Dental  | UnitedHealthCare: United Healthcare </t>
  </si>
  <si>
    <t>Syed</t>
  </si>
  <si>
    <t>W180n8000 Town Hall Rd; Menomonee Falls; WI 53051</t>
  </si>
  <si>
    <t>Lanzano</t>
  </si>
  <si>
    <t>Gia-Evita</t>
  </si>
  <si>
    <t>193 Blue Ravine Rd Ste 170; Folsom; CA 95630</t>
  </si>
  <si>
    <t>El-Bayar</t>
  </si>
  <si>
    <t>Hisham</t>
  </si>
  <si>
    <t>1010 W La Veta Ave Ste 470; Orange; CA 92868</t>
  </si>
  <si>
    <t>Sheena</t>
  </si>
  <si>
    <t>5220 W University Dr Bldg 2; McKinney; TX 75071</t>
  </si>
  <si>
    <t>Aetna: Aetna HMO | Aetna: Choice Plus POS II | Blue Cross Blue Shield: Blue Card PPO | Cigna: Cigna PPO | Cigna: LocalPlus  | Cigna: Open Access Plus  | First Health (Coventry Health Care): First Health (Coventry Health Care) PPO | MultiPlan: PHCS Network PPO</t>
  </si>
  <si>
    <t>Hathwar</t>
  </si>
  <si>
    <t>Vasantha</t>
  </si>
  <si>
    <t>3636 High St; Portsmouth; VA 23707</t>
  </si>
  <si>
    <t>Aetna: Aetna HMO | Aetna: Choice Plus POS II | Blue Cross Blue Shield: Blue Card PPO | Cigna: Cigna HMO | Cigna: Cigna PPO | Cigna: Open Access Plus  | Coventry Health Care: Southern Health PPO | First Health (Coventry Health Care): First Health (Coventry Health Care) PPO | MultiPlan: MultiPlan PPO</t>
  </si>
  <si>
    <t>Morton</t>
  </si>
  <si>
    <t>101 Madison Ave Ste 100; Morristown; NJ 07960</t>
  </si>
  <si>
    <t>Hadad</t>
  </si>
  <si>
    <t>Selima</t>
  </si>
  <si>
    <t>19636 Allen Rd; Brownstown Twp; MI 48183</t>
  </si>
  <si>
    <t>Stephenson</t>
  </si>
  <si>
    <t>Charlotte</t>
  </si>
  <si>
    <t>800 W 9th St; Jasper; IN 47546</t>
  </si>
  <si>
    <t>Hino</t>
  </si>
  <si>
    <t>Donnelly</t>
  </si>
  <si>
    <t>8230 Walnut Hill Ln Ste 500; Dallas; TX 75231</t>
  </si>
  <si>
    <t>Aetna: Aetna HMO | Aetna: Choice Plus POS II | Blue Cross Blue Shield: Blue Card PPO | Cigna: Cigna HMO | Cigna: Cigna PPO | Cigna: LocalPlus  | Cigna: Open Access Plus  | MultiPlan: MultiPlan PPO</t>
  </si>
  <si>
    <t>Lariviere</t>
  </si>
  <si>
    <t>813 Main St # B; Waterboro; ME 04087</t>
  </si>
  <si>
    <t>Stucki</t>
  </si>
  <si>
    <t>Grant</t>
  </si>
  <si>
    <t>Kimball</t>
  </si>
  <si>
    <t>1165 Sergeant Jon Stiles Dr; Highlands Ranch; CO 80129</t>
  </si>
  <si>
    <t xml:space="preserve">Aetna: Aetna  | Aetna: Dental DPPO | Aetna: Dental Maintenance Organization DMO | Blue Cross Blue Shield: Blue Cross Blue Shield  | Cigna: Cigna  | Cigna: Dental  | Coventry Health Care: Coventry Health Care  | Coventry Health Care: Wellpath Preferred PPO | Delta Dental: Delta Dental PPO | Delta Dental: Delta Dental Premier  | UnitedHealthCare: Dental  | UnitedHealthCare: United Healthcare </t>
  </si>
  <si>
    <t>Kotin</t>
  </si>
  <si>
    <t>252 Main St; Oxford; MA 01540</t>
  </si>
  <si>
    <t>O'Cain</t>
  </si>
  <si>
    <t>Peggy</t>
  </si>
  <si>
    <t>100 Mariners Dr Ste D; Kingsland; GA 31548</t>
  </si>
  <si>
    <t>Tuerff</t>
  </si>
  <si>
    <t>Sonya</t>
  </si>
  <si>
    <t>1815 W 13th St Ste 4; Wilmington; DE 19806</t>
  </si>
  <si>
    <t>Aetna: Aetna HMO | Aetna: Choice Plus POS II | Blue Cross Blue Shield: Blue Card PPO | Cigna: Cigna HMO | Cigna: Cigna PPO | Cigna: Open Access Plus  | Coventry Health Care: Coventry Health America PPO | Coventry Health Care: Southern Health PPO | First Health (Coventry Health Care): First Health (Coventry Health Care) PPO</t>
  </si>
  <si>
    <t>Colaco</t>
  </si>
  <si>
    <t>Minu</t>
  </si>
  <si>
    <t>6 Liberty Square Mall; Stony Point; NY 10980</t>
  </si>
  <si>
    <t xml:space="preserve">Aetna: Aetna HMO | Aetna: Choice Plus POS II | Blue Cross Blue Shield: Blue Card PPO | Cigna: Cigna PPO | First Health (Coventry Health Care): First Health (Coventry Health Care) PPO | UnitedHealthCare: Oxford Liberty </t>
  </si>
  <si>
    <t>Gorin</t>
  </si>
  <si>
    <t>100 Stein Plz; Los Angeles; CA 90095</t>
  </si>
  <si>
    <t>Mertins</t>
  </si>
  <si>
    <t>1103 W Liberty St Ste 2050; Farmington; MO 63640</t>
  </si>
  <si>
    <t>Aetna: Aetna HMO | Aetna: Choice Plus POS II | Blue Cross Blue Shield: Blue Card PPO | Cigna: Cigna HMO | Cigna: Cigna PPO | Cigna: Great West Healthcare-Cigna PPO | Cigna: LocalPlus  | Cigna: Open Access  | Cigna: Open Access Plus  | Coventry Health Care: Platinum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</si>
  <si>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Sadda</t>
  </si>
  <si>
    <t>Srinivas</t>
  </si>
  <si>
    <t>1450 San Pablo St Fl 4; Los Angeles; CA 90033</t>
  </si>
  <si>
    <t>Murati</t>
  </si>
  <si>
    <t>Pedro</t>
  </si>
  <si>
    <t>Alberto</t>
  </si>
  <si>
    <t>9415 E Harry St Ste 506; Wichita; KS 67207</t>
  </si>
  <si>
    <t>Teeple</t>
  </si>
  <si>
    <t>1031 Avenida Pico Ste 106; San Clemente; CA 92673</t>
  </si>
  <si>
    <t>Glover</t>
  </si>
  <si>
    <t>Shelle</t>
  </si>
  <si>
    <t>2370 Rockmart Hwy Ste 100; Cedartown; GA 30125</t>
  </si>
  <si>
    <t>Emory</t>
  </si>
  <si>
    <t>Willey</t>
  </si>
  <si>
    <t>4213 N Church Way; Louisville; KY 40207</t>
  </si>
  <si>
    <t xml:space="preserve">Aetna: Aetna  | Blue Cross Blue Shield: Blue Cross Blue Shield  | Cigna: Cigna </t>
  </si>
  <si>
    <t>Brandon</t>
  </si>
  <si>
    <t>Donley</t>
  </si>
  <si>
    <t>9500 Euclid Ave Ste F30; Cleveland; OH 44195</t>
  </si>
  <si>
    <t>Arrazola</t>
  </si>
  <si>
    <t>5114 N 10th St; Mcallen; TX 78504</t>
  </si>
  <si>
    <t>McInerney</t>
  </si>
  <si>
    <t>3720 Market St; Camp Hill; PA 17011</t>
  </si>
  <si>
    <t>2000 Highland Village Rd Ste A; Highland Village; TX 75077</t>
  </si>
  <si>
    <t xml:space="preserve">Aetna: Dental DPPO | Coventry Health Care: Wellpath Preferred PPO | Delta Dental: Delta Dental PPO | Delta Dental: Delta Dental Premier  | First Health (Coventry Health Care): First Health (Coventry Health Care) PPO | UnitedHealthCare: Dental </t>
  </si>
  <si>
    <t>Dye</t>
  </si>
  <si>
    <t>Stephens</t>
  </si>
  <si>
    <t>830 Pennsylvania Ave Ste 103; Charleston; WV 25302</t>
  </si>
  <si>
    <t>Atkinson</t>
  </si>
  <si>
    <t>Ruth Ann Vest</t>
  </si>
  <si>
    <t>2211 Lomas Blvd Ne Fl 1; Albuquerque; NM 87106</t>
  </si>
  <si>
    <t>Ridhu</t>
  </si>
  <si>
    <t>4169 LEGACY PKWY; Lansing; MI 48911</t>
  </si>
  <si>
    <t>Aetna: Choice Plus POS II | Blue Cross Blue Shield: Blue Card PPO | Blue Cross Blue Shield: Blue Care Network  | Cigna: Cigna HMO | Cigna: Cigna PPO | Cigna: Great West Healthcare-Cigna PPO | Cigna: Open Access Plus  | First Health (Coventry Health Care): First Health (Coventry Health Care) PPO | UnitedHealthCare: Choice Plus POS | UnitedHealthCare: Medicaid  | UnitedHealthCare: Navigate HMO | UnitedHealthCare: Navigate POS | UnitedHealthCare: Options PPO</t>
  </si>
  <si>
    <t>Wehby</t>
  </si>
  <si>
    <t>Sam</t>
  </si>
  <si>
    <t>7011 Fayetteville Rd; Durham; NC 27713</t>
  </si>
  <si>
    <t>1501 Kings Hwy; Shreveport; LA 71103</t>
  </si>
  <si>
    <t>McDonald</t>
  </si>
  <si>
    <t>VanEssa</t>
  </si>
  <si>
    <t>2041 Georgia Ave Nw; Washington; DC 20060</t>
  </si>
  <si>
    <t>Davoud</t>
  </si>
  <si>
    <t>611 S Carlin Springs Rd Ste 408; Arlington; VA 22204</t>
  </si>
  <si>
    <t xml:space="preserve">Aetna: Choice PPO | Aetna: Dental DPPO | Blue Cross Blue Shield: Blue Care Connection PPO | Blue Cross Blue Shield: Blue Choice PPO | Blue Cross Blue Shield: Blue Plan 65 Medicare Supplement PPO | Blue Cross Blue Shield: Blue Preferred PPO | Blue Cross Blue Shield: Blue Traditional PPO | Blue Cross Blue Shield: Community Blue PPO | Cigna: Choice Fund PPO | Cigna: Dental PPO | Delta Dental: Delta Dental PPO | Delta Dental: Delta Dental Premier  | UnitedHealthCare: Dental  | UnitedHealthCare: United Healthcare </t>
  </si>
  <si>
    <t>Howeedy</t>
  </si>
  <si>
    <t>Aly</t>
  </si>
  <si>
    <t>2337 S University Dr; Davie; FL 33324</t>
  </si>
  <si>
    <t>Graves</t>
  </si>
  <si>
    <t>Gregston</t>
  </si>
  <si>
    <t>3570 N Highway 81 Ste 103; Duncan; OK 73533</t>
  </si>
  <si>
    <t>Freeman</t>
  </si>
  <si>
    <t>3305 N Everbrook Ln; Muncie; IN 47304</t>
  </si>
  <si>
    <t>Blue Cross Blue Shield: Blue Card PPO | Cigna: Cigna HMO | Cigna: Cigna PPO | Cigna: Open Access Plus  | MultiPlan: MultiPlan  | MultiPlan: MultiPlan PPO | MultiPlan: PHCS Network PPO | UnitedHealthCare: Choice Plus POS | UnitedHealthCare: Navigate HMO | UnitedHealthCare: Navigate POS | UnitedHealthCare: Options PPO</t>
  </si>
  <si>
    <t>Guidry</t>
  </si>
  <si>
    <t>Kathy</t>
  </si>
  <si>
    <t>Hinson</t>
  </si>
  <si>
    <t>9000 Airline Hwy Ste 230; Baton Rouge; LA 70815</t>
  </si>
  <si>
    <t>Aetna: Aetna HMO | Aetna: Choice Plus POS II | Blue Cross Blue Shield: Blue Card PPO | First Health (Coventry Health Care): First Health (Coventry Health Care) PPO | MultiPlan: MultiPlan PPO | MultiPlan: PHCS Network PPO</t>
  </si>
  <si>
    <t>Desouza</t>
  </si>
  <si>
    <t>2521 Junior St; Orange City; FL 32763</t>
  </si>
  <si>
    <t>Wong</t>
  </si>
  <si>
    <t>Willard</t>
  </si>
  <si>
    <t>611 Abbott St Ste 101; Salinas; CA 93901</t>
  </si>
  <si>
    <t xml:space="preserve">Aetna: Choice Plus POS II | Blue Cross Blue Shield: Blue Card PPO | Cigna: Cigna HMO | Cigna: Cigna PPO | Cigna: Great West Healthcare-Cigna  | Cigna: Open Access Plus  | First Health (Coventry Health Care): First Health (Coventry Health Care) PPO | MultiPlan: MultiPlan PPO | MultiPlan: PHCS Network PPO | UnitedHealthCare: PacifiCare  | UnitedHealthCare: United Healthcare </t>
  </si>
  <si>
    <t>Arif</t>
  </si>
  <si>
    <t>Ur</t>
  </si>
  <si>
    <t>Filandro</t>
  </si>
  <si>
    <t>645 S Philadelphia Blvd; Aberdeen; MD 21001</t>
  </si>
  <si>
    <t>Aetna: Aetna HMO | Aetna: Choice Plus POS II | Aetna: Select  | Blue Cross Blue Shield: Blue Card PPO | Cigna: Cigna HMO | Cigna: Cigna PPO | Cigna: Open Access Plus  | Coventry Health Care: Coventry Health America PPO | Coventry Health Care: Southern Health PPO | First Health (Coventry Health Care): First Health (Coventry Health Care) PPO</t>
  </si>
  <si>
    <t>4675 Linton Blvd Ste 200a; Delray Beach; FL 33445</t>
  </si>
  <si>
    <t xml:space="preserve">Blue Cross Blue Shield: Blue Card PPO | Cigna: Cigna </t>
  </si>
  <si>
    <t>4800 Sand Point Way NE; Seattle; WA 98105</t>
  </si>
  <si>
    <t>Rabbat</t>
  </si>
  <si>
    <t>1231 116th Ave NE; Bellevue; WA 98004</t>
  </si>
  <si>
    <t>Rockers</t>
  </si>
  <si>
    <t>Kyle</t>
  </si>
  <si>
    <t>9211 E 21st St N; Wichita; KS 67206</t>
  </si>
  <si>
    <t>Strominger</t>
  </si>
  <si>
    <t>2 Ascot Pl; Ithaca; NY 14850</t>
  </si>
  <si>
    <t>Asher</t>
  </si>
  <si>
    <t>Mahan</t>
  </si>
  <si>
    <t>Dennis</t>
  </si>
  <si>
    <t>12276 San Jose Blvd Ste 314; Jacksonville; FL 32223</t>
  </si>
  <si>
    <t>Parfenov</t>
  </si>
  <si>
    <t>Olga</t>
  </si>
  <si>
    <t>Preston</t>
  </si>
  <si>
    <t>1001 S Kirkwood Rd Ste 300; Kirkwood; MO 63122</t>
  </si>
  <si>
    <t>Foss</t>
  </si>
  <si>
    <t>OTR</t>
  </si>
  <si>
    <t>Bohjanen</t>
  </si>
  <si>
    <t>909 Fulton St Se; Minneapolis; MN 55455</t>
  </si>
  <si>
    <t>Jisoo</t>
  </si>
  <si>
    <t>429 Sw 153rd St; Burien; WA 98166</t>
  </si>
  <si>
    <t xml:space="preserve">Aetna: Choice Plus POS II | Aetna: Dental DPPO | Blue Cross Blue Shield: Blue Card PPO | Delta Dental: Delta Dental PPO | Delta Dental: Delta Dental Premier  | UnitedHealthCare: Dental </t>
  </si>
  <si>
    <t>1180 Hope St; Bristol; RI 02809</t>
  </si>
  <si>
    <t>Dennis-Smithart</t>
  </si>
  <si>
    <t>Ronda</t>
  </si>
  <si>
    <t>1417 A Ave E Ste 100; Oskaloosa; IA 52577</t>
  </si>
  <si>
    <t>Gaminchi</t>
  </si>
  <si>
    <t>Farinoush</t>
  </si>
  <si>
    <t>2425 Colorado Ave Ste 210; Santa Monica; CA 90404</t>
  </si>
  <si>
    <t>Aetna: Dental DPPO | Cigna: Dental  | Cigna: Dental PPO | Delta Dental: Delta Dental PPO | Delta Dental: Delta Dental Premier  | UnitedHealthCare: Dental  | UnitedHealthCare: United Healthcare PPO</t>
  </si>
  <si>
    <t>Crane</t>
  </si>
  <si>
    <t>1614 W Central Rd Ste 105; Arlington Hts; IL 60005</t>
  </si>
  <si>
    <t>Aetna: Aetna HMO | Aetna: Choice Plus POS II | Anthem: National (BlueCard) PPO | Blue Cross Blue Shield: Blue Card PPO | Cigna: Cigna HMO | Cigna: Cigna PPO | Cigna: LocalPlus  | Cigna: Open Access Plus  | MultiPlan: MultiPlan PPO | MultiPlan: PHCS Network PPO</t>
  </si>
  <si>
    <t>RD</t>
  </si>
  <si>
    <t>Mauterer</t>
  </si>
  <si>
    <t>225 Medical Center Dr Ste 303; Paducah; KY 42003</t>
  </si>
  <si>
    <t>Handa</t>
  </si>
  <si>
    <t>Rajiv</t>
  </si>
  <si>
    <t>Rajindermohan</t>
  </si>
  <si>
    <t>10012 Kennerly Rd Ste 300; Saint Louis; MO 63128</t>
  </si>
  <si>
    <t>Harr</t>
  </si>
  <si>
    <t>2352 Meadows Blvd Ste 250; Castle Rock; CO 80109</t>
  </si>
  <si>
    <t>Aetna: Aetna HMO | Aetna: Choice Plus POS II | Aetna: Whole Health Colorado Front Range  | Blue Cross Blue Shield: Blue Card PPO | Cigna: Cigna HMO | Cigna: Cigna PPO | Cigna: Great West Healthcare-Cigna PPO | Cigna: LocalPlus  | Cigna: Open Access Plus  | Coventry Health Care: Southern Health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</si>
  <si>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Villalvazo</t>
  </si>
  <si>
    <t>Humberto</t>
  </si>
  <si>
    <t>Jesus</t>
  </si>
  <si>
    <t>755 Sequoia Ave # B; Lindsay; CA 93247</t>
  </si>
  <si>
    <t>204 Iona St; Fairmont; NC 28340</t>
  </si>
  <si>
    <t>Aetna: Aetna  | Blue Cross Blue Shield: Blue Card PPO | Cigna: Cigna HMO | Cigna: Cigna PPO | Cigna: Great West Healthcare-Cigna PPO | Cigna: Open Access Plus  | MultiPlan: MultiPlan PPO | MultiPlan: PHCS Network PPO | UnitedHealthCare: Choice Plus POS | UnitedHealthCare: Medicaid  | UnitedHealthCare: Navigate HMO | UnitedHealthCare: Navigate POS | UnitedHealthCare: Options PPO</t>
  </si>
  <si>
    <t>Luerding</t>
  </si>
  <si>
    <t>100 Brevco Plz Ste 104; Lake Saint Louis; MO 63367</t>
  </si>
  <si>
    <t>Lopat-Winter</t>
  </si>
  <si>
    <t>3950 E Robinson Rd Ste 205; West Amherst; NY 14228</t>
  </si>
  <si>
    <t>20 Research Pl Ste 200; North Chelmsford; MA 01863</t>
  </si>
  <si>
    <t>24330 El Toro Rd # 200; Laguna Woods; CA 92637</t>
  </si>
  <si>
    <t>Aetna: Aetna HMO | Aetna: Choice Plus POS II | Blue Cross Blue Shield: Blue Card PPO | Blue Cross Blue Shield: CaliforniaCare HMO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PacifiCare HMO</t>
  </si>
  <si>
    <t>Stam</t>
  </si>
  <si>
    <t>7342 E Thomas Rd Ste 105; Scottsdale; AZ 85251</t>
  </si>
  <si>
    <t>Blue Cross Blue Shield: Blue Card PPO | Cigna: Cigna HMO | Cigna: Cigna PPO | Cigna: LocalPlus  | Cigna: Open Access Plus  | UnitedHealthCare: Choice Plus POS | UnitedHealthCare: Navigate HMO | UnitedHealthCare: Navigate POS | UnitedHealthCare: Options PPO</t>
  </si>
  <si>
    <t>100 N Academy Ave; Danville; PA 17822</t>
  </si>
  <si>
    <t>Luke</t>
  </si>
  <si>
    <t>800 E Carpenter St; Springfield; IL 62702</t>
  </si>
  <si>
    <t>Neal</t>
  </si>
  <si>
    <t>4005 High Resort Blvd Se; Rio Rancho; NM 87124</t>
  </si>
  <si>
    <t>Lesnoski</t>
  </si>
  <si>
    <t>901 TRAILWOOD DR; Youngstown; OH 44512</t>
  </si>
  <si>
    <t>Naren</t>
  </si>
  <si>
    <t>9925 Sw Nimbus Ave; Beaverton; OR 97008</t>
  </si>
  <si>
    <t xml:space="preserve">Aetna: Choice Plus POS II | Blue Cross Blue Shield: Blue Card PPO | First Health (Coventry Health Care): First Health (Coventry Health Care) PPO | MultiPlan: MultiPlan PPO | MultiPlan: PHCS Network PPO | UnitedHealthCare: United Healthcare </t>
  </si>
  <si>
    <t>Buller</t>
  </si>
  <si>
    <t>Warren</t>
  </si>
  <si>
    <t>602 Titus St; Gilmer; TX 75644</t>
  </si>
  <si>
    <t>Kane</t>
  </si>
  <si>
    <t>4831 Cordell Ave; Bethesda; MD 20814</t>
  </si>
  <si>
    <t>Munshi</t>
  </si>
  <si>
    <t>Amani</t>
  </si>
  <si>
    <t>29101 Health Campus Dr Ste 450; Westlake; OH 44145</t>
  </si>
  <si>
    <t>Mankad</t>
  </si>
  <si>
    <t>Vaishali</t>
  </si>
  <si>
    <t>10880 Durant Rd; Raleigh; NC 27614</t>
  </si>
  <si>
    <t>Aetna: Aetna HMO | Aetna: Choice Plus POS II | Blue Cross Blue Shield: Blue Card PPO | Cigna: Cigna HMO | Cigna: Cigna PPO | Cigna: Great West Healthcare-Cigna PPO | Cigna: Open Access Plus  | Coventry Health Care: Wellpath Preferred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</si>
  <si>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Bloom</t>
  </si>
  <si>
    <t>Alon</t>
  </si>
  <si>
    <t>4140 SOUTHWEST HWY; Hometown; IL 60456</t>
  </si>
  <si>
    <t>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 | MultiPlan: MultiPlan PPO | MultiPlan: PHCS Network PPO</t>
  </si>
  <si>
    <t>Bjordahl</t>
  </si>
  <si>
    <t>Travis</t>
  </si>
  <si>
    <t>1203 E 4th Ave Ste 103; Milbank; SD 57252</t>
  </si>
  <si>
    <t xml:space="preserve">Coventry Health Care: Wellpath Preferred PPO | Delta Dental: Delta Dental Premier </t>
  </si>
  <si>
    <t>Labeth</t>
  </si>
  <si>
    <t>1004 Carondelet Dr Ste 410; Kansas City; MO 64114</t>
  </si>
  <si>
    <t>Gruber</t>
  </si>
  <si>
    <t>580 Decker Dr Ste 275; Irving; TX 75062</t>
  </si>
  <si>
    <t>Lainez</t>
  </si>
  <si>
    <t>Romeo</t>
  </si>
  <si>
    <t>1514 Jefferson Hwy; New Orleans; LA 70121</t>
  </si>
  <si>
    <t>Baig</t>
  </si>
  <si>
    <t>Amir</t>
  </si>
  <si>
    <t>Saeed</t>
  </si>
  <si>
    <t>46 Fairview Ave # 223; Skowhegan; ME 04976</t>
  </si>
  <si>
    <t>Othman</t>
  </si>
  <si>
    <t>Amal</t>
  </si>
  <si>
    <t>Elsayed</t>
  </si>
  <si>
    <t>4611 N Campus Rdg Dr; Midland; MI 48640</t>
  </si>
  <si>
    <t>263 Farmington Ave Ste 3; Farmington; CT 06032</t>
  </si>
  <si>
    <t>Aetna: Aetna HMO | Aetna: Choice Plus POS II | Anthem: Access Blue New England Network-CT  | Anthem: Balanced Pathway Tiered-CT PPO | Anthem: Balanced Pathway-CT HMO | Anthem: Balanced Pathway-CT PPO | Anthem: Blue New England Network-CT HMO | Anthem: BlueCare Health Plan (with Expanded Network - Tiered)-CT  | Anthem: BlueCare Health Plan (with Expanded Network)-CT  | Anthem: BlueCare Select (Tiered - Charter)-CT  | Anthem: BlueCare Select (Tiered - Elm)-CT  | Anthem: BlueChoice New England Network-CT  | Anthem: Bronze Pathway X Enhanced Tiered-CT HMO | Anthem: Bronze Pathway X w/HSA-CT HMO | Anthem: Bronze Pathway X w/HSA-CT PPO | Anthem: Bronze Pathway X-CT PPO | Anthem: Bronze Standard Pathway X for HSA-CT PPO | Anthem: Bronze Standard Pathway X-CT PPO | Anthem: Catastrophic Pathway X Enhanced-CT HMO | Anthem: Century Preferred (Tiered)-CT  | Anthem: Century Preferred Select (Tiered - Charter)-CT  | Anthem: Century Preferred Select (Tiered - Elm)-CT  | Anthem: Century Preferred Tiered (Select Network)-CT  | Anthem: Century Preferred-CT  | Anthem: Choice BlueCare-CT HMO | Anthem: Choice Century Preferred Basic-CT PPO | Anthem: City of New Haven - BlueCard-CT  | Anthem: City of New Haven - Century Preferred-CT  | Anthem: CT Children's Medical Center - Tiered-CT PPO | Anthem: Day Kimball Tiered-CT PPO | Anthem: Gold Pathway X Enhanced Tiered-CT HMO | Anthem: Gold Pathway X-CT HMO | Anthem: Gold Pathway X-CT PPO | Anthem: Gold Standard Pathway X-CT PPO | Anthem: National (BlueCard Basic) PPO | Anthem: National (BlueCard) PPO | Anthem: Pathway CT (Small Grp)-CT HMO | Anthem: Pathway CT (Small Grp)-CT PPO | Anthem: Pathway CT Tiered (Small Grp)-CT PPO | Anthem: Pathway Enhanced (Ind)-CT HMO | Anthem: Pathway Enhanced Tiered (Ind)-CT HMO | Anthem: Pathway X (Ind)-CT PPO | Anthem: Pathway X (Small Grp)-CT HMO | Anthem: Pathway X (Small Grp)-CT PPO | Anthem: Pathway X Enhanced (Ind -)-CT HMO | Anthem: Pathway X Enhanced Tiered (Ind)-CT HMO | Anthem: Pathway X Ind PPO Direct Access CT  | Anthem: Platinum Pathway X-CT PPO | Anthem: Silver Pathway X Tiered-CT PPO | Anthem: Silver Pathway X w/HSA-CT HMO | Anthem: Silver Pathway X w/HSA-CT PPO | Anthem: Silver Pathway X-CT PPO | Anthem: Silver Standard Coinsurance Pathway X-CT PPO | Anthem: Silver Standard Pathway X-CT PPO | Anthem: State BlueCare (Local Network only)-CT  | Anthem: State BlueCare (with Expanded Network - Tiered)-CT  | Anthem: State BlueCare (with Expanded Network)-CT  | Anthem: State Preferred (Tiered)-CT  | Anthem: State Preferred-CT  | Anthem: USA-CT PPO | Anthem: Yale New Haven Health System - Tiered-CT PPO | Blue Cross Blue Shield: Blue Card PPO | Cigna: Cigna HMO | Cigna: Cigna PPO | Cigna: Open Access Plus  | First Health (Coventry Health Care): First Health (Coventry Health Care) PPO | MultiPlan: MultiPlan PPO | MultiPlan: PHCS Network PPO</t>
  </si>
  <si>
    <t>Moncrief-Stuart</t>
  </si>
  <si>
    <t>133 Park St NE; Vienna; VA 22180</t>
  </si>
  <si>
    <t>Almassi</t>
  </si>
  <si>
    <t>5105 Eldorado Pkwy Ste 150; Frisco; TX 75033</t>
  </si>
  <si>
    <t xml:space="preserve">Aetna: Dental DPPO | Cigna: Dental  | Coventry Health Care: Wellpath Preferred PPO | Delta Dental: Delta Dental PPO | Delta Dental: Delta Dental Premier </t>
  </si>
  <si>
    <t>Botros</t>
  </si>
  <si>
    <t>Zakaria</t>
  </si>
  <si>
    <t>1700 Medical Center Pkwy; Murfreesboro; TN 37129</t>
  </si>
  <si>
    <t>1900 Boise Ave; Loveland; CO 80538</t>
  </si>
  <si>
    <t>Aetna: Aetna HMO | Aetna: Choice Plus POS II | Aetna: Whole Health Colorado Front Range  | Blue Cross Blue Shield: Blue Card PPO | Cigna: Cigna HMO | Cigna: Cigna PPO | Cigna: Open Access Plus  | First Health (Coventry Health Care): First Health (Coventry Health Care) PPO | MultiPlan: MultiPlan PPO | MultiPlan: PHCS Network PPO</t>
  </si>
  <si>
    <t>21360 Center Ridge Rd Ste 200; Rocky River; OH 44116</t>
  </si>
  <si>
    <t>Aetna: Aetna HMO | Aetna: Choice Plus POS II | Anthem: Balanced Blue Access-OH PPO | Anthem: Blue Access Options for ERC Health-OH PPO | Anthem: Blue Access Options-OH PPO | Anthem: Blue Access-OH PPO | Anthem: Blue Connection-OH HMO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Bronze Pathway X-OH HMO | Anthem: Bronze Pathway-OH HMO | Anthem: Catastrophic Pathway X-OH HMO | Anthem: Catastrophic Pathway-OH HMO | Anthem: Gold Blue Access-OH PPO | Anthem: Gold Pathway Group-OH HMO | Anthem: Gold Pathway X-OH HMO | Anthem: Gold Pathway-OH HMO | Anthem: Lumenos Plans-OH  | Anthem: National (BlueCard Basic) PPO | Anthem: National (BlueCard) PPO | Anthem: Ohio Med Plan-OH  | Anthem: Pathway-OH HMO | Anthem: Platinum Blue Access-OH PPO | Anthem: Platinum Pathway Group-OH HMO | Anthem: Silver Blue Access-OH PPO | Anthem: Silver Blue Access-OH PPO Plus | Anthem: Silver Pathway Group-OH HMO | Anthem: Silver Pathway X-OH HMO | Anthem: Silver Pathway-OH HMO | Anthem: The Christ Hospital Health Network (TCHHN)-OH  | Anthem: Trihealth HD80-OH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</si>
  <si>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Nagireddi</t>
  </si>
  <si>
    <t>1463 Us Highway 61; Festus; MO 63028</t>
  </si>
  <si>
    <t>Ahern</t>
  </si>
  <si>
    <t>240 N East Promontory Ste 200; Farmington; UT 84025</t>
  </si>
  <si>
    <t xml:space="preserve">Blue Cross Blue Shield: Blue Cross Blue Shield </t>
  </si>
  <si>
    <t>Tanner</t>
  </si>
  <si>
    <t>1050 Grove Rd; Greenville; SC 29605</t>
  </si>
  <si>
    <t>Jones</t>
  </si>
  <si>
    <t>1512 N Green Mount Rd; O Fallon; IL 62269</t>
  </si>
  <si>
    <t>Hooker</t>
  </si>
  <si>
    <t>988 Oak Ridge Tpke Ste 300; Oak Ridge; TN 37830</t>
  </si>
  <si>
    <t>Modesto-Garrido</t>
  </si>
  <si>
    <t>Mayra</t>
  </si>
  <si>
    <t>266 Harristown Rd; Glen Rock; NJ 07452</t>
  </si>
  <si>
    <t xml:space="preserve">Aetna: Aetna  | Aetna: Dental DPPO | Delta Dental: Delta Dental Premier  | UnitedHealthCare: Dental  | UnitedHealthCare: United Healthcare </t>
  </si>
  <si>
    <t>Maki</t>
  </si>
  <si>
    <t>N10561 Grandview Ln; Ironwood; MI 49938</t>
  </si>
  <si>
    <t>Anthem: National (BlueCard) PPO | Cigna: Cigna PPO | Cigna: Open Access Plus  | MultiPlan: MultiPlan PPO | MultiPlan: PHCS Network PPO</t>
  </si>
  <si>
    <t>Sweeney</t>
  </si>
  <si>
    <t>7 Water St; Wellsboro; PA 16901</t>
  </si>
  <si>
    <t>Aetna: Aetna HMO | Aetna: Choice Plus POS II | Aetna: Select  | Blue Cross Blue Shield: Blue Card PPO | Cigna: Cigna PPO | Cigna: Open Access Plus  | Coventry Health Care: Coventry Health America PPO | First Health (Coventry Health Care): First Health (Coventry Health Care) PPO | MultiPlan: PHCS Network PPO</t>
  </si>
  <si>
    <t>Lanza</t>
  </si>
  <si>
    <t>550 94th Ave N; Saint Petersburg; FL 33702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</si>
  <si>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Coventry Health Care: Coventry Health Care  | Coventry Health Care: Group Plan PPO | First Health (Coventry Health Care): First Health (Coventry Health Care) PPO | UnitedHealthCare: United Healthcare </t>
  </si>
  <si>
    <t>McNerney</t>
  </si>
  <si>
    <t>317 S Middletown Rd; Nanuet; NY 10954</t>
  </si>
  <si>
    <t>Chow</t>
  </si>
  <si>
    <t>2021 Kingsley Ave Ste 104; Orange Park; FL 32073</t>
  </si>
  <si>
    <t>Michelsen</t>
  </si>
  <si>
    <t>Dana</t>
  </si>
  <si>
    <t>51 Water St; Watertown; MA 02472</t>
  </si>
  <si>
    <t>Leighton</t>
  </si>
  <si>
    <t>609 W Maple Ave; Springdale; AR 72764</t>
  </si>
  <si>
    <t>Wade</t>
  </si>
  <si>
    <t>Mason</t>
  </si>
  <si>
    <t>6335 DORCHESTER RD; North Charleston; SC 29418</t>
  </si>
  <si>
    <t>Munarov</t>
  </si>
  <si>
    <t>Eduard</t>
  </si>
  <si>
    <t>449 N State Rd; Briarcliff Manor; NY 10510</t>
  </si>
  <si>
    <t>Wilton</t>
  </si>
  <si>
    <t>720 MAIN ST; Phoenixville; PA 19460</t>
  </si>
  <si>
    <t>Kotouch</t>
  </si>
  <si>
    <t>1030 President Ave Ste 116; Fall River; MA 02720</t>
  </si>
  <si>
    <t>DelVecchio-Scully</t>
  </si>
  <si>
    <t>173 Montowese St Rear Unit; Branford; CT 06405</t>
  </si>
  <si>
    <t>Lange</t>
  </si>
  <si>
    <t>555 S 18th St Ste 4c; Columbus; OH 43205</t>
  </si>
  <si>
    <t>Shane</t>
  </si>
  <si>
    <t>300 W Carl Albert Pkwy; McAlester; OK 74501</t>
  </si>
  <si>
    <t>Hesley</t>
  </si>
  <si>
    <t>Gina</t>
  </si>
  <si>
    <t>Blumer</t>
  </si>
  <si>
    <t>3222 Shrine Rd Ste A; Brunswick; GA 31520</t>
  </si>
  <si>
    <t>Zagelbaum</t>
  </si>
  <si>
    <t>Yechiel</t>
  </si>
  <si>
    <t>1425 54th St; Brooklyn; NY 11219</t>
  </si>
  <si>
    <t>Sastry</t>
  </si>
  <si>
    <t>Sanjay</t>
  </si>
  <si>
    <t>725 W Granada Blvd Ste 22; Ormond Beach; FL 32174</t>
  </si>
  <si>
    <t xml:space="preserve">Aetna: Aetna HMO | Aetna: Choice Plus POS II | Blue Cross Blue Shield: Blue Card PPO | Blue Cross Blue Shield: Blue Cross Blue Shield  | Cigna: Cigna  | First Health (Coventry Health Care): First Health (Coventry Health Care) PPO | UnitedHealthCare: United Healthcare </t>
  </si>
  <si>
    <t>Johnston</t>
  </si>
  <si>
    <t>700 Sw Ramsey Ave Ste 204; Grants Pass; OR 97527</t>
  </si>
  <si>
    <t xml:space="preserve">Aetna: Choice Plus POS II | Cigna: Cigna PPO | Cigna: Open Access Plus </t>
  </si>
  <si>
    <t>78 Fairfield Ave; Johnstown; PA 15906</t>
  </si>
  <si>
    <t>Nisimblat Bodnar</t>
  </si>
  <si>
    <t>Tania</t>
  </si>
  <si>
    <t>148 East Ave Ste 3k; Norwalk; CT 06851</t>
  </si>
  <si>
    <t>Daw</t>
  </si>
  <si>
    <t>18200 Lorain Ave; Cleveland; OH 44111</t>
  </si>
  <si>
    <t>Porzio</t>
  </si>
  <si>
    <t>2025 Forest Ave Ste 8; San Jose; CA 95128</t>
  </si>
  <si>
    <t>Rhodes</t>
  </si>
  <si>
    <t>Don</t>
  </si>
  <si>
    <t>631 W 38th St Ste 2; Austin; TX 78705</t>
  </si>
  <si>
    <t>Richmond</t>
  </si>
  <si>
    <t>1303 Mccullough Ave Ste 135; San Antonio; TX 78212</t>
  </si>
  <si>
    <t>Lisien</t>
  </si>
  <si>
    <t>4139 Brownsville Rd; Pittsburgh; PA 15227</t>
  </si>
  <si>
    <t>Estep</t>
  </si>
  <si>
    <t>Rita</t>
  </si>
  <si>
    <t>Merje</t>
  </si>
  <si>
    <t>2500 Delano Ave; Midland; TX 79701</t>
  </si>
  <si>
    <t>128 Michigan Ave; Gladstone; MI 49837</t>
  </si>
  <si>
    <t>Erwin</t>
  </si>
  <si>
    <t>Leibovsky</t>
  </si>
  <si>
    <t>337 El Dorado St Ste B4; Monterey; CA 93940</t>
  </si>
  <si>
    <t>Aetna: Aetna HMO | Aetna: Choice Plus POS II | Blue Cross Blue Shield: Blue Card PPO | Cigna: Cigna HMO | Cigna: Cigna PPO | Cigna: Open Access Plus  | MultiPlan: MultiPlan PPO | MultiPlan: PHCS Network PPO | UnitedHealthCare: Choice Plus POS | UnitedHealthCare: Options PPO</t>
  </si>
  <si>
    <t>Slocum</t>
  </si>
  <si>
    <t>12201 Merit Dr Ste 450; Dallas; TX 75251</t>
  </si>
  <si>
    <t>Alison</t>
  </si>
  <si>
    <t>Maestas</t>
  </si>
  <si>
    <t>Eddie</t>
  </si>
  <si>
    <t>Egusquiza</t>
  </si>
  <si>
    <t>Magdalena</t>
  </si>
  <si>
    <t>3676 Collin Dr Ste 4; West Palm Beach; FL 33406</t>
  </si>
  <si>
    <t>Poole</t>
  </si>
  <si>
    <t>Janette</t>
  </si>
  <si>
    <t>5909 Orchard St W; Tacoma; WA 98467</t>
  </si>
  <si>
    <t>Jayatilaka</t>
  </si>
  <si>
    <t>Suresh</t>
  </si>
  <si>
    <t>Gehan</t>
  </si>
  <si>
    <t>2232 Wilborn Ave Ste G; South Boston; VA 24592</t>
  </si>
  <si>
    <t>Larson</t>
  </si>
  <si>
    <t>Maynard</t>
  </si>
  <si>
    <t>LCPC</t>
  </si>
  <si>
    <t>12 Westbrook Cmn; Westbrook; ME 04092</t>
  </si>
  <si>
    <t xml:space="preserve">Aetna: Aetna HMO | Aetna: Choice Plus POS II | Anthem: Pathway X Enhanced/Ind Guided Access ME  | Blue Cross Blue Shield: Blue Card PPO | Cigna: Cigna HMO | Cigna: Cigna PPO | Cigna: Open Access Plus </t>
  </si>
  <si>
    <t>Tammra</t>
  </si>
  <si>
    <t>Roesener</t>
  </si>
  <si>
    <t>412 Remington St; Fort Collins; CO 80524</t>
  </si>
  <si>
    <t>Butler</t>
  </si>
  <si>
    <t>Casey</t>
  </si>
  <si>
    <t>Katlyn</t>
  </si>
  <si>
    <t>815 Triplett St; Owensboro; KY 42303</t>
  </si>
  <si>
    <t>601 N 30th St # 1609; Omaha; NE 68131</t>
  </si>
  <si>
    <t>Anuj</t>
  </si>
  <si>
    <t>419 N Harrison St Ste 101201; Princeton; NJ 08540</t>
  </si>
  <si>
    <t>Loanne</t>
  </si>
  <si>
    <t>624 W Duarte Rd Ste 205; Arcadia; CA 91007</t>
  </si>
  <si>
    <t xml:space="preserve">Aetna: Aetna EPO | Aetna: Aetna HMO | Aetna: Aetna POS | Aetna: Aetna PPO | Aetna: Choice POS | Aetna: Choice POS II | Aetna: Choice PPO | Aetna: Commercial HMO | Blue Cross Blue Shield: Blue Access PPO | Blue Cross Blue Shield: Blue Card  | Blue Cross Blue Shield: Blue Card PPO | Blue Cross Blue Shield: Blue Cross  | Blue Cross Blue Shield: Blue Cross and Blue Shield  | Blue Cross Blue Shield: Blue Cross Blue Shield EPO | Blue Cross Blue Shield: Blue Select  | Cigna: Cigna HMO | Cigna: Cigna PPO | Cigna: LocalPlus  | Cigna: Open Access Plus  | First Health (Coventry Health Care): First Health (Coventry Health Care) PPO | MultiPlan: MultiPlan PPO | MultiPlan: PHCS Network PPO | UnitedHealthCare: AARP Medicare Complete Essential HMO | UnitedHealthCare: AARP Medicare Complete Value HMO | UnitedHealthCare: Basic PPO | UnitedHealthCare: Bronze Copay Select  | UnitedHealthCare: Navigate HMO | UnitedHealthCare: United Healthcare </t>
  </si>
  <si>
    <t>Harding</t>
  </si>
  <si>
    <t>2320 N 3RD ST; Phoenix; AZ 85004</t>
  </si>
  <si>
    <t xml:space="preserve">Aetna: Aetna HMO | Aetna: Aetna PPO | Aetna: Aetna Savings Plus of AZ  | Aetna: Choice Plus POS II | Aetna: Whole Health Banner Health Network HMO | Blue Cross Blue Shield: Blue Card PPO | Blue Cross Blue Shield: Blue Cross Blue Shield HMO | Blue Cross Blue Shield: Blue Cross Blue Shield POS | Blue Cross Blue Shield: Blue Cross Blue Shield PPO | Cigna: Cigna  | Cigna: Cigna HMO | Cigna: Cigna POS | Cigna: Cigna PPO | Cigna: Cigna Healthcare of Arizona  | Cigna: LocalPlus  | Cigna: Open Access Plus  | Coventry Health Care: Coventry Health Care  | First Health (Coventry Health Care): First Health (Coventry Health Care)  | First Health (Coventry Health Care): First Health (Coventry Health Care) PPO | UnitedHealthCare: CarePlus  | UnitedHealthCare: Fiserv  | UnitedHealthCare: PacifiCare  | UnitedHealthCare: PacifiCare HMO | UnitedHealthCare: PacifiCare PPO | UnitedHealthCare: United Healthcare </t>
  </si>
  <si>
    <t>Eaker</t>
  </si>
  <si>
    <t>6400 Davis Blvd Ste 103; Naples; FL 34104</t>
  </si>
  <si>
    <t>Blee</t>
  </si>
  <si>
    <t>LAC</t>
  </si>
  <si>
    <t>3340 N Country Club Rd Ste 103; Tucson; AZ 85716</t>
  </si>
  <si>
    <t>Blue Cross Blue Shield: Blue Card PPO | Cigna: Cigna HMO | Cigna: LocalPlus  | First Health (Coventry Health Care): First Health (Coventry Health Care) PPO</t>
  </si>
  <si>
    <t>Karol</t>
  </si>
  <si>
    <t>234 Goodman St; Cincinnati; OH 45219</t>
  </si>
  <si>
    <t>Aetna: Aetna HMO | Aetna: Choice Plus POS II | Blue Cross Blue Shield: Blue Card PPO | MultiPlan: MultiPlan PPO</t>
  </si>
  <si>
    <t>Karzel</t>
  </si>
  <si>
    <t>24051 Newhall Ranch Rd; Valencia; CA 91355</t>
  </si>
  <si>
    <t>Benassi</t>
  </si>
  <si>
    <t>735 N Perryville Rd Ste 2; Rockford; IL 61107</t>
  </si>
  <si>
    <t xml:space="preserve">Aetna: Aetna  | Blue Cross Blue Shield: Blue Cross Blue Shield  | Cigna: Cigna  | Coventry Health Care: Coventry Health Care  | Delta Dental: Delta Dental Premier  | MultiPlan: MultiPlan  | UnitedHealthCare: United Healthcare </t>
  </si>
  <si>
    <t>Chakrabarti</t>
  </si>
  <si>
    <t>Indranil</t>
  </si>
  <si>
    <t>176 S Coldbrook Ave; Chambersburg; PA 17201</t>
  </si>
  <si>
    <t xml:space="preserve">Aetna: Aetna HMO | Aetna: Choice Plus POS II | Aetna: Select  | Blue Cross Blue Shield: Blue Card PPO | Cigna: Cigna PPO | Cigna: Great West Healthcare-Cigna PPO | Cigna: Open Access Plus  | Coventry Health Care: Coventry Health America PPO | Coventry Health Care: Coventry Health Care  | Coventry Health Care: Group Plan PPO | Coventry Health Care: Southern Health PPO | First Health (Coventry Health Care): First Health (Coventry Health Care) PPO | MultiPlan: MultiPlan PPO | MultiPlan: PHCS Network PPO | UnitedHealthCare: United Healthcare </t>
  </si>
  <si>
    <t>Kaczmarek</t>
  </si>
  <si>
    <t>4905 Old Orchard Ctr Ste 510; Skokie; IL 60077</t>
  </si>
  <si>
    <t>Aetna: Aetna HMO | Aetna: Choice Plus POS II | Blue Cross Blue Shield: Blue Card PPO | Cigna: Cigna HMO | Cigna: Cigna PPO | Cigna: LocalPlus  | Cigna: Open Access Plus  | Coventry Health Care: Coventry Health America PPO | MultiPlan: PHCS Network PPO</t>
  </si>
  <si>
    <t>Glass</t>
  </si>
  <si>
    <t>Stuart</t>
  </si>
  <si>
    <t>Gandhi</t>
  </si>
  <si>
    <t>Samantha</t>
  </si>
  <si>
    <t>3240 W Lake Mary Blvd Ste 1300; Lake Mary; FL 32746</t>
  </si>
  <si>
    <t>1508 S Denver Ave; Tulsa; OK 74119</t>
  </si>
  <si>
    <t>Sizan</t>
  </si>
  <si>
    <t>500 River Ave Ste 140; Lakewood; NJ 08701</t>
  </si>
  <si>
    <t>Barkasy</t>
  </si>
  <si>
    <t>900 W Baltimore Pike Ste 200; West Grove; PA 19390</t>
  </si>
  <si>
    <t>Aetna: Aetna HMO | Aetna: Choice Plus POS II | Aetna: Select  | Blue Cross Blue Shield: Blue Card PPO | Cigna: Cigna PPO | Cigna: Open Access Plus  | Coventry Health Care: Coventry Health America PPO | Coventry Health Care: Southern Health PPO | First Health (Coventry Health Care): First Health (Coventry Health Care) PPO | MultiPlan: MultiPlan PPO | MultiPlan: PHCS Network PPO</t>
  </si>
  <si>
    <t>Rocco</t>
  </si>
  <si>
    <t>Mifflin</t>
  </si>
  <si>
    <t>65 S Mario Capecchi Dr; Salt Lake City; UT 84132</t>
  </si>
  <si>
    <t>Peck</t>
  </si>
  <si>
    <t>APNP</t>
  </si>
  <si>
    <t>2130 Brackett Ave Ste B; Eau Claire; WI 54701</t>
  </si>
  <si>
    <t>Loeb</t>
  </si>
  <si>
    <t>Vogeley</t>
  </si>
  <si>
    <t>1838 Greene Tree Rd Ste 135; Pikesville; MD 21208</t>
  </si>
  <si>
    <t>Vaynerov</t>
  </si>
  <si>
    <t>Yelena</t>
  </si>
  <si>
    <t>7559 Santa Monica Blvd; West Hollywood; CA 90046</t>
  </si>
  <si>
    <t>Aetna: Aetna HMO | Aetna: Basic HMO | Aetna: Choice Plus POS II | Blue Cross Blue Shield: Blue Card PPO | Cigna: Cigna HMO | Cigna: Cigna PPO | Cigna: Open Access Plus  | First Health (Coventry Health Care): First Health (Coventry Health Care) PPO</t>
  </si>
  <si>
    <t>McLanahan</t>
  </si>
  <si>
    <t>3326 SOUTHWESTERN BLVD; Orchard Park; NY 14127</t>
  </si>
  <si>
    <t>Aetna: Aetna PPO | Aetna: Affordable Health Choices  | Aetna: Choice PPO | Aetna: Dental DPPO | Aetna: Dental EPP  | Aetna: Dental EPP with PPO II Network PPO | Aetna: Dental PPO/PDN PPO | Aetna: Dental PPO/PDN with PPO II PPO | Aetna: Dental PPO/PDN with PPO II and Extend PPO | Aetna: HealthFund Dental Fund with PPO II Network PPO | Aetna: HealthFund DentalFund PPO | Aetna: Individual Advantage - Dental PPO | Aetna: Vital Savings  | Blue Cross Blue Shield: Blue Cross Blue Shield  | Cigna: Cigna PPO | Delta Dental: Delta Dental PPO | UnitedHealthCare: United Healthcare  | UnitedHealthCare: United Healthcare PPO</t>
  </si>
  <si>
    <t>Mule-Glass</t>
  </si>
  <si>
    <t>Venise</t>
  </si>
  <si>
    <t>Vincenza</t>
  </si>
  <si>
    <t>297 Commack Rd; Commack; NY 11725</t>
  </si>
  <si>
    <t>Blue Cross Blue Shield: Blue Access PPO | Blue Cross Blue Shield: Blue Card  | Blue Cross Blue Shield: Blue Card PPO | Blue Cross Blue Shield: Blue Cross and Blue Shield  | Blue Cross Blue Shield: Blue Cross Blue Shield EPO | Blue Cross Blue Shield: Blue Cross Blue Shield HMO | Blue Cross Blue Shield: Blue Cross Blue Shield POS | Blue Cross Blue Shield: Blue Cross Blue Shield PPO | Blue Cross Blue Shield: Federal Employee Program  | Blue Cross Blue Shield: Preferred Care Blue PPO | Blue Cross Blue Shield: State Employees Program  | Cigna: Cigna POS | Cigna: Cigna PPO | Cigna: Cigna Network  | First Health (Coventry Health Care): First Health (Coventry Health Care) POS | First Health (Coventry Health Care): First Health (Coventry Health Care) PPO | First Health (Coventry Health Care): Worker's Compensation WC | MultiPlan: MultiPlan PPO | MultiPlan: PHCS Network  | MultiPlan: PHCS Network EPO | MultiPlan: PHCS Network POS | MultiPlan: PHCS Network PPO | MultiPlan: PHCS Open Access PPO | UnitedHealthCare: AARP Medicare Complete Essential HMO | UnitedHealthCare: AARP Medicare Complete Premier HMO | UnitedHealthCare: AARP Medicare Complete Value HMO | UnitedHealthCare: AARP MedicareComplete SecureHorizons Plan 1 HMO | UnitedHealthCare: AARP MedicareComplete SecureHorizons Plan 2 HMO | UnitedHealthCare: Choice Plus  | UnitedHealthCare: Community Plan  | UnitedHealthCare: Empire Plan  | UnitedHealthCare: Empire Plan MPN | UnitedHealthCare: Freedom Plan Direct  | UnitedHealthCare: Freedom Plan Metro POS | UnitedHealthCare: Golden Rule HMO | UnitedHealthCare: Golden Rule POS | UnitedHealthCare: Golden Rule PPO | UnitedHealthCare: Navigate HMO | UnitedHealthCare: Oxford Liberty  | UnitedHealthCare: United Healthcare  | UnitedHealthCare: United Healthcare EPO | UnitedHealthCare: United Healthcare POS | UnitedHealthCare: United Healthcare PPO</t>
  </si>
  <si>
    <t>Sommerville</t>
  </si>
  <si>
    <t>Damian</t>
  </si>
  <si>
    <t>1951 Canton Rd Ste 310; Marietta; GA 30066</t>
  </si>
  <si>
    <t>Cantrell</t>
  </si>
  <si>
    <t>7605 Forest Ave Ste 211; Richmond; VA 23229</t>
  </si>
  <si>
    <t>Royce</t>
  </si>
  <si>
    <t>1340 Charles St Ste 400; Rockford; IL 61104</t>
  </si>
  <si>
    <t>Aetna: Aetna HMO | Aetna: Choice Plus POS II | Blue Cross Blue Shield: Blue Card PPO | Cigna: Cigna HMO | Cigna: Cigna PPO | Cigna: Open Access Plus  | Coventry Health Care: Coventry Health America PPO | MultiPlan: MultiPlan PPO</t>
  </si>
  <si>
    <t>Amin</t>
  </si>
  <si>
    <t>Nurul</t>
  </si>
  <si>
    <t>5701 Bow Pointe Dr Ste 100; Clarkston; MI 48346</t>
  </si>
  <si>
    <t>Carl</t>
  </si>
  <si>
    <t>20003 Linden Blvd # 3; Saint Albans; NY 11412</t>
  </si>
  <si>
    <t>Chen</t>
  </si>
  <si>
    <t>550 Peachtree St NE; Atlanta; GA 30308</t>
  </si>
  <si>
    <t>Lord</t>
  </si>
  <si>
    <t>1122 W C 48; Bushnell; FL 33513</t>
  </si>
  <si>
    <t>Mubarak</t>
  </si>
  <si>
    <t>5076 Sunset Blvd Ste C; Lexington; SC 29072</t>
  </si>
  <si>
    <t xml:space="preserve">Aetna: Aetna  | Blue Cross Blue Shield: Blue Card PPO | UnitedHealthCare: United Healthcare </t>
  </si>
  <si>
    <t>Duran</t>
  </si>
  <si>
    <t>Andres</t>
  </si>
  <si>
    <t>Bryant</t>
  </si>
  <si>
    <t>2314 Sassafras St Fl 3; Erie; PA 16502</t>
  </si>
  <si>
    <t>Aetna: Aetna HMO | Aetna: Select  | Blue Cross Blue Shield: Blue Card PPO | Cigna: Cigna HMO | Cigna: Cigna PPO | Cigna: Open Access Plus  | First Health (Coventry Health Care): First Health (Coventry Health Care) PPO | MultiPlan: MultiPlan PPO | MultiPlan: PHCS Network PPO</t>
  </si>
  <si>
    <t>Ovitsh</t>
  </si>
  <si>
    <t>450 Clarkson Ave; Brooklyn; NY 11203</t>
  </si>
  <si>
    <t>Condon</t>
  </si>
  <si>
    <t>Deidre</t>
  </si>
  <si>
    <t>172 Mount Pleasant Rd Ste 1; Newtown; CT 06470</t>
  </si>
  <si>
    <t>Koon</t>
  </si>
  <si>
    <t>Erik</t>
  </si>
  <si>
    <t>Colin</t>
  </si>
  <si>
    <t>3410 Worth St Ste 400; Dallas; TX 75246</t>
  </si>
  <si>
    <t>McHugh</t>
  </si>
  <si>
    <t>Clay</t>
  </si>
  <si>
    <t>660 Lanier Park Dr; Gainesville; GA 30501</t>
  </si>
  <si>
    <t xml:space="preserve">Aetna: Aetna HMO | Aetna: Choice PPO | Aetna: Choice Plus POS II | Blue Cross Blue Shield: Blue Card PPO | Blue Cross Blue Shield: Blue Cross Blue Shield PPO | Cigna: Cigna HMO | Cigna: Cigna PPO | Cigna: Great West Healthcare-Cigna PPO | Cigna: Open Access  | Cigna: Open Access Plus  | Coventry Health Care: Coventry Health and Life Insurance Co HMO | First Health (Coventry Health Care): First Health (Coventry Health Care) PPO | MultiPlan: MultiPlan PPO | MultiPlan: PHCS Network PPO | UnitedHealthCare: Choice Plus POS | UnitedHealthCare: Medicaid  | UnitedHealthCare: Options PPO | UnitedHealthCare: PacifiCare  | UnitedHealthCare: United Healthcare </t>
  </si>
  <si>
    <t>Guy</t>
  </si>
  <si>
    <t>1949 Hospital Dr; Martinsville; IN 46151</t>
  </si>
  <si>
    <t>Aetna: Aetna HMO | Aetna: Choice Plus POS II | Blue Cross Blue Shield: Blue Card PPO | MultiPlan: MultiPlan PPO | MultiPlan: PHCS Network PPO</t>
  </si>
  <si>
    <t>130 Independence Ln; La Follette; TN 37766</t>
  </si>
  <si>
    <t>1 S Keene St; Columbia; MO 65201</t>
  </si>
  <si>
    <t>Farrell</t>
  </si>
  <si>
    <t>Ainsworth</t>
  </si>
  <si>
    <t>6850 Tpc Dr; McKinney; TX 75070</t>
  </si>
  <si>
    <t xml:space="preserve">Aetna: Aetna HMO | Aetna: Choice Plus POS II | Blue Cross Blue Shield: Blue Card PPO | Cigna: Cigna HMO | Cigna: Cigna PPO | Cigna: LocalPlus  | Cigna: Open Access Plus  | Coventry Health Care: Coventry Health Care  | MultiPlan: MultiPlan PPO | UnitedHealthCare: United Healthcare </t>
  </si>
  <si>
    <t>1 Hospital Dr; Columbia; MO 65201</t>
  </si>
  <si>
    <t>Kaufman</t>
  </si>
  <si>
    <t>13808 W Maple Rd Ste 100; Omaha; NE 68164</t>
  </si>
  <si>
    <t>712 N Washington Ave Ste 400; Dallas; TX 75246</t>
  </si>
  <si>
    <t>Hart</t>
  </si>
  <si>
    <t>1 William Carls Dr; Commerce Township; MI 48382</t>
  </si>
  <si>
    <t>Aetna: Choice Plus POS II | Cigna: Cigna HMO | Cigna: Cigna PPO | Cigna: Open Access Plus  | MultiPlan: PHCS Network PPO</t>
  </si>
  <si>
    <t>Elvanides</t>
  </si>
  <si>
    <t>298 Washington St Fl 4; Gloucester; MA 01930</t>
  </si>
  <si>
    <t>Schaerrer</t>
  </si>
  <si>
    <t>2267 Teton Plz; Idaho Falls; ID 83404</t>
  </si>
  <si>
    <t>Lanciano</t>
  </si>
  <si>
    <t>1450 Scalp Ave Ste 2100; Johnstown; PA 15904</t>
  </si>
  <si>
    <t>Hargett</t>
  </si>
  <si>
    <t>1900 Bluegrass Ave Ste 100; Louisville; KY 40215</t>
  </si>
  <si>
    <t>Wilkinson</t>
  </si>
  <si>
    <t>7450 S Mason Montgomery Rd Unit 201; Mason; OH 45040</t>
  </si>
  <si>
    <t>Tate</t>
  </si>
  <si>
    <t>Bates</t>
  </si>
  <si>
    <t>Sierra</t>
  </si>
  <si>
    <t>8820 Rachel Freeman Way; Charlotte; NC 28278</t>
  </si>
  <si>
    <t>Calhoun</t>
  </si>
  <si>
    <t>6622 Main St Ste 7; Williamsville; NY 14221</t>
  </si>
  <si>
    <t>Aetna: Choice Plus POS II | Blue Cross Blue Shield: Blue Card PPO | Cigna: Cigna HMO | Cigna: Cigna PPO | Cigna: Great West Healthcare-Cigna PPO | Cigna: Open Access Plus  | MultiPlan: MultiPlan PPO | MultiPlan: PHCS Network PPO | UnitedHealthCare: Choice Plus POS | UnitedHealthCare: Medicaid  | UnitedHealthCare: Navigate HMO | UnitedHealthCare: Options PPO</t>
  </si>
  <si>
    <t>Dveirin</t>
  </si>
  <si>
    <t>7340 E Speedway Blvd Ste 104; Tucson; AZ 85710</t>
  </si>
  <si>
    <t>Ortwine</t>
  </si>
  <si>
    <t>Zaslona</t>
  </si>
  <si>
    <t>1701 South Blvd E Ste 240; Rochester Hills; MI 48307</t>
  </si>
  <si>
    <t>Sine</t>
  </si>
  <si>
    <t>1188 Bishop St Ste 2705; Honolulu; HI 96813</t>
  </si>
  <si>
    <t>Luu</t>
  </si>
  <si>
    <t>Vien</t>
  </si>
  <si>
    <t>Thao</t>
  </si>
  <si>
    <t>417 Sw 117th Ave Ste 200; Portland; OR 97225</t>
  </si>
  <si>
    <t>Aetna: Choice Plus POS II | MultiPlan: PHCS Network PPO</t>
  </si>
  <si>
    <t>Vigliante</t>
  </si>
  <si>
    <t>19440 Golf Vista Plz Ste 130; Leesburg; VA 20176</t>
  </si>
  <si>
    <t>Frucht</t>
  </si>
  <si>
    <t>2320 Bath St Ste 205; Santa Barbara; CA 93105</t>
  </si>
  <si>
    <t>Rachelle</t>
  </si>
  <si>
    <t>Hallie</t>
  </si>
  <si>
    <t>929 Sw Simpson Ave; Bend; OR 97702</t>
  </si>
  <si>
    <t>Goldberger</t>
  </si>
  <si>
    <t>675 N Saint Clair St Ste 19-100; Chicago; IL 60611</t>
  </si>
  <si>
    <t>Aetna: Aetna HMO | Aetna: Choice Plus POS II | Blue Cross Blue Shield: Blue Card PPO | Cigna: Cigna HMO | Cigna: LocalPlus  | Cigna: Open Access Plus  | Coventry Health Care: Coventry Health America PPO | First Health (Coventry Health Care): First Health (Coventry Health Care) PPO | MultiPlan: MultiPlan PPO | MultiPlan: PHCS Network PPO</t>
  </si>
  <si>
    <t>Myer</t>
  </si>
  <si>
    <t>4729 E CAMP LOWELL DR; Tucson; AZ 85712</t>
  </si>
  <si>
    <t>Aetna: Aetna HMO | Aetna: Aetna Savings Plus of AZ  | Aetna: Choice Plus POS II | Blue Cross Blue Shield: Blue Card PPO | MultiPlan: MultiPlan PPO | MultiPlan: PHCS Network PPO</t>
  </si>
  <si>
    <t>Mortimer</t>
  </si>
  <si>
    <t>4495 S Center Rd; Burton; MI 48519</t>
  </si>
  <si>
    <t>Dejesus</t>
  </si>
  <si>
    <t>Jocelyn</t>
  </si>
  <si>
    <t>3880 Salem Lake Dr Ste F; Long Grove; IL 60047</t>
  </si>
  <si>
    <t>Huish</t>
  </si>
  <si>
    <t>700 W Olive Ave Ste C; Merced; CA 95348</t>
  </si>
  <si>
    <t>van Geem</t>
  </si>
  <si>
    <t>2220 Lynn Rd Ste 108; Thousand Oaks; CA 91360</t>
  </si>
  <si>
    <t>2915 Kerry Forest Pkwy Ste 103; Tallahassee; FL 32309</t>
  </si>
  <si>
    <t>Maggio</t>
  </si>
  <si>
    <t>560 White Spruce Blvd; Rochester; NY 14623</t>
  </si>
  <si>
    <t>Corrado</t>
  </si>
  <si>
    <t>21 Bramble Bush Dr; Falmouth; MA 02540</t>
  </si>
  <si>
    <t>Aetna: Aetna HMO | Aetna: Choice Plus POS II | Cigna: Cigna HMO | Cigna: Cigna PPO | Cigna: LocalPlus  | Cigna: Open Access Plus  | First Health (Coventry Health Care): First Health (Coventry Health Care) PPO</t>
  </si>
  <si>
    <t>Gulati</t>
  </si>
  <si>
    <t>Neera</t>
  </si>
  <si>
    <t>350 Alberta Dr Ste 208; Buffalo; NY 14226</t>
  </si>
  <si>
    <t>4646 N Shallowford Rd; Atlanta; GA 30338</t>
  </si>
  <si>
    <t>Guma</t>
  </si>
  <si>
    <t>Shannarose</t>
  </si>
  <si>
    <t>1001 Pine Heights Ave Ste 205; Baltimore; MD 21229</t>
  </si>
  <si>
    <t>Aetna: Aetna HMO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</si>
  <si>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Crowther</t>
  </si>
  <si>
    <t>1579 Straits Tpke; Middlebury; CT 06762</t>
  </si>
  <si>
    <t>Aetna: Aetna HMO | Aetna: Choice Plus POS II | Anthem: Pathway X Ind PPO Direct Access CT  | Blue Cross Blue Shield: Blue Card PPO | First Health (Coventry Health Care): First Health (Coventry Health Care) PPO | MultiPlan: MultiPlan PPO | MultiPlan: PHCS Network PPO</t>
  </si>
  <si>
    <t>Margot</t>
  </si>
  <si>
    <t>267 6 St; Meeker; CO 81641</t>
  </si>
  <si>
    <t>Brice</t>
  </si>
  <si>
    <t>2820 Griffin Ave Ste 101; Enumclaw; WA 98022</t>
  </si>
  <si>
    <t xml:space="preserve">Aetna: Aetna  | Aetna: Choice Plus POS II | Blue Cross Blue Shield: Blue Card PPO | Blue Cross Blue Shield: Blue Cross Blue Shield  | Cigna: Cigna  | Cigna: Cigna HMO | Cigna: Cigna PPO | Cigna: Open Access Plus  | UnitedHealthCare: United Healthcare </t>
  </si>
  <si>
    <t>Graham</t>
  </si>
  <si>
    <t>545 E Bruceton Rd; Pleasant Hills; PA 15236</t>
  </si>
  <si>
    <t xml:space="preserve">Aetna: Aetna  | Aetna: Select  | Blue Cross Blue Shield: Blue Cross Blue Shield  | Cigna: Cigna  | Cigna: Open Access Plus  | Coventry Health Care: Advantra  | Coventry Health Care: Coventry Health America PPO | Coventry Health Care: Coventry Health Care  | First Health (Coventry Health Care): First Health (Coventry Health Care) </t>
  </si>
  <si>
    <t>Natasha</t>
  </si>
  <si>
    <t>178 2nd St Ste D; Gilroy; CA 95020</t>
  </si>
  <si>
    <t>Melinda</t>
  </si>
  <si>
    <t>877 W Faris Rd Ste B; Greenville; SC 29605</t>
  </si>
  <si>
    <t>Herzog</t>
  </si>
  <si>
    <t>3629 BELL BLVD; Bayside; NY 11361</t>
  </si>
  <si>
    <t>Eneyni</t>
  </si>
  <si>
    <t>Mazen</t>
  </si>
  <si>
    <t>144 Dean St; Taunton; MA 02780</t>
  </si>
  <si>
    <t>Mykulak</t>
  </si>
  <si>
    <t>89 Sparta Ave Ste 200; Sparta; NJ 07871</t>
  </si>
  <si>
    <t>Aetna: Aetna HMO | Aetna: Choice Plus POS II | Blue Cross Blue Shield: Blue Card PPO | First Health (Coventry Health Care): First Health (Coventry Health Care) PPO</t>
  </si>
  <si>
    <t>MacRi</t>
  </si>
  <si>
    <t>7620 W 111th St Ste 110; Palos Hills; IL 60465</t>
  </si>
  <si>
    <t>Lovsey</t>
  </si>
  <si>
    <t>CNP</t>
  </si>
  <si>
    <t>6015 Ayers Rd # 100; Albany; OH 45710</t>
  </si>
  <si>
    <t xml:space="preserve">Aetna: Aetna HMO | Aetna: Choice Plus POS II | Anthem: Anthem  | Blue Cross Blue Shield: Blue Card PPO | Cigna: Cigna  | Coventry Health Care: Coventry Health America PPO | First Health (Coventry Health Care): First Health (Coventry Health Care) PPO | MultiPlan: MultiPlan PPO | MultiPlan: PHCS Network PPO | UnitedHealthCare: United Healthcare </t>
  </si>
  <si>
    <t>Christi</t>
  </si>
  <si>
    <t>Narsi Prasla</t>
  </si>
  <si>
    <t>Heena</t>
  </si>
  <si>
    <t>PNP</t>
  </si>
  <si>
    <t>6701 Fannin St Ste 1040.00; Houston; TX 77030</t>
  </si>
  <si>
    <t>Libman</t>
  </si>
  <si>
    <t>Alla</t>
  </si>
  <si>
    <t>Wetherley</t>
  </si>
  <si>
    <t>645 E 5th St; Weiser; ID 83672</t>
  </si>
  <si>
    <t>Wild</t>
  </si>
  <si>
    <t>34 Commercial St; Gowanda; NY 14070</t>
  </si>
  <si>
    <t>Jeffers</t>
  </si>
  <si>
    <t>1600 23rd Ave Ste 100; Greeley; CO 80634</t>
  </si>
  <si>
    <t>Tzucheng</t>
  </si>
  <si>
    <t>400 Indiana St Ste 390; Golden; CO 80401</t>
  </si>
  <si>
    <t>Sarmiento</t>
  </si>
  <si>
    <t>Pablo</t>
  </si>
  <si>
    <t>1200 E Savannah Ave Ste 12; McAllen; TX 78503</t>
  </si>
  <si>
    <t>614 Northtown; Mountain Home; AR 72653</t>
  </si>
  <si>
    <t>Zatko</t>
  </si>
  <si>
    <t>721 S Wheeling St; Oregon; OH 43616</t>
  </si>
  <si>
    <t>Goldfarb</t>
  </si>
  <si>
    <t>130 Kinderkamack Rd Ste 205; River Edge; NJ 07661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</si>
  <si>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MultiPlan: MultiPlan PPO | MultiPlan: PHCS Network PPO | UnitedHealthCare: Choice Plus POS | UnitedHealthCare: Navigate HMO | UnitedHealthCare: Navigate POS | UnitedHealthCare: Options PPO | UnitedHealthCare: Oxford Liberty  | UnitedHealthCare: United Healthcare </t>
  </si>
  <si>
    <t>Quiroz</t>
  </si>
  <si>
    <t>13831 Northwest Fwy Ste 327; Houston; TX 77040</t>
  </si>
  <si>
    <t>Dhariwal</t>
  </si>
  <si>
    <t>Mohan</t>
  </si>
  <si>
    <t>1155 N Mayfair Rd Ste B; Milwaukee; WI 53226</t>
  </si>
  <si>
    <t>Csaszar</t>
  </si>
  <si>
    <t>1185 Cave Springs Estate Dr; Saint Peters; MO 63376</t>
  </si>
  <si>
    <t>Collazo</t>
  </si>
  <si>
    <t>1211 N Shartel Ave Ste 1006; Oklahoma City; OK 73103</t>
  </si>
  <si>
    <t xml:space="preserve">Aetna: Aetna  | Aetna: Aetna HMO | Aetna: Choice Plus POS II | Blue Cross Blue Shield: Blue Access  | Blue Cross Blue Shield: Blue Access PPO | Blue Cross Blue Shield: Blue Advantage Plus  | Blue Cross Blue Shield: Blue Advantage Plus HMO | Blue Cross Blue Shield: Blue Card PPO | Blue Cross Blue Shield: Blue Care Network  | Blue Cross Blue Shield: Blue Cross and Blue Shield  | Blue Cross Blue Shield: Blue Preferred  | Cigna: Cigna HMO | Cigna: Cigna PPO | Cigna: Open Access  | Cigna: Open Access Plus  | Coventry Health Care: Advantra  | Coventry Health Care: Advantra HMO | Coventry Health Care: Advantra PPO | Coventry Health Care: Coventry Health America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</si>
  <si>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Atogho</t>
  </si>
  <si>
    <t>Ata</t>
  </si>
  <si>
    <t>1190 Nw 95th St Ste 306; Miami; FL 33150</t>
  </si>
  <si>
    <t>Aetna: Aetna HMO | Aetna: Choice Plus POS II | Cigna: Cigna HMO | Cigna: Cigna PPO | Cigna: LocalPlus  | Cigna: Open Access Plus  | First Health (Coventry Health Care): First Health (Coventry Health Care) PPO | MultiPlan: MultiPlan PPO | MultiPlan: PHCS Network PPO</t>
  </si>
  <si>
    <t>11 South Rd; Farmington; CT 06032</t>
  </si>
  <si>
    <t>Parkinson</t>
  </si>
  <si>
    <t>Keller</t>
  </si>
  <si>
    <t>2805 J St Ste 200; Sacramento; CA 95816</t>
  </si>
  <si>
    <t xml:space="preserve">Aetna: Aetna HMO | Blue Cross Blue Shield: Blue Card PPO | Cigna: Cigna HMO | Cigna: Cigna PPO | Cigna: Open Access Plus </t>
  </si>
  <si>
    <t>Molly</t>
  </si>
  <si>
    <t>LMFT</t>
  </si>
  <si>
    <t>106 Huffard Dr; Bluefield; VA 24605</t>
  </si>
  <si>
    <t>Aetna: Aetna HMO | Aetna: Choice Plus POS II | Blue Cross Blue Shield: Blue Card PPO | Cigna: Cigna PPO | Cigna: Open Access Plus  | Coventry Health Care: Southern Health PPO | First Health (Coventry Health Care): First Health (Coventry Health Care) PPO | MultiPlan: MultiPlan PPO | MultiPlan: PHCS Network PPO</t>
  </si>
  <si>
    <t>Sloan</t>
  </si>
  <si>
    <t>Lucy</t>
  </si>
  <si>
    <t>Burgin</t>
  </si>
  <si>
    <t>379 Waldron Rd; La Vergne; TN 37086</t>
  </si>
  <si>
    <t>Ingham</t>
  </si>
  <si>
    <t>6901 22nd Ave N Rm 760; Saint Petersburg; FL 33710</t>
  </si>
  <si>
    <t>1730 Savannah Hwy; Charleston; SC 29407</t>
  </si>
  <si>
    <t>Bianca</t>
  </si>
  <si>
    <t>3850 Williams Rd; Estero; FL 33928</t>
  </si>
  <si>
    <t xml:space="preserve">Aetna: Aetna HMO | Aetna: Choice Plus POS II | Blue Cross Blue Shield: Blue Card PPO | Cigna: Cigna PPO | Cigna: Open Access  | Coventry Health Care: Group Plan PPO | First Health (Coventry Health Care): First Health (Coventry Health Care)  | MultiPlan: MultiPlan PPO | MultiPlan: PHCS Network PPO | UnitedHealthCare: Choice Plus POS | UnitedHealthCare: Options PPO | UnitedHealthCare: United Healthcare </t>
  </si>
  <si>
    <t>Washburne</t>
  </si>
  <si>
    <t>5003 Hardy St Ste 350; Hattiesburg; MS 39402</t>
  </si>
  <si>
    <t>Dave</t>
  </si>
  <si>
    <t>Sejal</t>
  </si>
  <si>
    <t>17495 LA GRANGE RD; Tinley Park; IL 60487</t>
  </si>
  <si>
    <t>Aetna: Aetna HMO | Aetna: Choice Plus POS II | Blue Cross Blue Shield: Blue Card PPO | Cigna: Cigna PPO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</si>
  <si>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Burg</t>
  </si>
  <si>
    <t>7300 Eldorado Pkwy Ste 165; McKinney; TX 75070</t>
  </si>
  <si>
    <t xml:space="preserve">Aetna: Aetna HMO | Aetna: Choice Plus POS II | Blue Cross Blue Shield: Blue Card PPO | Cigna: Cigna HMO | Cigna: Cigna PPO | Cigna: LocalPlus  | Cigna: Open Access 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</si>
  <si>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Schaefer</t>
  </si>
  <si>
    <t>101 W 8th Ave # 1100; Spokane; WA 99204</t>
  </si>
  <si>
    <t>Tibble</t>
  </si>
  <si>
    <t>344 Victory Dr; Park Forest; IL 60466</t>
  </si>
  <si>
    <t>Aetna: Aetna HMO | Aetna: Choice Plus POS II | Cigna: Cigna HMO | Cigna: Cigna PPO | Cigna: LocalPlus  | Cigna: Open Access Plus  | MultiPlan: MultiPlan PPO | MultiPlan: PHCS Network PPO</t>
  </si>
  <si>
    <t>Hood</t>
  </si>
  <si>
    <t>Turk</t>
  </si>
  <si>
    <t>970 Dewing Ave Ste 301; Lafayette; CA 94549</t>
  </si>
  <si>
    <t>Pratik</t>
  </si>
  <si>
    <t>MSPT</t>
  </si>
  <si>
    <t>Mengarelli</t>
  </si>
  <si>
    <t>3689 N Steele Blvd; Fayetteville; AR 72703</t>
  </si>
  <si>
    <t>Aetna: Choice Plus POS II | Anthem: National (BlueCard) PPO | Blue Cross Blue Shield: Blue Card PPO | Cigna: Cigna HMO | Cigna: Cigna PPO | Cigna: Open Access Plus  | First Health (Coventry Health Care): First Health (Coventry Health Care) PPO | MultiPlan: MultiPlan PPO | MultiPlan: PHCS Network PPO</t>
  </si>
  <si>
    <t>Rasbeary</t>
  </si>
  <si>
    <t>14026 Fm 2100 Rd Ste E; Crosby; TX 77532</t>
  </si>
  <si>
    <t xml:space="preserve">Aetna: Aetna  | Aetna: Aetna HMO | Aetna: Choice Plus POS II | Blue Cross Blue Shield: Blue Card PPO | Blue Cross Blue Shield: Blue Cross Blue Shield  | MultiPlan: MultiPlan PPO | UnitedHealthCare: Choice Plus </t>
  </si>
  <si>
    <t>Ryan-Peterkin</t>
  </si>
  <si>
    <t>7741 Point Meadows Dr Ste 102; Jacksonville; FL 32256</t>
  </si>
  <si>
    <t>Sherman</t>
  </si>
  <si>
    <t>Pardue</t>
  </si>
  <si>
    <t>Cernol</t>
  </si>
  <si>
    <t>24 White Bridge Rd; Nashville; TN 37205</t>
  </si>
  <si>
    <t>Kassan</t>
  </si>
  <si>
    <t>2101 Snyder Ave; Philadelphia; PA 19145</t>
  </si>
  <si>
    <t>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</si>
  <si>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Valentino</t>
  </si>
  <si>
    <t>271 ROUTE 25A; Wading River; NY 11792</t>
  </si>
  <si>
    <t>Schilder</t>
  </si>
  <si>
    <t>Jeanne</t>
  </si>
  <si>
    <t>1030 W Michigan St; Indianapolis; IN 46202</t>
  </si>
  <si>
    <t>Timko</t>
  </si>
  <si>
    <t>1 Hilltop Village Center Dr; Eureka; MO 63025</t>
  </si>
  <si>
    <t>Aetna: Aetna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</si>
  <si>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Randolph</t>
  </si>
  <si>
    <t>Fry</t>
  </si>
  <si>
    <t>6263 Poplar Ave Ste 1052; Memphis; TN 38119</t>
  </si>
  <si>
    <t>Ahsan</t>
  </si>
  <si>
    <t>Khizar</t>
  </si>
  <si>
    <t>252 Lindberg Ave; Mcallen; TX 78501</t>
  </si>
  <si>
    <t>9045 Bruceville Rd; Elk Grove; CA 95758</t>
  </si>
  <si>
    <t>Vora</t>
  </si>
  <si>
    <t>Kirtikumar</t>
  </si>
  <si>
    <t>Eicher</t>
  </si>
  <si>
    <t>Duane</t>
  </si>
  <si>
    <t>100 Nason Dr Ste 1; Roaring Spring; PA 16673</t>
  </si>
  <si>
    <t>Aetna: Choice Plus POS II | Anthem: National (BlueCard) PPO | Blue Cross Blue Shield: Blue Card PPO | Cigna: Cigna HMO | Cigna: Cigna PPO | Cigna: Open Access Plus  | Coventry Health Care: Coventry Health America PPO | First Health (Coventry Health Care): First Health (Coventry Health Care) PPO</t>
  </si>
  <si>
    <t>Corcoran</t>
  </si>
  <si>
    <t>902 Horton St; Fort Scott; KS 66701</t>
  </si>
  <si>
    <t>Chermansky</t>
  </si>
  <si>
    <t>300 Halket St; Pittsburgh; PA 15213</t>
  </si>
  <si>
    <t>Aetna: Aetna HMO | Aetna: Choice Plus POS II | Aetna: Select 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</si>
  <si>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Misty</t>
  </si>
  <si>
    <t>Denise</t>
  </si>
  <si>
    <t>210 Mose Coleman Dr; Vidalia; GA 30474</t>
  </si>
  <si>
    <t>Mulaney</t>
  </si>
  <si>
    <t>814 Griffin Rd; Lakeland; FL 33805</t>
  </si>
  <si>
    <t>Rankin</t>
  </si>
  <si>
    <t>Helmer</t>
  </si>
  <si>
    <t>Brook</t>
  </si>
  <si>
    <t>Jae</t>
  </si>
  <si>
    <t>548 Blue Ridge Ave; Bedford; VA 24523</t>
  </si>
  <si>
    <t>Duvernay</t>
  </si>
  <si>
    <t>6420 Highway 11 N Ste C; Carriere; MS 39426</t>
  </si>
  <si>
    <t xml:space="preserve">Aetna: Aetna  | Aetna: Dental DPPO | Blue Cross Blue Shield: Blue Card PPO | Blue Cross Blue Shield: Blue Cross Blue Shield  | Cigna: Cigna  | Cigna: Dental  | Coventry Health Care: Coventry Health Care  | Delta Dental: Delta Dental  | Delta Dental: Delta Dental Premier  | UnitedHealthCare: Dental  | UnitedHealthCare: United Healthcare </t>
  </si>
  <si>
    <t>Shridhar</t>
  </si>
  <si>
    <t>Ravi</t>
  </si>
  <si>
    <t>2501 N Orange Ave Ste 181; Orlando; FL 32804</t>
  </si>
  <si>
    <t xml:space="preserve">Aetna: Aetna  | Blue Cross Blue Shield: Blue Card PPO | Blue Cross Blue Shield: Blue Cross Blue Shield  | Cigna: Cigna  | Cigna: Cigna HMO | Cigna: Cigna PPO | Cigna: LocalPlus  | Cigna: Open Access Plus  | Coventry Health Care: Coventry Health Care  | First Health (Coventry Health Care): First Health (Coventry Health Care) PPO | UnitedHealthCare: Choice Plus POS | UnitedHealthCare: Navigate HMO | UnitedHealthCare: Navigate POS | UnitedHealthCare: Options PPO | UnitedHealthCare: United Healthcare </t>
  </si>
  <si>
    <t>Tobias</t>
  </si>
  <si>
    <t>753 E Travis St Bldg A; La Grange; TX 78945</t>
  </si>
  <si>
    <t>Evans</t>
  </si>
  <si>
    <t>Swann</t>
  </si>
  <si>
    <t>1000 S Beckham Ave; Tyler; TX 75701</t>
  </si>
  <si>
    <t>Annuzzi</t>
  </si>
  <si>
    <t>474 Hurffville Crosskeys Rd Ste A; Sewell; NJ 08080</t>
  </si>
  <si>
    <t xml:space="preserve">Aetna: Dental DPPO | Delta Dental: Delta Dental Premier  | UnitedHealthCare: Dental </t>
  </si>
  <si>
    <t>Gracia</t>
  </si>
  <si>
    <t>13535 Nemours Pkwy; Orlando; FL 32827</t>
  </si>
  <si>
    <t>Blue Cross Blue Shield: Blue Card PPO | MultiPlan: MultiPlan PPO</t>
  </si>
  <si>
    <t>Fritzsch</t>
  </si>
  <si>
    <t>2301 Midwestern Pkwy Ste 110; Wichita Falls; TX 76308</t>
  </si>
  <si>
    <t>2500 Metrohealth Dr; Cleveland; OH 44109</t>
  </si>
  <si>
    <t>Chudasama-Modi</t>
  </si>
  <si>
    <t>Shivangi</t>
  </si>
  <si>
    <t>214 King St; Ogdensburg; NY 13669</t>
  </si>
  <si>
    <t>Nolker</t>
  </si>
  <si>
    <t>106 W 11th St Ste 1215; Kansas City; MO 64105</t>
  </si>
  <si>
    <t>Mascarenhas</t>
  </si>
  <si>
    <t>Sheryl</t>
  </si>
  <si>
    <t>Felicity</t>
  </si>
  <si>
    <t>543 Taylor Ave; Columbus; OH 43203</t>
  </si>
  <si>
    <t>Nash</t>
  </si>
  <si>
    <t>Brimhall</t>
  </si>
  <si>
    <t>Dallas</t>
  </si>
  <si>
    <t>Creed</t>
  </si>
  <si>
    <t>730 Potomac St Ste 308; Aurora; CO 80011</t>
  </si>
  <si>
    <t>Myung</t>
  </si>
  <si>
    <t>Sook</t>
  </si>
  <si>
    <t>200 W 86th St Apt 1i; New York; NY 10024</t>
  </si>
  <si>
    <t>Aetna: Aetna HMO | Aetna: Choice Plus POS II | Anthem: Blue Access (Select Network)-NY  | Anthem: Blue Priority (Select Network)-NY  | Anthem: Empire (Select Network)-NY POS | Anthem: National (BlueCard Basic) PPO | Anthem: National (BlueCard) PPO | Cigna: Cigna PPO | First Health (Coventry Health Care): First Health (Coventry Health Care) PPO</t>
  </si>
  <si>
    <t>Ramos</t>
  </si>
  <si>
    <t>1122 E Tyler Ave; Harlingen; TX 78550</t>
  </si>
  <si>
    <t>Cigna: Cigna PPO | MultiPlan: MultiPlan PPO | MultiPlan: PHCS Network PPO</t>
  </si>
  <si>
    <t>291 E LAYFAIR DR; Flowood; MS 39232</t>
  </si>
  <si>
    <t>Adams</t>
  </si>
  <si>
    <t>Evan</t>
  </si>
  <si>
    <t>909 Dairy Ashford Rd Ste 104; Houston; TX 77079</t>
  </si>
  <si>
    <t>Weenig</t>
  </si>
  <si>
    <t>Ammon</t>
  </si>
  <si>
    <t>1210 PECOR ST; Oconto; WI 54153</t>
  </si>
  <si>
    <t>Silva</t>
  </si>
  <si>
    <t>3230 W Flagler St; Miami; FL 33135</t>
  </si>
  <si>
    <t>519 Baltimore Pike Ste 203; Chadds Ford; PA 19317</t>
  </si>
  <si>
    <t>2928 W 5th St; Fort Worth; TX 76107</t>
  </si>
  <si>
    <t>Santher</t>
  </si>
  <si>
    <t>Sharmini</t>
  </si>
  <si>
    <t>2244 Executive Dr Ste B; Hampton; VA 23666</t>
  </si>
  <si>
    <t>Aetna: Choice Plus POS II | Blue Cross Blue Shield: Blue Card PPO | Cigna: Cigna HMO | Cigna: Cigna PPO | Cigna: Open Access Plus  | Coventry Health Care: Southern Health PPO | First Health (Coventry Health Care): First Health (Coventry Health Care) PPO | MultiPlan: MultiPlan PPO</t>
  </si>
  <si>
    <t>Gupta</t>
  </si>
  <si>
    <t>Saurabh</t>
  </si>
  <si>
    <t>2500 Ne Neff Rd Fl 2; Bend; OR 97701</t>
  </si>
  <si>
    <t>Bloch</t>
  </si>
  <si>
    <t>490 S Farrell Dr Ste C208; Palm Springs; CA 92262</t>
  </si>
  <si>
    <t>Tamir</t>
  </si>
  <si>
    <t>13778 Plantation Rd; Fort Myers; FL 33912</t>
  </si>
  <si>
    <t>Kyoung-Soon</t>
  </si>
  <si>
    <t>1770 Dennis Kemp Ln NW; Kennesaw; GA 30152</t>
  </si>
  <si>
    <t>Weaver</t>
  </si>
  <si>
    <t>Maughan</t>
  </si>
  <si>
    <t>2011 S 1300 E; Salt Lake City; UT 84105</t>
  </si>
  <si>
    <t>Ziff</t>
  </si>
  <si>
    <t>225 NASSAU BLVD; West Hempstead; NY 11552</t>
  </si>
  <si>
    <t>De Llano</t>
  </si>
  <si>
    <t>33 10th Ave S Ste 250; Hopkins; MN 55343</t>
  </si>
  <si>
    <t xml:space="preserve">Aetna: Aetna  | Cigna: Dental PPO | Delta Dental: Delta Dental PPO | Delta Dental: Delta Dental Premier  | UnitedHealthCare: Dental </t>
  </si>
  <si>
    <t>Christianson</t>
  </si>
  <si>
    <t>100 4th St S # 4; Fargo; ND 58103</t>
  </si>
  <si>
    <t>Corpuz</t>
  </si>
  <si>
    <t>Elsa</t>
  </si>
  <si>
    <t>20016 Hollis Ave; Saint Albans; NY 11412</t>
  </si>
  <si>
    <t>Roos</t>
  </si>
  <si>
    <t>16150 Ne 85th St Ste 124; Redmond; WA 98052</t>
  </si>
  <si>
    <t xml:space="preserve">Aetna: Dental DPPO | Cigna: Dental PPO | Delta Dental: Delta Dental PPO | Delta Dental: Delta Dental Premier </t>
  </si>
  <si>
    <t>3828 Schaufele Ave Ste 200; Long Beach; CA 90808</t>
  </si>
  <si>
    <t>1226 W River St; Boise; ID 83702</t>
  </si>
  <si>
    <t>Wu</t>
  </si>
  <si>
    <t>8733 W 400 N; Michigan City; IN 46360</t>
  </si>
  <si>
    <t>Cara</t>
  </si>
  <si>
    <t>Carroll</t>
  </si>
  <si>
    <t>Kotecha</t>
  </si>
  <si>
    <t>Rajesh</t>
  </si>
  <si>
    <t>4000 Wellness Dr; Midland; MI 48670</t>
  </si>
  <si>
    <t>7373 Perkins Rd; Baton Rouge; LA 70808</t>
  </si>
  <si>
    <t>LeBlanc</t>
  </si>
  <si>
    <t>Chuck</t>
  </si>
  <si>
    <t>735 Wilson St; Brewer; ME 04412</t>
  </si>
  <si>
    <t>Aetna: Aetna  | Aetna: Aetna HMO | Aetna: Choice Plus POS II | Anthem: Anthem  | Anthem: Pathway X Enhanced/Ind Guided Access ME  | Blue Cross Blue Shield: Blue Card PPO | Blue Cross Blue Shield: Blue Cross Blue Shield  | Cigna: Cigna HMO | Cigna: Cigna PPO | Cigna: Open Access Plus  | MultiPlan: MultiPlan PPO | MultiPlan: PHCS Network PPO</t>
  </si>
  <si>
    <t>Molk</t>
  </si>
  <si>
    <t>257 NEW LONDON TPKE; Glastonbury; CT 06033</t>
  </si>
  <si>
    <t>Ledward</t>
  </si>
  <si>
    <t>13782 Plantation Rd Ste 201; Fort Myers; FL 33912</t>
  </si>
  <si>
    <t>Aetna: Aetna HMO | Blue Cross Blue Shield: Blue Card PPO</t>
  </si>
  <si>
    <t>Mani</t>
  </si>
  <si>
    <t>9500 Euclid Ave; Cleveland; OH 44195</t>
  </si>
  <si>
    <t>di Giorgio</t>
  </si>
  <si>
    <t>946 Bloomfield Ave Ste 1; Glen Ridge; NJ 07028</t>
  </si>
  <si>
    <t>Hessell-Solter</t>
  </si>
  <si>
    <t>Tristan</t>
  </si>
  <si>
    <t>Luz</t>
  </si>
  <si>
    <t>Elva</t>
  </si>
  <si>
    <t>401 E Birch St Ste A; Calexico; CA 92231</t>
  </si>
  <si>
    <t>Bode</t>
  </si>
  <si>
    <t>3900 28th Avenue Dr; Moline; IL 61265</t>
  </si>
  <si>
    <t>988 Oak Ridge Tpke Ste 350; Oak Ridge; TN 37830</t>
  </si>
  <si>
    <t>Dayne</t>
  </si>
  <si>
    <t>1303 N Main St; Cedar City; UT 84721</t>
  </si>
  <si>
    <t>Aetna: Choice Plus POS II | Blue Cross Blue Shield: Blue Card PPO | Blue Cross Blue Shield: Blue Cross Blue Shield  | Cigna: Cigna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</si>
  <si>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6128 Prestley Mill Rd Ste G; Douglasville; GA 30134</t>
  </si>
  <si>
    <t xml:space="preserve">Aetna: Aetna HMO | Aetna: Choice Plus POS II | Blue Cross Blue Shield: Blue Card PPO | Cigna: 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</si>
  <si>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O'Halloran</t>
  </si>
  <si>
    <t>3471 N Federal Hwy Ste 202; Fort Lauderdale; FL 33306</t>
  </si>
  <si>
    <t>Kerr</t>
  </si>
  <si>
    <t>2010 Church St Ste 608; Nashville; TN 37203</t>
  </si>
  <si>
    <t>Blacker</t>
  </si>
  <si>
    <t>6848 E Brown Rd; Mesa; AZ 85207</t>
  </si>
  <si>
    <t xml:space="preserve">Aetna: Dental DPPO | Blue Cross Blue Shield: Blue Card PPO | Cigna: Cigna  | Coventry Health Care: Wellpath Preferred PPO | Delta Dental: Delta Dental PPO | Delta Dental: Delta Dental Premier </t>
  </si>
  <si>
    <t>Vinita</t>
  </si>
  <si>
    <t>12312 Copper Way; Charlotte; NC 28277</t>
  </si>
  <si>
    <t>Lopez</t>
  </si>
  <si>
    <t>Gabriel</t>
  </si>
  <si>
    <t>MED</t>
  </si>
  <si>
    <t>Core</t>
  </si>
  <si>
    <t>407 S Oak St; Coldwater; OH 45828</t>
  </si>
  <si>
    <t>Lutz</t>
  </si>
  <si>
    <t>161 Corporate Dr; Portsmouth; NH 03801</t>
  </si>
  <si>
    <t>Aetna: Aetna HMO | Aetna: Choice Plus POS II | Anthem: Access Blue New England Network-NH  | Anthem: Access Blue New England Network-NH HMO | Anthem: Balanced Access Blue New England-NH HMO | Anthem: Balanced Blue New England Choice-NH HMO | Anthem: Balanced Preferred Blue-NH PPO | Anthem: Blue Choice Network-NH  | Anthem: Blue Choice New England-NH  | Anthem: Blue Choice-NH  | Anthem: Blue Choice-NH PPO | Anthem: Blue Direct-NH  | Anthem: Blue New England Choice-NH HMO | Anthem: Blue New England Network-NH HMO | Anthem: BlueChoice New England Network-NH  | Anthem: BlueChoice New England-NH POS | Anthem: BlueChoice Open Access (Select Network)-NH  | Anthem: BlueChoice Open Access-NH POS | Anthem: Bronze Access Blue New England with H.S.A.-NH HMO | Anthem: Bronze Blue New England Choice with H.S.A-NH HMO | Anthem: Bronze Matthew Thornton Blue with H.S.A.-NH HMO | Anthem: Bronze Matthew Thornton-NH HMO | Anthem: Bronze Pathway X Enhanced w/ PD-NH HMO | Anthem: Bronze Pathway X Enhanced with H.S.A w/ PD-NH HMO | Anthem: Bronze Pathway X Enhanced with H.S.A-NH HMO | Anthem: Bronze Pathway X with H.S.A (Off Exchange)-NH HMO | Anthem: Bronze Pathway X with H.S.A.-NH HMO | Anthem: Bronze Pathway X-NH HMO | Anthem: Bronze Preferred Blue with H.S.A.-NH PPO | Anthem: Bronze Preferred Blue-NH PPO | Anthem: Catastrophic Pathway X Enhanced w/ PD-NH HMO | Anthem: Gold Access Blue New England with H.S.A.-NH HMO | Anthem: Gold Access Blue New England-NH HMO | Anthem: Gold Blue New England Choice-NH HMO | Anthem: Gold Matthew Thornton Blue with H.S.A.-NH HMO | Anthem: Gold Pathway X (Off Exchange)-NH HMO | Anthem: Gold Pathway X Enhanced w/ PD-NH HMO | Anthem: Gold Pathway X with H.S.A (Off Exchange)-NH HMO | Anthem: Gold Pathway X with H.S.A-NH HMO | Anthem: Gold Pathway X-NH HMO | Anthem: Gold Preferred Blue with H.S.A.-NH PPO | Anthem: Gold Preferred Blue-NH PPO | Anthem: Individual Blue-NH  | Anthem: Lumenos Group Plans Network-NH  | Anthem: Lumenos Group Plans-NH  | Anthem: Lumenos HSA Plans-NH  | Anthem: Lumenos Individual Plans-NH  | Anthem: Matthew Thornton Blue Network-NH  | Anthem: Matthew Thornton Blue-NH  | Anthem: National (BlueCard Basic) PPO | Anthem: National (BlueCard) PPO | Anthem: Pathway Network-NH  | Anthem: Pathway X (SHOP)-NH HMO | Anthem: Pathway X Enhanced (IND)-NH HMO | Anthem: Pathway X Enhanced-NH  | Anthem: Pathway X Enhanced/Ind Guided Access ME  | Anthem: Pathway X-NH  | Anthem: Platinum Access Blue New England-NH HMO | Anthem: Platinum Pathway X (Off Exchange)-NH HMO | Anthem: Platinum Pathway X-NH HMO | Anthem: Platinum Preferred Blue-NH PPO | Anthem: Preferred Blue Network-NH  | Anthem: Preferred Blue-NH  | Anthem: Preferred Blue-NH PPO | Anthem: Premier-NH  | Anthem: Silver Access Blue New England with H.S.A.-NH HMO | Anthem: Silver Access Blue New England-NH HMO | Anthem: Silver Blue New England Choice-NH HMO | Anthem: Silver Pathway X (Off Exchange)-NH HMO | Anthem: Silver Pathway X Enhanced w/ PD-NH HMO | Anthem: Silver Pathway X Enhanced with H.S.A w/ PD-NH HMO | Anthem: Silver Pathway X Enhanced with H.S.A-NH HMO | Anthem: Silver Pathway X with H.S.A (Off Exchange)-NH HMO | Anthem: Silver Pathway X with H.S.A.-NH HMO | Anthem: Silver Pathway X-NH HMO | Anthem: Silver Preferred Blue -NH PPO | Anthem: Silver Preferred Blue with H.S.A.-NH PPO | Anthem: SmartSense-NH  | Anthem: Tonik-NH  | Anthem: Traditional Indemnity Network-NH  | Anthem: Traditional Indemnity-NH  | Blue Cross Blue Shield: Blue Card PPO | Cigna: Cigna HMO | Cigna: Cigna PPO | Cigna: Open Access Plus  | MultiPlan: MultiPlan PPO | MultiPlan: PHCS Network PPO</t>
  </si>
  <si>
    <t>Rizzo</t>
  </si>
  <si>
    <t>243 Charles St; Boston; MA 02114</t>
  </si>
  <si>
    <t>Julio</t>
  </si>
  <si>
    <t>Degrange</t>
  </si>
  <si>
    <t>Christie</t>
  </si>
  <si>
    <t>1532 Robert E Lee Blvd; New Orleans; LA 70122</t>
  </si>
  <si>
    <t xml:space="preserve">Aetna: Aetna HMO | Aetna: Aetna POS | Aetna: Aetna PPO | Aetna: Choice Plus POS II | Blue Cross Blue Shield: Blue Card PPO | Blue Cross Blue Shield: Blue Cross Blue Shield HMO | Cigna: Cigna  | Cigna: Cigna HMO | Cigna: Cigna PPO | Cigna: Open Access Plus  | First Health (Coventry Health Care): First Health (Coventry Health Care) PPO | First Health (Coventry Health Care): Worker's Compensation WC | MultiPlan: MultiPlan  | MultiPlan: MultiPlan PPO | MultiPlan: PHCS Network PPO | UnitedHealthCare: United Healthcare </t>
  </si>
  <si>
    <t>801 Huntington Ave; Warren; IN 46792</t>
  </si>
  <si>
    <t>Eisenberg</t>
  </si>
  <si>
    <t>3901 Nostrand Ave Ste Ll5; Brooklyn; NY 11235</t>
  </si>
  <si>
    <t>Khanh</t>
  </si>
  <si>
    <t>12001 South Fwy Ste 307; Burleson; TX 76028</t>
  </si>
  <si>
    <t>Thurber</t>
  </si>
  <si>
    <t>3420 Bienville Blvd Ste A; Ocean Springs; MS 39564</t>
  </si>
  <si>
    <t>Aetna: Choice Plus POS II | Blue Cross Blue Shield: Blue Card PPO | First Health (Coventry Health Care): First Health (Coventry Health Care) PPO | MultiPlan: PHCS Network PPO</t>
  </si>
  <si>
    <t>Batstone</t>
  </si>
  <si>
    <t>126 Middle St; Farmington; ME 04938</t>
  </si>
  <si>
    <t xml:space="preserve">Aetna: Aetna HMO | Aetna: Choice Plus POS II | Anthem: Pathway X Enhanced/Ind Guided Access ME  | Blue Cross Blue Shield: Blue Card PPO | Cigna: Cigna HMO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Options PPO | UnitedHealthCare: PacifiCare  | UnitedHealthCare: United Healthcare </t>
  </si>
  <si>
    <t>105 W Main St; Valley View; PA 17983</t>
  </si>
  <si>
    <t>Monitto</t>
  </si>
  <si>
    <t>Drew</t>
  </si>
  <si>
    <t>724 Hyatt St; Gaffney; SC 29341</t>
  </si>
  <si>
    <t>Aetna: Aetna  | Aetna: Choice Plus POS II | Blue Cross Blue Shield: Blue Card PPO | First Health (Coventry Health Care): First Health (Coventry Health Care) PPO | MultiPlan: MultiPlan PPO | MultiPlan: PHCS Network PPO</t>
  </si>
  <si>
    <t>Bounds</t>
  </si>
  <si>
    <t>11370 Anderson St Ste B-100; Loma Linda; CA 92354</t>
  </si>
  <si>
    <t>Justice</t>
  </si>
  <si>
    <t>ANP</t>
  </si>
  <si>
    <t>325 N State Of Franklin Rd Fl 1; Johnson City; TN 37604</t>
  </si>
  <si>
    <t>Deppe</t>
  </si>
  <si>
    <t>Gulotta</t>
  </si>
  <si>
    <t>310 N Hammes Ave Ste 202; Joliet; IL 60435</t>
  </si>
  <si>
    <t>Rajeshwar</t>
  </si>
  <si>
    <t>400 N Allen Dr Ste 201; Allen; TX 75013</t>
  </si>
  <si>
    <t>Rubin</t>
  </si>
  <si>
    <t>39450 W 12 Mile Rd; Novi; MI 48377</t>
  </si>
  <si>
    <t>Timberlake</t>
  </si>
  <si>
    <t>33 North Ave Ste 103; Tallmadge; OH 44278</t>
  </si>
  <si>
    <t>Agrawal</t>
  </si>
  <si>
    <t>Seema</t>
  </si>
  <si>
    <t>6001 Montrose Rd; Bethesda; MD 20817</t>
  </si>
  <si>
    <t>Porter</t>
  </si>
  <si>
    <t>1900 Mistletoe Blvd; Fort Worth; TX 76104</t>
  </si>
  <si>
    <t>Kline</t>
  </si>
  <si>
    <t>Liesen</t>
  </si>
  <si>
    <t>20 Tower Ct Ste A; Gurnee; IL 60031</t>
  </si>
  <si>
    <t>Nejad</t>
  </si>
  <si>
    <t>Farshid</t>
  </si>
  <si>
    <t>240 S La Cienega Blvd Ste 300; Beverly Hills; CA 90211</t>
  </si>
  <si>
    <t>Aetna: Aetna HMO | Aetna: Basic HMO | Aetna: Choice Plus POS II | Blue Cross Blue Shield: Blue Card PPO | Cigna: Cigna HMO | Cigna: Cigna PPO | Cigna: Open Access Plus  | First Health (Coventry Health Care): First Health (Coventry Health Care) PPO | MultiPlan: MultiPlan PPO | MultiPlan: PHCS Network PPO</t>
  </si>
  <si>
    <t>Koman</t>
  </si>
  <si>
    <t>8150 Perry Hwy Ste 101; Pittsburgh; PA 15237</t>
  </si>
  <si>
    <t>Aetna: Aetna HMO | Aetna: Choice Plus POS II | Aetna: Select  | Blue Cross Blue Shield: Blue Card PPO | Cigna: Cigna HMO | Cigna: Cigna PPO | Cigna: Open Access Plus  | Coventry Health Care: Coventry Health America PPO | MultiPlan: MultiPlan PPO | MultiPlan: PHCS Network PPO</t>
  </si>
  <si>
    <t>Singer</t>
  </si>
  <si>
    <t>419 Main St Ste 1; Sturbridge; MA 01566</t>
  </si>
  <si>
    <t>Cottrell</t>
  </si>
  <si>
    <t>Hanh</t>
  </si>
  <si>
    <t>Nguyen</t>
  </si>
  <si>
    <t>37000 Woodward Ave Ste 350; Bloomfield Hills; MI 48304</t>
  </si>
  <si>
    <t>Abreu</t>
  </si>
  <si>
    <t>Fidel</t>
  </si>
  <si>
    <t>80 Guy Lombardo Ave; Freeport; NY 11520</t>
  </si>
  <si>
    <t>Maust</t>
  </si>
  <si>
    <t>4360 N JOSEY LN; Carrollton; TX 75010</t>
  </si>
  <si>
    <t>Whitehead</t>
  </si>
  <si>
    <t>1727 Imperial Blvd Bldg 2; Lake Charles; LA 70605</t>
  </si>
  <si>
    <t>Aetna: Aetna HMO | Aetna: Choice Plus POS II | Blue Cross Blue Shield: Blue Card PPO | First Health (Coventry Health Care): First Health (Coventry Health Care) PPO | MultiPlan: PHCS Network PPO</t>
  </si>
  <si>
    <t>Cooler</t>
  </si>
  <si>
    <t>2750 Laurel St; Columbia; SC 29204</t>
  </si>
  <si>
    <t xml:space="preserve"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Medicaid  | UnitedHealthCare: Options PPO | UnitedHealthCare: United Healthcare </t>
  </si>
  <si>
    <t>King</t>
  </si>
  <si>
    <t>501 S 54th St Ste 230; Philadelphia; PA 19143</t>
  </si>
  <si>
    <t>Abiola</t>
  </si>
  <si>
    <t>Kment</t>
  </si>
  <si>
    <t>Jacklynn</t>
  </si>
  <si>
    <t>1620 S 70th St Ste 103; Lincoln; NE 68506</t>
  </si>
  <si>
    <t>397 Wallace Rd Ste 414; Nashville; TN 37211</t>
  </si>
  <si>
    <t>Sherrill</t>
  </si>
  <si>
    <t>101 Chapman Hill Rd # 101; Clemson; SC 29631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</si>
  <si>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Coventry Health Care: Coventry Health Care  | First Health (Coventry Health Care): First Health (Coventry Health Care) PPO | UnitedHealthCare: Choice Plus POS | UnitedHealthCare: Navigate HMO | UnitedHealthCare: Navigate POS | UnitedHealthCare: Options PPO | UnitedHealthCare: United Healthcare </t>
  </si>
  <si>
    <t>2431 Walbert Ave; Allentown; PA 18104</t>
  </si>
  <si>
    <t>Carolyn</t>
  </si>
  <si>
    <t>412 63rd St Ste 100; Downers Grove; IL 60516</t>
  </si>
  <si>
    <t>Aetna: Aetna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</t>
  </si>
  <si>
    <t>Pomaranski</t>
  </si>
  <si>
    <t>550 Munson Ave Ste 200; Traverse City; MI 49686</t>
  </si>
  <si>
    <t>Robischon</t>
  </si>
  <si>
    <t>21 Willow Pond Way Ste 100; Penfield; NY 14526</t>
  </si>
  <si>
    <t>12 Upper Ragsdale Dr; Monterey; CA 93940</t>
  </si>
  <si>
    <t>Lucio</t>
  </si>
  <si>
    <t>1012 Cypress Pkwy; Kissimmee; FL 34759</t>
  </si>
  <si>
    <t>Messkoub</t>
  </si>
  <si>
    <t>Mahnaz</t>
  </si>
  <si>
    <t>9400 Westheimer Rd Ste 1; Houston; TX 77063</t>
  </si>
  <si>
    <t>Duplain</t>
  </si>
  <si>
    <t>Devon</t>
  </si>
  <si>
    <t>11762 S State St Ste 110; Draper; UT 84020</t>
  </si>
  <si>
    <t>Fiorino</t>
  </si>
  <si>
    <t>5520 E Main St Ste 2; Mesa; AZ 85205</t>
  </si>
  <si>
    <t>Aetna: Aetna HMO | Aetna: Aetna Savings Plus of AZ  | Aetna: Choice Plus POS II | MultiPlan: MultiPlan PPO | MultiPlan: PHCS Network PPO</t>
  </si>
  <si>
    <t>Hindin</t>
  </si>
  <si>
    <t>289 White St; Danbury; CT 06810</t>
  </si>
  <si>
    <t>Lasky</t>
  </si>
  <si>
    <t>1325 18th St Nw Ste 201; Washington; DC 20036</t>
  </si>
  <si>
    <t xml:space="preserve">Aetna: Dental DPPO | Aetna: Dental Maintenance Organization DMO | Cigna: Dental  | Delta Dental: Delta Dental PPO | Delta Dental: Delta Dental Premier  | UnitedHealthCare: Dental  | UnitedHealthCare: United Healthcare </t>
  </si>
  <si>
    <t>Sacher</t>
  </si>
  <si>
    <t>Mandy</t>
  </si>
  <si>
    <t>135 N 7TH ST; Brooklyn; NY 11249</t>
  </si>
  <si>
    <t>Burget</t>
  </si>
  <si>
    <t>20 N Laurel St Ste 2a; Hazleton; PA 18201</t>
  </si>
  <si>
    <t>Supplee</t>
  </si>
  <si>
    <t>6569 N Charles St; Towson; MD 21204</t>
  </si>
  <si>
    <t>Jaziri</t>
  </si>
  <si>
    <t>Walid</t>
  </si>
  <si>
    <t>Al</t>
  </si>
  <si>
    <t>108 New London Tpke Ste 1; Norwich; CT 06360</t>
  </si>
  <si>
    <t>Weinblum</t>
  </si>
  <si>
    <t>180 Fort Couch Rd Ste 304; Pittsburgh; PA 15241</t>
  </si>
  <si>
    <t>Aetna: Aetna HMO | Aetna: Choice Plus POS II | Aetna: Select  | Cigna: Cigna HMO | Cigna: Cigna PPO | Cigna: Open Access Plus  | Coventry Health Care: Coventry Health America PPO</t>
  </si>
  <si>
    <t>APNC</t>
  </si>
  <si>
    <t>Akan</t>
  </si>
  <si>
    <t>Gloria</t>
  </si>
  <si>
    <t>11085 Little Patuxent Pkwy Ste 101; Columbia; MD 21044</t>
  </si>
  <si>
    <t>Lehman</t>
  </si>
  <si>
    <t>4577 13th St; Gulfport; MS 39501</t>
  </si>
  <si>
    <t>Fondren</t>
  </si>
  <si>
    <t>355 Placentia Ave Ste 102; Newport Beach; CA 92663</t>
  </si>
  <si>
    <t>Aetna: Choice Plus POS II | Blue Cross Blue Shield: Blue Card PPO | Cigna: Cigna PPO | Cigna: LocalPlus  | Cigna: Open Access Plus  | First Health (Coventry Health Care): First Health (Coventry Health Care) PPO | MultiPlan: MultiPlan PPO | MultiPlan: PHCS Network PPO</t>
  </si>
  <si>
    <t>8900 van Wyck Expy; Richmond Hill; NY 11418</t>
  </si>
  <si>
    <t>Dhillon</t>
  </si>
  <si>
    <t>Amarpreet</t>
  </si>
  <si>
    <t>22811 Washington St; Leonardtown; MD 20650</t>
  </si>
  <si>
    <t>Marcuccilli</t>
  </si>
  <si>
    <t>1200 S York St Ste 4150; Elmhurst; IL 60126</t>
  </si>
  <si>
    <t>West</t>
  </si>
  <si>
    <t>Eileen</t>
  </si>
  <si>
    <t>8316 Arlington Blvd Ste 330; Fairfax; VA 22031</t>
  </si>
  <si>
    <t xml:space="preserve">Aetna: Aetna  | Aetna: Aetna HMO | Aetna: Choice Plus POS II | Aetna: Select  | Blue Cross Blue Shield: Blue Card PPO | Blue Cross Blue Shield: Blue Cross Blue Shield  | Cigna: Cigna  | Coventry Health Care: Coventry Health Care  | Coventry Health Care: Southern Health PPO | First Health (Coventry Health Care): First Health (Coventry Health Care) PPO | MultiPlan: MultiPlan PPO | UnitedHealthCare: United Healthcare </t>
  </si>
  <si>
    <t>Dombrowski</t>
  </si>
  <si>
    <t>125 Red Creek Dr Ste 101; Rochester; NY 14623</t>
  </si>
  <si>
    <t>Aetna: Aetna HMO | Blue Cross Blue Shield: Blue Card PPO | Cigna: Cigna PPO | Cigna: Open Access Plus  | MultiPlan: MultiPlan PPO | MultiPlan: PHCS Network PPO</t>
  </si>
  <si>
    <t>Olson</t>
  </si>
  <si>
    <t>109 Air Park Dr; Watertown; WI 53094</t>
  </si>
  <si>
    <t xml:space="preserve">Aetna: Choice Plus POS II | Blue Cross Blue Shield: Blue Card PPO | Cigna: Cigna HMO | Cigna: 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PacifiCare  | UnitedHealthCare: United Healthcare </t>
  </si>
  <si>
    <t>400 E 5th Ave Ste 3; Spokane; WA 99202</t>
  </si>
  <si>
    <t>Struhl</t>
  </si>
  <si>
    <t>311 North St Ste 102; White Plains; NY 10605</t>
  </si>
  <si>
    <t xml:space="preserve">Aetna: Choice PPO | Cigna: Commercial PPO | Cigna: Great West Healthcare-Cigna  | Cigna: Great West Healthcare-Cigna PPO | First Health (Coventry Health Care): First Health (Coventry Health Care) PPO | UnitedHealthCare: Choice Plus POS | UnitedHealthCare: Options PPO | UnitedHealthCare: Oxford Liberty </t>
  </si>
  <si>
    <t>Cash</t>
  </si>
  <si>
    <t>197 Stonebridge Blvd; Edmond; OK 73013</t>
  </si>
  <si>
    <t xml:space="preserve">Coventry Health Care: Wellpath Preferred PPO | Delta Dental: Delta Dental PPO | Delta Dental: Delta Dental Premier  | UnitedHealthCare: Dental </t>
  </si>
  <si>
    <t>Stover</t>
  </si>
  <si>
    <t>600 5th Ave W; Hendersonville; NC 28739</t>
  </si>
  <si>
    <t>Aetna: Aetna EPO | Aetna: Aetna POS | Aetna: Aetna PPO | Aetna: Behavioral Health  | Aetna: Choice POS II | Aetna: Choice Plus POS II | Aetna: Medicare Advantage HMO | Aetna: Medicare Advantage PFFS | Aetna: Medicare Advantage PPO | Blue Cross Blue Shield: Blue Card PPO | Blue Cross Blue Shield: Federal Employee Program  | Blue Cross Blue Shield: Medicare Blue PPO | Blue Cross Blue Shield: State Employees Program  | Cigna: Cigna HMO | Cigna: Cigna PPO | Cigna: Open Access Plus  | Coventry Health Care: Wellpath Preferred PPO | First Health (Coventry Health Care): First Health (Coventry Health Care) PPO | MultiPlan: MultiPlan PPO | MultiPlan: PHCS Network PPO | UnitedHealthCare: Choice Plus  | UnitedHealthCare: UMR  | UnitedHealthCare: United Behavioral Health  | UnitedHealthCare: United Healthcare HMO</t>
  </si>
  <si>
    <t>Leiman</t>
  </si>
  <si>
    <t>3116 N Duke St; Durham; NC 27704</t>
  </si>
  <si>
    <t>Amsbury</t>
  </si>
  <si>
    <t>400 Burdick Expy E; Minot; ND 58701</t>
  </si>
  <si>
    <t>Aetna: Choice Plus POS II | Blue Cross Blue Shield: Blue Card PPO | Cigna: Cigna PPO | Cigna: Open Access  | Cigna: Open Access Plus  | MultiPlan: MultiPlan PPO | MultiPlan: PHCS Network PPO | UnitedHealthCare: Choice Plus POS | UnitedHealthCare: Options PPO</t>
  </si>
  <si>
    <t>Glembot</t>
  </si>
  <si>
    <t>1870 Amherst St Ste F; Winchester; VA 22601</t>
  </si>
  <si>
    <t>Aetna: Aetna HMO | Aetna: Choice Plus POS II | Blue Cross Blue Shield: Blue Card PPO | Cigna: Cigna HMO | Cigna: Cigna PPO | Cigna: Open Access  | Cigna: Open Access Plus  | Coventry Health Care: Carelink HMO | Coventry Health Care: Carelink PPO | Coventry Health Care: Southern Health PPO | First Health (Coventry Health Care): First Health (Coventry Health Care)  | First Health (Coventry Health Care): First Health (Coventry Health Care) PPO | MultiPlan: MultiPlan PPO | MultiPlan: PHCS Network PPO | UnitedHealthCare: Choice Plus POS | UnitedHealthCare: Options PPO</t>
  </si>
  <si>
    <t>Clarke</t>
  </si>
  <si>
    <t>Sean</t>
  </si>
  <si>
    <t>913 E 26 St Piper Bldg Ste 600; Minneapolis; MN 55404</t>
  </si>
  <si>
    <t>2620 Highway 36 S; Brenham; TX 77833</t>
  </si>
  <si>
    <t>Aetna: Aetna HMO | 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</si>
  <si>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Wake</t>
  </si>
  <si>
    <t>Vince</t>
  </si>
  <si>
    <t>Gagon</t>
  </si>
  <si>
    <t>Ruggles</t>
  </si>
  <si>
    <t>15880 Summerlin Rd Ste 300; Fort Myers; FL 33908</t>
  </si>
  <si>
    <t>Youseph</t>
  </si>
  <si>
    <t>160 N Midland Ave Fl 1; Nyack; NY 10960</t>
  </si>
  <si>
    <t>Gray</t>
  </si>
  <si>
    <t>Gorchynski</t>
  </si>
  <si>
    <t>2606 Hospital Blvd # 6-W; Corpus Christi; TX 78405</t>
  </si>
  <si>
    <t>Aetna: Aetna HMO | Aetna: Choice Plus POS II | Cigna: Cigna HMO | Cigna: Cigna PPO | Cigna: LocalPlus  | Cigna: Open Access Plus  | MultiPlan: PHCS Network PPO</t>
  </si>
  <si>
    <t>150 Memorial Dr; Kingwood; WV 26537</t>
  </si>
  <si>
    <t>O'Rourke</t>
  </si>
  <si>
    <t>330 S Garden Way Ste 220; Eugene; OR 97401</t>
  </si>
  <si>
    <t>Neway</t>
  </si>
  <si>
    <t>2700 Riverside Ave Ste 2; Jacksonville; FL 32205</t>
  </si>
  <si>
    <t xml:space="preserve">Aetna: Aetna HMO | Aetna: Choice Plus POS II | Blue Cross Blue Shield: Blue Card PPO | Blue Cross Blue Shield: Blue Cross Blue Shield  | Cigna: Cigna HMO | Cigna: Cigna PPO | Cigna: Open Access Plus  | First Health (Coventry Health Care): First Health (Coventry Health Care) PPO | MultiPlan: MultiPlan PPO | MultiPlan: PHCS Network PPO | UnitedHealthCare: United Healthcare </t>
  </si>
  <si>
    <t>125 Paterson St Ste 3100; New Brunswick; NJ 08901</t>
  </si>
  <si>
    <t>Sahota</t>
  </si>
  <si>
    <t>Simranjot</t>
  </si>
  <si>
    <t>225 Elyria St; Lodi; OH 44254</t>
  </si>
  <si>
    <t>Cigna: Cigna HMO | Cigna: Cigna PPO | Cigna: Open Access Plus  | MultiPlan: MultiPlan PPO | MultiPlan: PHCS Network PPO</t>
  </si>
  <si>
    <t>Horowitz</t>
  </si>
  <si>
    <t>250 W 64 St Fl 3; New York; NY 10023</t>
  </si>
  <si>
    <t>Aetna: Aetna  | Cigna: Cigna EPO | Cigna: Cigna POS | Cigna: Cigna PPO | MultiPlan: MultiPlan  | UnitedHealthCare: Community Plan  | UnitedHealthCare: Compass  | UnitedHealthCare: Medicare  | UnitedHealthCare: United Healthcare EPO | UnitedHealthCare: United Healthcare HMO | UnitedHealthCare: United Healthcare POS | UnitedHealthCare: United Healthcare PPO</t>
  </si>
  <si>
    <t>Caldwell</t>
  </si>
  <si>
    <t>120 Washington Towne Blvd N; Edinboro; PA 16412</t>
  </si>
  <si>
    <t>600 N Cotner Blvd Ste 301; Lincoln; NE 68505</t>
  </si>
  <si>
    <t>Heinrichs</t>
  </si>
  <si>
    <t>6402 E Superstition Springs Blvd Ste 114; Mesa; AZ 85206</t>
  </si>
  <si>
    <t xml:space="preserve">Aetna: Aetna HMO | Aetna: Choice Plus POS II | Aetna: Whole Health Banner Health Network HMO | Blue Cross Blue Shield: Blue Card PPO | Cigna: Cigna HMO | Cigna: Cigna PPO | Cigna: Open Access Plus </t>
  </si>
  <si>
    <t>Kungle</t>
  </si>
  <si>
    <t>4575 Everhard Rd NW; Canton; OH 44718</t>
  </si>
  <si>
    <t>Scheetz</t>
  </si>
  <si>
    <t>5155 Bradenton Ave; Dublin; OH 43017</t>
  </si>
  <si>
    <t xml:space="preserve">Aetna: Aetna Student Health  | Delta Dental: Delta Dental Premier </t>
  </si>
  <si>
    <t>Miriam</t>
  </si>
  <si>
    <t>5918 Ashworth Rd; West Des Moines; IA 50266</t>
  </si>
  <si>
    <t>Edsall</t>
  </si>
  <si>
    <t>Sidney</t>
  </si>
  <si>
    <t>2250 Hayes St Ste 302; San Francisco; CA 94117</t>
  </si>
  <si>
    <t>Dhalla</t>
  </si>
  <si>
    <t>Mandeep</t>
  </si>
  <si>
    <t>6333 N Federal Highway 300; Fort Lauderdale; FL 33308</t>
  </si>
  <si>
    <t xml:space="preserve">Aetna: Aetna HMO | Aetna: Choice Plus POS II | Blue Cross Blue Shield: Blue Card PPO | Cigna: Cigna HMO | Cigna: Cigna PPO | Cigna: Great West Healthcare-Cigna PPO | Cigna: Open Access  | Cigna: Open Access Plus  | Coventry Health Care: Group Plan PPO | MultiPlan: MultiPlan PPO | MultiPlan: PHCS Network PPO | UnitedHealthCare: Choice Plus POS | UnitedHealthCare: Navigate HMO | UnitedHealthCare: Navigate POS | UnitedHealthCare: Neighborhood Health Partnership  | UnitedHealthCare: Options PPO | UnitedHealthCare: United Healthcare </t>
  </si>
  <si>
    <t>716 Commercial Ave Sw; New Philadelphia; OH 44663</t>
  </si>
  <si>
    <t>Aetna: Aetna HMO | Aetna: Choice Plus POS II | Blue Cross Blue Shield: Blue Card PPO | Coventry Health Care: Coventry Health America PPO | First Health (Coventry Health Care): First Health (Coventry Health Care) PPO</t>
  </si>
  <si>
    <t>Santiago</t>
  </si>
  <si>
    <t>Ramon</t>
  </si>
  <si>
    <t>13250 N 56th St Ste 101; Temple Terrace; FL 33617</t>
  </si>
  <si>
    <t>Alberton</t>
  </si>
  <si>
    <t>2600 Via De La Valle; Del Mar; CA 92014</t>
  </si>
  <si>
    <t>Aetna: Aetna HMO | Aetna: Aetna PPO | Aetna: Basic HMO | Aetna: Choice Plus POS II | Aetna: Elect Choice EPO | Aetna: Health Fund PPO | Aetna: Managed Choice POS | Aetna: National Advantage PPO | Aetna: Open Choice PPO | Aetna: Quality Point-of-Service POS | Aetna: Traditional Choice PPO | Aetna: USAccess  | Blue Cross Blue Shield: Blue Card PPO | Blue Cross Blue Shield: Blue Cross Blue Shield EPO | Blue Cross Blue Shield: Blue Cross Blue Shield HMO | Blue Cross Blue Shield: Prudent Buyer PPO | Cigna: Cigna HMO | Cigna: Cigna PPO | Cigna: Flexcare  | Cigna: Open Access Plus  | Coventry Health Care: Coventry Health Care HMO | Coventry Health Care: Coventry Health Care PPO | First Health (Coventry Health Care): First Health (Coventry Health Care) PPO | MultiPlan: MultiPlan PPO | MultiPlan: PHCS Network PPO | UnitedHealthCare: AARP Medicare Complete Essential HMO | UnitedHealthCare: AARP Medicare Complete Premier HMO | UnitedHealthCare: AARP Medicare Complete Value HMO | UnitedHealthCare: Choice EPO | UnitedHealthCare: Choice HMO | UnitedHealthCare: Choice Plus POS | UnitedHealthCare: Options PPO | UnitedHealthCare: Sharp Secure Horizons Medicare Advantage HMO | UnitedHealthCare: United Healthcare PPO</t>
  </si>
  <si>
    <t>Marguerite</t>
  </si>
  <si>
    <t>Dipetrillo</t>
  </si>
  <si>
    <t>725 Albany St Ste C; Boston; MA 02118</t>
  </si>
  <si>
    <t>Werth</t>
  </si>
  <si>
    <t>Roger</t>
  </si>
  <si>
    <t>310 S Pennsylvania St Ste 201; Aberdeen; SD 57401</t>
  </si>
  <si>
    <t>Rahman</t>
  </si>
  <si>
    <t>Armina</t>
  </si>
  <si>
    <t>Majida</t>
  </si>
  <si>
    <t>23218 Brewers Tavern Way; Clarksburg; MD 20871</t>
  </si>
  <si>
    <t>Aetna: Aetna HMO | Aetna: Choice Plus POS II | Aetna: Select  | Blue Cross Blue Shield: Blue Card PPO | Cigna: Cigna HMO | Cigna: Cigna PPO | Cigna: Open Access Plus  | Coventry Health Care: Southern Health PPO | MultiPlan: MultiPlan PPO | MultiPlan: PHCS Network PPO</t>
  </si>
  <si>
    <t>Sheree</t>
  </si>
  <si>
    <t>1800 Zollinger Rd Fl 2; Columbus; OH 43221</t>
  </si>
  <si>
    <t>Maple</t>
  </si>
  <si>
    <t>44 N London St; Mount Sterling; OH 43143</t>
  </si>
  <si>
    <t>Aetna: Aetna HMO | Aetna: Choice Plus POS II | Blue Cross Blue Shield: Blue Card PPO | Coventry Health Care: Coventry Health America PPO | First Health (Coventry Health Care): First Health (Coventry Health Care) PPO | MultiPlan: MultiPlan PPO | MultiPlan: PHCS Network PPO</t>
  </si>
  <si>
    <t>Lori</t>
  </si>
  <si>
    <t>1301 Catherine St Rm M5240; Ann Arbor; MI 48109</t>
  </si>
  <si>
    <t>L'Hommedieu</t>
  </si>
  <si>
    <t>Coles</t>
  </si>
  <si>
    <t>12639 Old Tesson Rd; Saint Louis; MO 63128</t>
  </si>
  <si>
    <t xml:space="preserve">Aetna: Aetna HMO | Aetna: Choice Plus POS II | Blue Cross Blue Shield: Blue Card PPO | Cigna: Great West Healthcare-Cigna PPO | Cigna: LocalPlus  | Coventry Health Care: Coventry Health America PPO | First Health (Coventry Health Care): First Health (Coventry Health Care) PPO | MultiPlan: MultiPlan PPO | MultiPlan: PHCS Network PPO | UnitedHealthCare: Choice Plus POS | UnitedHealthCare: Options PPO | UnitedHealthCare: United Healthcare </t>
  </si>
  <si>
    <t>Suja</t>
  </si>
  <si>
    <t>1380 River Bend Dr; Dallas; TX 75247</t>
  </si>
  <si>
    <t>Bortot</t>
  </si>
  <si>
    <t>1500 Gateway Blvd Ste 220; Boynton Beach; FL 33426</t>
  </si>
  <si>
    <t xml:space="preserve">Cigna: Cigna </t>
  </si>
  <si>
    <t>1921 N Webb Rd; Wichita; KS 67206</t>
  </si>
  <si>
    <t xml:space="preserve">Aetna: Aetna HMO | Aetna: Choice Plus POS II | Blue Cross Blue Shield: Blue Card PPO | Cigna: Cigna  | Cigna: Cigna HMO | Cigna: Cigna PPO | Cigna: Open Access Plus  | Coventry Health Care: Coventry Health Care  | First Health (Coventry Health Care): First Health (Coventry Health Care) PPO | MultiPlan: MultiPlan  | MultiPlan: PHCS Network PPO | UnitedHealthCare: Choice Plus POS | UnitedHealthCare: Navigate HMO | UnitedHealthCare: Navigate POS | UnitedHealthCare: Options PPO | UnitedHealthCare: United Healthcare </t>
  </si>
  <si>
    <t>Hewitt</t>
  </si>
  <si>
    <t>Mitzie</t>
  </si>
  <si>
    <t>11293 N M 37 Ste A; Buckley; MI 49620</t>
  </si>
  <si>
    <t xml:space="preserve">Aetna: Choice Plus POS II | Anthem: National (BlueCard) PPO | Blue Cross Blue Shield: Blue Card PPO | Cigna: Cigna HMO | Cigna: Cigna PPO | Cigna: Open Access Plus </t>
  </si>
  <si>
    <t>Lurie</t>
  </si>
  <si>
    <t>Berman</t>
  </si>
  <si>
    <t>960 Arthur Godfrey Rd Ste 312; Miami Beach; FL 33140</t>
  </si>
  <si>
    <t xml:space="preserve">Aetna: Aetna HMO | Aetna: Choice Plus POS II | Blue Cross Blue Shield: Blue Card PPO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Neighborhood Health Partnership  | UnitedHealthCare: Options PPO | UnitedHealthCare: United Healthcare </t>
  </si>
  <si>
    <t>Monk</t>
  </si>
  <si>
    <t>Rebeca</t>
  </si>
  <si>
    <t>601 Elmwood Ave # 675; Rochester; NY 14642</t>
  </si>
  <si>
    <t>Lipsitt</t>
  </si>
  <si>
    <t>3111 San Pedro Ave; San Antonio; TX 78212</t>
  </si>
  <si>
    <t>Bynum</t>
  </si>
  <si>
    <t>Lovelace Medical Group 6701 St Ne; Albuquerque; NM 87109</t>
  </si>
  <si>
    <t>Aiquoc</t>
  </si>
  <si>
    <t>97 Hefner St Ste 202; East Ellijay; GA 30540</t>
  </si>
  <si>
    <t>Cherryl</t>
  </si>
  <si>
    <t>316 Commerce Ave; Morehead City; NC 28557</t>
  </si>
  <si>
    <t xml:space="preserve">Aetna: Aetna  | Aetna: Dental DPPO | Cigna: Cigna  | Coventry Health Care: Wellpath Preferred PPO | Delta Dental: Delta Dental  | Delta Dental: Delta Dental Premier  | UnitedHealthCare: Dental </t>
  </si>
  <si>
    <t>Javed</t>
  </si>
  <si>
    <t>Lebon</t>
  </si>
  <si>
    <t>Gerard</t>
  </si>
  <si>
    <t>4432 Chastant St; Metairie; LA 70006</t>
  </si>
  <si>
    <t xml:space="preserve">Aetna: Dental DPPO | Cigna: Dental PPO | Coventry Health Care: Wellpath Preferred PPO | Delta Dental: Delta Dental PPO | Delta Dental: Delta Dental Premier  | UnitedHealthCare: Dental </t>
  </si>
  <si>
    <t>Ree</t>
  </si>
  <si>
    <t>Rene</t>
  </si>
  <si>
    <t>APRN-BC</t>
  </si>
  <si>
    <t>260 W 5th St; Cookeville; TN 38501</t>
  </si>
  <si>
    <t>Hassan</t>
  </si>
  <si>
    <t>1010 Woodman Dr; Dayton; OH 45432</t>
  </si>
  <si>
    <t>Landis</t>
  </si>
  <si>
    <t>Jill</t>
  </si>
  <si>
    <t>1 Theall Rd; Rye; NY 10580</t>
  </si>
  <si>
    <t>Medi</t>
  </si>
  <si>
    <t>2626 John Ben Shepperd Pkwy Ste C129; Odessa; TX 79761</t>
  </si>
  <si>
    <t>Jarboe</t>
  </si>
  <si>
    <t>1720 Peachtree St Nw Ste 200; Atlanta; GA 30309</t>
  </si>
  <si>
    <t>Aetna: Aetna HMO | Aetna: Choice Plus POS II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</si>
  <si>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Harper</t>
  </si>
  <si>
    <t>460 Wilson Ave; Versailles; KY 40383</t>
  </si>
  <si>
    <t xml:space="preserve">Anthem: Anthem Essential-KY  | Anthem: Balanced Blue Access-KY PPO | Anthem: Balanced Pathway-KY HMO | Anthem: Balanced Pathway-KY PPO | Anthem: Baptist HCA-KY  | Anthem: Blue Access - UL1 Tiered Network-KY PPO | Anthem: Blue Access-KY  | Anthem: Blue Access-KY PPO | Anthem: Blue Preferred-KY  | Anthem: Blue Traditional-KY  | Anthem: Bronze Blue Access w/HSA-KY PPO | Anthem: Bronze Blue Access-KY PPO | Anthem: Bronze Pathway for HSA-KY HMO | Anthem: Bronze Pathway w/HSA - SG-KY HMO | Anthem: Bronze Pathway w/HSA-KY PPO | Anthem: Bronze Pathway X for HSA-KY HMO | Anthem: Bronze Pathway X-KY HMO | Anthem: Bronze Pathway- SG-KY HMO | Anthem: Bronze Pathway-KY HMO | Anthem: Bronze Pathway-KY PPO | Anthem: Bronze Pathway-KY PPO Plus | Anthem: Catastrophic Pathway X-KY HMO | Anthem: Catastrophic Pathway-KY HMO | Anthem: Gold Blue Access-KY PPO | Anthem: Gold Pathway - SG-KY HMO | Anthem: Gold Pathway X-KY HMO | Anthem: Gold Pathway-KY HMO | Anthem: Gold Pathway-KY PPO | Anthem: Gold Pathway-KY PPO Plus | Anthem: Kentucky Employees Health Plan (KEHP)  | Anthem: KentuckyOne-KY  | Anthem: Lumenos Plans-KY  | Anthem: Methodist Hospital-KY  | Anthem: National (BlueCard Basic) PPO | Anthem: National (BlueCard) PPO | Anthem: Norton Healthcare Blue Access Tiered-KY PPO | Anthem: Pathway X-KY HMO | Anthem: Pathway-KY  | Anthem: Pathway-KY HMO | Anthem: Platinum Blue Access-KY PPO | Anthem: Platinum Pathway - SG-KY HMO | Anthem: Platinum Pathway-KY PPO | Anthem: Platinum Pathway-KY PPO Plus | Anthem: Silver Blue Access w/HSA-KY PPO | Anthem: Silver Blue Access-KY PPO | Anthem: Silver Pathway for HSA-KY HMO | Anthem: Silver Pathway w/HSA - SG-KY HMO | Anthem: Silver Pathway w/HSA-KY PPO | Anthem: Silver Pathway X for HSA-KY HMO | Anthem: Silver Pathway X-KY HMO | Anthem: Silver Pathway- SG-KY HMO | Anthem: Silver Pathway-KY HMO | Anthem: Silver Pathway-KY PPO | Anthem: Silver Pathway-KY PPO Plus | Anthem: St. Joseph's-KY  | Anthem: The Christ Hospital Health Network (TCHHN)-KY  | Anthem: UK-Indemnity-KY  | Anthem: UK-KY EPO | Anthem: UK-KY PPO | Anthem: UK-Medicare Carve-Out-KY </t>
  </si>
  <si>
    <t>17 Prospect St; Nashua; NH 03060</t>
  </si>
  <si>
    <t>580 Union Blvd; West Islip; NY 11795</t>
  </si>
  <si>
    <t>Thiruvasahar</t>
  </si>
  <si>
    <t>Thamilvani</t>
  </si>
  <si>
    <t>Rabinovich</t>
  </si>
  <si>
    <t>13515 Wolfe Rd Ste C; New Freedom; PA 17349</t>
  </si>
  <si>
    <t>Aetna: Aetna HMO | Aetna: Choice Plus POS II | Aetna: Select  | Blue Cross Blue Shield: Blue Card PPO | Cigna: Cigna HMO | Cigna: Cigna PPO | Cigna: Open Access Plus  | Coventry Health Care: Coventry Health America PPO | Coventry Health Care: Southern Health PPO</t>
  </si>
  <si>
    <t>Mindy</t>
  </si>
  <si>
    <t>1100 HIGHWAY 86; Bovina; TX 79009</t>
  </si>
  <si>
    <t>Hicks</t>
  </si>
  <si>
    <t>Christa</t>
  </si>
  <si>
    <t>2220 E BIDWELL ST; Folsom; CA 95630</t>
  </si>
  <si>
    <t xml:space="preserve">Blue Cross Blue Shield: Blue Cross Blue Shield PPO | Cigna: Cigna  | UnitedHealthCare: United Healthcare </t>
  </si>
  <si>
    <t>Iacampo</t>
  </si>
  <si>
    <t>Karla</t>
  </si>
  <si>
    <t>Gaither</t>
  </si>
  <si>
    <t>2021 Santa Monica Blvd Ste 240E; Santa Monica; CA 90404</t>
  </si>
  <si>
    <t>Fleharty</t>
  </si>
  <si>
    <t>2656 Edith Ave Ste B; Redding; CA 96001</t>
  </si>
  <si>
    <t>Blue Cross Blue Shield: Blue Card PPO | Cigna: Cigna HMO | Cigna: Cigna PPO | Cigna: Great West Healthcare-Cigna PPO | UnitedHealthCare: Choice Plus POS | UnitedHealthCare: Navigate HMO | UnitedHealthCare: Navigate POS | UnitedHealthCare: Options PPO</t>
  </si>
  <si>
    <t>347 S Fourth St; Morton; MS 39117</t>
  </si>
  <si>
    <t>Owen</t>
  </si>
  <si>
    <t>1401 Harrodsburg Rd Ste A540; Lexington; KY 40504</t>
  </si>
  <si>
    <t>Sherber</t>
  </si>
  <si>
    <t>Harvey</t>
  </si>
  <si>
    <t>8081 Innovation Park Dr Ste 700; Fairfax; VA 22031</t>
  </si>
  <si>
    <t xml:space="preserve">Aetna: Aetna  | Aetna: Aetna HMO | Aetna: Choice Plus POS II | Aetna: Select  | Blue Cross Blue Shield: Blue Card PPO | Cigna: Cigna  | Cigna: Cigna HMO | Cigna: Cigna PPO | Cigna: Open Access Plus  | Coventry Health Care: Coventry Health Care  | Coventry Health Care: Southern Health PPO | First Health (Coventry Health Care): First Health (Coventry Health Care) PPO | MultiPlan: MultiPlan  | MultiPlan: MultiPlan PPO | MultiPlan: PHCS Network PPO | UnitedHealthCare: United Healthcare </t>
  </si>
  <si>
    <t>Gavini</t>
  </si>
  <si>
    <t>Kalyani</t>
  </si>
  <si>
    <t>6000 Bond Ave; East Saint Louis; IL 62207</t>
  </si>
  <si>
    <t>Aetna: Aetna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 | MultiPlan: MultiPlan PPO | MultiPlan: PHCS Network PPO</t>
  </si>
  <si>
    <t>Kirby</t>
  </si>
  <si>
    <t>3700 W 203rd St Ste 111; Olympia Fields; IL 60461</t>
  </si>
  <si>
    <t>Aetna: Aetna HMO | Aetna: Choice Plus POS II | Anthem: National (BlueCard) PPO | MultiPlan: MultiPlan PPO | MultiPlan: PHCS Network PPO</t>
  </si>
  <si>
    <t>Tronetti</t>
  </si>
  <si>
    <t>805 Century Medical Dr Ste A; Titusville; FL 32796</t>
  </si>
  <si>
    <t>Aetna: Aetna HMO | Aetna: Choice Plus POS II | Cigna: Cigna PPO | Cigna: Open Access Plus  | First Health (Coventry Health Care): First Health (Coventry Health Care) PPO | MultiPlan: PHCS Network PPO</t>
  </si>
  <si>
    <t>Fletcher</t>
  </si>
  <si>
    <t>Lorianna</t>
  </si>
  <si>
    <t>Pallai</t>
  </si>
  <si>
    <t>310 S Halcyon Rd Ste 105; Arroyo Grande; CA 93420</t>
  </si>
  <si>
    <t>Aetna: Aetna HMO | Aetna: Choice Plus POS II | Blue Cross Blue Shield: Blue Card PPO | Blue Cross Blue Shield: CaliforniaCare HMO | Cigna: Cigna HMO | Cigna: Cigna PPO | Cigna: Open Access  | Cigna: Open Access Plus  | First Health (Coventry Health Care): First Health (Coventry Health Care) PPO | UnitedHealthCare: PacifiCare HMO</t>
  </si>
  <si>
    <t>Gilford</t>
  </si>
  <si>
    <t>Timberly</t>
  </si>
  <si>
    <t>Neichelle</t>
  </si>
  <si>
    <t>4543 Post Oak Place Dr Ste 105; Houston; TX 77027</t>
  </si>
  <si>
    <t xml:space="preserve">Aetna: Aetna  | Aetna: Aetna HMO | Aetna: Choice Plus POS II | Blue Cross Blue Shield: Blue Card PPO | Blue Cross Blue Shield: Blue Cross Blue Shield  | Cigna: Cigna  | Cigna: Cigna HMO | Cigna: Cigna PPO | Cigna: LocalPlus  | Cigna: Open Access Plus  | Coventry Health Care: Coventry Health Care  | MultiPlan: MultiPlan  | MultiPlan: MultiPlan PPO | MultiPlan: PHCS Network PPO | UnitedHealthCare: United Healthcare </t>
  </si>
  <si>
    <t>Grigorian</t>
  </si>
  <si>
    <t>800 S Central Ave Ste 304; Glendale; CA 91204</t>
  </si>
  <si>
    <t>Saber</t>
  </si>
  <si>
    <t>6475 Farmdale Rd; Barboursville; WV 25504</t>
  </si>
  <si>
    <t>45 High St; Nashua; NH 03060</t>
  </si>
  <si>
    <t>2524 Fm 691 Ste 1; Sherman; TX 75090</t>
  </si>
  <si>
    <t>Aetna: Aetna HMO | Aetna: Choice Plus POS II | Blue Cross Blue Shield: Blue Card PPO | Cigna: Cigna HMO | Cigna: Cigna PPO | Cigna: Great West Healthcare-Cigna PPO | Cigna: LocalPlus  | Cigna: Open Access  | Cigna: Open Access Plus  | MultiPlan: MultiPlan PPO | MultiPlan: PHCS Network PPO</t>
  </si>
  <si>
    <t>Trimble</t>
  </si>
  <si>
    <t>1664 Probart St; Brevard; NC 28712</t>
  </si>
  <si>
    <t>Oguntebi</t>
  </si>
  <si>
    <t>Bamiduro</t>
  </si>
  <si>
    <t>Reuben</t>
  </si>
  <si>
    <t>110 N Armenia Ave Ste B; Tampa; FL 33609</t>
  </si>
  <si>
    <t xml:space="preserve">Aetna: Dental DPPO | Cigna: Dental  | Coventry Health Care: Wellpath Preferred PPO | Delta Dental: Delta Dental PPO | Delta Dental: Delta Dental Premier  | UnitedHealthCare: Dental </t>
  </si>
  <si>
    <t>Crownover</t>
  </si>
  <si>
    <t>2428 N Stokesberry Pl; Meridian; ID 83646</t>
  </si>
  <si>
    <t>Aetna: Aetna PPO | Aetna: Choice Plus POS II | Aetna: Trinity Health Plan  | Blue Cross Blue Shield: Blue Cross Blue Shield  | Cigna: Cigna PPO | Cigna: Open Access Plus  | MultiPlan: MultiPlan PPO | MultiPlan: PHCS Network PPO</t>
  </si>
  <si>
    <t>Eddy</t>
  </si>
  <si>
    <t>7120 Clearvista Dr Ste 5900; Indianapolis; IN 46256</t>
  </si>
  <si>
    <t>Tamakloe</t>
  </si>
  <si>
    <t>Gilbert</t>
  </si>
  <si>
    <t>Tetteh</t>
  </si>
  <si>
    <t>455 W Warren Ave; Longwood; FL 32750</t>
  </si>
  <si>
    <t>Wrights</t>
  </si>
  <si>
    <t>Sharienne</t>
  </si>
  <si>
    <t>1303 Dr Martin L King Jr Ave; Mobile; AL 36603</t>
  </si>
  <si>
    <t>Kuruc</t>
  </si>
  <si>
    <t>924 3RD ST; Brilliant; OH 43913</t>
  </si>
  <si>
    <t>Aetna: Choice Plus POS II | Blue Cross Blue Shield: Blue Card PPO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</si>
  <si>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Sieck</t>
  </si>
  <si>
    <t>Leah</t>
  </si>
  <si>
    <t>Aetna: Aetna HMO | Aetna: Choice Plus POS II | Aetna: Select  | Blue Cross Blue Shield: Blue Card PPO | First Health (Coventry Health Care): First Health (Coventry Health Care) PPO</t>
  </si>
  <si>
    <t>Modi</t>
  </si>
  <si>
    <t>Parth</t>
  </si>
  <si>
    <t>100 Bowman Dr Fl 1; Voorhees; NJ 08043</t>
  </si>
  <si>
    <t>Aetna: Aetna HMO | Aetna: Select  | Cigna: Cigna HMO | Cigna: Cigna PPO | Cigna: Open Access Plus  | First Health (Coventry Health Care): First Health (Coventry Health Care) PPO</t>
  </si>
  <si>
    <t>Brendon</t>
  </si>
  <si>
    <t>5260 W Taft Rd; North Syracuse; NY 13212</t>
  </si>
  <si>
    <t xml:space="preserve">Aetna: Aetna  | Cigna: Cigna  | MultiPlan: MultiPlan </t>
  </si>
  <si>
    <t>226 S Woods Mill Rd Ste 49w; Chesterfield; MO 63017</t>
  </si>
  <si>
    <t xml:space="preserve">Aetna: Aetna HMO | Aetna: Choice Plus POS II | Blue Cross Blue Shield: Blue Card PPO | Coventry Health Care: Coventry Health Care  | MultiPlan: MultiPlan  | UnitedHealthCare: United Healthcare </t>
  </si>
  <si>
    <t>Allison</t>
  </si>
  <si>
    <t>Lu</t>
  </si>
  <si>
    <t>850 Aquidneck Ave Ste B9; Middletown; RI 02842</t>
  </si>
  <si>
    <t>Deanna</t>
  </si>
  <si>
    <t>Jende</t>
  </si>
  <si>
    <t>1462 Marion Waldo Rd; Marion; OH 43302</t>
  </si>
  <si>
    <t>Ganesh</t>
  </si>
  <si>
    <t>Deepika</t>
  </si>
  <si>
    <t>BDS</t>
  </si>
  <si>
    <t>2601 Swiftrun Rd; Chester; VA 23831</t>
  </si>
  <si>
    <t>Peartree</t>
  </si>
  <si>
    <t>2621 Culver Rd; Rochester; NY 14609</t>
  </si>
  <si>
    <t>Tewari</t>
  </si>
  <si>
    <t>Suman</t>
  </si>
  <si>
    <t>1750 S Telegraph Rd Ste 108; Bloomfield Hills; MI 48302</t>
  </si>
  <si>
    <t>Aetna: Choice Plus POS II | Blue Cross Blue Shield: Blue Card PPO | Cigna: Cigna HMO | Cigna: Cigna PPO | Cigna: Great West Healthcare-Cigna PPO | Cigna: Open Access  | MultiPlan: MultiPlan PPO | MultiPlan: PHCS Network PPO | UnitedHealthCare: Choice Plus POS | UnitedHealthCare: Options PPO</t>
  </si>
  <si>
    <t>Iris</t>
  </si>
  <si>
    <t>595 Oak Commons Blvd; Kissimmee; FL 34741</t>
  </si>
  <si>
    <t>Cigna: Dental PPO | Delta Dental: Delta Dental PPO | Delta Dental: Delta Dental Premier  | UnitedHealthCare: Basic PPO | UnitedHealthCare: Options PPO</t>
  </si>
  <si>
    <t>Shu</t>
  </si>
  <si>
    <t>Weidak</t>
  </si>
  <si>
    <t>100 E Lancaster Ave; Wynnewood; PA 19096</t>
  </si>
  <si>
    <t>Hayes</t>
  </si>
  <si>
    <t>10780 Randolph St; Crown Point; IN 46307</t>
  </si>
  <si>
    <t xml:space="preserve">Blue Cross Blue Shield: Blue Cross Blue Shield  | Delta Dental: Delta Dental Premier </t>
  </si>
  <si>
    <t>9607 Research Blvd Ste 120; Austin; TX 78759</t>
  </si>
  <si>
    <t>Aetna: Aetna HMO | Aetna: Choice Plus POS II | Blue Cross Blue Shield: Blue Card PPO | Cigna: Cigna PPO | Cigna: LocalPlus  | Cigna: Open Access Plus  | MultiPlan: MultiPlan PPO | MultiPlan: PHCS Network PPO</t>
  </si>
  <si>
    <t>232 Boulevard Ste 1; Hasbrouck Heights; NJ 07604</t>
  </si>
  <si>
    <t>4303 Free Union Rd; Free Union; VA 22940</t>
  </si>
  <si>
    <t>Aetna: Aetna HMO | Aetna: Choice Plus POS II | Blue Cross Blue Shield: Blue Card PPO | Cigna: Cigna HMO | Cigna: Cigna PPO | Cigna: Open Access Plus  | Coventry Health Care: Southern Health PPO | Delta Dental: Delta Dental PPO | Delta Dental: Delta Dental Premier  | First Health (Coventry Health Care): First Health (Coventry Health Care) PPO</t>
  </si>
  <si>
    <t>Aderibigbe</t>
  </si>
  <si>
    <t>Oluyemi</t>
  </si>
  <si>
    <t>Ademola</t>
  </si>
  <si>
    <t>2727 Plaza Dr; Wausau; WI 54401</t>
  </si>
  <si>
    <t>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Bronze Pathway X-OH HMO | Anthem: Bronze Pathway-OH HMO | Anthem: Catastrophic Pathway X-OH HMO | Anthem: Catastrophic Pathway-OH HMO | Anthem: Gold Blue Access-OH PPO | Anthem: Gold Pathway Group-OH HMO | Anthem: Gold Pathway X-OH HMO | Anthem: Gold Pathway-OH HMO | Anthem: Lumenos Plans-OH  | Anthem: National (BlueCard Basic) PPO | Anthem: National (BlueCard) PPO | Anthem: Ohio Med Plan-OH  | Anthem: Pathway-OH HMO | Anthem: Platinum Blue Access-OH PPO | Anthem: Platinum Pathway Group-OH HMO | Anthem: Silver Blue Access-OH PPO | Anthem: Silver Blue Access-OH PPO Plus | Anthem: Silver Pathway Group-OH HMO | Anthem: Silver Pathway X-OH HMO | Anthem: Silver Pathway-OH HMO | Anthem: The Christ Hospital Health Network (TCHHN)-OH  | Anthem: Trihealth HD80-OH  | Blue Cross Blue Shield: Blue Card PPO | Cigna: Cigna PPO | Cigna: Open Access Plus  | First Health (Coventry Health Care): First Health (Coventry Health Care) PPO | MultiPlan: MultiPlan PPO | MultiPlan: PHCS Network PPO</t>
  </si>
  <si>
    <t>Comsti</t>
  </si>
  <si>
    <t>444 Neptune Blvd; Neptune; NJ 07753</t>
  </si>
  <si>
    <t xml:space="preserve">Aetna: Aetna HMO | Aetna: Choice Plus POS II | Blue Cross Blue Shield: Blue Card PPO | Cigna: Cigna HMO | Cigna: Cigna PPO | Cigna: Great West Healthcare-Cigna  | Cigna: Great West Healthcare-Cigna PPO | Cigna: Open Access  | Cigna: Open Access Plus  | Coventry Health Care: Coventry Health Care  | First Health (Coventry Health Care): First Health (Coventry Health Care) PPO | UnitedHealthCare: Choice Plus POS | UnitedHealthCare: Navigate HMO | UnitedHealthCare: Navigate POS | UnitedHealthCare: Options PPO | UnitedHealthCare: Oxford Liberty  | UnitedHealthCare: United Healthcare </t>
  </si>
  <si>
    <t>Snodgrass</t>
  </si>
  <si>
    <t>Scot</t>
  </si>
  <si>
    <t>311 E Monroe Ave; Jonesboro; AR 72401</t>
  </si>
  <si>
    <t>Nesburn</t>
  </si>
  <si>
    <t>8635 W 3rd St Ste 390w; Los Angeles; CA 90048</t>
  </si>
  <si>
    <t>Garmizo</t>
  </si>
  <si>
    <t>Gustavo</t>
  </si>
  <si>
    <t>16950 S Jog Rd Ste 107; Delray Beach; FL 33446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</si>
  <si>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MultiPlan: MultiPlan  | MultiPlan: MultiPlan PPO | MultiPlan: PHCS Network PPO | UnitedHealthCare: United Healthcare </t>
  </si>
  <si>
    <t>Nwakoby</t>
  </si>
  <si>
    <t>Izu</t>
  </si>
  <si>
    <t>2980 SE 3rd Ct; Ocala; FL 34471</t>
  </si>
  <si>
    <t>Lamorte</t>
  </si>
  <si>
    <t>50 Morris Ave; Denville; NJ 07834</t>
  </si>
  <si>
    <t>Liscum</t>
  </si>
  <si>
    <t>1 Lakeshore Dr Ste 1670; Lake Charles; LA 70629</t>
  </si>
  <si>
    <t>Buss</t>
  </si>
  <si>
    <t>1111 6th Ave; Des Moines; IA 50314</t>
  </si>
  <si>
    <t>Cigna: Cigna PPO | Cigna: Open Access Plus  | First Health (Coventry Health Care): First Health (Coventry Health Care) PPO</t>
  </si>
  <si>
    <t>Clancy</t>
  </si>
  <si>
    <t>2990 Niles Rd; Saint Joseph; MI 49085</t>
  </si>
  <si>
    <t>Aetna: Choice Plus POS II | Blue Cross Blue Shield: Blue Card PPO | Blue Cross Blue Shield: Blue Care Network  | Blue Cross Blue Shield: Blue Cross and Blue Shield  | Cigna: Cigna HMO | Cigna: Cigna PPO | Cigna: Open Access  | Cigna: Open Access Plus  | Coventry Health Care: Medicare Advantage PFFS | First Health (Coventry Health Care): First Health (Coventry Health Care)  | MultiPlan: MultiPlan PPO | MultiPlan: PHCS Network PPO | UnitedHealthCare: Choice Plus  | UnitedHealthCare: Navigate HMO | UnitedHealthCare: Navigate POS | UnitedHealthCare: Options PPO</t>
  </si>
  <si>
    <t>Thebaut</t>
  </si>
  <si>
    <t>1152 Auburn Rd Ste 101; Dacula; GA 30019</t>
  </si>
  <si>
    <t xml:space="preserve">Aetna: Dental DPPO | Cigna: Dental  | Cigna: Dental PPO | Coventry Health Care: Wellpath Preferred PPO | Delta Dental: Delta Dental PPO | Delta Dental: Delta Dental Premier  | UnitedHealthCare: Dental </t>
  </si>
  <si>
    <t>Loman</t>
  </si>
  <si>
    <t>Lusiana</t>
  </si>
  <si>
    <t>2531 Landmark Dr; Clearwater; FL 33761</t>
  </si>
  <si>
    <t xml:space="preserve">Aetna: Aetna HMO | Aetna: Choice Plus POS II | Blue Cross Blue Shield: Blue Card PPO | Cigna: Cigna HMO | Cigna: Cigna PPO | Cigna: Great West Healthcare-Cigna PPO | Cigna: LocalPlus  | Cigna: Open Access  | Cigna: Open Access Plus  | Coventry Health Care: Coventry Health Care  | Coventry Health Care: Group Plan PPO | First Health (Coventry Health Care): First Health (Coventry Health Care) PPO | MultiPlan: MultiPlan PPO | MultiPlan: PHCS Network PPO | UnitedHealthCare: Choice Plus POS | UnitedHealthCare: Options PPO | UnitedHealthCare: United Healthcare </t>
  </si>
  <si>
    <t>Anand</t>
  </si>
  <si>
    <t>Shisler</t>
  </si>
  <si>
    <t>1100 S Van Dyke Rd; Bad Axe; MI 48413</t>
  </si>
  <si>
    <t>Blue Cross Blue Shield: Blue Card PPO | Cigna: Cigna HMO | Cigna: Cigna PPO | Cigna: Great West Healthcare-Cigna PPO | Cigna: Open Access  | Cigna: Open Access Plus  | MultiPlan: MultiPlan PPO | MultiPlan: PHCS Network PPO | UnitedHealthCare: Choice Plus POS | UnitedHealthCare: Navigate HMO | UnitedHealthCare: Navigate POS | UnitedHealthCare: Options PPO</t>
  </si>
  <si>
    <t>Aanestad</t>
  </si>
  <si>
    <t>1228 E Rusholme St Ste 3020; Davenport; IA 52803</t>
  </si>
  <si>
    <t>Botana</t>
  </si>
  <si>
    <t>Alejandro</t>
  </si>
  <si>
    <t>295 MONROE AVE; Rochester; NY 14607</t>
  </si>
  <si>
    <t xml:space="preserve">Blue Cross Blue Shield: Blue Card PPO | Delta Dental: Delta Dental PPO | Delta Dental: Delta Dental Premier  | UnitedHealthCare: Dental </t>
  </si>
  <si>
    <t>Tolle</t>
  </si>
  <si>
    <t>Beverly</t>
  </si>
  <si>
    <t>4439 State Route 159 Ste 150; Chillicothe; OH 45601</t>
  </si>
  <si>
    <t xml:space="preserve">Aetna: Aetna HMO | Aetna: Choice Plus POS II | Blue Cross Blue Shield: Blue Card PPO | Cigna: Cigna  | First Health (Coventry Health Care): First Health (Coventry Health Care)  | MultiPlan: MultiPlan PPO | MultiPlan: PHCS Network PPO | UnitedHealthCare: United Healthcare </t>
  </si>
  <si>
    <t>Gates</t>
  </si>
  <si>
    <t>1043 Elm Ave Ste 110; Long Beach; CA 90813</t>
  </si>
  <si>
    <t>8635 W 3rd St Ste 795; Los Angeles; CA 90048</t>
  </si>
  <si>
    <t>Prima</t>
  </si>
  <si>
    <t>6400 Flat Rock Rd; Columbus; GA 31907</t>
  </si>
  <si>
    <t xml:space="preserve">Aetna: Aetna HMO | Aetna: Choice Plus POS II | Blue Cross Blue Shield: Blue Card PPO | Cigna: Cigna HMO | Cigna: Cigna PPO | Cigna: Great West Healthcare-Cigna PPO | Cigna: LocalPlus  | Cigna: Open Access  | Cigna: Open Access Plus  | Coventry Health Care: Coventry Health Care  | First Health (Coventry Health Care): First Health (Coventry Health Care) PPO | UnitedHealthCare: Choice Plus POS | UnitedHealthCare: Options PPO | UnitedHealthCare: United Healthcare </t>
  </si>
  <si>
    <t>Janner</t>
  </si>
  <si>
    <t>2737 W Fairbanks Ave; Winter Park; FL 32789</t>
  </si>
  <si>
    <t>Neely</t>
  </si>
  <si>
    <t>1600 E Evergreen St Ste D; Cameron; MO 64429</t>
  </si>
  <si>
    <t>Friedlander</t>
  </si>
  <si>
    <t>34055 Solon Rd # 104a; Solon; OH 44139</t>
  </si>
  <si>
    <t xml:space="preserve">Aetna: Aetna HMO | Aetna: Choice Plus POS II | Blue Cross Blue Shield: Blue Card PPO | Cigna: Cigna HMO | Cigna: Cigna PPO | Cigna: Great West Healthcare-Cigna PPO | Cigna: Open Access  | Cigna: Open Access Plus  | Coventry Health Care: Coventry Health America PPO | First Health (Coventry Health Care): First Health (Coventry Health Care) PPO | MultiPlan: MultiPlan PPO | MultiPlan: PHCS Network PPO | UnitedHealthCare: Choice Plus POS | UnitedHealthCare: Options PPO | UnitedHealthCare: PacifiCare  | UnitedHealthCare: United Healthcare </t>
  </si>
  <si>
    <t>Schnell</t>
  </si>
  <si>
    <t>300 Pasteur Dr; Stanford; CA 94305</t>
  </si>
  <si>
    <t>Aetna: Aetna HMO | Aetna: Choice Plus POS II | Anthem: Balanced Blue Access-MO  | Anthem: Blue Access Choice (St Louis) (Select Network)-MO  | Anthem: Blue Access Choice - S-MO  | Anthem: Blue Access Choice-MO  | Anthem: Blue Access-MO  | Anthem: Blue Traditional-MO  | Anthem: Bronze Blue Access Choice Plus-MO  | Anthem: Bronze Blue Access Choice-MO  | Anthem: Bronze Blue Access Plus-MO  | Anthem: Bronze Blue Access-MO  | Anthem: Bronze Pathway for HSA-MO  | Anthem: Bronze Pathway X for HSA-MO  | Anthem: Bronze Pathway X-MO  | Anthem: Bronze Pathway-MO  | Anthem: Catastrophic Pathway X-MO  | Anthem: Catastrophic Pathway-MO  | Anthem: Gold Blue Access Choice Plus-MO  | Anthem: Gold Blue Access Choice-MO  | Anthem: Gold Blue Access Plus-MO  | Anthem: Gold Blue Access-MO  | Anthem: Gold Blue Preferred Options-MO  | Anthem: Gold Pathway X-MO  | Anthem: Gold Pathway-MO  | Anthem: Lumenos plans (Blue Access)-MO  | Anthem: National (BlueCard Basic) PPO | Anthem: National (BlueCard) PPO | Anthem: Pathway X-MO  | Anthem: Pathway-MO  | Anthem: Preferred-Care Blue (KC) (Select Network)-MO  | Anthem: Silver Blue Access Choice Plus-MO  | Anthem: Silver Blue Access Choice-MO  | Anthem: Silver Blue Access Plus-MO  | Anthem: Silver Blue Access-MO  | Anthem: Silver Blue Preferred Options-MO  | Anthem: Silver Pathway for HSA-MO  | Anthem: Silver Pathway X for HSA-MO  | Anthem: Silver Pathway X-MO  | Anthem: Silver Pathway-MO  | First Health (Coventry Health Care): First Health (Coventry Health Care) PPO</t>
  </si>
  <si>
    <t>Locker</t>
  </si>
  <si>
    <t>1000 Lincoln Cir SE; Orange City; IA 51041</t>
  </si>
  <si>
    <t>Culwell</t>
  </si>
  <si>
    <t>Cody</t>
  </si>
  <si>
    <t>1010 S 4th St; Canadian; TX 79014</t>
  </si>
  <si>
    <t>Saway</t>
  </si>
  <si>
    <t>2145 Highland Ave S Ste 200; Birmingham; AL 35205</t>
  </si>
  <si>
    <t>Kotsias</t>
  </si>
  <si>
    <t>MPT</t>
  </si>
  <si>
    <t>828 Fleming St Ste A; Hendersonville; NC 28791</t>
  </si>
  <si>
    <t>Jessie</t>
  </si>
  <si>
    <t>1907 W Sycamore St; Kokomo; IN 46901</t>
  </si>
  <si>
    <t>Rajini</t>
  </si>
  <si>
    <t>10350 Haligus Rd Ste 210; Huntley; IL 60142</t>
  </si>
  <si>
    <t>Rubenstein</t>
  </si>
  <si>
    <t>9711 Skokie Blvd Ste C; Skokie; IL 60077</t>
  </si>
  <si>
    <t>Ailabouni</t>
  </si>
  <si>
    <t>418 W Kalamazoo Ave; Kalamazoo; MI 49007</t>
  </si>
  <si>
    <t>Narayanan</t>
  </si>
  <si>
    <t>Deevya</t>
  </si>
  <si>
    <t>211 E 51st St; New York; NY 10022</t>
  </si>
  <si>
    <t xml:space="preserve">Aetna: Aetna  | Blue Cross Blue Shield: Blue Card PPO | Cigna: Cigna HMO | Cigna: Cigna PPO | Cigna: Open Access Plus </t>
  </si>
  <si>
    <t>113 S Kalamazoo St; White Pigeon; MI 49099</t>
  </si>
  <si>
    <t>Koch</t>
  </si>
  <si>
    <t>Candice</t>
  </si>
  <si>
    <t>2790 N Academy Blvd Ste 110; Colorado Springs; CO 80917</t>
  </si>
  <si>
    <t xml:space="preserve">Aetna: Aetna HMO | Aetna: Choice Plus POS II | Aetna: Whole Health Colorado Front Range  | Blue Cross Blue Shield: Blue Cross Blue Shield  | Cigna: Cigna  | Cigna: Cigna HMO | Cigna: Cigna PPO | Cigna: LocalPlus  | Cigna: Open Access Plus  | MultiPlan: MultiPlan PPO | MultiPlan: PHCS Network PPO | UnitedHealthCare: Choice Plus POS | UnitedHealthCare: Options PPO | UnitedHealthCare: United Healthcare </t>
  </si>
  <si>
    <t>Kamireddi</t>
  </si>
  <si>
    <t>Madhavi</t>
  </si>
  <si>
    <t>289 Great Rd # G1; Acton; MA 01720</t>
  </si>
  <si>
    <t>Abedi</t>
  </si>
  <si>
    <t>Mahmood</t>
  </si>
  <si>
    <t>3700 Joseph Siewick Dr Ste 308; Fairfax; VA 22033</t>
  </si>
  <si>
    <t>Darin</t>
  </si>
  <si>
    <t>Westbrook</t>
  </si>
  <si>
    <t>Billy</t>
  </si>
  <si>
    <t>2828 4th St # 200; Longview; TX 75605</t>
  </si>
  <si>
    <t>Ahmad</t>
  </si>
  <si>
    <t>Shahid</t>
  </si>
  <si>
    <t>Sonpal</t>
  </si>
  <si>
    <t>1205 W University Dr; Rochester; MI 48307</t>
  </si>
  <si>
    <t>Blanco</t>
  </si>
  <si>
    <t>Meighan</t>
  </si>
  <si>
    <t>Dingle</t>
  </si>
  <si>
    <t>3461 S County Trl Ste 202; East Greenwich; RI 02818</t>
  </si>
  <si>
    <t>Benton</t>
  </si>
  <si>
    <t>687 Tamiami Trl; Port Charlotte; FL 33953</t>
  </si>
  <si>
    <t>Renshaw</t>
  </si>
  <si>
    <t>Brie</t>
  </si>
  <si>
    <t>24837 104th Ave Se Ste 100; Kent; WA 98030</t>
  </si>
  <si>
    <t>Gordon</t>
  </si>
  <si>
    <t>3901 Nw 79th Ave Ste 105; Doral; FL 33166</t>
  </si>
  <si>
    <t xml:space="preserve">Aetna: Aetna  | Aetna: Basic HMO | UnitedHealthCare: United Healthcare </t>
  </si>
  <si>
    <t>Saleem</t>
  </si>
  <si>
    <t>Kashif</t>
  </si>
  <si>
    <t>3502 9th St Ste 110; Lubbock; TX 79415</t>
  </si>
  <si>
    <t>Haney</t>
  </si>
  <si>
    <t>8500 Park Meadows Dr Ste 100; Lone Tree; CO 80124</t>
  </si>
  <si>
    <t>3648 W Anthem Way; Anthem; AZ 85086</t>
  </si>
  <si>
    <t>Marvelli</t>
  </si>
  <si>
    <t>6273 Granbury Rd; Fort Worth; TX 76133</t>
  </si>
  <si>
    <t>Aetna: Aetna  | Aetna: Aetna HMO | Aetna: Choice Plus POS II | Blue Cross Blue Shield: Blue Card PPO | Cigna: Cigna  | Cigna: Open Access Plus  | MultiPlan: MultiPlan PPO | MultiPlan: PHCS Network PPO</t>
  </si>
  <si>
    <t>Babak</t>
  </si>
  <si>
    <t>Reesal</t>
  </si>
  <si>
    <t>305B Tilghman Dr; Dunn; NC 28334</t>
  </si>
  <si>
    <t>Salloway</t>
  </si>
  <si>
    <t>345 Blackstone Blvd; Providence; RI 02906</t>
  </si>
  <si>
    <t>Cigna: Cigna HMO | Cigna: Cigna PPO | Cigna: LocalPlus  | Cigna: Open Access Plus  | First Health (Coventry Health Care): First Health (Coventry Health Care) PPO | MultiPlan: MultiPlan PPO | MultiPlan: PHCS Network PPO</t>
  </si>
  <si>
    <t>Krumerman</t>
  </si>
  <si>
    <t>6101 W Plano Pkwy # 100; Plano; TX 75093</t>
  </si>
  <si>
    <t xml:space="preserve">Aetna: Aetna  | Aetna: Aetna HMO | Aetna: Choice Plus POS II | Blue Cross Blue Shield: Blue Card PPO | Cigna: Cigna  | UnitedHealthCare: Choice Plus POS | UnitedHealthCare: Options PPO | UnitedHealthCare: United Healthcare </t>
  </si>
  <si>
    <t>Gomez-Luengas</t>
  </si>
  <si>
    <t>10710 State Road 54 Ste 108; Trinity; FL 34655</t>
  </si>
  <si>
    <t>Rabie</t>
  </si>
  <si>
    <t>Khaled</t>
  </si>
  <si>
    <t>Fouad</t>
  </si>
  <si>
    <t>404 6th St; Alexandria; LA 71301</t>
  </si>
  <si>
    <t>Aetna: Aetna HMO | Aetna: Choice Plus POS II | Blue Cross Blue Shield: Blue Card PPO | Cigna: Cigna PPO | Cigna: Open Access Plus  | First Health (Coventry Health Care): First Health (Coventry Health Care) PPO</t>
  </si>
  <si>
    <t>Shaw</t>
  </si>
  <si>
    <t>Jung</t>
  </si>
  <si>
    <t>Hyun</t>
  </si>
  <si>
    <t>280 N Central Ave Ste 420; Hartsdale; NY 10530</t>
  </si>
  <si>
    <t>5 Petroglyph Cir Ste B; Santa Fe; NM 87506</t>
  </si>
  <si>
    <t>Salama</t>
  </si>
  <si>
    <t>Sherif</t>
  </si>
  <si>
    <t>6789 Range Rd; Parma; OH 44129</t>
  </si>
  <si>
    <t>Carbone</t>
  </si>
  <si>
    <t>1480 Center Rd Ste A; Avon; OH 44011</t>
  </si>
  <si>
    <t>Aetna: Aetna HMO | Aetna: Choice Plus POS II | Blue Cross Blue Shield: Blue Card PPO | Cigna: Cigna HMO | Cigna: Cigna PPO | Cigna: Open Access Plus  | Coventry Health Care: Coventry Health America PPO | First Health (Coventry Health Care): First Health (Coventry Health Care) PPO | MultiPlan: MultiPlan PPO</t>
  </si>
  <si>
    <t>Dupont</t>
  </si>
  <si>
    <t>1 Bartol Ave Ste 14; Ridley Park; PA 19078</t>
  </si>
  <si>
    <t>Wakefield</t>
  </si>
  <si>
    <t>3289 N Mayfair Rd; Milwaukee; WI 53222</t>
  </si>
  <si>
    <t>Rubens</t>
  </si>
  <si>
    <t>Curtiss</t>
  </si>
  <si>
    <t>22232 17th Ave Se Ste 209; Bothell; WA 98021</t>
  </si>
  <si>
    <t>Rosenberg</t>
  </si>
  <si>
    <t>Sol</t>
  </si>
  <si>
    <t>73 N Maple Ave Ste A; Marlton; NJ 08053</t>
  </si>
  <si>
    <t xml:space="preserve">Aetna: Aetna HMO | Aetna: Choice Plus POS II | Blue Cross Blue Shield: Blue Card PPO | Blue Cross Blue Shield: Blue Cross Blue Shield PPO | Coventry Health Care: Carelink HMO | MultiPlan: MultiPlan </t>
  </si>
  <si>
    <t>1411 N Beckley Ave Ste 352; Dallas; TX 75203</t>
  </si>
  <si>
    <t xml:space="preserve">Aetna: Aetna HMO | Aetna: Choice Plus POS II | Blue Cross Blue Shield: Blue Card PPO | Cigna: Cigna HMO | Cigna: Open Access Plus  | Coventry Health Care: Coventry Health Care  | MultiPlan: MultiPlan PPO | MultiPlan: PHCS Network PPO | UnitedHealthCare: United Healthcare </t>
  </si>
  <si>
    <t>Aldrete</t>
  </si>
  <si>
    <t>810 SE Military Dr; San Antonio; TX 78214</t>
  </si>
  <si>
    <t>Falk</t>
  </si>
  <si>
    <t>102 Mason Farm Road Ambulatory Ctr; Chapel Hill; NC 27514</t>
  </si>
  <si>
    <t>Bennitt</t>
  </si>
  <si>
    <t>1111 Exposition Blvd Bldg 700; Sacramento; CA 95815</t>
  </si>
  <si>
    <t>NNP-BC</t>
  </si>
  <si>
    <t>2201 Murphy Ave Ste 307; Nashville; TN 37203</t>
  </si>
  <si>
    <t>Musick</t>
  </si>
  <si>
    <t>Earl</t>
  </si>
  <si>
    <t>4932 Benchmark Centre Dr; Swansea; IL 62226</t>
  </si>
  <si>
    <t xml:space="preserve">Aetna: Aetna HMO | Aetna: Choice Plus POS II | Blue Cross Blue Shield: Blue Card PPO | Blue Cross Blue Shield: Blue Cross Blue Shield PPO | Cigna: Cigna HMO | Cigna: 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Options PPO | UnitedHealthCare: Secure Horizons </t>
  </si>
  <si>
    <t>Unson</t>
  </si>
  <si>
    <t>120 Bethpage Rd Ste 303; Hicksville; NY 11801</t>
  </si>
  <si>
    <t>Anthem: Blue Access (Select Network)-NY  | Anthem: Empire (Select Network)-NY POS | Anthem: National (BlueCard Basic) PPO | Anthem: National (BlueCard) PPO | Anthem: Pathway X Ind PPO Direct Access CT  | Blue Cross Blue Shield: Blue Card PPO</t>
  </si>
  <si>
    <t>Haneman</t>
  </si>
  <si>
    <t>101 Progress Dr; Doylestown; PA 18901</t>
  </si>
  <si>
    <t>Christiana</t>
  </si>
  <si>
    <t>AUD</t>
  </si>
  <si>
    <t>2300 Manchester Expy Ste C003; Columbus; GA 31904</t>
  </si>
  <si>
    <t>Meyer</t>
  </si>
  <si>
    <t>133 Benmore Dr Ste 200; Winter Park; FL 32792</t>
  </si>
  <si>
    <t>Goel</t>
  </si>
  <si>
    <t>741 Route 70 W; Cherry Hill; NJ 08002</t>
  </si>
  <si>
    <t xml:space="preserve">Aetna: Aetna HMO | Aetna: Choice Plus POS II | Aetna: Select  | Cigna: Cigna HMO | Cigna: Cigna PPO | Cigna: Open Access Plus </t>
  </si>
  <si>
    <t>Alkhalil</t>
  </si>
  <si>
    <t>Chadi</t>
  </si>
  <si>
    <t>1324 Lakeland Hills Blvd; Lakeland; FL 33805</t>
  </si>
  <si>
    <t>Cotton</t>
  </si>
  <si>
    <t>400 Riverside Dr Ste 1600; Bourbonnais; IL 60914</t>
  </si>
  <si>
    <t>Aetna: Aetna HMO | Aetna: Choice Plus POS II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</si>
  <si>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Bergano</t>
  </si>
  <si>
    <t>Lagasca</t>
  </si>
  <si>
    <t>256 N Witchduck Rd Ste D; Virginia Beach; VA 23462</t>
  </si>
  <si>
    <t>Turunen</t>
  </si>
  <si>
    <t>251 O Connor Ridge Blvd Ste 380; Irving; TX 75038</t>
  </si>
  <si>
    <t>Aetna: Aetna  | Cigna: Dental PPO | Delta Dental: Delta Dental PPO | MultiPlan: MultiPlan  | UnitedHealthCare: Navigate HMO</t>
  </si>
  <si>
    <t>Facenda</t>
  </si>
  <si>
    <t>1701 14th St NW; Washington; DC 20009</t>
  </si>
  <si>
    <t>Aetna: Choice Plus POS II | Blue Cross Blue Shield: Blue Card PPO | Cigna: Cigna HMO | Cigna: Cigna PPO | Cigna: Open Access Plus  | Coventry Health Care: Southern Health PPO | First Health (Coventry Health Care): First Health (Coventry Health Care) PPO</t>
  </si>
  <si>
    <t>3217 S Providence Rd; Columbia; MO 65203</t>
  </si>
  <si>
    <t>Zegarra</t>
  </si>
  <si>
    <t>2050 CALLE TURQUESA; Guaynabo; PR 00969</t>
  </si>
  <si>
    <t>Platek</t>
  </si>
  <si>
    <t>Richar</t>
  </si>
  <si>
    <t>1109 W 15th St; Hazleton; PA 18201</t>
  </si>
  <si>
    <t>Aetna: Aetna HMO | Aetna: Choice Plus POS II | Aetna: Select  | MultiPlan: MultiPlan PPO | MultiPlan: PHCS Network PPO</t>
  </si>
  <si>
    <t>Heeraimangalore</t>
  </si>
  <si>
    <t>801 Broadway N; Fargo; ND 58102</t>
  </si>
  <si>
    <t>Blackford</t>
  </si>
  <si>
    <t>Chadwick</t>
  </si>
  <si>
    <t>1444 W 38th St; Erie; PA 16508</t>
  </si>
  <si>
    <t xml:space="preserve">Aetna: Aetna HMO | Aetna: Choice Plus POS II | Blue Cross Blue Shield: Blue Card PPO | Cigna: Cigna  | Coventry Health Care: Coventry Health Care  | First Health (Coventry Health Care): First Health (Coventry Health Care)  | UnitedHealthCare: United Healthcare </t>
  </si>
  <si>
    <t>Siegert</t>
  </si>
  <si>
    <t>20201 Crawford Ave Dept Of; Olympia Fields; IL 60461</t>
  </si>
  <si>
    <t xml:space="preserve">Aetna: Aetna  | Aetna: Aetna HMO | Aetna: Choice Plus POS II | Blue Cross Blue Shield: Blue Card PPO | Blue Cross Blue Shield: Blue Cross Blue Shield  | Cigna: Cigna  | Cigna: Cigna HMO | Cigna: Cigna PPO | Cigna: LocalPlus  | Cigna: Open Access Plus  | MultiPlan: MultiPlan PPO | MultiPlan: PHCS Network PPO | UnitedHealthCare: United Healthcare </t>
  </si>
  <si>
    <t>825 Ne 10th St Ste 4e; Oklahoma City; OK 73104</t>
  </si>
  <si>
    <t>Skoczek</t>
  </si>
  <si>
    <t>Christianna</t>
  </si>
  <si>
    <t>1145 Sagamore Ave; Portsmouth; NH 03801</t>
  </si>
  <si>
    <t xml:space="preserve">Aetna: Choice Plus POS II | Anthem: Pathway X Enhanced/Ind Guided Access ME  | Blue Cross Blue Shield: Blue Card PPO | Cigna: Cigna HMO | Cigna: Cigna PPO | Cigna: Open Access Plus </t>
  </si>
  <si>
    <t>Cuellar</t>
  </si>
  <si>
    <t>225 Aberdeen Dr Ste E; Valparaiso; IN 46385</t>
  </si>
  <si>
    <t xml:space="preserve">Aetna: Dental DPPO | UnitedHealthCare: Dental </t>
  </si>
  <si>
    <t>Ouilikon</t>
  </si>
  <si>
    <t>Neva</t>
  </si>
  <si>
    <t>446 N Reading Rd Ste 301; Ephrata; PA 17522</t>
  </si>
  <si>
    <t>Aetna: Aetna HMO | Aetna: Choice Plus POS II | Aetna: Select  | Blue Cross Blue Shield: Blue Card PPO | Cigna: Cigna PPO | Cigna: Open Access Plus  | Coventry Health Care: Coventry Health America PPO | First Health (Coventry Health Care): First Health (Coventry Health Care) PPO</t>
  </si>
  <si>
    <t>Goss</t>
  </si>
  <si>
    <t>3273 Claremont Way Ste 209; Napa; CA 94558</t>
  </si>
  <si>
    <t>Algea</t>
  </si>
  <si>
    <t>Janice</t>
  </si>
  <si>
    <t>8081 Us Highway 51 N Ste 2; Millington; TN 38053</t>
  </si>
  <si>
    <t>Slobodinsky</t>
  </si>
  <si>
    <t>244 E Girard Ave; Philadelphia; PA 19125</t>
  </si>
  <si>
    <t>Lindmark</t>
  </si>
  <si>
    <t>1200 S Cedar Crest Blvd; Allentown; PA 18103</t>
  </si>
  <si>
    <t>Aetna: Choice Plus POS II | Blue Cross Blue Shield: Blue Card PPO | Cigna: Cigna HMO | Cigna: Open Access Plus  | Coventry Health Care: Coventry Health America PPO</t>
  </si>
  <si>
    <t>Iacoboni</t>
  </si>
  <si>
    <t>8131 E Indian Bend Rd Ste 101; Scottsdale; AZ 85250</t>
  </si>
  <si>
    <t>Hirode</t>
  </si>
  <si>
    <t>Suchithra</t>
  </si>
  <si>
    <t>13039 W Linebaugh Ave Ste 101 Bldg V; Tampa; FL 33626</t>
  </si>
  <si>
    <t>Ahn</t>
  </si>
  <si>
    <t>1001 Robbie Mince Way; Desoto; TX 75115</t>
  </si>
  <si>
    <t>Aude</t>
  </si>
  <si>
    <t>Yamil</t>
  </si>
  <si>
    <t>Wady</t>
  </si>
  <si>
    <t>4316 N McColl Rd; Mcallen; TX 78504</t>
  </si>
  <si>
    <t>2607 E MAIN ST; Columbus; OH 43209</t>
  </si>
  <si>
    <t>Cimaglia</t>
  </si>
  <si>
    <t>311 N 4th St Ste 4; Oakland; MD 21550</t>
  </si>
  <si>
    <t>Aetna: Choice Plus POS II | Anthem: National (BlueCard) PPO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</si>
  <si>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Ostrowsky</t>
  </si>
  <si>
    <t>ARNP-C</t>
  </si>
  <si>
    <t>116 1st St N; St Petersburg; FL 33701</t>
  </si>
  <si>
    <t>3393 Iris Ave Ste 106; Boulder; CO 80301</t>
  </si>
  <si>
    <t>Aetna: Aetna HMO | Aetna: Choice Plus POS II | Aetna: Whole Health Colorado Front Range  | Anthem: Balanced Pathway-CO EPO | Anthem: Balanced Pathway-CO HMO | Anthem: Balanced-CO PPO | Anthem: Blue Priority-CO HMO | Anthem: Blue Priority-CO PPO | Anthem: Bronze Colorado PPO | Anthem: Bronze Pathway (Pathway / Individual)-CO HMO | Anthem: Bronze Pathway (Pathway / Small Grp)-CO HMO | Anthem: Bronze Pathway w/HSA-CO EPO | Anthem: Bronze Pathway X (Pathway / Individual)-CO HMO | Anthem: Bronze Pathway-CO EPO | Anthem: Catastrophic (Individual)-CO PPO | Anthem: Catastrophic Pathway (Pathway / Individual)-CO HMO | Anthem: Catastrophic Pathway X (Pathway / Individual)-CO HMO | Anthem: CO Pathway (Select Network)-CO  | Anthem: Colorado HMO | Anthem: Colorado POS | Anthem: Colorado PPO | Anthem: Colorado College-CO  | Anthem: CSU Fort Collins-CO  | Anthem: CU Health Plan - Extended-CO  | Anthem: CU Health Plan - High Deductible/HSA Compatible-CO  | Anthem: CU Health Plan - Medicare-CO  | Anthem: Gold Colorado PPO | Anthem: Gold Pathway (Pathway / Individual)-CO HMO | Anthem: Gold Pathway (Pathway / Small Grp)-CO HMO | Anthem: Gold Pathway w/HSA-CO EPO | Anthem: Gold Pathway X (Pathway / Individual)-CO HMO | Anthem: Gold Pathway-CO EPO | Anthem: Healthy Blue Priority 1-CO HMO | Anthem: Healthy Blue Priority with HSA 1-CO  | Anthem: Healthy Support 1-CO PPO | Anthem: Healthy Support with HSA 1-CO PPO | Anthem: Indemnity (Traditional)-CO  | Anthem: Lumenos plans-CO  | Anthem: Lumenos-CO PPO | Anthem: MediBlue Plus-CO HMO | Anthem: National (BlueCard Basic) PPO | Anthem: National (BlueCard) PPO | Anthem: Non-HMO- HSA, HRA and HIA+-CO  | Anthem: Pathway PPO/EPO-CO  | Anthem: Pathway-CO HMO | Anthem: Platinum Pathway (Pathway / Small Grp)-CO HMO | Anthem: Platinum Pathway-CO EPO | Anthem: Platinum-CO PPO | Anthem: Silver Pathway (Pathway / Individual)-CO HMO | Anthem: Silver Pathway (Pathway / Small Grp)-CO HMO | Anthem: Silver Pathway w/HSA-CO EPO | Anthem: Silver Pathway X (Pathway / Individual)-CO HMO | Anthem: Silver Pathway-CO EPO | Anthem: Silver-CO PPO | Anthem: Traditional Network-CO  | Anthem: University of Colorado Extended PPO | Anthem: University of Colorado High Deductible PPO | Anthem: University of Colorado Medicare-CO  | Anthem: WellChoice - C (Select Network)-CO  | Anthem: WellChoice - C-CO  | Anthem: WellChoice - H (Select Network)-CO  | Anthem: WellChoice - H-CO  | Anthem: WellChoice - U (Select Network)-CO  | Anthem: WellChoice - U-CO  | Blue Cross Blue Shield: Blue Card PPO | Cigna: Cigna HMO | Cigna: Cigna PPO | Cigna: LocalPlus  | Cigna: Open Access Plus  | MultiPlan: MultiPlan PPO | MultiPlan: PHCS Network PPO</t>
  </si>
  <si>
    <t>Laska</t>
  </si>
  <si>
    <t>Mario</t>
  </si>
  <si>
    <t>Lazaro</t>
  </si>
  <si>
    <t>1800 W Hillsboro Blvd Ste 210; Deerfield Beach; FL 33442</t>
  </si>
  <si>
    <t>Zaffarkhan</t>
  </si>
  <si>
    <t>Khyber</t>
  </si>
  <si>
    <t>20341 Sw Birch St Ste 200; Newport Beach; CA 92660</t>
  </si>
  <si>
    <t xml:space="preserve">Aetna: Aetna  | Anthem: Anthem  | Blue Cross Blue Shield: Blue Cross Blue Shield  | Cigna: Cigna  | Coventry Health Care: Coventry Health America  | UnitedHealthCare: United Healthcare </t>
  </si>
  <si>
    <t>Oakhill</t>
  </si>
  <si>
    <t>3232 N Northhills Blvd; Fayetteville; AR 72703</t>
  </si>
  <si>
    <t>Brummett</t>
  </si>
  <si>
    <t>7233 E Baseline Rd Ste 126; Mesa; AZ 85209</t>
  </si>
  <si>
    <t>Aetna: Aetna HMO | Aetna: Aetna Savings Plus of AZ  | Aetna: Choice Plus POS II | Aetna: Whole Health Banner Health Network HMO | Blue Cross Blue Shield: Blue Card PPO | First Health (Coventry Health Care): First Health (Coventry Health Care) PPO</t>
  </si>
  <si>
    <t>Rouse</t>
  </si>
  <si>
    <t>Dorothy</t>
  </si>
  <si>
    <t>6640 Intech Blvd Ste 195; Indianapolis; IN 46278</t>
  </si>
  <si>
    <t>Tyrrell</t>
  </si>
  <si>
    <t>361 E Grangeville Blvd; Hanford; CA 93230</t>
  </si>
  <si>
    <t>Boyse</t>
  </si>
  <si>
    <t>6755 E Superstition Springs Blvd Ste 103; Mesa; AZ 85206</t>
  </si>
  <si>
    <t>Velloze</t>
  </si>
  <si>
    <t>Sabino</t>
  </si>
  <si>
    <t>7255 Old Oak Blvd; Cleveland; OH 44130</t>
  </si>
  <si>
    <t>Cox</t>
  </si>
  <si>
    <t>Canales</t>
  </si>
  <si>
    <t>Fierros</t>
  </si>
  <si>
    <t>12709 Toepperwein Rd; Live Oak; TX 78233</t>
  </si>
  <si>
    <t xml:space="preserve">Aetna: Aetna HMO | Aetna: Choice Plus POS II | Blue Cross Blue Shield: Blue Card PPO | Cigna: Cigna HMO | Cigna: 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</si>
  <si>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Ziada</t>
  </si>
  <si>
    <t>Mahmoud</t>
  </si>
  <si>
    <t>740 S Limestone 2 Fl Wing Rm B200; Lexington; KY 40536</t>
  </si>
  <si>
    <t>Blue Cross Blue Shield: Blue Card PPO | Cigna: Cigna HMO | Cigna: Cigna PPO | Cigna: Open Access Plus  | First Health (Coventry Health Care): First Health (Coventry Health Care) PPO | MultiPlan: MultiPlan PPO</t>
  </si>
  <si>
    <t>13333 Dotson Rd; Houston; TX 77070</t>
  </si>
  <si>
    <t>Ellis</t>
  </si>
  <si>
    <t>3535 Worth St; Dallas; TX 75246</t>
  </si>
  <si>
    <t>Kasai</t>
  </si>
  <si>
    <t>Reiko</t>
  </si>
  <si>
    <t>22630 Se 4th St; Sammamish; WA 98074</t>
  </si>
  <si>
    <t>Cordeiro</t>
  </si>
  <si>
    <t>500 Wilbur Ave; Somerset; MA 02725</t>
  </si>
  <si>
    <t>Newton</t>
  </si>
  <si>
    <t>600 Moye Blvd; Greenville; NC 27834</t>
  </si>
  <si>
    <t>1230 Tenderfoot Hill Rd Ste 255; Colorado Springs; CO 80906</t>
  </si>
  <si>
    <t xml:space="preserve">Aetna: Choice Plus POS II | Blue Cross Blue Shield: Blue Card PPO | Cigna: Cigna HMO | Cigna: Cigna PPO | Cigna: Great West Healthcare-Cigna PPO | Cigna: Open Access Plus 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</si>
  <si>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Staily</t>
  </si>
  <si>
    <t>Christy</t>
  </si>
  <si>
    <t>100 Almshouse Rd; Richboro; PA 18954</t>
  </si>
  <si>
    <t>Aetna: Aetna HMO | Aetna: Choice Plus POS II | Aetna: Select  | Blue Cross Blue Shield: Blue Card PPO | First Health (Coventry Health Care): First Health (Coventry Health Care) PPO | MultiPlan: MultiPlan PPO | MultiPlan: PHCS Network PPO</t>
  </si>
  <si>
    <t>Castle</t>
  </si>
  <si>
    <t>100 Tracy Way; Charleston; WV 25311</t>
  </si>
  <si>
    <t>Okonkwo</t>
  </si>
  <si>
    <t>Nwachukwu</t>
  </si>
  <si>
    <t>1301 SE 25th Loop; Ocala; FL 34471</t>
  </si>
  <si>
    <t>Cribb</t>
  </si>
  <si>
    <t>201 N Buffalo Dr; Las Vegas; NV 89145</t>
  </si>
  <si>
    <t xml:space="preserve">Aetna: Aetna  | Blue Cross Blue Shield: Blue Card PPO | Blue Cross Blue Shield: Blue Cross Blue Shield  | Cigna: Cigna  | MultiPlan: MultiPlan  | MultiPlan: MultiPlan PPO | MultiPlan: PHCS Network PPO | UnitedHealthCare: United Healthcare </t>
  </si>
  <si>
    <t>15 12th Ave NW; Arab; AL 35016</t>
  </si>
  <si>
    <t>Blaschke</t>
  </si>
  <si>
    <t>2727 N Mayfair Rd Ste I; Milwaukee; WI 53222</t>
  </si>
  <si>
    <t>Alami</t>
  </si>
  <si>
    <t>Othmane</t>
  </si>
  <si>
    <t>502 E 2nd St; Duluth; MN 55805</t>
  </si>
  <si>
    <t xml:space="preserve">Aetna: Aetna  | Aetna: Choice Plus POS II | Blue Cross Blue Shield: Blue Card PPO | Blue Cross Blue Shield: Blue Cross Blue Shield  | Cigna: Cigna  | Cigna: Cigna PPO | Cigna: Open Access Plus  | Coventry Health Care: Coventry Health Care  | MultiPlan: MultiPlan PPO | UnitedHealthCare: United Healthcare </t>
  </si>
  <si>
    <t>Soot</t>
  </si>
  <si>
    <t>5050 NE Hoyt St; Portland; OR 97213</t>
  </si>
  <si>
    <t>Aetna: Choice Plus POS II | Blue Cross Blue Shield: Blue Card PPO | Blue Cross Blue Shield: Blue Cross Blue Shield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PacifiCare HMO</t>
  </si>
  <si>
    <t>Lowther</t>
  </si>
  <si>
    <t>1316 Nelson Ave; Modesto; CA 95350</t>
  </si>
  <si>
    <t xml:space="preserve">Aetna: Aetna HMO | Aetna: Choice Plus POS II | Blue Cross Blue Shield: Blue Card PPO | Cigna: Cigna HMO | Cigna: Great West Healthcare-Cigna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</si>
  <si>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Jalovec</t>
  </si>
  <si>
    <t>900 Main St Ste 310; Peoria; IL 61602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</si>
  <si>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Coventry Health Care: Coventry Health America PPO | Coventry Health Care: Platinum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</si>
  <si>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Neubrand</t>
  </si>
  <si>
    <t>6699 Alvarado Rd Ste 2101; San Diego; CA 92120</t>
  </si>
  <si>
    <t>Mannava</t>
  </si>
  <si>
    <t>Rashee</t>
  </si>
  <si>
    <t>Goyal</t>
  </si>
  <si>
    <t>4300 Linden Ave; Dayton; OH 45432</t>
  </si>
  <si>
    <t>Sisel</t>
  </si>
  <si>
    <t>2800 S Shirlington Rd Ste 770; Arlington; VA 22206</t>
  </si>
  <si>
    <t>Stern</t>
  </si>
  <si>
    <t>4675 Linton Blvd Ste 204; Delray Beach; FL 33445</t>
  </si>
  <si>
    <t>Rhode</t>
  </si>
  <si>
    <t>8921 N Wood Sage Rd; Peoria; IL 61615</t>
  </si>
  <si>
    <t>Schroeder</t>
  </si>
  <si>
    <t>214 Main St; Moville; IA 51039</t>
  </si>
  <si>
    <t>Mollot</t>
  </si>
  <si>
    <t>1023 N Mound St Ste B; Nacogdoches; TX 75961</t>
  </si>
  <si>
    <t>Blue Cross Blue Shield: Blue Card PPO | Cigna: Cigna PPO | First Health (Coventry Health Care): First Health (Coventry Health Care) PPO | MultiPlan: MultiPlan PPO | MultiPlan: PHCS Network PPO</t>
  </si>
  <si>
    <t>Albright</t>
  </si>
  <si>
    <t>9715 Prairie Rdg; Richmond; IL 60071</t>
  </si>
  <si>
    <t>Holtz</t>
  </si>
  <si>
    <t>5858 Main St Ste 130; Frisco; TX 75033</t>
  </si>
  <si>
    <t>4905 Lavista Rd Ste B; Tucker; GA 30084</t>
  </si>
  <si>
    <t xml:space="preserve">Aetna: Aetna  | Aetna: Choice Plus POS II | Blue Cross Blue Shield: Blue Cross Blue Shield  | Cigna: Cigna HMO | Cigna: Cigna PPO | Cigna: Great West Healthcare-Cigna PPO | Coventry Health Care: Coventry Health Care  | First Health (Coventry Health Care): First Health (Coventry Health Care) PPO | First Health (Coventry Health Care): Worker's Compensation PPO | First Health (Coventry Health Care): Worker's Compensation WC | MultiPlan: MultiPlan  | UnitedHealthCare: United Healthcare </t>
  </si>
  <si>
    <t>Rassier</t>
  </si>
  <si>
    <t>2333 Morris Ave Ste D11; Union; NJ 07083</t>
  </si>
  <si>
    <t>Steensen</t>
  </si>
  <si>
    <t>3777 TRUEMAN CT; Hilliard; OH 43026</t>
  </si>
  <si>
    <t xml:space="preserve">Aetna: Aetna HMO | Aetna: Choice Plus POS II | Blue Cross Blue Shield: Blue Card PPO | Cigna: Cigna HMO | Cigna: Cigna PPO | Cigna: Open Access  | Cigna: Open Access Plus </t>
  </si>
  <si>
    <t>Fortuna</t>
  </si>
  <si>
    <t>913 CULVER RD; Rochester; NY 14609</t>
  </si>
  <si>
    <t>Flores</t>
  </si>
  <si>
    <t>Rosemary</t>
  </si>
  <si>
    <t>3180 Willow Ln Ste 200; Thousand Oaks; CA 91361</t>
  </si>
  <si>
    <t>Roh</t>
  </si>
  <si>
    <t>550 17th Ave Ste 500; Seattle; WA 98122</t>
  </si>
  <si>
    <t xml:space="preserve">Aetna: Aetna POS | Aetna: Aetna PPO | Aetna: Choice  | Aetna: Choice POS | Aetna: Choice PPO | Aetna: Choice Plus POS II | Aetna: Elect Choice  | Aetna: Health Fund  | Aetna: Open Choice  | Aetna: Quality Point-of-Service POS | Aetna: Traditional Choice  | Blue Cross Blue Shield: Blue Card PPO | Cigna: Cigna HMO | Cigna: Cigna PPO | Cigna: Great West Healthcare-Cigna  | Cigna: Great West Healthcare-Cigna PPO | Cigna: Open Access  | Cigna: Open Access Plus  | Coventry Health Care: Coventry Health Care  | MultiPlan: MultiPlan  | MultiPlan: MultiPlan PPO | MultiPlan: PHCS Network PPO | UnitedHealthCare: Choice Plus POS | UnitedHealthCare: Options PPO | UnitedHealthCare: PacifiCare  | UnitedHealthCare: United Healthcare </t>
  </si>
  <si>
    <t>Lukac</t>
  </si>
  <si>
    <t>25251 Paseo De Alicia Ste 100; Laguna Hills; CA 92653</t>
  </si>
  <si>
    <t>Nunez</t>
  </si>
  <si>
    <t>6107 Memorial Hwy Ste A; Tampa; FL 33615</t>
  </si>
  <si>
    <t>4520 W 69TH ST; Sioux Falls; SD 57108</t>
  </si>
  <si>
    <t>Pollard</t>
  </si>
  <si>
    <t>1609 W 40th Ave; Pine Bluff; AR 71603</t>
  </si>
  <si>
    <t>Quiram</t>
  </si>
  <si>
    <t>Polly</t>
  </si>
  <si>
    <t>3701 12th St N Ste 102; Saint Cloud; MN 56303</t>
  </si>
  <si>
    <t>Solberg</t>
  </si>
  <si>
    <t>1400 Mercy Dr Ste 100; Muskegon; MI 49444</t>
  </si>
  <si>
    <t>Sabol</t>
  </si>
  <si>
    <t>1225 Warm Springs Ave Fl 3; Huntingdon; PA 16652</t>
  </si>
  <si>
    <t>150 NE KENNETH FORD DR; Roseburg; OR 97470</t>
  </si>
  <si>
    <t>Gonya</t>
  </si>
  <si>
    <t>1297 W Main St; Marblehead; OH 43440</t>
  </si>
  <si>
    <t>Gussler</t>
  </si>
  <si>
    <t>Hays</t>
  </si>
  <si>
    <t>2841 Lexington Ave; Ashland; KY 41101</t>
  </si>
  <si>
    <t>Aetna: Aetna HMO | Aetna: Choice Plus POS II | Blue Cross Blue Shield: Blue Card PPO | Cigna: Cigna PPO | Cigna: Open Access Plus  | Coventry Health Care: Coventry Health America PPO | First Health (Coventry Health Care): First Health (Coventry Health Care) PPO | MultiPlan: MultiPlan PPO | MultiPlan: PHCS Network PPO</t>
  </si>
  <si>
    <t>Devin</t>
  </si>
  <si>
    <t>Gee</t>
  </si>
  <si>
    <t>3527 N Valdosta Rd; Valdosta; GA 31602</t>
  </si>
  <si>
    <t xml:space="preserve">Aetna: Aetna HMO | Aetna: Choice Plus POS II | Blue Cross Blue Shield: Blue Card PPO | Cigna: Cigna HMO | Cigna: Cigna PPO | Cigna: Open Access Plus  | Coventry Health Care: Coventry Health Care  | First Health (Coventry Health Care): First Health (Coventry Health Care) PPO | MultiPlan: MultiPlan PPO | MultiPlan: PHCS Network PPO | UnitedHealthCare: United Healthcare </t>
  </si>
  <si>
    <t>Shahida</t>
  </si>
  <si>
    <t>Shubi</t>
  </si>
  <si>
    <t>712 Wilkins St Ste A; Smithfield; NC 27577</t>
  </si>
  <si>
    <t>Bergstein</t>
  </si>
  <si>
    <t>12065 Old Meridian St Ste 100; Carmel; IN 46032</t>
  </si>
  <si>
    <t>Unger</t>
  </si>
  <si>
    <t>ED.D</t>
  </si>
  <si>
    <t>1802 Main St; Valrico; FL 33594</t>
  </si>
  <si>
    <t>Crowder</t>
  </si>
  <si>
    <t>1985 Al Highway 157 Ste B; Cullman; AL 35058</t>
  </si>
  <si>
    <t>Anthem: National (BlueCard) PPO | Blue Cross Blue Shield: Blue Card PPO | MultiPlan: MultiPlan PPO | MultiPlan: PHCS Network PPO</t>
  </si>
  <si>
    <t>Hale</t>
  </si>
  <si>
    <t>Jessi</t>
  </si>
  <si>
    <t>6801 River Rd Ste 301; Columbus; GA 31904</t>
  </si>
  <si>
    <t>Reece</t>
  </si>
  <si>
    <t>1135 116th Ave NE; Bellevue; WA 98004</t>
  </si>
  <si>
    <t>Aetna: Advantage  | Aetna: Aetna HMO | Aetna: Aetna POS | Aetna: Aetna PPO | Aetna: Choice  | Aetna: Choice POS | Aetna: Choice PPO | Aetna: Medicare Advantage HMO | Aetna: Medicare Advantage PPO | Aetna: Open Choice  | Aetna: Open Choice POS | Aetna: Open Choice PPO | Blue Cross Blue Shield: Blue Cross Blue Shield  | Cigna: Great West Healthcare-Cigna  | Cigna: Great West Healthcare-Cigna HMO | Cigna: Great West Healthcare-Cigna POS | Coventry Health Care: Coventry Health Care  | First Health (Coventry Health Care): First Health (Coventry Health Care)  | MultiPlan: PHCS Network  | UnitedHealthCare: Medicare Advantage  | UnitedHealthCare: Medicare Advantage HMO | UnitedHealthCare: Medicare Advantage PFFS | UnitedHealthCare: Medicare Advantage - Chronic Complete HMO-SNP | UnitedHealthCare: Medicare Supplement PPO</t>
  </si>
  <si>
    <t>Jolly</t>
  </si>
  <si>
    <t>1333 W 120th Ave Ste 314; Westminster; CO 80234</t>
  </si>
  <si>
    <t>Powers</t>
  </si>
  <si>
    <t>4801 Dorsey Hall Dr; Ellicott City; MD 21042</t>
  </si>
  <si>
    <t>Volk</t>
  </si>
  <si>
    <t>510 N 4th St; Steubenville; OH 43952</t>
  </si>
  <si>
    <t>Aetna: Choice Plus POS II | Blue Cross Blue Shield: Blue Card PPO | Cigna: Cigna PPO | Cigna: Open Access Plus  | Coventry Health Care: Coventry Health America PPO | First Health (Coventry Health Care): First Health (Coventry Health Care) PPO</t>
  </si>
  <si>
    <t>de la Lama</t>
  </si>
  <si>
    <t>4660 W Thomas Rd; Phoenix; AZ 85031</t>
  </si>
  <si>
    <t>Aetna: Aetna HMO | Aetna: Aetna Savings Plus of AZ  | Aetna: Choice Plus POS II</t>
  </si>
  <si>
    <t>Fass</t>
  </si>
  <si>
    <t>3030 WESTCHESTER AVE; Purchase; NY 10577</t>
  </si>
  <si>
    <t>Khanna</t>
  </si>
  <si>
    <t>Rajir</t>
  </si>
  <si>
    <t>275 Dry Hill Rd; Beckley; WV 25801</t>
  </si>
  <si>
    <t>Combest</t>
  </si>
  <si>
    <t>Spiro</t>
  </si>
  <si>
    <t>148 East Ave; Norwalk; CT 06851</t>
  </si>
  <si>
    <t>Aetna: Aetna HMO | Aetna: Choice Plus POS II | Anthem: Pathway X Ind PPO Direct Access CT  | Blue Cross Blue Shield: Blue Card PPO | First Health (Coventry Health Care): First Health (Coventry Health Care) PPO</t>
  </si>
  <si>
    <t>Rothfeld</t>
  </si>
  <si>
    <t>401 San Mateo Blvd SE; Albuquerque; NM 87108</t>
  </si>
  <si>
    <t xml:space="preserve">Cigna: Cigna PPO | Cigna: Open Access Plus </t>
  </si>
  <si>
    <t>Woodbury</t>
  </si>
  <si>
    <t>Kory</t>
  </si>
  <si>
    <t>Urie</t>
  </si>
  <si>
    <t>1380 E Medical Center Dr Ste 2600; Saint George; UT 84790</t>
  </si>
  <si>
    <t>Cromwell</t>
  </si>
  <si>
    <t>2121 E High St; Springfield; OH 45505</t>
  </si>
  <si>
    <t>Grosse</t>
  </si>
  <si>
    <t>Shon</t>
  </si>
  <si>
    <t>2304 N Broad St; Colmar; PA 18915</t>
  </si>
  <si>
    <t>Kowalski</t>
  </si>
  <si>
    <t>1734 Westbrook Ave; Burlington; NC 27215</t>
  </si>
  <si>
    <t>Keedy</t>
  </si>
  <si>
    <t>Hochhausen</t>
  </si>
  <si>
    <t>200 Mercy Dr Ste 201; Dubuque; IA 52001</t>
  </si>
  <si>
    <t>Montoya</t>
  </si>
  <si>
    <t>48 Eldridge Park Way; Orleans; MA 02653</t>
  </si>
  <si>
    <t>Jeffery</t>
  </si>
  <si>
    <t>5203 Lake Ridge Pkwy # 101; Grand Prairie; TX 75052</t>
  </si>
  <si>
    <t>McConaghy</t>
  </si>
  <si>
    <t>Amelia</t>
  </si>
  <si>
    <t>Meagan</t>
  </si>
  <si>
    <t>744 W 9th St; Tulsa; OK 74127</t>
  </si>
  <si>
    <t>Pittman</t>
  </si>
  <si>
    <t>Page</t>
  </si>
  <si>
    <t>9 Hester St; Hazlehurst; GA 31539</t>
  </si>
  <si>
    <t xml:space="preserve">Aetna: Aetna  | Blue Cross Blue Shield: Blue Cross Blue Shield  | Cigna: Cigna  | Coventry Health Care: Coventry Health Care  | UnitedHealthCare: United Healthcare </t>
  </si>
  <si>
    <t>Garland</t>
  </si>
  <si>
    <t>Metmowlee</t>
  </si>
  <si>
    <t>1125 N Main St; Providence; RI 02904</t>
  </si>
  <si>
    <t>Hambleton</t>
  </si>
  <si>
    <t>8580 Scarborough Dr Ste 240; Colorado Springs; CO 80920</t>
  </si>
  <si>
    <t xml:space="preserve">Aetna: Dental DPPO | Cigna: Dental  | Delta Dental: Delta Dental PPO | Delta Dental: Delta Dental Premier  | UnitedHealthCare: Dental </t>
  </si>
  <si>
    <t>Wiltse</t>
  </si>
  <si>
    <t>Ralph</t>
  </si>
  <si>
    <t>6449 Kirkville Rd; East Syracuse; NY 13057</t>
  </si>
  <si>
    <t>Fareed</t>
  </si>
  <si>
    <t>Ghulam</t>
  </si>
  <si>
    <t>1268 W Ohio Pike Ste A; Amelia; OH 45102</t>
  </si>
  <si>
    <t xml:space="preserve">Aetna: Dental DPPO | Blue Cross Blue Shield: Blue Cross Blue Shield  | Cigna: Cigna  | Delta Dental: Delta Dental PPO | Delta Dental: Delta Dental Premier  | UnitedHealthCare: Dental </t>
  </si>
  <si>
    <t>1902 S Us Highway 59 Ste 202; Parsons; KS 67357</t>
  </si>
  <si>
    <t>Gimelli</t>
  </si>
  <si>
    <t>LMHC</t>
  </si>
  <si>
    <t>10740 Meridian Ave N Ste 203; Seattle; WA 98133</t>
  </si>
  <si>
    <t>Khamsi</t>
  </si>
  <si>
    <t>Aicha</t>
  </si>
  <si>
    <t>6065 Montana Ave Ste A2; El Paso; TX 79925</t>
  </si>
  <si>
    <t>Manela</t>
  </si>
  <si>
    <t>28817 Woodward Ave; Berkley; MI 48072</t>
  </si>
  <si>
    <t>Aetna: Aetna  | Aetna: Choice Plus POS II | Blue Cross Blue Shield: Blue Card PPO | Blue Cross Blue Shield: Blue Cross and Blue Shield  | Blue Cross Blue Shield: Blue Cross Blue Shield  | Cigna: Cigna  | Cigna: Cigna HMO | Cigna: Cigna PPO | Cigna: Great West Healthcare-Cigna PPO | Cigna: Open Access Plus  | First Health (Coventry Health Care): First Health (Coventry Health Care)  | First Health (Coventry Health Care): First Health (Coventry Health Care) PPO | MultiPlan: MultiPlan  | MultiPlan: MultiPlan PPO | MultiPlan: PHCS Network PPO</t>
  </si>
  <si>
    <t>Lobur</t>
  </si>
  <si>
    <t>3001 Green Bay Rd; North Chicago; IL 60064</t>
  </si>
  <si>
    <t>Washington</t>
  </si>
  <si>
    <t>10 Peterboro St; Detroit; MI 48201</t>
  </si>
  <si>
    <t>Coffman</t>
  </si>
  <si>
    <t>77 W Forest Ave; Flagstaff; AZ 86001</t>
  </si>
  <si>
    <t xml:space="preserve">Aetna: Aetna HMO | Aetna: Choice Plus POS II | Blue Cross Blue Shield: Blue Card PPO | Blue Cross Blue Shield: CaliforniaCare HMO | Cigna: Cigna HMO | Cigna: Cigna PPO | Cigna: Great West Healthcare-Cigna PPO | Cigna: Open Access Plus  | First Health (Coventry Health Care): First Health (Coventry Health Care) PPO | MultiPlan: MultiPlan PPO | UnitedHealthCare: Choice Plus POS | UnitedHealthCare: Navigate HMO | UnitedHealthCare: Navigate POS | UnitedHealthCare: Options PPO | UnitedHealthCare: United Healthcare </t>
  </si>
  <si>
    <t>Monnin</t>
  </si>
  <si>
    <t>77 Mack Walters Rd Ste 300; Frankfort; KY 40601</t>
  </si>
  <si>
    <t xml:space="preserve">Aetna: Aetna  | Aetna: Aetna HMO | Aetna: Aetna PPO | Aetna: Choice Plus POS II | Blue Cross Blue Shield: Blue Card PPO | Blue Cross Blue Shield: Blue Cross Blue Shield  | Cigna: Cigna  | Cigna: Cigna HMO | Cigna: Cigna PPO | Cigna: Open Access  | Cigna: Open Access Plus  | Coventry Health Care: Coventry Health America  | Coventry Health Care: Coventry Health America PPO | Coventry Health Care: Coventry Health Care  | Coventry Health Care: Optimum Choice PPO | First Health (Coventry Health Care): First Health (Coventry Health Care) PPO | MultiPlan: MultiPlan PPO | MultiPlan: PHCS Network PPO | UnitedHealthCare: Choice Plus POS | UnitedHealthCare: Medicaid  | UnitedHealthCare: Options PPO | UnitedHealthCare: United Healthcare </t>
  </si>
  <si>
    <t>Douglass</t>
  </si>
  <si>
    <t>19250 SW 90th Ave; Tualatin; OR 97062</t>
  </si>
  <si>
    <t xml:space="preserve">Aetna: Choice Plus POS II | Blue Cross Blue Shield: Blue Card PPO | Cigna: Cigna PPO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PacifiCare HMO | UnitedHealthCare: United Healthcare </t>
  </si>
  <si>
    <t>Osundeko</t>
  </si>
  <si>
    <t>Olusola</t>
  </si>
  <si>
    <t>890 Poplar Church Rd Ste 503; Camp Hill; PA 17011</t>
  </si>
  <si>
    <t>Gidea</t>
  </si>
  <si>
    <t>Gabriela</t>
  </si>
  <si>
    <t>1725 W Harrison St Ste 1159; Chicago; IL 60612</t>
  </si>
  <si>
    <t>Ravin</t>
  </si>
  <si>
    <t>1202 Pond St; Bristol; PA 19007</t>
  </si>
  <si>
    <t>Bauman</t>
  </si>
  <si>
    <t>95 Arch St Ste 270; Akron; OH 44304</t>
  </si>
  <si>
    <t>Bodnar</t>
  </si>
  <si>
    <t>2424 Double Churches Rd; Columbus; GA 31909</t>
  </si>
  <si>
    <t>Aetna: Aetna HMO | Aetna: Choice Plus POS II | Anthem: Blue Choice PPO, EPO-GA  | Anthem: Blue Choice-GA HMO-POS | Anthem: Blue Essential Open Access-GA HMO | Anthem: Blue Essential Open Access-GA POS | Anthem: Blue Essential-GA PPO | Anthem: Blue HRA Blue Choice-GA PPO | Anthem: Blue HRA Blue Open Access-GA POS | Anthem: Blue HSA Blue Choice-GA PPO | Anthem: Blue HSA Blue Open Access-GA POS | Anthem: Blue Open Access (Select Network)-GA POS | Anthem: Blue Open Access (Small Grp)-GA POS | Anthem: Blue Open Access-GA HMO | Anthem: BlueChoice Healthcare Plan-GA  | Anthem: BlueChoice-GA HMO | Anthem: BlueChoice-GA POS | Anthem: BlueChoice-GA PPO | Anthem: Healthy Support Open Access-GA POS | Anthem: Healthy Support-GA PPO | Anthem: National (BlueCard Basic) PPO | Anthem: National (BlueCard) PPO | Anthem: Pathway Enhanced (Small Grp)-GA  | Anthem: Pathway Guided Access Products-GA HMO | Anthem: Pathway Guided Access-GA  | Anthem: Pathway Products - Pathway Network-GA HMO | Anthem: Pathway X (on Exchange)-GA HMO | Anthem: Pathway X Guided Access-GA  | Anthem: Pathway X Guided Access-GA HMO | Anthem: Pathway-GA HMO | Anthem: State Health Network - SHBP-GA  | Anthem: Traditional / Indemnity-GA  | Anthem: Traditional Health Plan-GA  | Blue Cross Blue Shield: Blue Card PPO | First Health (Coventry Health Care): First Health (Coventry Health Care) PPO | MultiPlan: MultiPlan PPO | MultiPlan: PHCS Network PPO</t>
  </si>
  <si>
    <t>Segueni</t>
  </si>
  <si>
    <t>Amine</t>
  </si>
  <si>
    <t>1980 Crompond Rd; Cortlandt Manor; NY 10567</t>
  </si>
  <si>
    <t>Newman</t>
  </si>
  <si>
    <t>2050 W Chester Pike Ste 200; Havertown; PA 19083</t>
  </si>
  <si>
    <t>Larkin</t>
  </si>
  <si>
    <t>10001 S Eastern Ave Ste 208; Henderson; NV 89052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</si>
  <si>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 | Cigna: Open Access Plus  | Coventry Health Care: Coventry Health and Life Insurance Co  | First Health (Coventry Health Care): First Health (Coventry Health Care)  | MultiPlan: PHCS Network PPO | UnitedHealthCare: Sierra  | UnitedHealthCare: United Healthcare </t>
  </si>
  <si>
    <t>Vahey</t>
  </si>
  <si>
    <t>8585 S Eastern Ave Ste 100; Las Vegas; NV 89123</t>
  </si>
  <si>
    <t>Nicolas</t>
  </si>
  <si>
    <t>6615 Clingan Rd Ste A; Youngstown; OH 44514</t>
  </si>
  <si>
    <t>Shechtman</t>
  </si>
  <si>
    <t>Greg</t>
  </si>
  <si>
    <t>222 Bloomingdale Rd Ste 205; White Plains; NY 10605</t>
  </si>
  <si>
    <t>Klausen</t>
  </si>
  <si>
    <t>Espen</t>
  </si>
  <si>
    <t>459 E 1st St; Fond du Lac; WI 54935</t>
  </si>
  <si>
    <t>Etienne</t>
  </si>
  <si>
    <t>Shango</t>
  </si>
  <si>
    <t>Shembo</t>
  </si>
  <si>
    <t>10214 Couloak Dr; Charlotte; NC 28216</t>
  </si>
  <si>
    <t xml:space="preserve">Aetna: Dental DPPO | Aetna: Dental Maintenance Organization DMO | Blue Cross Blue Shield: Blue Card PPO | Cigna: Dental  | Coventry Health Care: Wellpath Preferred PPO | Delta Dental: Delta Dental PPO | Delta Dental: Delta Dental Premier  | UnitedHealthCare: Dental </t>
  </si>
  <si>
    <t>Mi</t>
  </si>
  <si>
    <t>1252 N Euclid St; Anaheim; CA 92801</t>
  </si>
  <si>
    <t>DeBoer</t>
  </si>
  <si>
    <t>880 W Central Rd Ste 5300; Arlington Heights; IL 60005</t>
  </si>
  <si>
    <t xml:space="preserve">Aetna: Aetna HMO | Aetna: Choice Plus POS II | Blue Cross Blue Shield: Blue Card PPO | Cigna: Cigna HMO | Cigna: Cigna PPO | Cigna: Great West Healthcare-Cigna PPO | Cigna: LocalPlus  | Cigna: Open Access Plus 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</si>
  <si>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McCourt</t>
  </si>
  <si>
    <t>1700 Harrison St Ste T; Batesville; AR 72501</t>
  </si>
  <si>
    <t>Schramm</t>
  </si>
  <si>
    <t>Erika</t>
  </si>
  <si>
    <t>888 White Plains Rd; Trumbull; CT 06611</t>
  </si>
  <si>
    <t>1135 Cully Rd Ste 100; Cordova; TN 38018</t>
  </si>
  <si>
    <t xml:space="preserve">Aetna: Aetna  | Aetna: Aetna HMO | Aetna: Choice Plus POS II | Blue Cross Blue Shield: Blue Card PPO | Cigna: Cigna  | Cigna: Cigna HMO | Cigna: Cigna PPO | Cigna: LocalPlus  | Cigna: Open Access Plus </t>
  </si>
  <si>
    <t>1901 S Cedar St Ste 301; Tacoma; WA 98405</t>
  </si>
  <si>
    <t xml:space="preserve">Aetna: Choice Plus POS II | Aetna: Medicare Advantage  | Blue Cross Blue Shield: Blue Card PPO | Cigna: Cigna HMO | Cigna: Cigna PPO | Cigna: Open Access Plus  | First Health (Coventry Health Care): First Health (Coventry Health Care) PPO | MultiPlan: MultiPlan PPO | UnitedHealthCare: AARP Medicare Complete Essential HMO | UnitedHealthCare: Medicaid  | UnitedHealthCare: United Healthcare </t>
  </si>
  <si>
    <t>Humberger</t>
  </si>
  <si>
    <t>Hans</t>
  </si>
  <si>
    <t>Calvin</t>
  </si>
  <si>
    <t>2255 Center St Ste 104; Chattanooga; TN 37421</t>
  </si>
  <si>
    <t>James Moo</t>
  </si>
  <si>
    <t>1249 Chicken Foot Rd; Hope Mills; NC 28348</t>
  </si>
  <si>
    <t>Neesha</t>
  </si>
  <si>
    <t>280 Pattonsville Rd; Jackson; OH 45640</t>
  </si>
  <si>
    <t xml:space="preserve">Aetna: Aetna  | Blue Cross Blue Shield: Blue Cross Blue Shield  | Cigna: Cigna  | Coventry Health Care: Coventry Health America PPO | MultiPlan: MultiPlan PPO | UnitedHealthCare: United Healthcare </t>
  </si>
  <si>
    <t>Waldman</t>
  </si>
  <si>
    <t>4644 Lincoln Blvd Ste 540; Marina Del Rey; CA 90292</t>
  </si>
  <si>
    <t xml:space="preserve">Aetna: Aetna HMO | Aetna: Basic HMO | Aetna: Choice Plus POS II | Blue Cross Blue Shield: Blue Card PPO | Cigna: Cigna HMO | Cigna: Cigna PPO | Cigna: LocalPlus  | Cigna: Open Access Plus </t>
  </si>
  <si>
    <t>Glazer</t>
  </si>
  <si>
    <t>8 Gurnet Rd; Brunswick; ME 04011</t>
  </si>
  <si>
    <t>Rick</t>
  </si>
  <si>
    <t>Jewell</t>
  </si>
  <si>
    <t>4360 Chamblee Dunwoody Rd Ste 370; Atlanta; GA 30341</t>
  </si>
  <si>
    <t>Aetna: Aetna HMO | Aetna: Choice Plus POS II | Anthem: Blue Choice PPO, EPO-GA  | Anthem: Blue Choice-GA HMO-POS | Anthem: Blue Essential Open Access-GA HMO | Anthem: Blue Essential Open Access-GA POS | Anthem: Blue Essential-GA PPO | Anthem: Blue HRA Blue Choice-GA PPO | Anthem: Blue HRA Blue Open Access-GA POS | Anthem: Blue HSA Blue Choice-GA PPO | Anthem: Blue HSA Blue Open Access-GA POS | Anthem: Blue Open Access (Select Network)-GA POS | Anthem: Blue Open Access (Small Grp)-GA POS | Anthem: Blue Open Access-GA HMO | Anthem: BlueChoice Healthcare Plan-GA  | Anthem: BlueChoice-GA HMO | Anthem: BlueChoice-GA POS | Anthem: BlueChoice-GA PPO | Anthem: Healthy Support Open Access-GA POS | Anthem: Healthy Support-GA PPO | Anthem: National (BlueCard Basic) PPO | Anthem: National (BlueCard) PPO | Anthem: Pathway Enhanced (Small Grp)-GA  | Anthem: Pathway Guided Access Products-GA HMO | Anthem: Pathway Guided Access-GA  | Anthem: Pathway Products - Pathway Network-GA HMO | Anthem: Pathway X (on Exchange)-GA HMO | Anthem: Pathway X Guided Access-GA  | Anthem: Pathway X Guided Access-GA HMO | Anthem: Pathway-GA HMO | Anthem: State Health Network - SHBP-GA  | Anthem: Traditional / Indemnity-GA  | Anthem: Traditional Health Plan-GA  | Blue Cross Blue Shield: Blue Card PPO | Cigna: Cigna HMO | Cigna: Cigna PPO | Cigna: Open Access Plus  | MultiPlan: MultiPlan PPO | MultiPlan: PHCS Network PPO</t>
  </si>
  <si>
    <t>909 Hyde St Ste 210; San Francisco; CA 94109</t>
  </si>
  <si>
    <t>Rodger</t>
  </si>
  <si>
    <t>3787 Shipyard Blvd; Wilmington; NC 28403</t>
  </si>
  <si>
    <t xml:space="preserve">Aetna: Aetna  | Aetna: Aetna HMO | Aetna: Choice Plus POS II | Blue Cross Blue Shield: Blue Card PPO | Blue Cross Blue Shield: Blue Cross Blue Shield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United Healthcare </t>
  </si>
  <si>
    <t>Allgood</t>
  </si>
  <si>
    <t>200 Patewood Dr Ste A14; Greenville; SC 29615</t>
  </si>
  <si>
    <t>Buchowski</t>
  </si>
  <si>
    <t>Maciej</t>
  </si>
  <si>
    <t>4921 Parkview Pl; Saint Louis; MO 63110</t>
  </si>
  <si>
    <t>Judge</t>
  </si>
  <si>
    <t>Sutinderpal</t>
  </si>
  <si>
    <t>951 Pipestone St; Benton Harbor; MI 49022</t>
  </si>
  <si>
    <t>Waltman</t>
  </si>
  <si>
    <t>1401 Harrodsburg Rd; Lexington; KY 40504</t>
  </si>
  <si>
    <t>Aetna: Aetna HMO | Aetna: Choice Plus POS II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</si>
  <si>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9675 Se 36th St Ste 100; Mercer Island; WA 98040</t>
  </si>
  <si>
    <t>Cassandra</t>
  </si>
  <si>
    <t>Bellotti</t>
  </si>
  <si>
    <t>Marisa</t>
  </si>
  <si>
    <t>3400 Bainbridge Ave Fl 3; Bronx; NY 10467</t>
  </si>
  <si>
    <t>7133 NITTANY VALLEY DR; Mill Hall; PA 17751</t>
  </si>
  <si>
    <t>Aetna: Aetna HMO | Aetna: Choice Plus POS II | Blue Cross Blue Shield: Blue Card PPO | Cigna: Cigna HMO | Coventry Health Care: Coventry Health America PPO | First Health (Coventry Health Care): First Health (Coventry Health Care) PPO</t>
  </si>
  <si>
    <t>1400 8th Ave; Fort Worth; TX 76104</t>
  </si>
  <si>
    <t>McKenney</t>
  </si>
  <si>
    <t>Bacani</t>
  </si>
  <si>
    <t>1525 Madison St Ste 3; Fredonia; KS 66736</t>
  </si>
  <si>
    <t>Bonilla</t>
  </si>
  <si>
    <t>2425 S Volusia Ave Ste B4; Orange City; FL 32763</t>
  </si>
  <si>
    <t>Blackham</t>
  </si>
  <si>
    <t>Brennan</t>
  </si>
  <si>
    <t>3700 N 24th St Ste 210; Phoenix; AZ 85016</t>
  </si>
  <si>
    <t>Witkin</t>
  </si>
  <si>
    <t>Steve</t>
  </si>
  <si>
    <t>325A Kennedy Memorial Dr; Waterville; ME 04901</t>
  </si>
  <si>
    <t>Eduardo</t>
  </si>
  <si>
    <t>Davia</t>
  </si>
  <si>
    <t>535 Centerville Rd Ste 101; Warwick; RI 02886</t>
  </si>
  <si>
    <t>6925 E 96th St Ste 150; Indianapolis; IN 46250</t>
  </si>
  <si>
    <t>Ehrhardt</t>
  </si>
  <si>
    <t>1619 N Greenwood St; Pueblo; CO 81003</t>
  </si>
  <si>
    <t>Sadurski</t>
  </si>
  <si>
    <t>Rafal</t>
  </si>
  <si>
    <t>103 Liner Dr; Greenwood; SC 29646</t>
  </si>
  <si>
    <t>Blue Cross Blue Shield: Blue Card PPO | Cigna: Cigna PPO | Cigna: LocalPlus  | Cigna: Open Access Plus  | First Health (Coventry Health Care): First Health (Coventry Health Care) PPO</t>
  </si>
  <si>
    <t>Shanna</t>
  </si>
  <si>
    <t>9330 S University Blvd Ste 130; Littleton; CO 80126</t>
  </si>
  <si>
    <t>Armm</t>
  </si>
  <si>
    <t>3180 Main St Ste 305; Bridgeport; CT 06606</t>
  </si>
  <si>
    <t>Aetna: Aetna HMO | Aetna: Choice Plus POS II | Anthem: Pathway X Ind PPO Direct Access CT  | Cigna: Cigna HMO | Cigna: Cigna PPO | Cigna: Open Access Plus  | First Health (Coventry Health Care): First Health (Coventry Health Care) PPO | MultiPlan: MultiPlan PPO | MultiPlan: PHCS Network PPO</t>
  </si>
  <si>
    <t>630 Burnett Dr; Mountain Home; AR 72653</t>
  </si>
  <si>
    <t>Chu</t>
  </si>
  <si>
    <t>333 Cottman Ave; Philadelphia; PA 19111</t>
  </si>
  <si>
    <t xml:space="preserve">Aetna: Aetna HMO | Aetna: Choice Plus POS II | Aetna: Select  | Blue Cross Blue Shield: Blue Card PPO | Cigna: Cigna HMO | Cigna: Cigna PPO | Cigna: Great West Healthcare-Cigna PPO | Cigna: Open Access Plus  | Coventry Health Care: Coventry Health America PPO | Coventry Health Care: Group Plan PPO | First Health (Coventry Health Care): First Health (Coventry Health Care) PPO | MultiPlan: MultiPlan PPO | UnitedHealthCare: Choice Plus POS | UnitedHealthCare: Options PPO | UnitedHealthCare: Oxford Liberty </t>
  </si>
  <si>
    <t>Doctora</t>
  </si>
  <si>
    <t>366 S Lowry St; Smyrna; TN 37167</t>
  </si>
  <si>
    <t>Aetna: Aetna  | Aetna: Aetna HMO | Aetna: Aetna POS | Aetna: Choice PPO | Aetna: Dental DPPO | Aetna: Dental Maintenance Organization DMO | Blue Cross Blue Shield: Blue HMO | Blue Cross Blue Shield: Blue Access  | Blue Cross Blue Shield: Blue Access PPO | Blue Cross Blue Shield: Blue Advantage  | Blue Cross Blue Shield: Blue Advantage HMO | Blue Cross Blue Shield: Blue Advantage PPO | Blue Cross Blue Shield: Blue Advantage Plus  | Blue Cross Blue Shield: Blue Advantage Plus HMO | Blue Cross Blue Shield: Blue Card  | Blue Cross Blue Shield: Blue Card PPO | Blue Cross Blue Shield: Blue Care HMO | Blue Cross Blue Shield: Blue Care Connection PPO | Blue Cross Blue Shield: Blue Care Network  | Blue Cross Blue Shield: Blue Care Network Advantage  | Blue Cross Blue Shield: Blue Care Security  | Blue Cross Blue Shield: Blue Care Security HMO | Blue Cross Blue Shield: Blue Care Security PPO | Blue Cross Blue Shield: Blue Choice  | Blue Cross Blue Shield: Blue Choice HMO | Blue Cross Blue Shield: Blue Choice POS | Blue Cross Blue Shield: Blue Choice PPO | Blue Cross Blue Shield: Blue Cross  | Blue Cross Blue Shield: Blue Cross and Blue Shield  | Blue Cross Blue Shield: Blue Cross Blue Shield  | Blue Cross Blue Shield: Blue Cross Blue Shield HMO | Blue Cross Blue Shield: Blue Cross Blue Shield PPO | Blue Cross Blue Shield: Blue Preferred  | Blue Cross Blue Shield: Blue Preferred PPO | Blue Cross Blue Shield: Blue Select  | Blue Cross Blue Shield: Blue Traditional  | Blue Cross Blue Shield: Blue Traditional HMO | Blue Cross Blue Shield: Blue Traditional PPO | Blue Cross Blue Shield: Community Blue PPO | Blue Cross Blue Shield: Dental  | Blue Cross Blue Shield: Federal Employee Program  | Blue Cross Blue Shield: Federal Employee Program BlueDental - High Option  | Blue Cross Blue Shield: Federal Employee Program BlueDental - Standard Option  | Blue Cross Blue Shield: FEP BlueDental - High Option PPO | Blue Cross Blue Shield: FEP BlueDental - Standard Option PPO | Blue Cross Blue Shield: Health Select  | Blue Cross Blue Shield: Network C  | Blue Cross Blue Shield: Network S  | Blue Cross Blue Shield: Preferred Care Blue  | Blue Cross Blue Shield: Preferred Care Blue PPO | Blue Cross Blue Shield: Preferred Plan PPO | Blue Cross Blue Shield: Preferred Plus  | Blue Cross Blue Shield: Preferred Plus (Ford)  | Blue Cross Blue Shield: Preferred Plus (GM)  | Blue Cross Blue Shield: State Employees Program  | Blue Cross Blue Shield: Worker's Compensation WC | Cigna: Dental  | Cigna: Great West Healthcare-Cigna  | Cigna: Great West Healthcare-Cigna HMO | Cigna: Great West Healthcare-Cigna PPO | Coventry Health Care: Wellpath Preferred PPO | Delta Dental: Delta Dental PPO | Delta Dental: Delta Dental Premier  | First Health (Coventry Health Care): First Health (Coventry Health Care) PPO | UnitedHealthCare: Dental  | UnitedHealthCare: United Healthcare  | UnitedHealthCare: United Healthcare HMO | UnitedHealthCare: United Healthcare POS | UnitedHealthCare: United Healthcare PPO</t>
  </si>
  <si>
    <t>Fellin</t>
  </si>
  <si>
    <t>805 N Richmond St; Fleetwood; PA 19522</t>
  </si>
  <si>
    <t>Dickerson</t>
  </si>
  <si>
    <t>1131 Broad St; Shrewsbury; NJ 07702</t>
  </si>
  <si>
    <t>McCann</t>
  </si>
  <si>
    <t>260 S Jefferson St; Kittanning; PA 16201</t>
  </si>
  <si>
    <t>Arnow</t>
  </si>
  <si>
    <t>401 W 2nd St Ste 215; Reno; NV 89503</t>
  </si>
  <si>
    <t>Rensch</t>
  </si>
  <si>
    <t>1601 Mcpherson Ave Ste 500; Council Bluffs; IA 51503</t>
  </si>
  <si>
    <t>Anseeuw</t>
  </si>
  <si>
    <t>616 35th Ave Ste 2; Moline; IL 61265</t>
  </si>
  <si>
    <t>O'Malley</t>
  </si>
  <si>
    <t>601 Elmwood Ave # 665; Rochester; NY 14642</t>
  </si>
  <si>
    <t>Aetna: Choice Plus POS II | Blue Cross Blue Shield: Blue Card PPO | Cigna: Cigna PPO | Cigna: Open Access Plus  | MultiPlan: MultiPlan PPO | MultiPlan: PHCS Network PPO | UnitedHealthCare: Choice Plus POS | UnitedHealthCare: Navigate HMO | UnitedHealthCare: Navigate POS | UnitedHealthCare: Options PPO</t>
  </si>
  <si>
    <t>Moya</t>
  </si>
  <si>
    <t>42525 Rancho Mirage Ln; Rancho Mirage; CA 92270</t>
  </si>
  <si>
    <t>Bradbury</t>
  </si>
  <si>
    <t>32 Pleasant St Ste 1; Woodstock; VT 05091</t>
  </si>
  <si>
    <t>Aetna: Choice Plus POS II | Cigna: Cigna HMO | Cigna: Cigna PPO | Cigna: Open Access Plus  | First Health (Coventry Health Care): First Health (Coventry Health Care) PPO | MultiPlan: MultiPlan PPO | MultiPlan: PHCS Network PPO</t>
  </si>
  <si>
    <t>Massen</t>
  </si>
  <si>
    <t>Arkady</t>
  </si>
  <si>
    <t>Michailovich</t>
  </si>
  <si>
    <t>19682 Hesperian Blvd Ste 101a; Hayward; CA 94541</t>
  </si>
  <si>
    <t>Murden</t>
  </si>
  <si>
    <t>Splett</t>
  </si>
  <si>
    <t>Jonathon</t>
  </si>
  <si>
    <t>1736 Cope Ave E; Maplewood; MN 55109</t>
  </si>
  <si>
    <t>Johnathan</t>
  </si>
  <si>
    <t>1834a Jaclif Ct; Tallahassee; FL 32308</t>
  </si>
  <si>
    <t>Cigna: Cigna PPO | Cigna: Open Access Plus  | MultiPlan: MultiPlan PPO | MultiPlan: PHCS Network PPO</t>
  </si>
  <si>
    <t>Yuan-Fang</t>
  </si>
  <si>
    <t>3370 Prince St Ste Ca18; Flushing; NY 11354</t>
  </si>
  <si>
    <t>Gurmeet</t>
  </si>
  <si>
    <t>315 N Carter Rd # 1; Smyrna; DE 19977</t>
  </si>
  <si>
    <t>Mooring</t>
  </si>
  <si>
    <t>311 Judges Rd Ste 1e; Wilmington; NC 28405</t>
  </si>
  <si>
    <t>Blue Cross Blue Shield: Blue Card PPO | Blue Cross Blue Shield: Blue Cross Blue Shield  | Cigna: Cigna HMO | Cigna: Cigna PPO | Cigna: Open Access Plus  | MultiPlan: MultiPlan PPO | MultiPlan: PHCS Network PPO</t>
  </si>
  <si>
    <t>Zotovic</t>
  </si>
  <si>
    <t>Danijela</t>
  </si>
  <si>
    <t>410 University Pkwy Ste 2500; Aiken; SC 29801</t>
  </si>
  <si>
    <t>Randal</t>
  </si>
  <si>
    <t>651 E Us Highway 24; Independence; MO 64050</t>
  </si>
  <si>
    <t xml:space="preserve">Aetna: Dental DPPO | Blue Cross Blue Shield: Blue Card PPO | Delta Dental: Delta Dental PPO | Delta Dental: Delta Dental Premier  | UnitedHealthCare: Dental </t>
  </si>
  <si>
    <t>Dockray</t>
  </si>
  <si>
    <t>15322 Copper Grove Blvd; Houston; TX 77095</t>
  </si>
  <si>
    <t>Aetna: Aetna HMO | Aetna: Choice Plus POS II | Blue Cross Blue Shield: Blue Card PPO | Cigna: Cigna HMO | Cigna: Cigna PPO | Cigna: Great West Healthcare-Cigna PPO | Cigna: Open Access Plus  | MultiPlan: MultiPlan PPO | MultiPlan: PHCS Network PPO | UnitedHealthCare: Choice Plus POS | UnitedHealthCare: Options PPO</t>
  </si>
  <si>
    <t>Rachell</t>
  </si>
  <si>
    <t>6550 Fannin St Ste 1101; Houston; TX 77030</t>
  </si>
  <si>
    <t>Vanni</t>
  </si>
  <si>
    <t>1475 Nw 12th Ave Fl 1; Miami; FL 33136</t>
  </si>
  <si>
    <t>Lodhi</t>
  </si>
  <si>
    <t>Tahira</t>
  </si>
  <si>
    <t>Irum</t>
  </si>
  <si>
    <t>2150 Pennsylvania Ave NW; Washington; DC 20037</t>
  </si>
  <si>
    <t>Almeida</t>
  </si>
  <si>
    <t>Laila</t>
  </si>
  <si>
    <t>199 Baldwin Rd Ste 230; Parsippany; NJ 07054</t>
  </si>
  <si>
    <t>Jolepalem</t>
  </si>
  <si>
    <t>Preetam</t>
  </si>
  <si>
    <t>9103 Franklin Square Dr; Rosedale; MD 21237</t>
  </si>
  <si>
    <t>Aetna: Aetna HMO | Aetna: Choice Plus POS II | Aetna: Select  | Cigna: Cigna HMO | Cigna: Cigna PPO | Cigna: Open Access Plus  | MultiPlan: MultiPlan PPO | MultiPlan: PHCS Network PPO</t>
  </si>
  <si>
    <t>Jurewicz</t>
  </si>
  <si>
    <t>Witold</t>
  </si>
  <si>
    <t>Roch</t>
  </si>
  <si>
    <t>3021 Jacks Run Rd; White Oak; PA 15131</t>
  </si>
  <si>
    <t>Ganta</t>
  </si>
  <si>
    <t>Neelima</t>
  </si>
  <si>
    <t>Nagabattula</t>
  </si>
  <si>
    <t>1512 Town Center Dr Ste 100; Pflugerville; TX 78660</t>
  </si>
  <si>
    <t>Ernst</t>
  </si>
  <si>
    <t>357 Nw Richmond Beach Rd; Shoreline; WA 98177</t>
  </si>
  <si>
    <t>Pressley</t>
  </si>
  <si>
    <t>Bradford</t>
  </si>
  <si>
    <t>135 Parkway Office Ct; Cary; NC 27518</t>
  </si>
  <si>
    <t>Swabe</t>
  </si>
  <si>
    <t>1124 E Weisgarber Rd Ste 200; Knoxville; TN 37909</t>
  </si>
  <si>
    <t>Mallory</t>
  </si>
  <si>
    <t>1409 N Norma St; Ridgecrest; CA 93555</t>
  </si>
  <si>
    <t xml:space="preserve">Blue Cross Blue Shield: Blue Card PPO | Cigna: Cigna PPO | Cigna: Great West Healthcare-Cigna PPO | Cigna: Open Access  | UnitedHealthCare: United Healthcare </t>
  </si>
  <si>
    <t>Labatia</t>
  </si>
  <si>
    <t>Ihab</t>
  </si>
  <si>
    <t>Youssef</t>
  </si>
  <si>
    <t>701 Med Tech Pkwy Ste 300; Johnson City; TN 37604</t>
  </si>
  <si>
    <t xml:space="preserve">Aetna: Aetna  | Aetna: Aetna HMO | Aetna: Choice Plus POS II | Anthem: Anthem  | Blue Cross Blue Shield: Blue Card PPO | Blue Cross Blue Shield: Blue Choice  | Blue Cross Blue Shield: Blue Cross  | Blue Cross Blue Shield: Blue Cross and Blue Shield  | Blue Cross Blue Shield: Blue Cross Blue Shield  | Cigna: Cigna  | Cigna: Cigna HMO | Cigna: Cigna PPO | Cigna: Great West Healthcare-Cigna PPO | Cigna: LocalPlus  | Cigna: Open Access Plus  | Coventry Health Care: Coventry Health America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PacifiCare  | UnitedHealthCare: Secure Horizons  | UnitedHealthCare: United Healthcare </t>
  </si>
  <si>
    <t>2226 Nelson Highway Carolina Xing; Chapel Hill; NC 27517</t>
  </si>
  <si>
    <t xml:space="preserve">Aetna: Aetna HMO | Aetna: Choice Plus POS II | Blue Cross Blue Shield: Blue Card PPO | Cigna: Great West Healthcare-Cigna  | Coventry Health Care: Coventry Health Care  | First Health (Coventry Health Care): First Health (Coventry Health Care) PPO | MultiPlan: MultiPlan PPO | MultiPlan: PHCS Network PPO | UnitedHealthCare: United Healthcare </t>
  </si>
  <si>
    <t>Nofit</t>
  </si>
  <si>
    <t>440 Curry Ave Ste C; Englewood; NJ 07631</t>
  </si>
  <si>
    <t xml:space="preserve">Aetna: Aetna HMO | Aetna: Choice Plus POS II | Blue Cross Blue Shield: Blue Card PPO | Cigna: Cigna PPO | Cigna: Open Access  | Cigna: Open Access Plus  | MultiPlan: MultiPlan PPO | MultiPlan: PHCS Network PPO | UnitedHealthCare: Choice Plus POS | UnitedHealthCare: Options PPO | UnitedHealthCare: Oxford Liberty  | UnitedHealthCare: United Healthcare </t>
  </si>
  <si>
    <t>Rosseau</t>
  </si>
  <si>
    <t>2180 Pfingsten Rd # 2000; Glenview; IL 60026</t>
  </si>
  <si>
    <t>Blue Cross Blue Shield: Blue Card PPO | Cigna: Cigna HMO | Cigna: Cigna PPO | Cigna: Open Access Plus  | Coventry Health Care: Coventry Health America PPO | First Health (Coventry Health Care): First Health (Coventry Health Care) PPO</t>
  </si>
  <si>
    <t>Javdan</t>
  </si>
  <si>
    <t>700 N Brand Blvd Ste 1400; Glendale; CA 91203</t>
  </si>
  <si>
    <t xml:space="preserve">Aetna: Aetna HMO | Aetna: Choice Plus POS II | Blue Cross Blue Shield: Blue Card PPO | Blue Cross Blue Shield: Blue Cross Blue Shield  | Blue Cross Blue Shield: CaliforniaCare HMO | Cigna: Cigna PPO | Cigna: Great West Healthcare-Cigna PPO | Cigna: LocalPlus  | Cigna: Open Access Plus  | UnitedHealthCare: Choice Plus POS | UnitedHealthCare: Navigate HMO | UnitedHealthCare: Navigate POS | UnitedHealthCare: Options PPO | UnitedHealthCare: PacifiCare HMO | UnitedHealthCare: United Healthcare </t>
  </si>
  <si>
    <t>Chasko</t>
  </si>
  <si>
    <t>5316 Central Florida Pkwy; Orlando; FL 32821</t>
  </si>
  <si>
    <t>Riker</t>
  </si>
  <si>
    <t>1112 Savannah Hwy; Charleston; SC 29407</t>
  </si>
  <si>
    <t>Kona</t>
  </si>
  <si>
    <t>Suguna</t>
  </si>
  <si>
    <t>4401 CORTEZ RD W; Bradenton; FL 34210</t>
  </si>
  <si>
    <t>Pozdniakov</t>
  </si>
  <si>
    <t>747 Memorial Dr; Chicopee; MA 01020</t>
  </si>
  <si>
    <t>Belinda</t>
  </si>
  <si>
    <t>Alice</t>
  </si>
  <si>
    <t>Mercedes</t>
  </si>
  <si>
    <t>Alicia</t>
  </si>
  <si>
    <t>2900 N University Dr # 67; Coral Springs; FL 33065</t>
  </si>
  <si>
    <t>Akker</t>
  </si>
  <si>
    <t>Eleonora</t>
  </si>
  <si>
    <t>420 LYNDALE AVE; Staten Island; NY 10312</t>
  </si>
  <si>
    <t>Schlosser</t>
  </si>
  <si>
    <t>Bethanee</t>
  </si>
  <si>
    <t>676 N Saint Clair St; Chicago; IL 60611</t>
  </si>
  <si>
    <t>Aetna: Aetna HMO | Aetna: Aetna POS | Aetna: Aetna PPO | Aetna: Choice Plus POS II | Blue Cross Blue Shield: Blue Advantage PPO | Blue Cross Blue Shield: Blue Card PPO | Blue Cross Blue Shield: Blue Cross Blue Shield PPO | Cigna: Cigna HMO | Cigna: Cigna POS | Cigna: LocalPlus  | Cigna: Open Access Plus  | Coventry Health Care: Coventry Health Care PPO | MultiPlan: MultiPlan PPO | MultiPlan: PHCS Network PPO | UnitedHealthCare: Choice  | UnitedHealthCare: Choice Plus  | UnitedHealthCare: Select HMO</t>
  </si>
  <si>
    <t>Nakao</t>
  </si>
  <si>
    <t>Asao</t>
  </si>
  <si>
    <t>278 KILAUEA AVE; Hilo; HI 96720</t>
  </si>
  <si>
    <t>417 S 6th St; Boise; ID 83702</t>
  </si>
  <si>
    <t>12729 Pioneer Blvd; Norwalk; CA 90650</t>
  </si>
  <si>
    <t>Kehew</t>
  </si>
  <si>
    <t>74 Valley Rd; Middletown; RI 02842</t>
  </si>
  <si>
    <t>Karassik</t>
  </si>
  <si>
    <t>1095 S Main St; Cheshire; CT 06410</t>
  </si>
  <si>
    <t>Aetna: Aetna HMO | Aetna: Choice Plus POS II | Anthem: Pathway X Ind PPO Direct Access CT  | Blue Cross Blue Shield: Blue Card PPO</t>
  </si>
  <si>
    <t>Raj</t>
  </si>
  <si>
    <t>Ethiraj</t>
  </si>
  <si>
    <t>Govinda</t>
  </si>
  <si>
    <t>1165 S Linden Rd Ste A; Flint; MI 48532</t>
  </si>
  <si>
    <t>Fat</t>
  </si>
  <si>
    <t>Caroline</t>
  </si>
  <si>
    <t>2131 Capitol Ave Ste 300; Sacramento; CA 95816</t>
  </si>
  <si>
    <t>Lozov</t>
  </si>
  <si>
    <t>133 Market St; Lowell; MA 01852</t>
  </si>
  <si>
    <t>Saunders</t>
  </si>
  <si>
    <t>3220 Atlanta St; Springfield; IL 62707</t>
  </si>
  <si>
    <t>840 Walnut St; Philadelphia; PA 19107</t>
  </si>
  <si>
    <t>Feese</t>
  </si>
  <si>
    <t>1780 Nicholasville Rd Ste 301; Lexington; KY 40503</t>
  </si>
  <si>
    <t>Aetna: Aetna HMO | Aetna: Choice Plus POS II | Anthem: Pathway X Ind Direct Access KY 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</si>
  <si>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Wijesinghe</t>
  </si>
  <si>
    <t>Ekmini</t>
  </si>
  <si>
    <t>3651 Wheeler Rd; Augusta; GA 30909</t>
  </si>
  <si>
    <t>Aetna: Choice Plus POS II | Anthem: Blue Choice PPO, EPO-GA  | Anthem: Blue Choice-GA HMO-POS | Anthem: Blue Essential Open Access-GA HMO | Anthem: Blue Essential Open Access-GA POS | Anthem: Blue Essential-GA PPO | Anthem: Blue HRA Blue Choice-GA PPO | Anthem: Blue HRA Blue Open Access-GA POS | Anthem: Blue HSA Blue Choice-GA PPO | Anthem: Blue HSA Blue Open Access-GA POS | Anthem: Blue Open Access (Select Network)-GA POS | Anthem: Blue Open Access (Small Grp)-GA POS | Anthem: Blue Open Access-GA HMO | Anthem: BlueChoice Healthcare Plan-GA  | Anthem: BlueChoice-GA HMO | Anthem: BlueChoice-GA POS | Anthem: BlueChoice-GA PPO | Anthem: Healthy Support Open Access-GA POS | Anthem: Healthy Support-GA PPO | Anthem: National (BlueCard Basic) PPO | Anthem: National (BlueCard) PPO | Anthem: Pathway Enhanced (Small Grp)-GA  | Anthem: Pathway Guided Access Products-GA HMO | Anthem: Pathway Guided Access-GA  | Anthem: Pathway Products - Pathway Network-GA HMO | Anthem: Pathway X (on Exchange)-GA HMO | Anthem: Pathway X Guided Access-GA  | Anthem: Pathway X Guided Access-GA HMO | Anthem: Pathway-GA HMO | Anthem: State Health Network - SHBP-GA  | Anthem: Traditional / Indemnity-GA  | Anthem: Traditional Health Plan-GA  | Blue Cross Blue Shield: Blue Card PPO</t>
  </si>
  <si>
    <t>Pande</t>
  </si>
  <si>
    <t>Hemant</t>
  </si>
  <si>
    <t>1015 W Fertitta Blvd; Leesville; LA 71446</t>
  </si>
  <si>
    <t>Hassell</t>
  </si>
  <si>
    <t>12605 E 16th Ave; Aurora; CO 80045</t>
  </si>
  <si>
    <t>Buse</t>
  </si>
  <si>
    <t>Daciana</t>
  </si>
  <si>
    <t>15955 Ne 85th St Ste 101; Redmond; WA 98052</t>
  </si>
  <si>
    <t xml:space="preserve">Aetna: Aetna  | Blue Cross Blue Shield: Blue Cross Blue Shield  | Cigna: Cigna  | Delta Dental: Delta Dental Premier  | UnitedHealthCare: United Healthcare </t>
  </si>
  <si>
    <t>Beighe</t>
  </si>
  <si>
    <t>451 E University Dr; Tempe; AZ 85281</t>
  </si>
  <si>
    <t>O'Neil</t>
  </si>
  <si>
    <t>15650 Cedar Ave; Apple Valley; MN 55124</t>
  </si>
  <si>
    <t>Yealy</t>
  </si>
  <si>
    <t>720 Blackburn Rd; Sewickley; PA 15143</t>
  </si>
  <si>
    <t xml:space="preserve">Aetna: Aetna HMO | Aetna: Choice Plus POS II | Aetna: Select </t>
  </si>
  <si>
    <t>Turboff</t>
  </si>
  <si>
    <t>5851 San Felipe St Ste 800; Houston; TX 77057</t>
  </si>
  <si>
    <t>Aetna: Aetna  | Aetna: Choice Plus POS II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</t>
  </si>
  <si>
    <t>Medina</t>
  </si>
  <si>
    <t>Brandie</t>
  </si>
  <si>
    <t>1208 Floyd Ave; Modesto; CA 95350</t>
  </si>
  <si>
    <t>Poommipanit</t>
  </si>
  <si>
    <t>Somchit</t>
  </si>
  <si>
    <t>Teparak</t>
  </si>
  <si>
    <t>2055 N Perris Blvd Ste E6; Perris; CA 92571</t>
  </si>
  <si>
    <t>Koperdowski</t>
  </si>
  <si>
    <t>155 E Brush Hill Rd; Elmhurst; IL 60126</t>
  </si>
  <si>
    <t>Stanko</t>
  </si>
  <si>
    <t>Shelley</t>
  </si>
  <si>
    <t>Bundy</t>
  </si>
  <si>
    <t>175 City Hill Dr; London; KY 40741</t>
  </si>
  <si>
    <t>Darout</t>
  </si>
  <si>
    <t>269 Union St; Lynn; MA 01901</t>
  </si>
  <si>
    <t xml:space="preserve">Aetna: Aetna HMO | Aetna: Choice Plus POS II | Anthem: Pathway X Ind PPO Direct Access CT  | Blue Cross Blue Shield: Blue Card PPO | Cigna: Cigna HMO | Cigna: Cigna PPO | Cigna: Open Access Plus </t>
  </si>
  <si>
    <t>Galoyan</t>
  </si>
  <si>
    <t>6660 80th St Ste G3; Middle Village; NY 11379</t>
  </si>
  <si>
    <t xml:space="preserve">Aetna: Aetna  | Blue Cross Blue Shield: Blue Cross Blue Shield  | Cigna: Cigna  | Cigna: Cigna PPO | Cigna: Open Access Plus  | UnitedHealthCare: United Healthcare </t>
  </si>
  <si>
    <t>Yogeshkumar</t>
  </si>
  <si>
    <t>4000 Miamisburg Centerville Rd; Miamisburg; OH 45342</t>
  </si>
  <si>
    <t>Cheriparambil</t>
  </si>
  <si>
    <t>Kuruvilla</t>
  </si>
  <si>
    <t>1717 Highway 59 Loop N; Livingston; TX 77351</t>
  </si>
  <si>
    <t>Jespersen</t>
  </si>
  <si>
    <t>Laning</t>
  </si>
  <si>
    <t>1601 N 2nd St Ste A6; Millville; NJ 08332</t>
  </si>
  <si>
    <t>Arise</t>
  </si>
  <si>
    <t>Bhagya</t>
  </si>
  <si>
    <t>12505 Lebanon Rd Ste 130; Frisco; TX 75035</t>
  </si>
  <si>
    <t>Mansdorfer</t>
  </si>
  <si>
    <t>Bowers</t>
  </si>
  <si>
    <t>785 Grand Ave Ste 219; Carlsbad; CA 92008</t>
  </si>
  <si>
    <t>Strain</t>
  </si>
  <si>
    <t>107 Montrose Ave Ste D; Lafayette; LA 70503</t>
  </si>
  <si>
    <t>Sladek</t>
  </si>
  <si>
    <t>855 Montgomery St; Fort Worth; TX 76107</t>
  </si>
  <si>
    <t>Lyon</t>
  </si>
  <si>
    <t>Jesse</t>
  </si>
  <si>
    <t>409 Madrid St; Castroville; TX 78009</t>
  </si>
  <si>
    <t>1045 Us Highway 331 S Ste D; Defuniak Springs; FL 32435</t>
  </si>
  <si>
    <t xml:space="preserve">Aetna: Aetna HMO | Aetna: Choice Plus POS II | Aetna: Select  | Blue Cross Blue Shield: Blue Card PPO | Cigna: Cigna HMO | Cigna: Cigna PPO | Cigna: Great West Healthcare-Cigna PPO | Cigna: Open Access Plus  | Coventry Health Care: Coventry Health America PPO | First Health (Coventry Health Care): First Health (Coventry Health Care) PPO | UnitedHealthCare: Choice Plus POS | UnitedHealthCare: Navigate HMO | UnitedHealthCare: Navigate POS | UnitedHealthCare: Options PPO | UnitedHealthCare: United Healthcare </t>
  </si>
  <si>
    <t>MacAnga</t>
  </si>
  <si>
    <t>165 W Bagley Rd; Berea; OH 44017</t>
  </si>
  <si>
    <t>Cigna: Cigna HMO | Cigna: Cigna PPO | Cigna: LocalPlus  | Cigna: Open Access Plus  | MultiPlan: MultiPlan PPO | MultiPlan: PHCS Network PPO</t>
  </si>
  <si>
    <t>Kahrs</t>
  </si>
  <si>
    <t>1755 E 61st St N; Park City; KS 67219</t>
  </si>
  <si>
    <t>2 Ohio Dr Fl 2; New Hyde Park; NY 11042</t>
  </si>
  <si>
    <t>Bedrosian</t>
  </si>
  <si>
    <t>Helene</t>
  </si>
  <si>
    <t>2067 W Vista Way Ste 280; Vista; CA 92083</t>
  </si>
  <si>
    <t>2165 N MERRITT CREEK LOOP; Coeur D Alene; ID 83814</t>
  </si>
  <si>
    <t>Bopp</t>
  </si>
  <si>
    <t>3421 N Causeway Blvd Ste 102; Metairie; LA 70002</t>
  </si>
  <si>
    <t>Mahbub</t>
  </si>
  <si>
    <t>23 Church Ave Fl 1; Brooklyn; NY 11218</t>
  </si>
  <si>
    <t xml:space="preserve">Aetna: Aetna HMO | Aetna: Choice Plus POS II | Blue Cross Blue Shield: Blue Card PPO | Cigna: Cigna HMO | Cigna: Cigna PPO | Cigna: Great West Healthcare-Cigna PPO | Cigna: Open Access Plus  | UnitedHealthCare: Choice Plus POS | UnitedHealthCare: Navigate HMO | UnitedHealthCare: Navigate POS | UnitedHealthCare: Options PPO | UnitedHealthCare: Oxford Liberty </t>
  </si>
  <si>
    <t>Tarkanian</t>
  </si>
  <si>
    <t>Noelle</t>
  </si>
  <si>
    <t>7950 Kipling St Ste 203; Arvada; CO 80005</t>
  </si>
  <si>
    <t>Manukyan</t>
  </si>
  <si>
    <t>1828 Hyperion Ave; Los Angeles; CA 90027</t>
  </si>
  <si>
    <t>Aetna: Dental DPPO | Aetna: Dental Maintenance Organization DMO | Cigna: Dental  | Coventry Health Care: Wellpath Preferred PPO | Delta Dental: Delta Dental PPO | Delta Dental: Delta Dental Premier  | UnitedHealthCare: Dental  | UnitedHealthCare: Dental California DHMO</t>
  </si>
  <si>
    <t>Cacchiotti</t>
  </si>
  <si>
    <t>Dino</t>
  </si>
  <si>
    <t>961 E Nelson Rd; Moses Lake; WA 98837</t>
  </si>
  <si>
    <t>38900 Harper Ave; Clinton Township; MI 48036</t>
  </si>
  <si>
    <t>Hannon</t>
  </si>
  <si>
    <t>7950 W Jefferson Blvd; Fort Wayne; IN 46804</t>
  </si>
  <si>
    <t>Nagy</t>
  </si>
  <si>
    <t>3441 Dickerson Pike; Nashville; TN 37207</t>
  </si>
  <si>
    <t>Aetna: Aetna HMO | Aetna: Choice Plus POS II | Aetna: Whole Health Colorado Front Range  | Blue Cross Blue Shield: Blue Card PPO | Cigna: Cigna HMO | Cigna: Cigna PPO | Cigna: Open Access  | MultiPlan: MultiPlan PPO | MultiPlan: PHCS Network PPO | UnitedHealthCare: Choice Plus POS | UnitedHealthCare: Options PPO</t>
  </si>
  <si>
    <t>Sefton</t>
  </si>
  <si>
    <t>2510 Commons Blvd Ste 110; Beavercreek; OH 45431</t>
  </si>
  <si>
    <t>222 22nd Ave N Fl 4; Nashville; TN 37203</t>
  </si>
  <si>
    <t xml:space="preserve">Aetna: Aetna  | Aetna: Aetna HMO | Aetna: Choice Plus POS II | Blue Cross Blue Shield: Blue Card PPO | Cigna: Cigna  | Cigna: Cigna HMO | Cigna: Cigna PPO | Cigna: Great West Healthcare-Cigna  | Cigna: LocalPlus 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United Healthcare </t>
  </si>
  <si>
    <t>Robison</t>
  </si>
  <si>
    <t>371 S Broadview St; Cape Girardeau; MO 63703</t>
  </si>
  <si>
    <t>2921 TELESTAR CT; Falls Church; VA 22042</t>
  </si>
  <si>
    <t>Kubina</t>
  </si>
  <si>
    <t>Helker</t>
  </si>
  <si>
    <t>1279 S Willow St; Manchester; NH 03103</t>
  </si>
  <si>
    <t>Baird</t>
  </si>
  <si>
    <t>3001 W Drive; Tampa; FL 33607</t>
  </si>
  <si>
    <t>Goebel</t>
  </si>
  <si>
    <t>407 E Avenue C; Bismarck; ND 58501</t>
  </si>
  <si>
    <t>4012 Brian Ave; Caldwell; ID 83605</t>
  </si>
  <si>
    <t>Tariq</t>
  </si>
  <si>
    <t>Zarlish</t>
  </si>
  <si>
    <t>16420 R R 620 Ste 104; Round Rock; TX 78681</t>
  </si>
  <si>
    <t>Fontana</t>
  </si>
  <si>
    <t>100 Pennsylvania Ave Ste 5; Irwin; PA 15642</t>
  </si>
  <si>
    <t xml:space="preserve">Aetna: Dental DPPO | Cigna: Dental  | Cigna: Dental PPO | Delta Dental: Delta Dental PPO | Delta Dental: Delta Dental Premier  | UnitedHealthCare: Dental </t>
  </si>
  <si>
    <t>Domingo</t>
  </si>
  <si>
    <t>Gonzales</t>
  </si>
  <si>
    <t>1701 Jefferson St; Bluefield; WV 24701</t>
  </si>
  <si>
    <t>Aetna: Choice Plus POS II | Cigna: Cigna PPO | Cigna: Open Access Plus  | Coventry Health Care: Southern Health PPO</t>
  </si>
  <si>
    <t>Buffalino</t>
  </si>
  <si>
    <t>1133 Military Cutoff Rd Ste 110; Wilmington; NC 28405</t>
  </si>
  <si>
    <t>Sharman</t>
  </si>
  <si>
    <t>7170 N Financial Dr Ste 110; Fresno; CA 93720</t>
  </si>
  <si>
    <t>Anthem: Advantage-CA PPO | Anthem: Balanced (Prudent Buyer)-CA PPO | Anthem: Blue Cross (Prudent Buyer) - Individual-CA PPO | Anthem: Blue Cross (Prudent Buyer) - Large Group-CA PPO | Anthem: Blue Cross (Prudent Buyer) - Small Group-CA PPO | Anthem: Blue Cross (Prudent Buyer) - Student Health-CA PPO | Anthem: Bronze (Prudent Buyer PPO/ Small Grp)-CA PPO | Anthem: Bronze EPO (Prudent Buyer / Small Grp)-CA PPO | Anthem: Bronze EPO (Prudent Buyer EPO/ Small Grp)-CA  | Anthem: Bronze w/ H.S.A (Prudent Buyer PPO/Small Grp)-CA PPO | Anthem: Dignity Health EPO / PPO-CA  | Anthem: Dignity Health PHC EPO &amp;amp; HDP/HSA-CA  | Anthem: Dignity Health Ventura EPO/PPO-CA  | Anthem: EPO-CA  | Anthem: Gold (Prudent Buyer PPO/ Small Grp)-CA PPO | Anthem: Gold Advantage-CA PPO | Anthem: Gold EPO (Prudent Buyer / Small Grp)-CA PPO | Anthem: Gold EPO (Prudent Buyer EPO/ Small Grp)-CA 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Platinum (Prudent Buyer PPO/ Small Grp)-CA PPO | Anthem: Silver (Prudent Buyer PPO/ Small Grp)-CA PPO | Anthem: Silver Advantage-CA PPO | Anthem: Silver EPO (Prudent Buyer EPO/ Small Grp)-CA  | Anthem: Silver EPO w/ H.S.A (Prudent Buyer/Small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</t>
  </si>
  <si>
    <t>Selby</t>
  </si>
  <si>
    <t>319 8th St Ste 3; Henderson; KY 42420</t>
  </si>
  <si>
    <t>Boyer</t>
  </si>
  <si>
    <t>Matison</t>
  </si>
  <si>
    <t>146 N Hospital Dr Ste 140; West Columbia; SC 29169</t>
  </si>
  <si>
    <t>Hefele</t>
  </si>
  <si>
    <t>200 Virginia St; Ashland; VA 23005</t>
  </si>
  <si>
    <t>Enoch</t>
  </si>
  <si>
    <t>2000 Olathe; Kansas City; KS 66160</t>
  </si>
  <si>
    <t>Saini</t>
  </si>
  <si>
    <t>Rovinder</t>
  </si>
  <si>
    <t>1010 Fairway Dr Fl 2; Freeport; IL 61032</t>
  </si>
  <si>
    <t>Iyengar</t>
  </si>
  <si>
    <t>Radha</t>
  </si>
  <si>
    <t>Gopal</t>
  </si>
  <si>
    <t>1105 Central Expy N Ste 2100; Allen; TX 75013</t>
  </si>
  <si>
    <t xml:space="preserve">Aetna: Aetna HMO | Aetna: Choice Plus POS II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</si>
  <si>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Major</t>
  </si>
  <si>
    <t>277 Post Rd Ste A; Wells; ME 04090</t>
  </si>
  <si>
    <t>8929 Wilshire Blvd Ste 302; Beverly Hills; CA 90211</t>
  </si>
  <si>
    <t>Dewey</t>
  </si>
  <si>
    <t>12200 Middle Set Rd Ste 100; Eden Prairie; MN 55344</t>
  </si>
  <si>
    <t xml:space="preserve">Aetna: Aetna  | Aetna: Choice Plus POS II | Blue Cross Blue Shield: Blue Card PPO | Cigna: Cigna PPO | Cigna: Open Access Plus  | Coventry Health Care: Coventry Health Care  | First Health (Coventry Health Care): First Health (Coventry Health Care) PPO | UnitedHealthCare: United Healthcare </t>
  </si>
  <si>
    <t>Mathai</t>
  </si>
  <si>
    <t>Annie</t>
  </si>
  <si>
    <t>618 Center St; Cherry Creek; NY 14723</t>
  </si>
  <si>
    <t>Croy</t>
  </si>
  <si>
    <t>LCMFT</t>
  </si>
  <si>
    <t>6811 Shawnee Mission Pkwy Ste 310; Overland Park; KS 66202</t>
  </si>
  <si>
    <t xml:space="preserve">Cigna: Cigna HMO | Cigna: Cigna PPO | Cigna: Open Access Plus  | MultiPlan: MultiPlan  | UnitedHealthCare: United Healthcare </t>
  </si>
  <si>
    <t>Crill</t>
  </si>
  <si>
    <t>14785 W 101ST AVE; Dyer; IN 46311</t>
  </si>
  <si>
    <t>Orlandoni</t>
  </si>
  <si>
    <t>Enrico</t>
  </si>
  <si>
    <t>174 Edison Rd; Lake Hopatcong; NJ 07849</t>
  </si>
  <si>
    <t>Cahlon</t>
  </si>
  <si>
    <t>Oren</t>
  </si>
  <si>
    <t>1275 York Ave # 22; New York; NY 10021</t>
  </si>
  <si>
    <t>Aetna: Aetna HMO | Aetna: Choice Plus POS II | Aetna: Select  | Anthem: Pathway X Ind PPO Direct Access CT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</si>
  <si>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Gwerder</t>
  </si>
  <si>
    <t>Laurie</t>
  </si>
  <si>
    <t>6719 S 211th St Ste 102; Kent; WA 98032</t>
  </si>
  <si>
    <t xml:space="preserve">Aetna: Choice Plus POS II | Aetna: Medicare Advantage  | Blue Cross Blue Shield: Blue Card PPO | Cigna: Cigna HMO | Cigna: Cigna PPO | Cigna: Open Access Plus  | First Health (Coventry Health Care): First Health (Coventry Health Care) PPO | MultiPlan: MultiPlan PPO | MultiPlan: PHCS Network PPO | UnitedHealthCare: AARP Medicare Complete Essential HMO | UnitedHealthCare: Medicaid  | UnitedHealthCare: United Healthcare </t>
  </si>
  <si>
    <t>Abbassi</t>
  </si>
  <si>
    <t>Abdi</t>
  </si>
  <si>
    <t>2151 Riverside Ave; Jacksonville; FL 32204</t>
  </si>
  <si>
    <t>Bakland</t>
  </si>
  <si>
    <t>Leif</t>
  </si>
  <si>
    <t>123 Main St Ste 2; Gloucester; MA 01930</t>
  </si>
  <si>
    <t xml:space="preserve">Cigna: Dental PPO | Delta Dental: Delta Dental Premier </t>
  </si>
  <si>
    <t>Minevich</t>
  </si>
  <si>
    <t>Arkadjevich</t>
  </si>
  <si>
    <t>1290 B St Ste 305; Hayward; CA 94541</t>
  </si>
  <si>
    <t xml:space="preserve">Aetna: Aetna HMO | Aetna: Choice Plus POS II | Anthem: Access for Infants &amp;amp; Mothers (AIM)-CA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EPO (Prudent Buyer / Small Grp)-CA PPO | Anthem: Bronze EPO (Prudent Buyer EPO/ Small Grp)-CA 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Advantage-CA PPO | Anthem: Gold EPO (Prudent Buyer / Small Grp)-CA PPO | Anthem: Gold EPO (Prudent Buyer EPO/ Small Grp)-CA  | Anthem: Gold Select (Select / Small Grp)-CA HMO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PERS Select-CA HMO | Anthem: PERS Traditional-CA HMO | Anthem: Platinum (CaliforniaCare HMO/ Small Grp) HMO | Anthem: Platinum (Prudent Buyer PPO/ Small Grp)-CA PPO | Anthem: Platinum Select (Select / Small Grp)-CA HMO | Anthem: Select Plus-CA HMO | Anthem: Select-CA HMO | Anthem: Silver (CaliforniaCare HMO/ Small Grp) HMO | Anthem: Silver (Prudent Buyer PPO/ Small Grp)-CA PPO | Anthem: Silver Advantage-CA PPO | Anthem: Silver EPO (Prudent Buyer EPO/ Small Grp)-CA  | Anthem: Silver EPO w/ H.S.A (Prudent Buyer/Small Grp)-CA PPO | Anthem: Silver Select (Select / Small Grp)-CA HMO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LocalPlus  | Cigna: Open Access Plus </t>
  </si>
  <si>
    <t>2681 Highway 95 Ste 100; Bullhead City; AZ 86442</t>
  </si>
  <si>
    <t>Aetna: Aetna HMO | Aetna: Choice Plus POS II | Aetna: Whole Health Banner Health Network HMO | Blue Cross Blue Shield: Blue Card PPO | Cigna: Cigna HMO | Cigna: Cigna PPO | Cigna: Open Access Plus  | First Health (Coventry Health Care): First Health (Coventry Health Care) PPO | MultiPlan: MultiPlan PPO | MultiPlan: PHCS Network PPO</t>
  </si>
  <si>
    <t>8198 TOURIST CENTER DR; Bradenton; FL 34201</t>
  </si>
  <si>
    <t>Graham-Douglas</t>
  </si>
  <si>
    <t>681 S Lincoln Dr; Troy; MO 63379</t>
  </si>
  <si>
    <t xml:space="preserve">Aetna: Choice Plus POS II | Blue Cross Blue Shield: Blue Card PPO | Cigna: Cigna HMO | Cigna: Cigna PPO | Cigna: LocalPlus  | Cigna: Open Access Plus  | First Health (Coventry Health Care): First Health (Coventry Health Care) PPO | UnitedHealthCare: United Healthcare </t>
  </si>
  <si>
    <t>Mujica</t>
  </si>
  <si>
    <t>Marcela</t>
  </si>
  <si>
    <t>2630 W Arrowood Rd Ste C; Charlotte; NC 28273</t>
  </si>
  <si>
    <t xml:space="preserve">Aetna: Aetna  | Aetna: Dental DPPO | Blue Cross Blue Shield: Blue Card PPO | Blue Cross Blue Shield: Blue Cross Blue Shield  | Cigna: Cigna  | Coventry Health Care: Coventry Health Care  | Coventry Health Care: Wellpath Preferred PPO | Delta Dental: Delta Dental  | Delta Dental: Delta Dental PPO | Delta Dental: Delta Dental Premier  | First Health (Coventry Health Care): First Health (Coventry Health Care)  | UnitedHealthCare: Dental  | UnitedHealthCare: Medicaid  | UnitedHealthCare: United Healthcare </t>
  </si>
  <si>
    <t>3219 Central Ave; Kearney; NE 68845</t>
  </si>
  <si>
    <t>1701 W Imperial Hwy Ste B; La Habra; CA 90631</t>
  </si>
  <si>
    <t>Cigna: Dental  | Coventry Health Care: Wellpath Preferred PPO | Delta Dental: Delta Dental PPO | Delta Dental: Delta Dental Premier  | UnitedHealthCare: Dental  | UnitedHealthCare: Dental California DHMO</t>
  </si>
  <si>
    <t>Usman</t>
  </si>
  <si>
    <t>Jillian</t>
  </si>
  <si>
    <t>1635 LASKIN RD; Virginia Beach; VA 23451</t>
  </si>
  <si>
    <t xml:space="preserve">Aetna: Dental DPPO | Blue Cross Blue Shield: Blue Cross Blue Shield  | Cigna: Cigna  | Delta Dental: Delta Dental  | Delta Dental: Delta Dental Premier  | UnitedHealthCare: Dental </t>
  </si>
  <si>
    <t>Merlan</t>
  </si>
  <si>
    <t>1685 Newbridge Rd; North Bellmore; NY 11710</t>
  </si>
  <si>
    <t>Matthews</t>
  </si>
  <si>
    <t>98 N 1100 E Ste 103; American Fork; UT 84003</t>
  </si>
  <si>
    <t>Persinger</t>
  </si>
  <si>
    <t>Marta</t>
  </si>
  <si>
    <t>5905 W Bell Rd Ste 6; Glendale; AZ 85308</t>
  </si>
  <si>
    <t xml:space="preserve">Aetna: Aetna PPO | Anthem: Anthem PPO | Blue Cross Blue Shield: Blue Cross Blue Shield  | Cigna: Cigna PPO | Cigna: Dental  | Coventry Health Care: Wellpath Preferred PPO | Delta Dental: Delta Dental PPO | Delta Dental: Delta Dental Premier  | UnitedHealthCare: Dental </t>
  </si>
  <si>
    <t>Leiserowitz</t>
  </si>
  <si>
    <t>500 S Rancho Dr; Las Vegas; NV 89106</t>
  </si>
  <si>
    <t>Navarro</t>
  </si>
  <si>
    <t>450 E Romie Ln; Salinas; CA 93901</t>
  </si>
  <si>
    <t>Michet</t>
  </si>
  <si>
    <t>Clement</t>
  </si>
  <si>
    <t>Nelms</t>
  </si>
  <si>
    <t>4060 4th Ave; San Diego; CA 92103</t>
  </si>
  <si>
    <t xml:space="preserve">Aetna: Aetna  | Aetna: Aetna HMO | Aetna: Basic HMO | Aetna: Choice Plus POS II | Cigna: Cigna  | Cigna: Cigna HMO | Cigna: Cigna PPO | Cigna: Open Access Plus  | Coventry Health Care: Coventry Health America  | First Health (Coventry Health Care): First Health (Coventry Health Care) PPO | MultiPlan: MultiPlan PPO | MultiPlan: PHCS Network PPO | UnitedHealthCare: United Behavioral Health </t>
  </si>
  <si>
    <t>Geoffrey</t>
  </si>
  <si>
    <t>Su</t>
  </si>
  <si>
    <t>50 Bellefontaine St; Pasadena; CA 91105</t>
  </si>
  <si>
    <t xml:space="preserve">Aetna: Choice Plus POS II | Blue Cross Blue Shield: Blue Cross Blue Shield  | Cigna: Cigna HMO | Cigna: Cigna PPO | Cigna: LocalPlus  | Cigna: Open Access Plus  | First Health (Coventry Health Care): First Health (Coventry Health Care) PPO | UnitedHealthCare: United Healthcare </t>
  </si>
  <si>
    <t>Meng</t>
  </si>
  <si>
    <t>Jianhuan</t>
  </si>
  <si>
    <t>400 Maplelawn Dr Ste 101; Plano; TX 75075</t>
  </si>
  <si>
    <t>Aetna: Aetna EPO | Aetna: Aetna HMO | Aetna: Aetna PPO | Aetna: Choice POS | Aetna: Choice PPO | Aetna: Choice Plus POS II | Blue Cross Blue Shield: Blue Advantage PPO | Blue Cross Blue Shield: Federal Employee Program  | Blue Cross Blue Shield: Medicare HMO | Cigna: Cigna HMO | Cigna: Cigna PPO | Cigna: LocalPlus  | Cigna: Open Access Plus  | MultiPlan: MultiPlan PPO | MultiPlan: PHCS Network PPO</t>
  </si>
  <si>
    <t>Cashmore</t>
  </si>
  <si>
    <t>196 E 2000 N; Tooele; UT 84074</t>
  </si>
  <si>
    <t>Tierney</t>
  </si>
  <si>
    <t>525 E 68th St # 122; New York; NY 10065</t>
  </si>
  <si>
    <t>Penelope</t>
  </si>
  <si>
    <t>2755 Jefferson St; Carlsbad; CA 92008</t>
  </si>
  <si>
    <t>Reiter</t>
  </si>
  <si>
    <t>Yadiris</t>
  </si>
  <si>
    <t>8801 Commodity Cir; Orlando; FL 32819</t>
  </si>
  <si>
    <t xml:space="preserve">Aetna: Dental DPPO | Delta Dental: Delta Dental  | Delta Dental: Delta Dental Premier  | UnitedHealthCare: Dental  | UnitedHealthCare: United Healthcare </t>
  </si>
  <si>
    <t>Charbonnet</t>
  </si>
  <si>
    <t>1530 E Chevy Chase Dr Ste 204; Glendale; CA 91206</t>
  </si>
  <si>
    <t>Mettisa</t>
  </si>
  <si>
    <t>1095 Belt Line Rd Ste 500; Collinsville; IL 62234</t>
  </si>
  <si>
    <t xml:space="preserve">Aetna: Aetna HMO | Aetna: Choice Plus POS II | Blue Cross Blue Shield: Blue Card PPO | Cigna: Cigna HMO | Cigna: Cigna PPO | Cigna: LocalPlus  | Cigna: Open Access Plus  | Coventry Health Care: Coventry Health America PPO | Coventry Health Care: Coventry Health Care  | First Health (Coventry Health Care): First Health (Coventry Health Care) PPO | MultiPlan: MultiPlan PPO | MultiPlan: PHCS Network PPO | UnitedHealthCare: United Healthcare </t>
  </si>
  <si>
    <t>Pearlstein</t>
  </si>
  <si>
    <t>3850 Camp Rd Ste C; Jasper; GA 30143</t>
  </si>
  <si>
    <t>Kletz</t>
  </si>
  <si>
    <t>6760 Abrams Rd Ste 203; Dallas; TX 75231</t>
  </si>
  <si>
    <t>Aetna: Aetna HMO | Aetna: Choice Plus POS II | Anthem: National (BlueCard) PPO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</si>
  <si>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Luepke</t>
  </si>
  <si>
    <t>1102 Regis Ct; Eau Claire; WI 54701</t>
  </si>
  <si>
    <t>O'Connell</t>
  </si>
  <si>
    <t>6001 Truxtun Ave Ste 400; Bakersfield; CA 93309</t>
  </si>
  <si>
    <t>Wolfe</t>
  </si>
  <si>
    <t>9249 W Lake City Rd; Houghton Lake; MI 48629</t>
  </si>
  <si>
    <t>Cindy</t>
  </si>
  <si>
    <t>5002 Cowhorn Creek Rd; Texarkana; TX 75503</t>
  </si>
  <si>
    <t>Greenberg</t>
  </si>
  <si>
    <t>11119 Rockville Pike Ste 310; Rockville; MD 20852</t>
  </si>
  <si>
    <t>Aetna: Aetna HMO | Aetna: Choice Plus POS II | Aetna: Select  | Blue Cross Blue Shield: Blue Card PPO | Cigna: Cigna HMO | Cigna: Cigna PPO | Cigna: Open Access Plus  | Coventry Health Care: Southern Health PPO</t>
  </si>
  <si>
    <t>Oza</t>
  </si>
  <si>
    <t>Sudhir</t>
  </si>
  <si>
    <t>Ramchandra</t>
  </si>
  <si>
    <t>16111 Lorain Ave; Cleveland; OH 44111</t>
  </si>
  <si>
    <t>Niren</t>
  </si>
  <si>
    <t>135 Cumberland Rd Ste 206; Pittsburgh; PA 15237</t>
  </si>
  <si>
    <t xml:space="preserve">Aetna: Aetna HMO | Aetna: Choice Plus POS II | Aetna: Select  | Blue Cross Blue Shield: Blue Card PPO | Cigna: Cigna HMO | Cigna: Cigna PPO | Cigna: Great West Healthcare-Cigna PPO | Cigna: Open Access  | Cigna: Open Access Plus  | Coventry Health Care: Coventry Health America PPO | Coventry Health Care: Group Plan PPO | MultiPlan: MultiPlan PPO | MultiPlan: PHCS Network PPO | UnitedHealthCare: Choice Plus POS | UnitedHealthCare: Navigate HMO | UnitedHealthCare: Navigate POS | UnitedHealthCare: Options PPO | UnitedHealthCare: United Healthcare </t>
  </si>
  <si>
    <t>Kenyon</t>
  </si>
  <si>
    <t>2331 Franklin Rd SW; Roanoke; VA 24014</t>
  </si>
  <si>
    <t>104 Columbia St; West Union; WV 26456</t>
  </si>
  <si>
    <t>Muell</t>
  </si>
  <si>
    <t>Kae</t>
  </si>
  <si>
    <t>101 W Highway 78 Unit 2; Richland; IA 52585</t>
  </si>
  <si>
    <t>183 High St; Newton; NJ 07860</t>
  </si>
  <si>
    <t xml:space="preserve">Aetna: Aetna  | Aetna: Aetna HMO | Aetna: Choice Plus POS II | Blue Cross Blue Shield: Blue Card PPO | Cigna: Cigna HMO | Cigna: Cigna PPO | Cigna: Open Access Plus  | MultiPlan: MultiPlan PPO | MultiPlan: PHCS Network PPO | UnitedHealthCare: United Healthcare </t>
  </si>
  <si>
    <t>Gott</t>
  </si>
  <si>
    <t>11701 Lake Victoria Gardens Ave; Palm Bch Gdns; FL 33410</t>
  </si>
  <si>
    <t>Rivers</t>
  </si>
  <si>
    <t>4800 S Hulen St Ste 1345; Fort Worth; TX 76132</t>
  </si>
  <si>
    <t>Murray</t>
  </si>
  <si>
    <t>O Brien</t>
  </si>
  <si>
    <t>4100 River Rd # F2; East China; MI 48054</t>
  </si>
  <si>
    <t xml:space="preserve">Aetna: Choice Plus POS II | Blue Cross Blue Shield: Blue Card PPO | Blue Cross Blue Shield: Blue Cross Blue Shield PPO | Cigna: Cigna HMO | Cigna: Cigna PPO | Cigna: Open Access  | Cigna: Open Access Plus  | Coventry Health Care: Coventry Health Care  | UnitedHealthCare: United Healthcare </t>
  </si>
  <si>
    <t>1 Hospital Dr; Massena; NY 13662</t>
  </si>
  <si>
    <t>Harlan</t>
  </si>
  <si>
    <t>3057 Springdale Ave; Springdale; AR 72762</t>
  </si>
  <si>
    <t>Simms</t>
  </si>
  <si>
    <t>4570 Memorial Dr; Decatur; GA 30032</t>
  </si>
  <si>
    <t>Ploehn</t>
  </si>
  <si>
    <t>5161 B Dr S Ste A; Battle Creek; MI 49015</t>
  </si>
  <si>
    <t>Papadopoulos</t>
  </si>
  <si>
    <t>Dimitrios</t>
  </si>
  <si>
    <t>Petros</t>
  </si>
  <si>
    <t>111 Marys Ave Ste 1; Kingston; NY 12401</t>
  </si>
  <si>
    <t>Aetna: Aetna HMO | Aetna: Choice Plus POS II | Anthem: Pathway X Ind PPO Direct Access CT  | Blue Cross Blue Shield: Blue Card PPO | Cigna: Cigna HMO | Cigna: Cigna PPO | Cigna: Open Access Plus  | Delta Dental: Delta Dental PPO | Delta Dental: Delta Dental Premier  | First Health (Coventry Health Care): First Health (Coventry Health Care) PPO | MultiPlan: MultiPlan PPO | MultiPlan: PHCS Network PPO</t>
  </si>
  <si>
    <t>144 Emeryville Dr Ste 130; Cranberry Twp; PA 16066</t>
  </si>
  <si>
    <t>Raducu</t>
  </si>
  <si>
    <t>430 E Sweet Ave; Bismarck; ND 58504</t>
  </si>
  <si>
    <t xml:space="preserve">Aetna: Aetna  | Blue Cross Blue Shield: Blue Cross Blue Shield  | Cigna: Cigna  | First Health (Coventry Health Care): First Health (Coventry Health Care)  | First Health (Coventry Health Care): First Health (Coventry Health Care) PPO | MultiPlan: MultiPlan </t>
  </si>
  <si>
    <t>Anwar</t>
  </si>
  <si>
    <t>Mujahid</t>
  </si>
  <si>
    <t>254 Easton Ave # Mob2; New Brunswick; NJ 08901</t>
  </si>
  <si>
    <t>Fischer</t>
  </si>
  <si>
    <t>1204 E FIRE TOWER RD; Greenville; NC 27858</t>
  </si>
  <si>
    <t>Fincke</t>
  </si>
  <si>
    <t>205 W Windcrest St Ste 130; Fredericksburg; TX 78624</t>
  </si>
  <si>
    <t xml:space="preserve">Aetna: Aetna HMO | Aetna: Choice Plus POS II | Blue Cross Blue Shield: Blue Card PPO | Cigna: Cigna HMO | Cigna: 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</si>
  <si>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Bible</t>
  </si>
  <si>
    <t>123 Leinart St; Clinton; TN 37716</t>
  </si>
  <si>
    <t>1550 Barkley Cir Ste 110; Fort Myers; FL 33907</t>
  </si>
  <si>
    <t>Ocampo</t>
  </si>
  <si>
    <t>15769 IMPERIAL HWY; La Mirada; CA 90638</t>
  </si>
  <si>
    <t>Truelove</t>
  </si>
  <si>
    <t>2050 Kenny Rd; Columbus; OH 43221</t>
  </si>
  <si>
    <t>Ogden</t>
  </si>
  <si>
    <t>5131 Odonovan Dr Ste 201; Baton Rouge; LA 70808</t>
  </si>
  <si>
    <t>Swinehart</t>
  </si>
  <si>
    <t>6355 N Fresno St Ste 201; Fresno; CA 93710</t>
  </si>
  <si>
    <t>Untray</t>
  </si>
  <si>
    <t>55 Greene Ave Ste C; Brooklyn; NY 11238</t>
  </si>
  <si>
    <t>Vanderheiden</t>
  </si>
  <si>
    <t>Terence</t>
  </si>
  <si>
    <t>610 30th Ave W; Alexandria; MN 56308</t>
  </si>
  <si>
    <t>Owojuyigbe</t>
  </si>
  <si>
    <t>Hezekiah</t>
  </si>
  <si>
    <t>1302 River St; Palatka; FL 32177</t>
  </si>
  <si>
    <t>Nicolae</t>
  </si>
  <si>
    <t>Florin</t>
  </si>
  <si>
    <t>Ovidiu</t>
  </si>
  <si>
    <t>2660 Sw 3rd St; Topeka; KS 66606</t>
  </si>
  <si>
    <t>Christoff</t>
  </si>
  <si>
    <t>2501 W Lawrence Ave Ste C; Chicago; IL 60625</t>
  </si>
  <si>
    <t>Loyke</t>
  </si>
  <si>
    <t>303 E Royalton Rd Ste 202; Broadview Heights; OH 44147</t>
  </si>
  <si>
    <t>Khusal</t>
  </si>
  <si>
    <t>3838 San Dimas St # 250; Bakersfield; CA 93301</t>
  </si>
  <si>
    <t>Gamble</t>
  </si>
  <si>
    <t>319 S Buncombe Rd; Greer; SC 29650</t>
  </si>
  <si>
    <t>Kokinakis</t>
  </si>
  <si>
    <t>Demetrajane</t>
  </si>
  <si>
    <t>1813 RICHMOND AVE; Port Royal; SC 29935</t>
  </si>
  <si>
    <t>Watson</t>
  </si>
  <si>
    <t>405 W Grand Ave; Dayton; OH 45405</t>
  </si>
  <si>
    <t>Mansoor</t>
  </si>
  <si>
    <t>227 N Lee St; Americus; GA 31709</t>
  </si>
  <si>
    <t>Aetna: Aetna HMO | Blue Cross Blue Shield: Blue Card PPO | Cigna: Cigna PPO | Cigna: Open Access Plus  | First Health (Coventry Health Care): First Health (Coventry Health Care) PPO</t>
  </si>
  <si>
    <t>1850 E Park Ave Ste 112; State College; PA 16803</t>
  </si>
  <si>
    <t>Aetna: Aetna HMO | 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PHCS Network PPO</t>
  </si>
  <si>
    <t>Selman</t>
  </si>
  <si>
    <t>219 N Washington; Magnolia; AR 71753</t>
  </si>
  <si>
    <t>Villalon</t>
  </si>
  <si>
    <t>Elmer</t>
  </si>
  <si>
    <t>1225 N Main St Ste 207; Pueblo; CO 81003</t>
  </si>
  <si>
    <t xml:space="preserve">Aetna: Advantage  | Aetna: Choice  | Aetna: Dental DPPO | Cigna: Choice Fund PPO | Cigna: Cigna HMO | Cigna: Cigna PPO | Cigna: Dental PPO | Cigna: Indemnity EPO | Cigna: Open Access Plus  | Coventry Health Care: Coventry Health Care  | Delta Dental: Delta Dental PPO | Delta Dental: Delta Dental Premier  | First Health (Coventry Health Care): First Health (Coventry Health Care) PPO | UnitedHealthCare: Dental  | UnitedHealthCare: United Healthcare </t>
  </si>
  <si>
    <t>Bethke</t>
  </si>
  <si>
    <t>505 S 336th St Ste 600; Federal Way; WA 98003</t>
  </si>
  <si>
    <t>Bragg</t>
  </si>
  <si>
    <t>Lev</t>
  </si>
  <si>
    <t>2700 10th Ave S Ste 502; Birmingham; AL 35205</t>
  </si>
  <si>
    <t>Efrem</t>
  </si>
  <si>
    <t>410 S Glendora Ave Ste 220; Glendora; CA 91741</t>
  </si>
  <si>
    <t>Hanson</t>
  </si>
  <si>
    <t>601 TEKULVE RD; Batesville; IN 47006</t>
  </si>
  <si>
    <t>Bivin</t>
  </si>
  <si>
    <t>1201 Agora Dr Ste 2b; Bel Air; MD 21014</t>
  </si>
  <si>
    <t xml:space="preserve">Aetna: Aetna  | Blue Cross Blue Shield: Blue Cross Blue Shield  | Cigna: Cigna  | Delta Dental: Delta Dental Premier  | UnitedHealthCare: Dental  | UnitedHealthCare: United Healthcare </t>
  </si>
  <si>
    <t>999 Garden Rd; Zanesville; OH 43701</t>
  </si>
  <si>
    <t>Geleske</t>
  </si>
  <si>
    <t>1775 Dempster St; Park Ridge; IL 60068</t>
  </si>
  <si>
    <t>Braunstein</t>
  </si>
  <si>
    <t>Lior</t>
  </si>
  <si>
    <t>Aetna: Aetna HMO | Anthem: Pathway X Ind PPO Direct Access CT  | Cigna: Cigna HMO | Cigna: Cigna PPO | Cigna: Open Access Plus  | MultiPlan: MultiPlan PPO | MultiPlan: PHCS Network PPO</t>
  </si>
  <si>
    <t>Celestin</t>
  </si>
  <si>
    <t>682 Union Ave; Westbury; NY 11590</t>
  </si>
  <si>
    <t>Orafu</t>
  </si>
  <si>
    <t>Chinyere</t>
  </si>
  <si>
    <t>Glorya</t>
  </si>
  <si>
    <t>420 S James St; Dover; OH 44622</t>
  </si>
  <si>
    <t>Filipink</t>
  </si>
  <si>
    <t>Robyn</t>
  </si>
  <si>
    <t>4401 Penn Ave; Pittsburgh; PA 15224</t>
  </si>
  <si>
    <t>Tschirhart</t>
  </si>
  <si>
    <t>203 E College Ave Ste A; Devine; TX 78016</t>
  </si>
  <si>
    <t>Neubauer</t>
  </si>
  <si>
    <t>Nikki</t>
  </si>
  <si>
    <t>6700 W 95th St; Oak Lawn; IL 60453</t>
  </si>
  <si>
    <t>2801 K St Ste 505; Sacramento; CA 95816</t>
  </si>
  <si>
    <t xml:space="preserve">Aetna: Aetna  | Blue Cross Blue Shield: Blue Cross Blue Shield  | Cigna: Cigna  | First Health (Coventry Health Care): First Health (Coventry Health Care) PPO | MultiPlan: MultiPlan </t>
  </si>
  <si>
    <t>Malek</t>
  </si>
  <si>
    <t>Rami</t>
  </si>
  <si>
    <t>3 Hospital Plz Ste 312; Old Bridge; NJ 08857</t>
  </si>
  <si>
    <t>Amamoo</t>
  </si>
  <si>
    <t>Amartey</t>
  </si>
  <si>
    <t>1621 11th Ave S; Birmingham; AL 35205</t>
  </si>
  <si>
    <t>Baqi</t>
  </si>
  <si>
    <t>Seyar</t>
  </si>
  <si>
    <t>231 S DUPONT BLVD; Smyrna; DE 19977</t>
  </si>
  <si>
    <t xml:space="preserve">Aetna: Dental DPPO | Aetna: Dental Maintenance Organization DMO | Delta Dental: Delta Dental PPO | Delta Dental: Delta Dental Premier </t>
  </si>
  <si>
    <t>Pauline</t>
  </si>
  <si>
    <t>7257 N Maple Ave # D-106; Fresno; CA 93720</t>
  </si>
  <si>
    <t xml:space="preserve">Blue Cross Blue Shield: Blue Card PPO | Blue Cross Blue Shield: Blue Cross Blue Shield  | MultiPlan: MultiPlan  | MultiPlan: MultiPlan PPO | MultiPlan: PHCS Network PPO | UnitedHealthCare: United Healthcare </t>
  </si>
  <si>
    <t>Bateman</t>
  </si>
  <si>
    <t>Allyson</t>
  </si>
  <si>
    <t>3140 W Milano Dr Ste 150; Meridian; ID 83646</t>
  </si>
  <si>
    <t>Aetna: Choice Plus POS II | Blue Cross Blue Shield: Blue Card PPO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POS | UnitedHealthCare: Options PPO</t>
  </si>
  <si>
    <t>Shaun</t>
  </si>
  <si>
    <t>2311 M St Nw Ste 404; Washington; DC 20037</t>
  </si>
  <si>
    <t xml:space="preserve">Aetna: Aetna PPO | Aetna: Dental DPPO | Delta Dental: Delta Dental PPO | Delta Dental: Delta Dental Premier  | UnitedHealthCare: Dental </t>
  </si>
  <si>
    <t>Orson</t>
  </si>
  <si>
    <t>852 E Fort Union Blvd; Midvale; UT 84047</t>
  </si>
  <si>
    <t>Weinsaft</t>
  </si>
  <si>
    <t>Malcolm</t>
  </si>
  <si>
    <t>55 E 9th St Apt 1e; New York; NY 10003</t>
  </si>
  <si>
    <t>Dahr</t>
  </si>
  <si>
    <t>Georges</t>
  </si>
  <si>
    <t>Abdul-Karim</t>
  </si>
  <si>
    <t>16295 WILLOW CREEK RD; Lewes; DE 19958</t>
  </si>
  <si>
    <t>Merkley</t>
  </si>
  <si>
    <t>945 Goethals Dr Ste 300; Richland; WA 99352</t>
  </si>
  <si>
    <t xml:space="preserve">Aetna: Choice Plus POS II | Blue Cross Blue Shield: Blue Card PPO | Cigna: Cigna HMO | Cigna: Cigna PPO | Cigna: Open Access Plus  | Coventry Health Care: Medicare Advantage PFFS | UnitedHealthCare: Choice Plus POS | UnitedHealthCare: Navigate HMO | UnitedHealthCare: Navigate POS | UnitedHealthCare: Options PPO | UnitedHealthCare: UMR </t>
  </si>
  <si>
    <t>Pelz</t>
  </si>
  <si>
    <t>7205 Wolf River Blvd Ste 100; Germantown; TN 38138</t>
  </si>
  <si>
    <t>Aetna: Aetna HMO | Aetna: Choice Plus POS II | Blue Cross Blue Shield: Blue Card PPO | Cigna: Cigna HMO | First Health (Coventry Health Care): First Health (Coventry Health Care) PPO | MultiPlan: MultiPlan PPO | MultiPlan: PHCS Network PPO</t>
  </si>
  <si>
    <t>22 Bramhall St; Portland; ME 04102</t>
  </si>
  <si>
    <t>Buford</t>
  </si>
  <si>
    <t>Donell</t>
  </si>
  <si>
    <t>1520 JOE MANN BLVD; Midland; MI 48642</t>
  </si>
  <si>
    <t xml:space="preserve">Aetna: Dental DPPO | Cigna: Dental  | UnitedHealthCare: Dental </t>
  </si>
  <si>
    <t>Henkel</t>
  </si>
  <si>
    <t>11234 Anderson St; Loma Linda; CA 92350</t>
  </si>
  <si>
    <t xml:space="preserve">Aetna: Choice Plus POS II | Blue Cross Blue Shield: Blue Cross Blue Shield  | Cigna: Cigna HMO | Cigna: Cigna PPO | Cigna: Great West Healthcare-Cigna PPO | Cigna: LocalPlus  | Cigna: Open Access Plus  | Coventry Health Care: Coventry Health Care  | First Health (Coventry Health Care): First Health (Coventry Health Care)  | MultiPlan: MultiPlan PPO | MultiPlan: PHCS Network PPO | UnitedHealthCare: Medicaid </t>
  </si>
  <si>
    <t>McCracken</t>
  </si>
  <si>
    <t>3950 Kresge Way Ste 104; Louisville; KY 40207</t>
  </si>
  <si>
    <t>Catanzariti</t>
  </si>
  <si>
    <t>4800 Friendship Ave; Pittsburgh; PA 15224</t>
  </si>
  <si>
    <t>Madson</t>
  </si>
  <si>
    <t>Alisa</t>
  </si>
  <si>
    <t>3930 Northwoods Dr; Saint Paul; MN 55112</t>
  </si>
  <si>
    <t>Kampelman</t>
  </si>
  <si>
    <t>Janine</t>
  </si>
  <si>
    <t>4570 Childrens Pl; Saint Louis; MO 63110</t>
  </si>
  <si>
    <t>Barrera</t>
  </si>
  <si>
    <t>Robustiano</t>
  </si>
  <si>
    <t>Jocson</t>
  </si>
  <si>
    <t>957 National Hwy Ste 1; Cumberland; MD 21502</t>
  </si>
  <si>
    <t>Crissinger</t>
  </si>
  <si>
    <t>1601 Center St; Mobile; AL 36604</t>
  </si>
  <si>
    <t>Coverman</t>
  </si>
  <si>
    <t>12201 Renfert Way Ste 305; Austin; TX 78758</t>
  </si>
  <si>
    <t xml:space="preserve">Aetna: Aetna HMO | Aetna: Choice Plus POS II | Blue Cross Blue Shield: Blue Card PPO | Cigna: Cigna HMO | Cigna: Cigna PPO | Cigna: LocalPlus  | Cigna: Open Access Plus  | Coventry Health Care: Coventry Health Care  | First Health (Coventry Health Care): First Health (Coventry Health Care) PPO | MultiPlan: MultiPlan PPO | MultiPlan: PHCS Network PPO | UnitedHealthCare: United Healthcare </t>
  </si>
  <si>
    <t>Dempster</t>
  </si>
  <si>
    <t>209 Martin Luther King Jr Way; Tacoma; WA 98405</t>
  </si>
  <si>
    <t>McGinley</t>
  </si>
  <si>
    <t>755 Memorial Pkwy Ste 300; Phillipsburg; NJ 08865</t>
  </si>
  <si>
    <t xml:space="preserve">Aetna: Aetna HMO | Aetna: Choice Plus POS II | Aetna: Select  | Blue Cross Blue Shield: Blue Card PPO | Cigna: Cigna PPO | Cigna: Open Access Plus  | Coventry Health Care: Coventry Health Care  | UnitedHealthCare: United Healthcare </t>
  </si>
  <si>
    <t>Pattimakiel</t>
  </si>
  <si>
    <t>9500 Euclid Ave # G-10; Cleveland; OH 44195</t>
  </si>
  <si>
    <t>Susanne</t>
  </si>
  <si>
    <t>Markesbery</t>
  </si>
  <si>
    <t>800 Rose St Fl 1; Lexington; KY 40536</t>
  </si>
  <si>
    <t>Chandra</t>
  </si>
  <si>
    <t>Lokesh</t>
  </si>
  <si>
    <t>10718 S Ewing Ave; Chicago; IL 60617</t>
  </si>
  <si>
    <t>Snow</t>
  </si>
  <si>
    <t>1000 Louisiana St Ste 3760; Houston; TX 77002</t>
  </si>
  <si>
    <t>Esperanza</t>
  </si>
  <si>
    <t>Sylvia</t>
  </si>
  <si>
    <t>Welch</t>
  </si>
  <si>
    <t>Shanda</t>
  </si>
  <si>
    <t>111 S Grant Ave Fl 3; Columbus; OH 43215</t>
  </si>
  <si>
    <t>Carrasquillo</t>
  </si>
  <si>
    <t>1404 Willow Ln Ste B; North Wilkesboro; NC 28659</t>
  </si>
  <si>
    <t>Aetna: Aetna HMO | Aetna: Choice Plus POS II | Aetna: Select  | Blue Cross Blue Shield: Blue Card PPO | Cigna: Cigna HMO | Cigna: Cigna PPO | Cigna: Open Access Plus  | First Health (Coventry Health Care): First Health (Coventry Health Care) PPO</t>
  </si>
  <si>
    <t>Morice</t>
  </si>
  <si>
    <t>Natchez</t>
  </si>
  <si>
    <t>406 N Acadia Rd; Thibodaux; LA 70301</t>
  </si>
  <si>
    <t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 | MultiPlan: MultiPlan PPO | MultiPlan: PHCS Network PPO | UnitedHealthCare: Choice Plus POS | UnitedHealthCare: Navigate HMO | UnitedHealthCare: Navigate POS | UnitedHealthCare: Options PPO</t>
  </si>
  <si>
    <t>Singleton</t>
  </si>
  <si>
    <t>1850 Sullivan Ave Ste 550; Daly City; CA 94015</t>
  </si>
  <si>
    <t xml:space="preserve">Aetna: Aetna HMO | Aetna: Basic HMO | Aetna: Choice Plus POS II | Aetna: Vitalidad Plus California Con Aetna  | Blue Cross Blue Shield: Blue Card PPO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</si>
  <si>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Harmandeep</t>
  </si>
  <si>
    <t>1023 Medical Center Pkwy Ste 200; Selma; AL 36701</t>
  </si>
  <si>
    <t>Marciello</t>
  </si>
  <si>
    <t>1 Lyons St; Dedham; MA 02026</t>
  </si>
  <si>
    <t>10550 Nw 77th Ct Ste 305; Hialeah; FL 33016</t>
  </si>
  <si>
    <t>Aetna: Aetna HMO | Aetna: Choice Plus POS II | Anthem: National (BlueCard) PPO</t>
  </si>
  <si>
    <t>Moreland</t>
  </si>
  <si>
    <t>3841 Piper St Ste T4-020; Anchorage; AK 99508</t>
  </si>
  <si>
    <t>Kordik</t>
  </si>
  <si>
    <t>25 E Washington St Ste 904; Chicago; IL 60602</t>
  </si>
  <si>
    <t>Kousaie</t>
  </si>
  <si>
    <t>525 E Market St; Akron; OH 44304</t>
  </si>
  <si>
    <t>Coventry Health Care: Coventry Health America PPO</t>
  </si>
  <si>
    <t>Khoshyomn</t>
  </si>
  <si>
    <t>Sami</t>
  </si>
  <si>
    <t>1229 E Seminole St # 320; Springfield; MO 65804</t>
  </si>
  <si>
    <t>Lababidy</t>
  </si>
  <si>
    <t>Muhammed</t>
  </si>
  <si>
    <t>Salah</t>
  </si>
  <si>
    <t>1300 Copperfield Ave; Joliet; IL 60432</t>
  </si>
  <si>
    <t>Manzano</t>
  </si>
  <si>
    <t>Benzon</t>
  </si>
  <si>
    <t>676 N Saint Clair St Ste 2000f; Chicago; IL 60611</t>
  </si>
  <si>
    <t>Stokes</t>
  </si>
  <si>
    <t>771 Old Norcross Rd; Lawrenceville; GA 30046</t>
  </si>
  <si>
    <t>Walsh</t>
  </si>
  <si>
    <t>1983 Marcus Ave Ste C102; New Hyde Park; NY 11042</t>
  </si>
  <si>
    <t>Aleali</t>
  </si>
  <si>
    <t>Marjan</t>
  </si>
  <si>
    <t>255 W Spring Valley Ave Ste 103; Maywood; NJ 07607</t>
  </si>
  <si>
    <t>Josephs</t>
  </si>
  <si>
    <t>320 Pomfret St; Putnam; CT 06260</t>
  </si>
  <si>
    <t>Aetna: Aetna HMO | Aetna: Choice Plus POS II | Anthem: Pathway X Ind PPO Direct Access CT  | Blue Cross Blue Shield: Blue Card PPO | Cigna: Cigna HMO | Cigna: Cigna PPO | Cigna: Open Access Plus  | First Health (Coventry Health Care): First Health (Coventry Health Care) PPO</t>
  </si>
  <si>
    <t>Corry</t>
  </si>
  <si>
    <t>Nichole</t>
  </si>
  <si>
    <t>150 Sargent Dr Ste 1; New Haven; CT 06511</t>
  </si>
  <si>
    <t>Ohlschwager</t>
  </si>
  <si>
    <t>Gaye</t>
  </si>
  <si>
    <t>691 Murphy Rd Ste 107; Medford; OR 97504</t>
  </si>
  <si>
    <t>Israel</t>
  </si>
  <si>
    <t>133 Park St; Malone; NY 12953</t>
  </si>
  <si>
    <t xml:space="preserve">Aetna: Aetna  | Blue Cross Blue Shield: Blue Card PPO | Blue Cross Blue Shield: Blue Cross Blue Shield  | Cigna: Cigna  | Coventry Health Care: Coventry Health Care  | MultiPlan: MultiPlan  | UnitedHealthCare: United Healthcare </t>
  </si>
  <si>
    <t>Stein</t>
  </si>
  <si>
    <t>1025 Center St; Ashland; OH 44805</t>
  </si>
  <si>
    <t>Krishnan</t>
  </si>
  <si>
    <t xml:space="preserve">Anthem: Access Blue New England Network-NH  | Anthem: Access Blue New England Network-NH HMO | Anthem: Balanced Access Blue New England-NH HMO | Anthem: Balanced Blue New England Choice-NH HMO | Anthem: Balanced Preferred Blue-NH PPO | Anthem: Blue Choice Network-NH  | Anthem: Blue Choice New England-NH  | Anthem: Blue Choice-NH  | Anthem: Blue Direct-NH  | Anthem: Blue New England Choice-NH HMO | Anthem: Blue New England Network-NH HMO | Anthem: BlueChoice New England Network-NH  | Anthem: BlueChoice New England-NH POS | Anthem: BlueChoice Open Access (Select Network)-NH  | Anthem: BlueChoice Open Access-NH POS | Anthem: Bronze Access Blue New England with H.S.A.-NH HMO | Anthem: Bronze Blue New England Choice with H.S.A-NH HMO | Anthem: Bronze Matthew Thornton Blue with H.S.A.-NH HMO | Anthem: Bronze Matthew Thornton-NH HMO | Anthem: Bronze Pathway X Enhanced w/ PD-NH HMO | Anthem: Bronze Pathway X Enhanced with H.S.A w/ PD-NH HMO | Anthem: Bronze Pathway X Enhanced with H.S.A-NH HMO | Anthem: Bronze Pathway X with H.S.A (Off Exchange)-NH HMO | Anthem: Bronze Pathway X with H.S.A.-NH HMO | Anthem: Bronze Pathway X-NH HMO | Anthem: Bronze Preferred Blue with H.S.A.-NH PPO | Anthem: Bronze Preferred Blue-NH PPO | Anthem: Catastrophic Pathway X Enhanced w/ PD-NH HMO | Anthem: Gold Access Blue New England with H.S.A.-NH HMO | Anthem: Gold Access Blue New England-NH HMO | Anthem: Gold Blue New England Choice-NH HMO | Anthem: Gold Matthew Thornton Blue with H.S.A.-NH HMO | Anthem: Gold Pathway X (Off Exchange)-NH HMO | Anthem: Gold Pathway X Enhanced w/ PD-NH HMO | Anthem: Gold Pathway X with H.S.A (Off Exchange)-NH HMO | Anthem: Gold Pathway X with H.S.A-NH HMO | Anthem: Gold Pathway X-NH HMO | Anthem: Gold Preferred Blue with H.S.A.-NH PPO | Anthem: Gold Preferred Blue-NH PPO | Anthem: Individual Blue-NH  | Anthem: Lumenos Group Plans Network-NH  | Anthem: Lumenos Group Plans-NH  | Anthem: Lumenos HSA Plans-NH  | Anthem: Lumenos Individual Plans-NH  | Anthem: Matthew Thornton Blue Network-NH  | Anthem: Matthew Thornton Blue-NH  | Anthem: National (BlueCard Basic) PPO | Anthem: National (BlueCard) PPO | Anthem: Pathway Network-NH  | Anthem: Pathway X (SHOP)-NH HMO | Anthem: Pathway X Enhanced (IND)-NH HMO | Anthem: Pathway X Enhanced-NH  | Anthem: Pathway X-NH  | Anthem: Platinum Access Blue New England-NH HMO | Anthem: Platinum Pathway X (Off Exchange)-NH HMO | Anthem: Platinum Pathway X-NH HMO | Anthem: Platinum Preferred Blue-NH PPO | Anthem: Preferred Blue Network-NH  | Anthem: Preferred Blue-NH  | Anthem: Preferred Blue-NH PPO | Anthem: Premier-NH  | Anthem: Silver Access Blue New England with H.S.A.-NH HMO | Anthem: Silver Access Blue New England-NH HMO | Anthem: Silver Blue New England Choice-NH HMO | Anthem: Silver Pathway X (Off Exchange)-NH HMO | Anthem: Silver Pathway X Enhanced w/ PD-NH HMO | Anthem: Silver Pathway X Enhanced with H.S.A w/ PD-NH HMO | Anthem: Silver Pathway X Enhanced with H.S.A-NH HMO | Anthem: Silver Pathway X with H.S.A (Off Exchange)-NH HMO | Anthem: Silver Pathway X with H.S.A.-NH HMO | Anthem: Silver Pathway X-NH HMO | Anthem: Silver Preferred Blue -NH PPO | Anthem: Silver Preferred Blue with H.S.A.-NH PPO | Anthem: SmartSense-NH  | Anthem: Tonik-NH  | Anthem: Traditional Indemnity Network-NH  | Anthem: Traditional Indemnity-NH </t>
  </si>
  <si>
    <t>Saroor</t>
  </si>
  <si>
    <t>1200 W South St; Plano; IL 60545</t>
  </si>
  <si>
    <t>Haq</t>
  </si>
  <si>
    <t>Azhar</t>
  </si>
  <si>
    <t>Ul</t>
  </si>
  <si>
    <t>910 S Sunset Ave Ste 2; West Covina; CA 91790</t>
  </si>
  <si>
    <t>Aetna: Aetna HMO | Aetna: Basic HMO | Aetna: Choice Plus POS II | Anthem: $0 Cost Share AI-AN (Pathway X - HMO/ Individual Via Exchange)-CA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60 (Pathway X - HMO/ Individual via Exchange)-CA HMO | Anthem: Bronze 60 AI-AN (Pathway X - HMO/ Individual via Exchange)-CA HMO | Anthem: Bronze 60 D (Pathway - HMO/ Individual)-CA HMO | Anthem: Bronze EPO (Prudent Buyer / Small Grp)-CA PPO | Anthem: Bronze EPO (Prudent Buyer EPO/ Small Grp)-CA 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80 (Pathway X - HMO/ Individual via Exchange)-CA HMO | Anthem: Gold 80 AI-AN (Pathway X - HMO/ Individual via Exchange)-CA HMO | Anthem: Gold 80 D (Pathway - HMO/ Individual)-CA HMO | Anthem: Gold Advantage-CA PPO | Anthem: Gold EPO (Prudent Buyer / Small Grp)-CA PPO | Anthem: Gold EPO (Prudent Buyer EPO/ Small Grp)-CA  | Anthem: Gold Priority Select-CA HMO | Anthem: Gold Select (Select / Small Grp)-CA HMO | Anthem: Lumenos Plans-CA PPO | Anthem: Major Risk Medical Insurance Program (MRMIP) - Prudent Buyer-CA PPO | Anthem: MemorialCare Custom-CA PPO | Anthem: Minimum Coverage-CA HMO | Anthem: National (BlueCard Basic) PPO | Anthem: National (BlueCard) PPO | Anthem: Pathway X - Network-CA HMO | Anthem: PERS Choice / PERSCare Providers-CA PPO | Anthem: PERS Traditional-CA HMO | Anthem: Platinum (CaliforniaCare HMO/ Small Grp) HMO | Anthem: Platinum (Prudent Buyer PPO/ Small Grp)-CA PPO | Anthem: Platinum 90 (Pathway X - HMO/ Individual via Exchange)-CA HMO | Anthem: Platinum 90 AI-AN (Pathway X - HMO/ Individual via Exchange)-CA HMO | Anthem: Platinum 90 D (Pathway - HMO/ Individual)-CA HMO | Anthem: Platinum Priority Select-CA HMO | Anthem: Platinum Select (Select / Small Grp)-CA HMO | Anthem: Priority Select-CA HMO | Anthem: Select Plus-CA HMO | Anthem: Select-CA HMO | Anthem: Silver (CaliforniaCare HMO/ Small Grp) HMO | Anthem: Silver (Prudent Buyer PPO/ Small Grp)-CA PPO | Anthem: Silver 70 (Pathway X - HMO/ Individual via Exchange)-CA HMO | Anthem: Silver 70 AI-AN (Pathway X - HMO/ Individual via Exchange)-CA HMO | Anthem: Silver 70 Off Exchange (Pathway - HMO/ Individual)-CA HMO | Anthem: Silver 73 (Pathway X - HMO/ Individual via Exchange)-CA HMO | Anthem: Silver 87 (Pathway X - HMO/ Individual via Exchange)-CA HMO | Anthem: Silver 94 (Pathway X - HMO/ Individual via Exchange)-CA HMO | Anthem: Silver Advantage-CA PPO | Anthem: Silver EPO (Prudent Buyer EPO/ Small Grp)-CA  | Anthem: Silver EPO w/ H.S.A (Prudent Buyer/Small Grp)-CA PPO | Anthem: Silver Priority Select-CA HMO | Anthem: Silver Select (Select / Small Grp)-CA HMO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LocalPlus  | Cigna: Open Access Plus  | First Health (Coventry Health Care): First Health (Coventry Health Care) PPO</t>
  </si>
  <si>
    <t>Schacherl</t>
  </si>
  <si>
    <t>Carri</t>
  </si>
  <si>
    <t>190 Grand Seasons Dr; Waupaca; WI 54981</t>
  </si>
  <si>
    <t>Dwight</t>
  </si>
  <si>
    <t>1510 Boyson Rd # 101; Hiawatha; IA 52233</t>
  </si>
  <si>
    <t>Aetna: Choice Plus POS II | Blue Cross Blue Shield: Blue Card PPO | Cigna: Cigna PPO | Cigna: Open Access Plus  | MultiPlan: PHCS Network PPO</t>
  </si>
  <si>
    <t>4644 Lincoln Blvd Ste 111; Marina Del Rey; CA 90292</t>
  </si>
  <si>
    <t>Gifford</t>
  </si>
  <si>
    <t>3660 Arlington Ave; Riverside; CA 92506</t>
  </si>
  <si>
    <t>Bazan</t>
  </si>
  <si>
    <t>50 Hempstead Ave Ste H; Lynbrook; NY 11563</t>
  </si>
  <si>
    <t>Ribotsky</t>
  </si>
  <si>
    <t>Bret</t>
  </si>
  <si>
    <t>880 Nw 13th St Ste 120; Boca Raton; FL 33486</t>
  </si>
  <si>
    <t>Cigna: Cigna HMO | Cigna: Cigna PPO | Cigna: Open Access  | First Health (Coventry Health Care): First Health (Coventry Health Care) PPO | MultiPlan: MultiPlan PPO | MultiPlan: PHCS Network PPO</t>
  </si>
  <si>
    <t>36075 Utica Rd Ste 100; Clinton Township; MI 48035</t>
  </si>
  <si>
    <t>Roba</t>
  </si>
  <si>
    <t>1326 Freeport Rd Ste 200; Pittsburgh; PA 15238</t>
  </si>
  <si>
    <t>Luhana</t>
  </si>
  <si>
    <t>Manish</t>
  </si>
  <si>
    <t>239 Baldwin Rd Ste 108; Parsippany; NJ 07054</t>
  </si>
  <si>
    <t>Kiramijyan</t>
  </si>
  <si>
    <t>Sarkis</t>
  </si>
  <si>
    <t>1700 E Cesar E Chavez Ave Ste 2700; Los Angeles; CA 90033</t>
  </si>
  <si>
    <t>25521 E Smoky Hill Rd Unit 220; Aurora; CO 80016</t>
  </si>
  <si>
    <t>Aetna: Advantage  | Aetna: Aetna EPO | Aetna: Aetna HMO | Aetna: Aetna PPO | Aetna: Aetna HealthFund CDHP | Aetna: Choice Plus POS II | Aetna: Whole Health Colorado Front Range  | Anthem: Direct Access w/HSA HMO | Blue Cross Blue Shield: Blue Access PPO | Blue Cross Blue Shield: Blue Advantage  | Blue Cross Blue Shield: Blue Advantage HMO | Blue Cross Blue Shield: Blue Advantage PPO | Blue Cross Blue Shield: Blue Advantage Plus  | Blue Cross Blue Shield: Blue Advantage Plus HMO | Cigna: Cigna HMO | Cigna: Cigna Network  | Cigna: Great West Healthcare-Cigna PPO | UnitedHealthCare: AARP Medicare Complete Essential HMO | UnitedHealthCare: AARP Medicare Complete Premier HMO | UnitedHealthCare: AARP Medicare Complete Value HMO | UnitedHealthCare: Evercare  | UnitedHealthCare: Medicare Advantage  | UnitedHealthCare: Medicare Advantage HMO | UnitedHealthCare: United Healthcare  | UnitedHealthCare: United Healthcare HMO | UnitedHealthCare: United Healthcare PPO</t>
  </si>
  <si>
    <t>Oleszak</t>
  </si>
  <si>
    <t>5968 Route 25a Bldg 2; Wading River; NY 11792</t>
  </si>
  <si>
    <t>6408 Papermill Dr Ste 120; Knoxville; TN 37919</t>
  </si>
  <si>
    <t>Maiden</t>
  </si>
  <si>
    <t>Anthem: Anthem Essential-KY  | Anthem: Balanced Blue Access-KY PPO | Anthem: Balanced Pathway-KY HMO | Anthem: Balanced Pathway-KY PPO | Anthem: Baptist HCA-KY  | Anthem: Blue Access - UL1 Tiered Network-KY PPO | Anthem: Blue Access-KY  | Anthem: Blue Access-KY PPO | Anthem: Blue Preferred-KY  | Anthem: Blue Traditional-KY  | Anthem: Bronze Blue Access w/HSA-KY PPO | Anthem: Bronze Blue Access-KY PPO | Anthem: Bronze Pathway for HSA-KY HMO | Anthem: Bronze Pathway w/HSA - SG-KY HMO | Anthem: Bronze Pathway w/HSA-KY PPO | Anthem: Bronze Pathway X for HSA-KY HMO | Anthem: Bronze Pathway X-KY HMO | Anthem: Bronze Pathway- SG-KY HMO | Anthem: Bronze Pathway-KY HMO | Anthem: Bronze Pathway-KY PPO | Anthem: Bronze Pathway-KY PPO Plus | Anthem: Catastrophic Pathway X-KY HMO | Anthem: Catastrophic Pathway-KY HMO | Anthem: Gold Blue Access-KY PPO | Anthem: Gold Pathway - SG-KY HMO | Anthem: Gold Pathway X-KY HMO | Anthem: Gold Pathway-KY HMO | Anthem: Gold Pathway-KY PPO | Anthem: Gold Pathway-KY PPO Plus | Anthem: Kentucky Employees Health Plan (KEHP)  | Anthem: KentuckyOne-KY  | Anthem: Lumenos Plans-KY  | Anthem: Methodist Hospital-KY  | Anthem: National (BlueCard Basic) PPO | Anthem: National (BlueCard) PPO | Anthem: Norton Healthcare Blue Access Tiered-KY PPO | Anthem: Pathway X-KY HMO | Anthem: Pathway-KY  | Anthem: Pathway-KY HMO | Anthem: Platinum Blue Access-KY PPO | Anthem: Platinum Pathway - SG-KY HMO | Anthem: Platinum Pathway-KY PPO | Anthem: Platinum Pathway-KY PPO Plus | Anthem: Silver Blue Access w/HSA-KY PPO | Anthem: Silver Blue Access-KY PPO | Anthem: Silver Pathway for HSA-KY HMO | Anthem: Silver Pathway w/HSA - SG-KY HMO | Anthem: Silver Pathway w/HSA-KY PPO | Anthem: Silver Pathway X for HSA-KY HMO | Anthem: Silver Pathway X-KY HMO | Anthem: Silver Pathway- SG-KY HMO | Anthem: Silver Pathway-KY HMO | Anthem: Silver Pathway-KY PPO | Anthem: Silver Pathway-KY PPO Plus | Anthem: St. Joseph's-KY  | Anthem: The Christ Hospital Health Network (TCHHN)-KY  | Anthem: UK-Indemnity-KY  | Anthem: UK-KY EPO | Anthem: UK-KY PPO | Anthem: UK-Medicare Carve-Out-KY  | MultiPlan: PHCS Network PPO</t>
  </si>
  <si>
    <t>Wagaman</t>
  </si>
  <si>
    <t>Audra</t>
  </si>
  <si>
    <t>9229 University Blvd Bldg F Ste 2a; North Charleston; SC 29406</t>
  </si>
  <si>
    <t xml:space="preserve">Anthem: National (BlueCard) PPO | Cigna: Cigna HMO | Cigna: Cigna PPO | Cigna: Open Access Plus </t>
  </si>
  <si>
    <t>Bowden</t>
  </si>
  <si>
    <t>273 Winton M Blount Loop; Montgomery; AL 36117</t>
  </si>
  <si>
    <t>Moon</t>
  </si>
  <si>
    <t>11 N Maple Ave Ste 105; La Plata; MD 20646</t>
  </si>
  <si>
    <t>Hemendra</t>
  </si>
  <si>
    <t>1150 Nw 14th St Ste 309; Miami; FL 33136</t>
  </si>
  <si>
    <t>3118 S Lafountain Indiana Health; Kokomo; IN 46902</t>
  </si>
  <si>
    <t>Schmit</t>
  </si>
  <si>
    <t>712 Main St; West Point; VA 23181</t>
  </si>
  <si>
    <t>Parikh</t>
  </si>
  <si>
    <t>7019 Harps Mill Rd Ste 200; Raleigh; NC 27615</t>
  </si>
  <si>
    <t>Aetna: Aetna  | Aetna: Aetna HMO | Aetna: Choice Plus POS II | Blue Cross Blue Shield: Blue Card PPO | Cigna: Cigna HMO | Cigna: Cigna PPO | Cigna: Great West Healthcare-Cigna PPO | Cigna: Open Access  | Cigna: Open Access Plus  | Coventry Health Care: Coventry Health Care  | MultiPlan: MultiPlan PPO | MultiPlan: PHCS Network PPO | UnitedHealthCare: Choice Plus POS | UnitedHealthCare: Navigate HMO | UnitedHealthCare: Navigate POS | UnitedHealthCare: Options PPO</t>
  </si>
  <si>
    <t>Rosenfeld</t>
  </si>
  <si>
    <t>Shay</t>
  </si>
  <si>
    <t>5905 S Main St Ste B; Clarkston; MI 48346</t>
  </si>
  <si>
    <t>Helgeson</t>
  </si>
  <si>
    <t>Rodney</t>
  </si>
  <si>
    <t>2950 Yorkshire Blvd # A; Louisville; KY 40220</t>
  </si>
  <si>
    <t>Witter</t>
  </si>
  <si>
    <t>3730 W 4700 S; Salt Lake City; UT 84118</t>
  </si>
  <si>
    <t>Louvar-Canga</t>
  </si>
  <si>
    <t>Klopp</t>
  </si>
  <si>
    <t>5250 E Us Highway 36 Ste 240; Avon; IN 46123</t>
  </si>
  <si>
    <t>Herbosa</t>
  </si>
  <si>
    <t>Eugenio</t>
  </si>
  <si>
    <t>12818 Tesson Ferry Rd Ste 204; Saint Louis; MO 63128</t>
  </si>
  <si>
    <t xml:space="preserve">Aetna: Aetna  | Cigna: Cigna  | Delta Dental: Delta Dental  | UnitedHealthCare: United Healthcare </t>
  </si>
  <si>
    <t>Peoples</t>
  </si>
  <si>
    <t>2865 Siena Heights Dr Ste 131; Henderson; NV 89052</t>
  </si>
  <si>
    <t xml:space="preserve">Aetna: Aetna  | Aetna: Aetna HMO | Aetna: Choice Plus POS II | Blue Cross Blue Shield: Blue Card PPO | Blue Cross Blue Shield: Blue Cross Blue Shield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 | UnitedHealthCare: PacifiCare  | UnitedHealthCare: PacifiCare PPO | UnitedHealthCare: United Healthcare </t>
  </si>
  <si>
    <t>Cantero</t>
  </si>
  <si>
    <t>2881 Hyde Park St; Sarasota; FL 34239</t>
  </si>
  <si>
    <t xml:space="preserve">Aetna: Aetna  | Aetna: Aetna HMO | Aetna: Choice Plus POS II | Blue Cross Blue Shield: Blue Card PPO | Cigna: Great West Healthcare-Cigna  | First Health (Coventry Health Care): First Health (Coventry Health Care)  | First Health (Coventry Health Care): First Health (Coventry Health Care) PPO | MultiPlan: MultiPlan  | UnitedHealthCare: United Healthcare </t>
  </si>
  <si>
    <t>Schorr</t>
  </si>
  <si>
    <t>Manju</t>
  </si>
  <si>
    <t>Devi</t>
  </si>
  <si>
    <t>3970 W 24th St Ste 201; Yuma; AZ 85364</t>
  </si>
  <si>
    <t>Khazian</t>
  </si>
  <si>
    <t>727 E Grand Ave; Escondido; CA 92025</t>
  </si>
  <si>
    <t>Aetna: Dental DPPO | Delta Dental: Delta Dental PPO | Delta Dental: Delta Dental Premier  | UnitedHealthCare: AARP MedicareComplete SecureHorizons Plan 1 HMO | UnitedHealthCare: AARP MedicareComplete SecureHorizons Plan 2 HMO | UnitedHealthCare: Basic PPO | UnitedHealthCare: Choice Plus PPO | UnitedHealthCare: Core PPO | UnitedHealthCare: Dental PPO | UnitedHealthCare: Dental Premier  | UnitedHealthCare: United Healthcare PPO</t>
  </si>
  <si>
    <t>Koh</t>
  </si>
  <si>
    <t>14016 Sullyfield Cir Ste B; Chantilly; VA 20151</t>
  </si>
  <si>
    <t xml:space="preserve">Aetna: Aetna  | Blue Cross Blue Shield: Blue Card PPO | Delta Dental: Delta Dental PPO | Delta Dental: Delta Dental Premier  | UnitedHealthCare: Dental </t>
  </si>
  <si>
    <t>Wilkins</t>
  </si>
  <si>
    <t>303 Chestnut Commons Dr; Elyria; OH 44035</t>
  </si>
  <si>
    <t>Cortes</t>
  </si>
  <si>
    <t>Hiram</t>
  </si>
  <si>
    <t>460 13th St; Brooklyn; NY 11215</t>
  </si>
  <si>
    <t>Dupree</t>
  </si>
  <si>
    <t>1945 E 70th St Ste F; Shreveport; LA 71105</t>
  </si>
  <si>
    <t xml:space="preserve">Aetna: Aetna  | Aetna: Dental DPPO | Cigna: Cigna  | Coventry Health Care: Coventry Health Care  | Coventry Health Care: Wellpath Preferred PPO | Delta Dental: Delta Dental PPO | Delta Dental: Delta Dental Premier  | UnitedHealthCare: Dental  | UnitedHealthCare: United Healthcare </t>
  </si>
  <si>
    <t>1095 Rydal Rd Ste 100; Jenkintown; PA 19046</t>
  </si>
  <si>
    <t>Washington-Keeling</t>
  </si>
  <si>
    <t>1525 W Caro Rd; Caro; MI 48723</t>
  </si>
  <si>
    <t>Goldstein</t>
  </si>
  <si>
    <t>7800 W Oakland Park Blvd Ste 116; Sunrise; FL 33351</t>
  </si>
  <si>
    <t>McCasland</t>
  </si>
  <si>
    <t>5669 Peachtree Dunwoody Rd Ste 275; Atlanta; GA 30342</t>
  </si>
  <si>
    <t>3340 Oak Park Ave Ste 309; Berwyn; IL 60402</t>
  </si>
  <si>
    <t>Moenning</t>
  </si>
  <si>
    <t>Walbert</t>
  </si>
  <si>
    <t>522 E Marion Ave; Punta Gorda; FL 33950</t>
  </si>
  <si>
    <t>Hammer</t>
  </si>
  <si>
    <t>Thomasin</t>
  </si>
  <si>
    <t>526 N Mullan Rd Ste B; Spokane Valley; WA 99206</t>
  </si>
  <si>
    <t>Mazzola</t>
  </si>
  <si>
    <t>350 Broadway St Ste 202; Boulder; CO 80305</t>
  </si>
  <si>
    <t xml:space="preserve">Aetna: Aetna  | Aetna: Aetna HMO | Aetna: Choice Plus POS II | Aetna: Whole Health Colorado Front Range  | Anthem: Anthem  | Blue Cross Blue Shield: Blue Card PPO | Cigna: Cigna  | Cigna: Cigna HMO | Cigna: Cigna PPO | Cigna: Great West Healthcare-Cigna  | Cigna: Great West Healthcare-Cigna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Options PPO | UnitedHealthCare: PacifiCare  | UnitedHealthCare: United Healthcare </t>
  </si>
  <si>
    <t>Lane</t>
  </si>
  <si>
    <t>Klitsch</t>
  </si>
  <si>
    <t>4734 Long Beach Rd SE; Southport; NC 28461</t>
  </si>
  <si>
    <t>Adrian</t>
  </si>
  <si>
    <t>25001 Sw 127th Ave Ste 208; Homestead; FL 33032</t>
  </si>
  <si>
    <t>Kaiser</t>
  </si>
  <si>
    <t>Nackley</t>
  </si>
  <si>
    <t>2343 Aaron St; Venice; FL 34285</t>
  </si>
  <si>
    <t>Ng</t>
  </si>
  <si>
    <t>Hing</t>
  </si>
  <si>
    <t>2500 Metrohealth Dr # A-109; Cleveland; OH 44109</t>
  </si>
  <si>
    <t>26357 Mcbean Pkwy Ste 300; Valencia; CA 91355</t>
  </si>
  <si>
    <t>Elgin</t>
  </si>
  <si>
    <t>104 Lone Oak Cir; Fort Gibson; OK 74434</t>
  </si>
  <si>
    <t>Tung</t>
  </si>
  <si>
    <t>Vivian</t>
  </si>
  <si>
    <t>7300 Girard Ave Ste 106; La Jolla; CA 92037</t>
  </si>
  <si>
    <t>Aetna: Aetna HMO | Aetna: Choice Plus POS II | Blue Cross Blue Shield: Blue Card PPO | Cigna: Cigna HMO | Cigna: LocalPlus  | Cigna: Open Access Plus  | MultiPlan: MultiPlan PPO</t>
  </si>
  <si>
    <t>4222 E Market St Lincoln Hwy; York; PA 17406</t>
  </si>
  <si>
    <t xml:space="preserve">Aetna: Aetna HMO | Aetna: Choice Plus POS II | Aetna: Select  | Blue Cross Blue Shield: Blue Card PPO | Cigna: Cigna HMO | Cigna: Cigna PPO | Cigna: Great West Healthcare-Cigna  | Cigna: Open Access Plus  | Coventry Health Care: Coventry Health America PPO | Coventry Health Care: Coventry Health Care  | First Health (Coventry Health Care): First Health (Coventry Health Care) PPO | UnitedHealthCare: PacifiCare  | UnitedHealthCare: United Healthcare </t>
  </si>
  <si>
    <t>Gold</t>
  </si>
  <si>
    <t>60 Jefferson St Ste 6; Monticello; NY 12701</t>
  </si>
  <si>
    <t xml:space="preserve">Aetna: Dental DPPO | Blue Cross Blue Shield: Blue Cross Blue Shield  | Delta Dental: Delta Dental PPO | Delta Dental: Delta Dental Premier  | UnitedHealthCare: Dental </t>
  </si>
  <si>
    <t>Jouraish</t>
  </si>
  <si>
    <t>2600 N M 52; Stockbridge; MI 49285</t>
  </si>
  <si>
    <t>2201 N Central Expy 171; Richardson; TX 75080</t>
  </si>
  <si>
    <t xml:space="preserve">Aetna: Aetna HMO | Aetna: Choice Plus POS II | Blue Cross Blue Shield: Blue Card PPO | Cigna: Cigna HMO | Cigna: Cigna PPO | Cigna: LocalPlus  | Cigna: Open Access Plus  | MultiPlan: MultiPlan PPO | MultiPlan: PHCS Network PPO | UnitedHealthCare: Secure Horizons  | UnitedHealthCare: United Healthcare </t>
  </si>
  <si>
    <t>Kelada</t>
  </si>
  <si>
    <t>Hayne</t>
  </si>
  <si>
    <t>1000 Camerado Dr; Cameron Park; CA 95682</t>
  </si>
  <si>
    <t xml:space="preserve">Aetna: Aetna  | Aetna: Aetna HMO | Aetna: Aetna PPO | Aetna: Choice Plus POS II | Blue Cross Blue Shield: Blue Card PPO | Blue Cross Blue Shield: Blue Cross Blue Shield  | Cigna: Cigna  | Cigna: Cigna HMO | Cigna: Cigna PPO | Cigna: Great West Healthcare-Cigna  | Cigna: Open Access Plus  | Coventry Health Care: Coventry Health Care  | First Health (Coventry Health Care): First Health (Coventry Health Care) PPO | MultiPlan: PHCS Network POS | UnitedHealthCare: PacifiCare  | UnitedHealthCare: Secure Horizons  | UnitedHealthCare: United Healthcare PPO | UnitedHealthCare: United Healthcare West </t>
  </si>
  <si>
    <t>Houle</t>
  </si>
  <si>
    <t>462 Shelburne Rd Ste 201; Burlington; VT 05401</t>
  </si>
  <si>
    <t>1700 W Stout St; Rice Lake; WI 54868</t>
  </si>
  <si>
    <t>Aetna: Choice Plus POS II | Blue Cross Blue Shield: Blue Card PPO | Cigna: Open Access Plus  | First Health (Coventry Health Care): First Health (Coventry Health Care) PPO | MultiPlan: MultiPlan PPO | MultiPlan: PHCS Network PPO</t>
  </si>
  <si>
    <t>200 Southpark Blvd; St Augustine; FL 32086</t>
  </si>
  <si>
    <t>Gautier</t>
  </si>
  <si>
    <t>103 Halls Cv; Senatobia; MS 38668</t>
  </si>
  <si>
    <t>Aetna: Choice Plus POS II | Anthem: National (BlueCard) PPO | Blue Cross Blue Shield: Blue Card PPO | Cigna: Cigna HMO | Cigna: LocalPlus  | Cigna: Open Access Plus  | First Health (Coventry Health Care): First Health (Coventry Health Care) PPO | MultiPlan: MultiPlan PPO | MultiPlan: PHCS Network PPO</t>
  </si>
  <si>
    <t>Boiardo</t>
  </si>
  <si>
    <t>405 Northfield Ave; West Orange; NJ 07052</t>
  </si>
  <si>
    <t xml:space="preserve">Aetna: Aetna HMO | Aetna: Choice Plus POS II | Blue Cross Blue Shield: Blue Card PPO | Cigna: Cigna HMO | Cigna: Cigna PPO | Cigna: Great West Healthcare-Cigna PPO | Cigna: Open Access  | UnitedHealthCare: Choice Plus POS | UnitedHealthCare: Options PPO | UnitedHealthCare: Oxford Liberty </t>
  </si>
  <si>
    <t>202 BEVINS LN; Georgetown; KY 40324</t>
  </si>
  <si>
    <t>Aetna: Aetna HMO | Aetna: Choice Plus POS II | Cigna: Cigna HMO | Cigna: Cigna PPO | Cigna: Open Access Plus  | First Health (Coventry Health Care): First Health (Coventry Health Care) PPO | MultiPlan: MultiPlan PPO</t>
  </si>
  <si>
    <t>Ellison</t>
  </si>
  <si>
    <t>1430 Harper St Ste B; Augusta; GA 30901</t>
  </si>
  <si>
    <t>Li</t>
  </si>
  <si>
    <t>Xinning</t>
  </si>
  <si>
    <t>Li Xinning</t>
  </si>
  <si>
    <t>725 Albany St # 4b; Boston; MA 02118</t>
  </si>
  <si>
    <t>Aetna: Aetna HMO | Aetna: Choice Plus POS II | Blue Cross Blue Shield: Blue Card PPO | Blue Cross Blue Shield: Blue Preferred  | Cigna: Cigna HMO | Cigna: Cigna PPO | Cigna: Great West Healthcare-Cigna PPO | Cigna: Open Access  | Cigna: Open Access Plus  | First Health (Coventry Health Care): First Health (Coventry Health Care)  | MultiPlan: MultiPlan PPO | MultiPlan: PHCS Network PPO | UnitedHealthCare: Choice Plus POS | UnitedHealthCare: Navigate HMO | UnitedHealthCare: Navigate POS | UnitedHealthCare: Options PPO</t>
  </si>
  <si>
    <t>Anderson-Mooney</t>
  </si>
  <si>
    <t>165 Natchez Trace Ave Ste 200; Bowling Green; KY 42103</t>
  </si>
  <si>
    <t xml:space="preserve">Aetna: Aetna  | Aetna: Aetna HMO | Aetna: Choice Plus POS II | Aetna: Whole Health Colorado Front Range  | Blue Cross Blue Shield: Blue Card PPO | Blue Cross Blue Shield: Blue Cross Blue Shield  | Cigna: Cigna  | Cigna: Cigna HMO | Cigna: Cigna PPO | Cigna: LocalPlus  | Cigna: Open Access Plus  | First Health (Coventry Health Care): First Health (Coventry Health Care) PPO | MultiPlan: MultiPlan PPO | MultiPlan: PHCS Network PPO | UnitedHealthCare: United Healthcare </t>
  </si>
  <si>
    <t>Cathy Lynn</t>
  </si>
  <si>
    <t>1725 W Harrison St Ste 710; Chicago; IL 60612</t>
  </si>
  <si>
    <t>Aetna: Aetna HMO | Aetna: Choice Plus POS II | Cigna: Cigna HMO | Cigna: Cigna PPO | Cigna: Open Access Plus  | Coventry Health Care: Coventry Health America PPO | MultiPlan: MultiPlan PPO | MultiPlan: PHCS Network PPO</t>
  </si>
  <si>
    <t>2474 E Joyce Blvd Ste 2; Fayetteville; AR 72703</t>
  </si>
  <si>
    <t>Webster</t>
  </si>
  <si>
    <t>Gibbons</t>
  </si>
  <si>
    <t>138 Leader Ave Ofc 208; Lexington; KY 40508</t>
  </si>
  <si>
    <t>Sultana</t>
  </si>
  <si>
    <t>Hajera Sultana</t>
  </si>
  <si>
    <t>3838 Sherman Dr Ste 12; Riverside; CA 92503</t>
  </si>
  <si>
    <t>Poshni</t>
  </si>
  <si>
    <t>Aliya</t>
  </si>
  <si>
    <t>Parveen</t>
  </si>
  <si>
    <t>2301 Research Blvd Ste 210; Rockville; MD 20850</t>
  </si>
  <si>
    <t>Aetna: Aetna HMO | Aetna: Choice Plus POS II | Aetna: Select  | Cigna: Cigna HMO | Cigna: Cigna PPO | Cigna: Open Access Plus  | Coventry Health Care: Southern Health PPO | MultiPlan: MultiPlan PPO | MultiPlan: PHCS Network PPO</t>
  </si>
  <si>
    <t>726 N Greenfield Rd Ste 126; Gilbert; AZ 85234</t>
  </si>
  <si>
    <t xml:space="preserve">Aetna: Aetna  | Aetna: Dental DPPO | Blue Cross Blue Shield: Blue Cross Blue Shield  | Cigna: Dental  | Cigna: Dental PPO | Delta Dental: Delta Dental  | Delta Dental: Delta Dental PPO | Delta Dental: Delta Dental Premier  | UnitedHealthCare: Dental </t>
  </si>
  <si>
    <t>Elbash</t>
  </si>
  <si>
    <t>171 Elden St Ste 2c3; Herndon; VA 20170</t>
  </si>
  <si>
    <t>Aetna: Aetna HMO | Aetna: Choice Plus POS II | Aetna: Select  | Blue Cross Blue Shield: Blue Card PPO | Coventry Health Care: Southern Health PPO | First Health (Coventry Health Care): First Health (Coventry Health Care) PPO | MultiPlan: MultiPlan PPO | MultiPlan: PHCS Network PPO</t>
  </si>
  <si>
    <t>Forrest</t>
  </si>
  <si>
    <t>2300 Sw 29th St Ste 221; Topeka; KS 66611</t>
  </si>
  <si>
    <t>Brummer</t>
  </si>
  <si>
    <t>1106 N Merchant St; Effingham; IL 62401</t>
  </si>
  <si>
    <t>Ramanathan</t>
  </si>
  <si>
    <t>801 S Washington St Fl 4; Naperville; IL 60540</t>
  </si>
  <si>
    <t xml:space="preserve">Aetna: Aetna  | Aetna: Aetna HMO | Aetna: Choice Plus POS II | Blue Cross Blue Shield: Blue Card  | Blue Cross Blue Shield: Blue Card PPO | Cigna: Cigna  | Cigna: Cigna HMO | Cigna: Cigna PPO | Cigna: Great West Healthcare-Cigna  | Cigna: Open Access Plus  | Coventry Health Care: Coventry Health America PPO | First Health (Coventry Health Care): First Health (Coventry Health Care)  | First Health (Coventry Health Care): First Health (Coventry Health Care) PPO | MultiPlan: MultiPlan  | MultiPlan: MultiPlan PPO | MultiPlan: PHCS Network PPO | UnitedHealthCare: Choice Plus  | UnitedHealthCare: United Healthcare </t>
  </si>
  <si>
    <t>3201 Grand Concourse Apt 1j; Bronx; NY 10468</t>
  </si>
  <si>
    <t>Aetna: Aetna HMO | Aetna: Choice Plus POS II | Blue Cross Blue Shield: Blue Card PPO | Cigna: Cigna HMO | MultiPlan: PHCS Network PPO</t>
  </si>
  <si>
    <t>Mullick</t>
  </si>
  <si>
    <t>3440 S 27th St; Milwaukee; WI 53215</t>
  </si>
  <si>
    <t>Schiffman</t>
  </si>
  <si>
    <t>3650 Nw 82nd Ave Ste 306; Doral; FL 33166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</si>
  <si>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Coventry Health Care: Coventry Health Care  | MultiPlan: MultiPlan PPO | MultiPlan: PHCS Network PPO | UnitedHealthCare: Choice Plus POS | UnitedHealthCare: Navigate HMO | UnitedHealthCare: Neighborhood Health Partnership  | UnitedHealthCare: Options PPO | UnitedHealthCare: United Healthcare </t>
  </si>
  <si>
    <t>Curbelo</t>
  </si>
  <si>
    <t>Niurka</t>
  </si>
  <si>
    <t>4500 N MESA ST; El Paso; TX 79912</t>
  </si>
  <si>
    <t>Bidwell</t>
  </si>
  <si>
    <t>Cigna: Cigna HMO | Cigna: Cigna PPO</t>
  </si>
  <si>
    <t>McCraven</t>
  </si>
  <si>
    <t>863 N Main Street Ext Ste 301; Wallingford; CT 06492</t>
  </si>
  <si>
    <t>Beer</t>
  </si>
  <si>
    <t>Lazarus</t>
  </si>
  <si>
    <t>6565 E Carondelet Dr Ste 175; Tucson; AZ 85710</t>
  </si>
  <si>
    <t>Gallaher</t>
  </si>
  <si>
    <t>7315 212th St Sw Ste 101 207; Edmonds; WA 98026</t>
  </si>
  <si>
    <t>Dickert</t>
  </si>
  <si>
    <t>Jimmy</t>
  </si>
  <si>
    <t>6199 W Gulf To Lake Hwy; Crystal River; FL 34429</t>
  </si>
  <si>
    <t xml:space="preserve">Blue Cross Blue Shield: Blue Card PPO | UnitedHealthCare: United Healthcare </t>
  </si>
  <si>
    <t>Klaiber</t>
  </si>
  <si>
    <t>511 Park Hill Dr; Fredericksburg; VA 22401</t>
  </si>
  <si>
    <t>Aetna: Aetna HMO | Aetna: Choice Plus POS II | Blue Cross Blue Shield: Blue Card PPO | Coventry Health Care: Southern Health PPO | First Health (Coventry Health Care): First Health (Coventry Health Care) PPO | MultiPlan: MultiPlan PPO</t>
  </si>
  <si>
    <t>Thakare</t>
  </si>
  <si>
    <t>Pradeep</t>
  </si>
  <si>
    <t>Vishvanath</t>
  </si>
  <si>
    <t>1693 S Colorado St; Greenville; MS 38703</t>
  </si>
  <si>
    <t>Eshelman</t>
  </si>
  <si>
    <t>4850 W Panther Creek Dr Ste 108; The Woodlands; TX 77381</t>
  </si>
  <si>
    <t>Arlene</t>
  </si>
  <si>
    <t>Alikhan</t>
  </si>
  <si>
    <t>Shereen</t>
  </si>
  <si>
    <t>16659 Southwest Fwy Ste 301; Sugar Land; TX 77479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</si>
  <si>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MultiPlan: MultiPlan PPO | MultiPlan: PHCS Network PPO | UnitedHealthCare: United Healthcare </t>
  </si>
  <si>
    <t>Brazil</t>
  </si>
  <si>
    <t>CFNP</t>
  </si>
  <si>
    <t>959 Las Tablas Rd Ste B3; Templeton; CA 93465</t>
  </si>
  <si>
    <t>Aetna: Choice Plus POS II | Cigna: Cigna PPO | Cigna: Open Access Plus  | MultiPlan: MultiPlan PPO | MultiPlan: PHCS Network PPO</t>
  </si>
  <si>
    <t>Barie</t>
  </si>
  <si>
    <t>525 E 68th St Fl 7; New York; NY 10065</t>
  </si>
  <si>
    <t>Tapper</t>
  </si>
  <si>
    <t>121 Westfield Dr; Archbold; OH 43502</t>
  </si>
  <si>
    <t>Early</t>
  </si>
  <si>
    <t>4s 100 Route 59 Unit 6; Naperville; IL 60563</t>
  </si>
  <si>
    <t>Antalis</t>
  </si>
  <si>
    <t>1500 SALEM ST; Lafayette; IN 47904</t>
  </si>
  <si>
    <t>4745 Ogletown Stanton Rd Ste 220; Newark; DE 19713</t>
  </si>
  <si>
    <t>Aetna: Aetna HMO | Aetna: Choice Plus POS II | Blue Cross Blue Shield: Blue Card PPO | Cigna: Cigna HMO | Cigna: Cigna PPO | Cigna: Open Access Plus  | Coventry Health Care: Southern Health PPO | MultiPlan: MultiPlan PPO</t>
  </si>
  <si>
    <t>Shapiro</t>
  </si>
  <si>
    <t>3201 Carlisle Rd; Dover; PA 17315</t>
  </si>
  <si>
    <t>6701 Fannin St; Houston; TX 77030</t>
  </si>
  <si>
    <t>9427 Eastside Drive Ext; Newton; MS 39345</t>
  </si>
  <si>
    <t>St. Remy</t>
  </si>
  <si>
    <t>171 Kempsville Rd Bldg A; Norfolk; VA 23502</t>
  </si>
  <si>
    <t>6124 W Parker Rd Ste 234; Plano; TX 75093</t>
  </si>
  <si>
    <t>Doyle</t>
  </si>
  <si>
    <t>514 W Main St; Norwich; CT 06360</t>
  </si>
  <si>
    <t>Dougherty</t>
  </si>
  <si>
    <t>777 Township Line Rd Ste 200; Yardley; PA 19067</t>
  </si>
  <si>
    <t>Aetna: Aetna HMO | Aetna: Choice Plus POS II | Aetna: Select  | Blue Cross Blue Shield: Blue Card PPO | Cigna: Cigna HMO | Cigna: Cigna PPO | Cigna: Open Access Plus  | First Health (Coventry Health Care): First Health (Coventry Health Care) PPO | MultiPlan: MultiPlan PPO</t>
  </si>
  <si>
    <t>Whitmore</t>
  </si>
  <si>
    <t>Breanna</t>
  </si>
  <si>
    <t>1623 13th Ave; Huntington; WV 25701</t>
  </si>
  <si>
    <t>Vertuno</t>
  </si>
  <si>
    <t>1201 W Roosevelt Rd; Maywood; IL 60153</t>
  </si>
  <si>
    <t>Maduka</t>
  </si>
  <si>
    <t>Godwin</t>
  </si>
  <si>
    <t>1900 N Nellis Blvd; Las Vegas; NV 89115</t>
  </si>
  <si>
    <t>Vathada</t>
  </si>
  <si>
    <t>Murali</t>
  </si>
  <si>
    <t>200 Nola Ruth Blvd; Harker Heights; TX 76548</t>
  </si>
  <si>
    <t>Millikin</t>
  </si>
  <si>
    <t>Joelle</t>
  </si>
  <si>
    <t>Dominique</t>
  </si>
  <si>
    <t>Osei</t>
  </si>
  <si>
    <t>Akwasi</t>
  </si>
  <si>
    <t>4440 W 95th St; Oak Lawn; IL 60453</t>
  </si>
  <si>
    <t>Grappin</t>
  </si>
  <si>
    <t>12511 Tamiami Trl S; North Port; FL 34287</t>
  </si>
  <si>
    <t>Prabhu</t>
  </si>
  <si>
    <t>Laxmi</t>
  </si>
  <si>
    <t>6100 N Haggerty Rd; Canton; MI 48187</t>
  </si>
  <si>
    <t>Alpern</t>
  </si>
  <si>
    <t>Barton</t>
  </si>
  <si>
    <t>9515 W Camelback Rd Ste 108; Phoenix; AZ 85037</t>
  </si>
  <si>
    <t xml:space="preserve">Aetna: Aetna HMO | Aetna: Aetna Savings Plus of AZ  | Aetna: Choice Plus POS II | Aetna: Whole Health Banner Health Network HMO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</si>
  <si>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Tenney</t>
  </si>
  <si>
    <t>Palmer</t>
  </si>
  <si>
    <t>18275 N 59th Ave Ste C114; Glendale; AZ 85308</t>
  </si>
  <si>
    <t xml:space="preserve">Aetna: Dental DPPO | Aetna: Dental Maintenance Organization DMO | Cigna: Cigna  | Delta Dental: Delta Dental  | Delta Dental: Delta Dental PPO | Delta Dental: Delta Dental Premier  | UnitedHealthCare: Dental </t>
  </si>
  <si>
    <t>Browning</t>
  </si>
  <si>
    <t>Lily-Owens</t>
  </si>
  <si>
    <t>100 Arrow Springs Blvd Ste 2800; Lebanon; OH 45036</t>
  </si>
  <si>
    <t>Musser</t>
  </si>
  <si>
    <t>2101 Pease St; Harlingen; TX 78550</t>
  </si>
  <si>
    <t>Trnavsky</t>
  </si>
  <si>
    <t>1240 S Westlake Blvd Ste 131; Westlake Village; CA 91361</t>
  </si>
  <si>
    <t xml:space="preserve">Aetna: Dental DPPO | Aetna: Dental Maintenance Organization DMO | UnitedHealthCare: Dental </t>
  </si>
  <si>
    <t>Sherry</t>
  </si>
  <si>
    <t>McClain</t>
  </si>
  <si>
    <t>1600 Coraopolis Heights Rd Ste F; Coraopolis; PA 15108</t>
  </si>
  <si>
    <t>Aetna: Aetna HMO | Aetna: Choice Plus POS II | Aetna: Select  | Cigna: Cigna HMO | Cigna: Cigna PPO | Cigna: Open Access Plus  | Coventry Health Care: Coventry Health America PPO | MultiPlan: MultiPlan PPO | MultiPlan: PHCS Network PPO</t>
  </si>
  <si>
    <t>Chong</t>
  </si>
  <si>
    <t>Sup</t>
  </si>
  <si>
    <t>100 Commons Way Ste 701; Holmdel; NJ 07733</t>
  </si>
  <si>
    <t>Aetna: Aetna HMO | Aetna: Choice Plus POS II | Anthem: National (BlueCard Basic) PPO | Anthem: National (BlueCard) PPO | Blue Cross Blue Shield: Blue Card PPO | Cigna: Cigna HMO | Cigna: Cigna PPO | Cigna: Open Access Plus  | MultiPlan: MultiPlan PPO | MultiPlan: PHCS Network PPO</t>
  </si>
  <si>
    <t>Meade</t>
  </si>
  <si>
    <t>1086 Franklin St; Johnstown; PA 15905</t>
  </si>
  <si>
    <t>Aetna: Aetna HMO | Aetna: Select  | Blue Cross Blue Shield: Blue Card PPO | Cigna: Cigna HMO | Cigna: Cigna PPO | Cigna: Open Access Plus  | First Health (Coventry Health Care): First Health (Coventry Health Care) PPO</t>
  </si>
  <si>
    <t>Glaze</t>
  </si>
  <si>
    <t>Dorian</t>
  </si>
  <si>
    <t>CCC-SLP</t>
  </si>
  <si>
    <t>1100 N Main St; Rice Lake; WI 54868</t>
  </si>
  <si>
    <t>Lemay</t>
  </si>
  <si>
    <t>Bruno</t>
  </si>
  <si>
    <t>69450 Ramon Rd; Cathedral City; CA 92234</t>
  </si>
  <si>
    <t>Sabir</t>
  </si>
  <si>
    <t>2105 Palm Bay Rd Ne Ste 1; Palm Bay; FL 32905</t>
  </si>
  <si>
    <t>Terri</t>
  </si>
  <si>
    <t>500 Piermont Rd; Dumont; NJ 07628</t>
  </si>
  <si>
    <t xml:space="preserve">Aetna: Aetna HMO | Aetna: Choice Plus POS II | Blue Cross Blue Shield: Blue Card PPO | Cigna: Cigna HMO | Cigna: Cigna PPO | Cigna: Cigna Healthcare of New Jersey 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</si>
  <si>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Manquero-Butler</t>
  </si>
  <si>
    <t>1316 N Yarbrough Dr Ste 1a; El Paso; TX 79925</t>
  </si>
  <si>
    <t>Freccero</t>
  </si>
  <si>
    <t>538 Litchfield St Ste 203; Torrington; CT 06790</t>
  </si>
  <si>
    <t xml:space="preserve">Aetna: Aetna HMO | Aetna: Choice Plus POS II | Blue Cross Blue Shield: Blue Card PPO | Cigna: Cigna HMO | Cigna: Cigna PPO | Cigna: Great West Healthcare-Cigna PPO | Cigna: LocalPlus  | Cigna: Open Access  | Cigna: Open Access Plus  | MultiPlan: MultiPlan PPO | MultiPlan: PHCS Network PPO | UnitedHealthCare: Oxford Liberty </t>
  </si>
  <si>
    <t>Settipane</t>
  </si>
  <si>
    <t>850 Aquidneck Ave # B3a; Middletown; RI 02842</t>
  </si>
  <si>
    <t>Potts</t>
  </si>
  <si>
    <t>Stacy</t>
  </si>
  <si>
    <t>151 Worcester Rd; Barre; MA 01005</t>
  </si>
  <si>
    <t>Vrionis</t>
  </si>
  <si>
    <t>Fotios</t>
  </si>
  <si>
    <t>12902 Usf Magnolia Dr; Tampa; FL 33612</t>
  </si>
  <si>
    <t>Pearson</t>
  </si>
  <si>
    <t>3850 S National Ave Ste 320; Springfield; MO 65807</t>
  </si>
  <si>
    <t xml:space="preserve">Aetna: Choice Plus POS II | Blue Cross Blue Shield: Blue Card PPO | MultiPlan: MultiPlan PPO | MultiPlan: PHCS Network PPO | UnitedHealthCare: Choice Plus POS | UnitedHealthCare: Navigate HMO | UnitedHealthCare: Navigate POS | UnitedHealthCare: Options PPO | UnitedHealthCare: United Healthcare </t>
  </si>
  <si>
    <t>Fletes</t>
  </si>
  <si>
    <t>7845 Grand Blvd; Hobart; IN 46342</t>
  </si>
  <si>
    <t xml:space="preserve">Aetna: Choice Plus POS II | Blue Cross Blue Shield: Blue Card PPO | Blue Cross Blue Shield: Blue Cross Blue Shield  | Cigna: Cigna HMO | Cigna: Cigna PPO | Cigna: LocalPlus  | Cigna: Open Access Plus  | Coventry Health Care: Coventry Health Care  | First Health (Coventry Health Care): First Health (Coventry Health Care) PPO | MultiPlan: MultiPlan  | MultiPlan: MultiPlan PPO | MultiPlan: PHCS Network PPO | UnitedHealthCare: Choice Plus POS | UnitedHealthCare: Navigate HMO | UnitedHealthCare: Navigate POS | UnitedHealthCare: Options PPO | UnitedHealthCare: United Healthcare </t>
  </si>
  <si>
    <t>1446 Harper St; Augusta; GA 30912</t>
  </si>
  <si>
    <t>Okoya</t>
  </si>
  <si>
    <t>Ayaokpokeme</t>
  </si>
  <si>
    <t>40 Union Ave Ste 204; Irvington; NJ 07111</t>
  </si>
  <si>
    <t>Samarian</t>
  </si>
  <si>
    <t>Ron</t>
  </si>
  <si>
    <t>3290 W Big Beaver Rd Ste 509; Troy; MI 48084</t>
  </si>
  <si>
    <t>Kalra</t>
  </si>
  <si>
    <t>6821 Palisades Park Ct; Fort Myers; FL 33912</t>
  </si>
  <si>
    <t>Aetna: Aetna HMO | Aetna: Choice Plus POS II | Blue Cross Blue Shield: Blue Card PPO | Cigna: Cigna HMO | Cigna: Cigna PPO | Cigna: Great West Healthcare-Cigna PPO | Cigna: Open Access Plus  | Coventry Health Care: Coventry Health Care  | MultiPlan: MultiPlan PPO | MultiPlan: PHCS Network PPO | UnitedHealthCare: Choice Plus POS | UnitedHealthCare: Navigate HMO | UnitedHealthCare: Navigate POS | UnitedHealthCare: Options PPO</t>
  </si>
  <si>
    <t>333 Keen St; Burkesville; KY 42717</t>
  </si>
  <si>
    <t>Mirza</t>
  </si>
  <si>
    <t>Asma</t>
  </si>
  <si>
    <t>111 E 210th St; Bronx; NY 10467</t>
  </si>
  <si>
    <t>Blue Cross Blue Shield: Blue Card PPO | Cigna: Cigna PPO</t>
  </si>
  <si>
    <t>Olivia</t>
  </si>
  <si>
    <t>123 Three Rivers Dr Ne; Rome; GA 30161</t>
  </si>
  <si>
    <t>Szypczak</t>
  </si>
  <si>
    <t>1 Vanderbilt Park Dr Ste 100; Asheville; NC 28803</t>
  </si>
  <si>
    <t>Aetna: Choice Plus POS II | Blue Cross Blue Shield: Blue Card PPO | Cigna: Cigna HMO | First Health (Coventry Health Care): First Health (Coventry Health Care) PPO</t>
  </si>
  <si>
    <t>1139 Nikki View Dr; Brandon; FL 33511</t>
  </si>
  <si>
    <t xml:space="preserve">Aetna: Aetna  | Aetna: Aetna HMO | Aetna: Choice Plus POS II | Blue Cross Blue Shield: Blue Card PPO | Cigna: Cigna  | Cigna: Cigna HMO | Cigna: Cigna PPO | Cigna: LocalPlus  | Cigna: Open Access Plus  | MultiPlan: MultiPlan PPO | MultiPlan: PHCS Network PPO | UnitedHealthCare: United Healthcare </t>
  </si>
  <si>
    <t>MacInerney</t>
  </si>
  <si>
    <t>4801 College Blvd; Leawood; KS 66211</t>
  </si>
  <si>
    <t xml:space="preserve">Aetna: Aetna  | Aetna: Aetna HMO | Aetna: Choice Plus POS II | Blue Cross Blue Shield: Blue Card PPO | Blue Cross Blue Shield: Blue Cross Blue Shield PPO | Cigna: Cigna  | Cigna: Cigna HMO | Cigna: 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</si>
  <si>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Burgess</t>
  </si>
  <si>
    <t>1601 E 19th Ave Ste 6000; Denver; CO 80218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</si>
  <si>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Options PPO | UnitedHealthCare: United Healthcare </t>
  </si>
  <si>
    <t>Blasingame</t>
  </si>
  <si>
    <t>Laree</t>
  </si>
  <si>
    <t>131 W Dublin Dr Ste A; Madison; AL 35758</t>
  </si>
  <si>
    <t>Schriver</t>
  </si>
  <si>
    <t>123 Wg Acker Dr # D; Pickens; SC 29671</t>
  </si>
  <si>
    <t>Blank</t>
  </si>
  <si>
    <t>13975 Connecticut Ave Ste 305; Aspen Hill; MD 20906</t>
  </si>
  <si>
    <t xml:space="preserve">Aetna: Advantage  | Cigna: Cigna PPO | Delta Dental: Delta Dental PPO | Delta Dental: Delta Dental Premier  | UnitedHealthCare: Basic PPO | UnitedHealthCare: Dental </t>
  </si>
  <si>
    <t>Chaffin</t>
  </si>
  <si>
    <t>240 Hospital Rd; Whitesburg; KY 41858</t>
  </si>
  <si>
    <t>Averill</t>
  </si>
  <si>
    <t>3495 Iron Horse Rd; Ladson; SC 29456</t>
  </si>
  <si>
    <t>Casarez</t>
  </si>
  <si>
    <t>555 Marin St Ste 220; Thousand Oaks; CA 91360</t>
  </si>
  <si>
    <t>1030 Saint Georges 35 Bldg Ave Plz Ste 10; Avenel; NJ 07001</t>
  </si>
  <si>
    <t xml:space="preserve">Aetna: Aetna  | Anthem: Anthem  | Blue Cross Blue Shield: Blue Cross Blue Shield  | Cigna: Cigna  | First Health (Coventry Health Care): First Health (Coventry Health Care)  | MultiPlan: MultiPlan  | UnitedHealthCare: United Healthcare </t>
  </si>
  <si>
    <t>Green</t>
  </si>
  <si>
    <t>3960 New Covington Pike; Memphis; TN 38128</t>
  </si>
  <si>
    <t>Charron</t>
  </si>
  <si>
    <t>1135 Jadwin Ave; Richland; WA 99352</t>
  </si>
  <si>
    <t>Ava</t>
  </si>
  <si>
    <t>Isadora</t>
  </si>
  <si>
    <t>4860 Y St Ste 2300; Sacramento; CA 95817</t>
  </si>
  <si>
    <t>Abboy</t>
  </si>
  <si>
    <t>Ramadas</t>
  </si>
  <si>
    <t>1700 E Cesar E Chavez Ave Ste 3100; Los Angeles; CA 90033</t>
  </si>
  <si>
    <t>Aetna: Aetna HMO | Aetna: Basic HMO | Aetna: Choice Plus POS II | Anthem: $0 Cost Share AI-AN (Pathway X - EPO/ Individual Via Exchange)-CA EPO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60 D EPO (Pathway - EPO/ Individual)-CA  | Anthem: Bronze 60 D HDHP (Pathway - EPO/ Individual)-CA EPO | Anthem: Bronze 60 EPO (Pathway X - EPO/ Individual via Exchange)-CA  | Anthem: Bronze 60 EPO AI-AN (Pathway X - EPO/ Individual via Exchange)-CA  | Anthem: Bronze 60 HDHP (Pathway X - EPO/ Individual via Exchange)-CA EPO | Anthem: Bronze 60 HDHP AI-AN (Pathway X - EPO/ Individual via Exchange)-CA EPO | Anthem: Bronze EPO (Prudent Buyer / Small Grp)-CA PPO | Anthem: Bronze EPO (Prudent Buyer EPO/ Small Grp)-CA  | Anthem: Bronze Pathway EPO (Pathway - EPO/ Individual)-CA  | Anthem: Bronze Select (Select PPO/ Small Grp)-CA PPO | Anthem: Bronze Select w/ H.S.A (Select PPO/ Small Grp)-CA PPO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80 D EPO (Pathway - EPO/ Individual)-CA  | Anthem: Gold 80 EPO (Pathway X - EPO/ Individual via Exchange)-CA  | Anthem: Gold 80 EPO AI-AN (Pathway X - EPO/ Individual via Exchange)-CA  | Anthem: Gold Advantage-CA PPO | Anthem: Gold EPO (Prudent Buyer / Small Grp)-CA PPO | Anthem: Gold EPO (Prudent Buyer EPO/ Small Grp)-CA  | Anthem: Gold Priority Select-CA HMO | Anthem: Gold Select (Select / Small Grp)-CA HMO | Anthem: Gold Select (Select PPO/ Small Grp)-CA PPO | Anthem: Lumenos Plans-CA PPO | Anthem: Major Risk Medical Insurance Program (MRMIP) - Prudent Buyer-CA PPO | Anthem: MemorialCare Custom-CA PPO | Anthem: Minimum Coverage D EPO (Pathway - EPO/ Individual)-CA  | Anthem: Minimum Coverage EPO (Pathway X - EPO/ Individual via Exchange)-CA  | Anthem: National (BlueCard Basic) PPO | Anthem: National (BlueCard) PPO | Anthem: Pathway X - EPO Network-CA  | Anthem: PERS Choice / PERSCare Providers-CA PPO | Anthem: PERS Traditional-CA HMO | Anthem: Platinum (CaliforniaCare HMO/ Small Grp) HMO | Anthem: Platinum (Prudent Buyer PPO/ Small Grp)-CA PPO | Anthem: Platinum 90 D EPO (Pathway - EPO/ Individual)-CA  | Anthem: Platinum 90 EPO (Pathway X - EPO/ Individual via Exchange)-CA  | Anthem: Platinum 90 EPO AI-AN (Pathway X - EPO/ Individual via Exchange)-CA  | Anthem: Platinum Priority Select-CA HMO | Anthem: Platinum Select (Select / Small Grp)-CA HMO | Anthem: Platinum Select (Select PPO/ Small Grp)-CA PPO | Anthem: Priority Select-CA HMO | Anthem: Select (PERS Select Providers)-CA PPO | Anthem: Select Plus-CA HMO | Anthem: Select PPO (Select Network)-CA PPO | Anthem: Select-CA HMO | Anthem: Select-CA PPO | Anthem: Silver (CaliforniaCare HMO/ Small Grp) HMO | Anthem: Silver (Prudent Buyer PPO/ Small Grp)-CA PPO | Anthem: Silver 70 EPO (Pathway X - EPO/ Individual via Exchange)-CA  | Anthem: Silver 70 EPO AI-AN (Pathway X - EPO/ Individual via Exchange)-CA  | Anthem: Silver 70 EPO Off Exchange-CA  | Anthem: Silver 73 EPO (Pathway X - EPO/ Individual via Exchange)-CA  | Anthem: Silver 87 EPO (Pathway X - EPO/ Individual via Exchange)-CA  | Anthem: Silver 94 EPO (Pathway X - EPO/ Individual via Exchange)-CA  | Anthem: Silver Advantage-CA PPO | Anthem: Silver EPO (Prudent Buyer EPO/ Small Grp)-CA  | Anthem: Silver EPO w/ H.S.A (Prudent Buyer/Small Grp)-CA PPO | Anthem: Silver Priority Select-CA HMO | Anthem: Silver Select (Select / Small Grp)-CA HMO | Anthem: Silver Select (Select PPO/ Small Grp)-CA PPO | Anthem: Silver Select w/ H.S.A (Select PPO/ 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LocalPlus  | Cigna: Open Access Plus  | First Health (Coventry Health Care): First Health (Coventry Health Care) PPO</t>
  </si>
  <si>
    <t>Conzetti</t>
  </si>
  <si>
    <t>Minzer</t>
  </si>
  <si>
    <t>10151 Se Sunnyside Rd Ste 240; Clackamas; OR 97015</t>
  </si>
  <si>
    <t>Shahin</t>
  </si>
  <si>
    <t>600 Celebrate Life Pkwy; Newnan; GA 30265</t>
  </si>
  <si>
    <t>Sherwood</t>
  </si>
  <si>
    <t>915 Vassar Dr Ne Ste 170; Albuquerque; NM 87106</t>
  </si>
  <si>
    <t>Heimbuch</t>
  </si>
  <si>
    <t>16001 W 9 Mile Rd Ste 601; Southfield; MI 48075</t>
  </si>
  <si>
    <t>2104 Oakton St; Park Ridge; IL 60068</t>
  </si>
  <si>
    <t>Aetna: Aetna HMO | Aetna: Choice Plus POS II | Blue Cross Blue Shield: Blue Card PPO | Cigna: Cigna HMO | Cigna: Cigna PPO | Cigna: LocalPlus  | Cigna: Open Access Plus  | MultiPlan: MultiPlan PPO | MultiPlan: PHCS Network PPO | UnitedHealthCare: Choice Plus POS | UnitedHealthCare: Navigate HMO | UnitedHealthCare: Navigate POS | UnitedHealthCare: Options PPO</t>
  </si>
  <si>
    <t>Chamani</t>
  </si>
  <si>
    <t>3141 45TH ST; Astoria; NY 11103</t>
  </si>
  <si>
    <t>Nienaber</t>
  </si>
  <si>
    <t>301 Tyson Ave; Paris; TN 38242</t>
  </si>
  <si>
    <t>Annette</t>
  </si>
  <si>
    <t>Farney</t>
  </si>
  <si>
    <t>1421 Malabar Rd Ne Ste 200; Palm Bay; FL 32907</t>
  </si>
  <si>
    <t>Bhowmick</t>
  </si>
  <si>
    <t>Sumon</t>
  </si>
  <si>
    <t>113 Doctors Park; Lincolnton; NC 28092</t>
  </si>
  <si>
    <t>Edwards</t>
  </si>
  <si>
    <t>510 S 42 St; Omaha; NE 68105</t>
  </si>
  <si>
    <t>Sashital</t>
  </si>
  <si>
    <t>Deepa</t>
  </si>
  <si>
    <t>1025 Birdsong Dr; Baytown; TX 77521</t>
  </si>
  <si>
    <t>2501 N Orange Ave Ste 538; Orlando; FL 32804</t>
  </si>
  <si>
    <t xml:space="preserve">Blue Cross Blue Shield: Blue Card PPO | Blue Cross Blue Shield: Blue Cross Blue Shield PPO | Blue Cross Blue Shield: Blue Plan 65 Medicare Supplement PPO | Cigna: Cigna  | Cigna: Cigna HMO | Cigna: Cigna PPO | Cigna: Great West Healthcare-Cigna  | Cigna: Open Access Plus  | MultiPlan: MultiPlan PPO | MultiPlan: PHCS Network PPO | UnitedHealthCare: United Healthcare </t>
  </si>
  <si>
    <t>Metz</t>
  </si>
  <si>
    <t>1987 Utica Ave; Brooklyn; NY 11234</t>
  </si>
  <si>
    <t xml:space="preserve"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</si>
  <si>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Floca</t>
  </si>
  <si>
    <t>7005 Mira Loma Ln Ste 102; Austin; TX 78723</t>
  </si>
  <si>
    <t>3919 Beverly Blvd Ste 100; Los Angeles; CA 90004</t>
  </si>
  <si>
    <t>Aetna: Aetna HMO | Aetna: Basic HMO | Cigna: Cigna HMO | Cigna: Cigna PPO | Cigna: LocalPlus  | Cigna: Open Access Plus  | MultiPlan: MultiPlan PPO | MultiPlan: PHCS Network PPO</t>
  </si>
  <si>
    <t>McKeever</t>
  </si>
  <si>
    <t>5620 W Thunderbird Rd Ste H1; Glendale; AZ 85306</t>
  </si>
  <si>
    <t>2001 N Macarthur Blvd Ste 520; Irving; TX 75061</t>
  </si>
  <si>
    <t>Aetna: Choice Plus POS II | Blue Cross Blue Shield: Blue Card PPO | Cigna: Cigna PPO | Cigna: LocalPlus  | Cigna: Open Access Plus  | MultiPlan: PHCS Network PPO</t>
  </si>
  <si>
    <t>Olinger</t>
  </si>
  <si>
    <t>1411 N Chestnut St; Huntingburg; IN 47542</t>
  </si>
  <si>
    <t>Jensen</t>
  </si>
  <si>
    <t>1844 San Miguel Dr Ste 211; Walnut Creek; CA 94596</t>
  </si>
  <si>
    <t>Saad</t>
  </si>
  <si>
    <t>Yehya</t>
  </si>
  <si>
    <t>837 Forest Ave; Birmingham; MI 48009</t>
  </si>
  <si>
    <t>2001 N Collins Blvd Ste 101; Richardson; TX 75080</t>
  </si>
  <si>
    <t>Lichten</t>
  </si>
  <si>
    <t>1603 E High St Ste A; Pottstown; PA 19464</t>
  </si>
  <si>
    <t xml:space="preserve">Aetna: Aetna HMO | 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</si>
  <si>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LCDC</t>
  </si>
  <si>
    <t>2600 Avenue K Ste 102; Plano; TX 75074</t>
  </si>
  <si>
    <t>Infantolino</t>
  </si>
  <si>
    <t>1530 Route 88 Ste A; Brick; NJ 08724</t>
  </si>
  <si>
    <t>Lender</t>
  </si>
  <si>
    <t>13575 Heathcote Blvd Ste 210; Gainesville; VA 20155</t>
  </si>
  <si>
    <t xml:space="preserve">Aetna: Aetna  | Aetna: Aetna HMO | Aetna: Choice Plus POS II | Blue Cross Blue Shield: Blue Card PPO | Cigna: Cigna  | Cigna: Cigna HMO | Cigna: Cigna PPO | Cigna: Open Access Plus  | Coventry Health Care: Southern Health PPO | First Health (Coventry Health Care): First Health (Coventry Health Care) PPO | MultiPlan: MultiPlan  | MultiPlan: MultiPlan PPO | UnitedHealthCare: United Healthcare </t>
  </si>
  <si>
    <t>Vipin</t>
  </si>
  <si>
    <t>300 Keisler Dr Ste 204; Cary; NC 27518</t>
  </si>
  <si>
    <t>Aetna: Aetna HMO | Aetna: Choice Plus POS II | Blue Cross Blue Shield: Blue Card PPO | Blue Cross Blue Shield: Medicare HMO | Blue Cross Blue Shield: Medicare Blue PPO | Cigna: Cigna HMO | Cigna: Cigna PPO | Cigna: Great West Healthcare-Cigna PPO | Cigna: Open Access Plus  | Coventry Health Care: Carelink HMO | Coventry Health Care: Carelink PPO | Coventry Health Care: Coventry Health Care HMO | Coventry Health Care: Coventry Health Care POS | Coventry Health Care: Coventry Health Care PPO | Coventry Health Care: Group Plan PPO | Coventry Health Care: Open Access HMO | Coventry Health Care: Optimum Choice PPO | Coventry Health Care: Platinum PPO | Coventry Health Care: SouthCare PPO | First Health (Coventry Health Care): First Health (Coventry Health Care) PPO | MultiPlan: PHCS Network PPO | UnitedHealthCare: Choice Plus  | UnitedHealthCare: Golden Rule HMO | UnitedHealthCare: Golden Rule POS | UnitedHealthCare: Golden Rule PPO | UnitedHealthCare: Options POS | UnitedHealthCare: Options PPO | UnitedHealthCare: UMR  | UnitedHealthCare: United Healthcare HMO | UnitedHealthCare: United Healthcare POS</t>
  </si>
  <si>
    <t>Muthavarapu</t>
  </si>
  <si>
    <t>Satish</t>
  </si>
  <si>
    <t>Babu</t>
  </si>
  <si>
    <t>624 Mcclellan St Ste G05; Schenectady; NY 12304</t>
  </si>
  <si>
    <t>Fellerman</t>
  </si>
  <si>
    <t>55 E 210th St Apt 1b; Bronx; NY 10467</t>
  </si>
  <si>
    <t>Spitzer</t>
  </si>
  <si>
    <t>825 Old Lancaster Rd; Bryn Mawr; PA 19010</t>
  </si>
  <si>
    <t>McAvoy</t>
  </si>
  <si>
    <t>Greig</t>
  </si>
  <si>
    <t>220 Nash Medical Arts Mall Fl 1; Rocky Mount; NC 27804</t>
  </si>
  <si>
    <t>Aetna: Aetna HMO | Aetna: Choice Plus POS II | Blue Cross Blue Shield: Blue Card PPO | Cigna: Cigna HMO | Cigna: Cigna PPO | Cigna: Open Access Plus  | Coventry Health Care: Coventry Health Care  | First Health (Coventry Health Care): First Health (Coventry Health Care) PPO | MultiPlan: MultiPlan PPO | MultiPlan: PHCS Network PPO</t>
  </si>
  <si>
    <t>1202 S Tyler St; Covington; LA 70433</t>
  </si>
  <si>
    <t>404 Westwood Ave Ste 107; High Point; NC 27262</t>
  </si>
  <si>
    <t>Lafferty</t>
  </si>
  <si>
    <t>12277 De Paul Dr Ste 303; Bridgeton; MO 63044</t>
  </si>
  <si>
    <t>Aetna: Aetna HMO | Aetna: Choice Plus POS II | Anthem: Balanced Blue Access Choice-MO  | Anthem: Balanced Blue Access-MO  | Anthem: Balanced Blue Preferred-MO  | Anthem: Blue Access Choice (St Louis) (Select Network)-MO  | Anthem: Blue Access Choice - S-MO  | Anthem: Blue Access Choice-MO  | Anthem: Blue Access-MO  | Anthem: Blue Preferred (Blue Preferred / Small Grp)-MO  | Anthem: Blue Preferred (Select Network)-MO POS | Anthem: Blue Preferred Network-MO  | Anthem: Blue Preferred Options-MO  | Anthem: Blue Preferred Plus-MO POS | Anthem: Blue Preferred-MO HMO | Anthem: Blue Traditional-MO  | Anthem: Bronze Blue Access Choice Plus-MO  | Anthem: Bronze Blue Access Choice-MO  | Anthem: Bronze Blue Access Plus-MO  | Anthem: Bronze Blue Access-MO  | Anthem: Bronze Blue Preferred Plus-MO  | Anthem: Bronze Blue Preferred-MO  | Anthem: Bronze Pathway for HSA-MO  | Anthem: Bronze Pathway X for HSA-MO  | Anthem: Bronze Pathway X-MO  | Anthem: Bronze Pathway-MO  | Anthem: Catastrophic Pathway X-MO  | Anthem: Catastrophic Pathway-MO  | Anthem: Gold Blue Access Choice Plus-MO  | Anthem: Gold Blue Access Choice-MO  | Anthem: Gold Blue Access Plus-MO  | Anthem: Gold Blue Access-MO  | Anthem: Gold Blue Preferred Options-MO  | Anthem: Gold Blue Preferred Plus-MO  | Anthem: Gold Blue Preferred-MO  | Anthem: Gold Pathway X-MO  | Anthem: Gold Pathway-MO  | Anthem: Lumenos Plans (Blue Access Choice)-MO  | Anthem: Lumenos plans (Blue Access)-MO  | Anthem: National (BlueCard Basic) PPO | Anthem: National (BlueCard) PPO | Anthem: Pathway X-MO  | Anthem: Pathway-MO  | Anthem: Preferred-Care Blue (KC) (Select Network)-MO  | Anthem: Silver Blue Access Choice Plus-MO  | Anthem: Silver Blue Access Choice-MO  | Anthem: Silver Blue Access Plus-MO  | Anthem: Silver Blue Access-MO  | Anthem: Silver Blue Preferred Options-MO  | Anthem: Silver Blue Preferred-MO  | Anthem: Silver Pathway for HSA-MO  | Anthem: Silver Pathway X for HSA-MO  | Anthem: Silver Pathway X-MO  | Anthem: Silver Pathway-MO  | Blue Cross Blue Shield: Blue Card PPO | Cigna: Cigna HMO | Cigna: Cigna PPO | Cigna: LocalPlus  | Cigna: Open Access Plus  | MultiPlan: MultiPlan PPO | MultiPlan: PHCS Network PPO</t>
  </si>
  <si>
    <t>Kakish</t>
  </si>
  <si>
    <t>Salem</t>
  </si>
  <si>
    <t>5851 MAIN ST; Buffalo; NY 14221</t>
  </si>
  <si>
    <t xml:space="preserve">Aetna: Aetna  | Aetna: Choice Plus POS II | Blue Cross Blue Shield: Blue Card PPO | Blue Cross Blue Shield: Blue Cross Blue Shield  | Cigna: Cigna  | Cigna: Cigna PPO | Cigna: Open Access Plus  | Coventry Health Care: Coventry Health Care  | First Health (Coventry Health Care): First Health (Coventry Health Care)  | First Health (Coventry Health Care): First Health (Coventry Health Care) PPO | MultiPlan: MultiPlan  | UnitedHealthCare: Medicaid  | UnitedHealthCare: United Healthcare </t>
  </si>
  <si>
    <t>Woldaregay</t>
  </si>
  <si>
    <t>Bedilu</t>
  </si>
  <si>
    <t>850 Tuck St; Lebanon; PA 17042</t>
  </si>
  <si>
    <t>Rabbani</t>
  </si>
  <si>
    <t>Nima</t>
  </si>
  <si>
    <t>16133 Ventura Blvd; Encino; CA 91436</t>
  </si>
  <si>
    <t xml:space="preserve">Aetna: Aetna HMO | Blue Cross Blue Shield: Blue Card PPO | Cigna: Cigna HMO | Cigna: Cigna PPO | Cigna: LocalPlus  | Cigna: Open Access Plus </t>
  </si>
  <si>
    <t>Sahebazamani</t>
  </si>
  <si>
    <t>Mitra</t>
  </si>
  <si>
    <t>200 E Ferrell St; South Hill; VA 23970</t>
  </si>
  <si>
    <t>Cigna: Cigna HMO | Cigna: Cigna PPO | Cigna: Open Access Plus  | Coventry Health Care: Southern Health PPO | First Health (Coventry Health Care): First Health (Coventry Health Care) PPO</t>
  </si>
  <si>
    <t>Hershkowitz</t>
  </si>
  <si>
    <t>3315 N Seminary St; Galesburg; IL 61401</t>
  </si>
  <si>
    <t>Aetna: Aetna HMO | Aetna: Choice Plus POS II | Blue Cross Blue Shield: Blue Card PPO | Cigna: Cigna HMO | MultiPlan: MultiPlan PPO | MultiPlan: PHCS Network PPO</t>
  </si>
  <si>
    <t>Dieter</t>
  </si>
  <si>
    <t>577 1ST AVE; New York; NY 10016</t>
  </si>
  <si>
    <t>Lindsay</t>
  </si>
  <si>
    <t>Sosime</t>
  </si>
  <si>
    <t>1050 Key Pkwy Ste 103; Frederick; MD 21702</t>
  </si>
  <si>
    <t xml:space="preserve">Aetna: Aetna  | Aetna: Aetna HMO | Aetna: Choice Plus POS II | Aetna: Select  | Blue Cross Blue Shield: Blue Cross Blue Shield  | Cigna: Cigna  | Cigna: Cigna PPO | Cigna: Great West Healthcare-Cigna  | Coventry Health Care: Carelink HMO | UnitedHealthCare: MAMSI Optimum Choice  | UnitedHealthCare: UMR </t>
  </si>
  <si>
    <t>Chaly</t>
  </si>
  <si>
    <t>2218 N 3rd St; Phoenix; AZ 85004</t>
  </si>
  <si>
    <t>Kinney</t>
  </si>
  <si>
    <t>7430 Remcon Cir; El Paso; TX 79912</t>
  </si>
  <si>
    <t>Blain</t>
  </si>
  <si>
    <t>452 W 10th Ave; Columbus; OH 43210</t>
  </si>
  <si>
    <t>Gasiewicz</t>
  </si>
  <si>
    <t>10 S Pointe Lndg Ste 250; Rochester; NY 14606</t>
  </si>
  <si>
    <t>Sharma</t>
  </si>
  <si>
    <t>Malini</t>
  </si>
  <si>
    <t>23 Warren Ave Ste 100; Woburn; MA 01801</t>
  </si>
  <si>
    <t>Hoover</t>
  </si>
  <si>
    <t>Weldon</t>
  </si>
  <si>
    <t>600 S Main St Ste 100; Rhome; TX 76078</t>
  </si>
  <si>
    <t>Gehlert</t>
  </si>
  <si>
    <t>23995 Greater Mack Ave Ste 200; Saint Clair Shores; MI 48080</t>
  </si>
  <si>
    <t xml:space="preserve">Cigna: Dental PPO | Delta Dental: Delta Dental PPO | Delta Dental: Delta Dental Premier </t>
  </si>
  <si>
    <t>Fieser</t>
  </si>
  <si>
    <t>4530 Balfour Rd Ste E; Brentwood; CA 94513</t>
  </si>
  <si>
    <t>Murthy</t>
  </si>
  <si>
    <t>Annapoorna</t>
  </si>
  <si>
    <t>290 CENTRAL WAY; Kirkland; WA 98033</t>
  </si>
  <si>
    <t>Esther</t>
  </si>
  <si>
    <t>Kristopher</t>
  </si>
  <si>
    <t>823 Sw Mulvane St Ste 275; Topeka; KS 66606</t>
  </si>
  <si>
    <t>Blahnik</t>
  </si>
  <si>
    <t>Emmett</t>
  </si>
  <si>
    <t>2835 Mcfarland Rd Ste D; Rockford; IL 61107</t>
  </si>
  <si>
    <t xml:space="preserve">Blue Cross Blue Shield: Blue Card PPO | Blue Cross Blue Shield: Blue Cross Blue Shield  | Cigna: Cigna  | Cigna: Cigna HMO | Cigna: Cigna PPO | Cigna: LocalPlus  | Cigna: Open Access Plus  | Coventry Health Care: Coventry Health Care </t>
  </si>
  <si>
    <t>9850 Genesee Ave; La Jolla; CA 92037</t>
  </si>
  <si>
    <t>Albrecht</t>
  </si>
  <si>
    <t>Lundon</t>
  </si>
  <si>
    <t>Rusty</t>
  </si>
  <si>
    <t>9659 Old Johnnycake Ridge Rd; Mentor; OH 44060</t>
  </si>
  <si>
    <t>9950 Kingston Pike Ste A; Knoxville; TN 37922</t>
  </si>
  <si>
    <t xml:space="preserve">Aetna: Dental DPPO | Cigna: Cigna  | Cigna: Dental  | Delta Dental: Delta Dental PPO | Delta Dental: Delta Dental Premier  | UnitedHealthCare: Dental </t>
  </si>
  <si>
    <t>Dykes</t>
  </si>
  <si>
    <t>301 Med Tech Pkwy Ste 240; Johnson City; TN 37604</t>
  </si>
  <si>
    <t>Mahan-Richards</t>
  </si>
  <si>
    <t>Antoinette</t>
  </si>
  <si>
    <t>400 E 5th Ave Frnt; Spokane; WA 99202</t>
  </si>
  <si>
    <t>Aetna: Choice Plus POS II | Blue Cross Blue Shield: Blue Card PPO | Cigna: Cigna HMO | Cigna: Open Access Plus  | MultiPlan: MultiPlan PPO</t>
  </si>
  <si>
    <t>4855 S Moorland Rd Ste 250; New Berlin; WI 53151</t>
  </si>
  <si>
    <t>Orcutt</t>
  </si>
  <si>
    <t>125 Doughty St Ste 500; Charleston; SC 29403</t>
  </si>
  <si>
    <t>5250 Freemansburg Ave; Easton; PA 18045</t>
  </si>
  <si>
    <t xml:space="preserve">Aetna: Dental DPPO | Blue Cross Blue Shield: Blue Card PPO | Cigna: Cigna HMO | Delta Dental: Delta Dental PPO | Delta Dental: Delta Dental Premier  | MultiPlan: MultiPlan PPO | MultiPlan: PHCS Network PPO | UnitedHealthCare: Dental </t>
  </si>
  <si>
    <t>Brancato</t>
  </si>
  <si>
    <t>365 Broadway; Amityville; NY 11701</t>
  </si>
  <si>
    <t>Tanzil</t>
  </si>
  <si>
    <t>Lucia</t>
  </si>
  <si>
    <t>1101 S Winchester Blvd Ste E158; San Jose; CA 95128</t>
  </si>
  <si>
    <t>Bailey</t>
  </si>
  <si>
    <t>Oakley</t>
  </si>
  <si>
    <t>7117 Brockton Ave; Riverside; CA 92506</t>
  </si>
  <si>
    <t>Wicklund</t>
  </si>
  <si>
    <t>Alissa</t>
  </si>
  <si>
    <t>3470 E 15th St; Loveland; CO 80538</t>
  </si>
  <si>
    <t>Julien</t>
  </si>
  <si>
    <t>5300 W Hillsboro Blvd Ste 107; Coconut Creek; FL 33073</t>
  </si>
  <si>
    <t xml:space="preserve">Aetna: Aetna HMO | Aetna: Choice Plus POS II | Coventry Health Care: Coventry Health Care  | UnitedHealthCare: United Healthcare </t>
  </si>
  <si>
    <t>10012 Kennerly Rd Ste 305; Saint Louis; MO 63128</t>
  </si>
  <si>
    <t>Benevento</t>
  </si>
  <si>
    <t>Marcel</t>
  </si>
  <si>
    <t>3961 E Lohman Ave Ste 33; Las Cruces; NM 88011</t>
  </si>
  <si>
    <t>Aetna: Choice Plus POS II | Anthem: National (BlueCard) PPO | Blue Cross Blue Shield: Blue Card PPO | MultiPlan: MultiPlan PPO | MultiPlan: PHCS Network PPO</t>
  </si>
  <si>
    <t>Shaikh</t>
  </si>
  <si>
    <t>1010 Nut Tree Rd; Vacaville; CA 95687</t>
  </si>
  <si>
    <t>Aetna: Aetna EPO | Aetna: Aetna HMO | Aetna: Aetna POS | Aetna: Aetna PPO | Aetna: Choice PPO | Aetna: Choice Plus POS II | Blue Cross Blue Shield: Blue Cross Blue Shield PPO | Cigna: Cigna HMO | Cigna: Cigna PPO | Cigna: Open Access Plus  | First Health (Coventry Health Care): First Health (Coventry Health Care) EPO | First Health (Coventry Health Care): First Health (Coventry Health Care) PPO | MultiPlan: MultiPlan PPO | MultiPlan: PHCS Network POS | MultiPlan: PHCS Network PPO | UnitedHealthCare: AARP Medicare Complete Essential HMO | UnitedHealthCare: Secure Horizons  | UnitedHealthCare: United Healthcare PPO</t>
  </si>
  <si>
    <t>3385 Dexter Ct Ste 115; Davenport; IA 52807</t>
  </si>
  <si>
    <t>Illes</t>
  </si>
  <si>
    <t>952 AMBOY AVE; Edison; NJ 08837</t>
  </si>
  <si>
    <t xml:space="preserve">Aetna: Aetna  | Aetna: Dental DPPO | Delta Dental: Delta Dental  | Delta Dental: Delta Dental PPO | Delta Dental: Delta Dental Premier </t>
  </si>
  <si>
    <t>4011 Route 9 S; Rio Grande; NJ 08242</t>
  </si>
  <si>
    <t>Witkowsky</t>
  </si>
  <si>
    <t>Roman</t>
  </si>
  <si>
    <t>1000 N Oak Ave; Marshfield; WI 54449</t>
  </si>
  <si>
    <t>Mamoun</t>
  </si>
  <si>
    <t>100 Craig Rd Ste 106; Manalapan; NJ 07726</t>
  </si>
  <si>
    <t>Joanna</t>
  </si>
  <si>
    <t>le</t>
  </si>
  <si>
    <t>Tu</t>
  </si>
  <si>
    <t>Khac</t>
  </si>
  <si>
    <t>1280 S Main St; Grapevine; TX 76051</t>
  </si>
  <si>
    <t>Carole</t>
  </si>
  <si>
    <t>301 W Huntington Dr Ste 400; Arcadia; CA 91007</t>
  </si>
  <si>
    <t>Aetna: Aetna HMO | Aetna: Basic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</t>
  </si>
  <si>
    <t>Boellert</t>
  </si>
  <si>
    <t>Ekkehard</t>
  </si>
  <si>
    <t>115 Academy Ave Unit A; Greenwood; SC 29646</t>
  </si>
  <si>
    <t>Marzouk</t>
  </si>
  <si>
    <t>265 Post Ave Ste 108; Westbury; NY 11590</t>
  </si>
  <si>
    <t>Dwain</t>
  </si>
  <si>
    <t>18046 Fm 529 Rd; Cypress; TX 77433</t>
  </si>
  <si>
    <t>le Beau</t>
  </si>
  <si>
    <t>181 W White Horse Pike Ste 100; Berlin; NJ 08009</t>
  </si>
  <si>
    <t>Tirun</t>
  </si>
  <si>
    <t>1580 Valencia St Ste 508; San Francisco; CA 94110</t>
  </si>
  <si>
    <t>Aetna: Aetna HMO | Blue Cross Blue Shield: Blue Card PPO | Cigna: Cigna HMO | Cigna: Cigna PPO | Cigna: Open Access Plus  | Coventry Health Care: Coventry Health America PPO | MultiPlan: MultiPlan PPO | MultiPlan: PHCS Network PPO</t>
  </si>
  <si>
    <t>Kamran</t>
  </si>
  <si>
    <t>2600 S Rainbow Blvd Ste 108; Las Vegas; NV 89146</t>
  </si>
  <si>
    <t>Tirado</t>
  </si>
  <si>
    <t>150 Nw 168th St Ste 301; North Miami Beach; FL 33169</t>
  </si>
  <si>
    <t xml:space="preserve">Aetna: Aetna  | Blue Cross Blue Shield: Blue Cross Blue Shield  | Cigna: Cigna  | Coventry Health Care: Coventry Health Care  | First Health (Coventry Health Care): First Health (Coventry Health Care)  | MultiPlan: MultiPlan  | UnitedHealthCare: Medicaid </t>
  </si>
  <si>
    <t>Swee</t>
  </si>
  <si>
    <t>4800 Linton Blvd Ste E301; Delray Beach; FL 33445</t>
  </si>
  <si>
    <t>Aetna: Aetna HMO | Aetna: Choice Plus POS II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</si>
  <si>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Jarrin</t>
  </si>
  <si>
    <t>500 Indiana Ave; Winslow; AZ 86047</t>
  </si>
  <si>
    <t>2310 Kuhio Ave # 223; Honolulu; HI 96815</t>
  </si>
  <si>
    <t xml:space="preserve">Aetna: Aetna PPO | Aetna: Choice Plus POS II | Blue Cross Blue Shield: Blue Card PPO | Cigna: Cigna PPO | Cigna: Open Access Plus  | UnitedHealthCare: United Healthcare </t>
  </si>
  <si>
    <t>Finegan</t>
  </si>
  <si>
    <t>236 Roseberry St; Phillipsburg; NJ 08865</t>
  </si>
  <si>
    <t>Aetna: Aetna HMO | Aetna: Choice Plus POS II | Aetna: Select  | Blue Cross Blue Shield: Blue Card PPO | Cigna: Cigna PPO | Cigna: Open Access Plus  | MultiPlan: MultiPlan PPO | MultiPlan: PHCS Network PPO</t>
  </si>
  <si>
    <t>Mike</t>
  </si>
  <si>
    <t>Geltzer</t>
  </si>
  <si>
    <t>1407 116th Ave Ne Ste 200; Bellevue; WA 98004</t>
  </si>
  <si>
    <t>Thiede</t>
  </si>
  <si>
    <t>Jameson</t>
  </si>
  <si>
    <t>2728 Westmoor Ct Sw Ste D; Olympia; WA 98502</t>
  </si>
  <si>
    <t>Ira</t>
  </si>
  <si>
    <t>485 River Ave; Lakewood; NJ 08701</t>
  </si>
  <si>
    <t>Collins</t>
  </si>
  <si>
    <t>4450 Arapahoe Ave; Boulder; CO 80303</t>
  </si>
  <si>
    <t>Aetna: Aetna  | Blue Cross Blue Shield: Blue Access PPO | Cigna: Cigna  | Coventry Health Care: Coventry Health Care  | First Health (Coventry Health Care): First Health (Coventry Health Care) PPO | MultiPlan: MultiPlan PPO | MultiPlan: PHCS Network PPO</t>
  </si>
  <si>
    <t>Crystal</t>
  </si>
  <si>
    <t>1458 Church St; Decatur; GA 30030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</si>
  <si>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Options PPO | UnitedHealthCare: United Healthcare </t>
  </si>
  <si>
    <t>Beatriz</t>
  </si>
  <si>
    <t>20639 Kuykendahl Rd; Spring; TX 77379</t>
  </si>
  <si>
    <t>Valerie</t>
  </si>
  <si>
    <t>Aina</t>
  </si>
  <si>
    <t>Olubisi</t>
  </si>
  <si>
    <t>Olutosin</t>
  </si>
  <si>
    <t>9161 Narcoossee Rd Ste 101b; Orlando; FL 32827</t>
  </si>
  <si>
    <t>Shoji</t>
  </si>
  <si>
    <t>Hiromu</t>
  </si>
  <si>
    <t>3838 Sherman Dr Ste 2; Riverside; CA 92503</t>
  </si>
  <si>
    <t xml:space="preserve">Aetna: Aetna HMO | Aetna: Choice Plus POS II | Blue Cross Blue Shield: Blue Card PPO | Blue Cross Blue Shield: CaliforniaCare HMO | Cigna: Cigna HMO | Cigna: Cigna PPO | Cigna: Great West Healthcare-Cigna PPO | Cigna: LocalPlus  | Cigna: Open Access  | Cigna: Open Access Plus  | First Health (Coventry Health Care): First Health (Coventry Health Care)  | MultiPlan: MultiPlan PPO | MultiPlan: PHCS Network PPO | UnitedHealthCare: Choice Plus POS | UnitedHealthCare: Options PPO | UnitedHealthCare: PacifiCare HMO | UnitedHealthCare: United Healthcare </t>
  </si>
  <si>
    <t>Ilwoong</t>
  </si>
  <si>
    <t>Carty</t>
  </si>
  <si>
    <t>Bivens</t>
  </si>
  <si>
    <t>MMSC</t>
  </si>
  <si>
    <t>1516 Rock Quarry Rd; Stockbridge; GA 30281</t>
  </si>
  <si>
    <t xml:space="preserve">Aetna: Aetna HMO | Aetna: Choice Plus POS II | Blue Cross Blue Shield: Blue Card PPO | Coventry Health Care: Coventry Health Care  | First Health (Coventry Health Care): First Health (Coventry Health Care) PPO | UnitedHealthCare: United Healthcare </t>
  </si>
  <si>
    <t>101 Prosperous Pl; Lexington; KY 40509</t>
  </si>
  <si>
    <t>Abood</t>
  </si>
  <si>
    <t>1575 Ramblewood Dr Ste 200; East Lansing; MI 48823</t>
  </si>
  <si>
    <t xml:space="preserve">Aetna: Aetna  | Aetna: Choice Plus POS II | Blue Cross Blue Shield: Blue Card PPO | Cigna: Cigna PPO | Cigna: Great West Healthcare-Cigna PPO | Cigna: Open Access  | Cigna: Open Access Plus  | UnitedHealthCare: United Healthcare </t>
  </si>
  <si>
    <t>Duncan</t>
  </si>
  <si>
    <t>400 Maple Summit Rd Ste 300; Jerseyville; IL 62052</t>
  </si>
  <si>
    <t>Garey</t>
  </si>
  <si>
    <t>20360 Sw Birch St Ste 20; Newport Beach; CA 92660</t>
  </si>
  <si>
    <t xml:space="preserve">Aetna: Aetna PPO | Blue Cross Blue Shield: Blue Traditional PPO | Cigna: Cigna </t>
  </si>
  <si>
    <t>Henke</t>
  </si>
  <si>
    <t>Justina</t>
  </si>
  <si>
    <t>3890 Johns Creek Pkwy Ste 300; Suwanee; GA 30024</t>
  </si>
  <si>
    <t>1989 N Williamsburg Dr Ste G; Decatur; GA 30033</t>
  </si>
  <si>
    <t>150 Taylor Station Rd Ste 140; Columbus; OH 43213</t>
  </si>
  <si>
    <t>Killian</t>
  </si>
  <si>
    <t>1114 W 7th St; Columbia; TN 38401</t>
  </si>
  <si>
    <t>Aetna: Aetna HMO | Aetna: Choice Plus POS II | Aetna: Elect Choice EPO | Aetna: Managed Choice POS | Aetna: Managed Choice PPO | Aetna: Open Choice PPO | Blue Cross Blue Shield: Blue Access  | Blue Cross Blue Shield: Blue Card PPO | Blue Cross Blue Shield: Blue Cross Blue Shield  | Cigna: Cigna  | Cigna: Cigna HMO | Cigna: Cigna PPO | Cigna: LocalPlus  | Cigna: Open Access Plus  | Coventry Health Care: SouthCare  | First Health (Coventry Health Care): First Health (Coventry Health Care)  | MultiPlan: MultiPlan  | MultiPlan: MultiPlan PPO | MultiPlan: PHCS Network EPO | MultiPlan: PHCS Network POS | MultiPlan: PHCS Network PPO | UnitedHealthCare: Choice  | UnitedHealthCare: Choice Plus  | UnitedHealthCare: Options PPO | UnitedHealthCare: Secure Horizons  | UnitedHealthCare: UMR  | UnitedHealthCare: United Behavioral Health  | UnitedHealthCare: United Healthcare  | UnitedHealthCare: United Healthcare HMO</t>
  </si>
  <si>
    <t>Wolfgang</t>
  </si>
  <si>
    <t>600 N Wolfe St; Baltimore; MD 21205</t>
  </si>
  <si>
    <t>Strength</t>
  </si>
  <si>
    <t>5236 W University Dr Ste 2000; McKinney; TX 75071</t>
  </si>
  <si>
    <t>Schlomer</t>
  </si>
  <si>
    <t>1185 Corporate Center Dr Ste 175; Oconomowoc; WI 53066</t>
  </si>
  <si>
    <t>Caleb</t>
  </si>
  <si>
    <t>Despain</t>
  </si>
  <si>
    <t>2210 King Blvd; Casper; WY 82604</t>
  </si>
  <si>
    <t>Sherrod</t>
  </si>
  <si>
    <t>4153b Flat Shoals Pkwy Ste 200; Decatur; GA 30034</t>
  </si>
  <si>
    <t xml:space="preserve">Aetna: Aetna HMO | Aetna: Choice Plus POS II | Blue Cross Blue Shield: Blue Card PPO | Cigna: Cigna HMO | MultiPlan: MultiPlan PPO | MultiPlan: PHCS Network PPO | UnitedHealthCare: Choice Plus POS | UnitedHealthCare: Navigate HMO | UnitedHealthCare: Navigate POS | UnitedHealthCare: Options PPO | UnitedHealthCare: United Healthcare </t>
  </si>
  <si>
    <t>Appel</t>
  </si>
  <si>
    <t>7975 Lake Underhill Rd Ste 200; Orlando; FL 32822</t>
  </si>
  <si>
    <t>Flangas</t>
  </si>
  <si>
    <t>8285 W Arby Ave Ste 220; Las Vegas; NV 89113</t>
  </si>
  <si>
    <t>Aetna: Aetna  | Aetna: Aetna HMO | Aetna: Aetna PPO | Aetna: Choice Plus POS II | Blue Cross Blue Shield: Blue Card PPO | Blue Cross Blue Shield: Blue Cross Blue Shield  | Blue Cross Blue Shield: Federal Employee Program  | Cigna: Cigna  | Cigna: Cigna HMO | Cigna: Cigna PPO | Cigna: Great West Healthcare-Cigna PPO | Cigna: LocalPlus  | Cigna: Open Access  | Cigna: Open Access Plus  | Coventry Health Care: Coventry Health and Life Insurance Co  | Coventry Health Care: Coventry Health and Life Insurance Co HMO | Coventry Health Care: Coventry Health Care  | First Health (Coventry Health Care): First Health (Coventry Health Care)  | First Health (Coventry Health Care): First Health (Coventry Health Care) PPO | MultiPlan: MultiPlan  | MultiPlan: MultiPlan PPO | MultiPlan: PHCS Network PPO | UnitedHealthCare: Choice Plus POS | UnitedHealthCare: Options PPO | UnitedHealthCare: PacifiCare PPO | UnitedHealthCare: Sierra Health  | UnitedHealthCare: United Healthcare  | UnitedHealthCare: United Healthcare PPO</t>
  </si>
  <si>
    <t>1801 Lindauer Rd; Forrest City; AR 72335</t>
  </si>
  <si>
    <t>Aetna: Aetna HMO | Aetna: Choice Plus POS II | Anthem: National (BlueCard) PPO | Blue Cross Blue Shield: Blue Card PPO | Cigna: Cigna HMO | Cigna: Cigna PPO | Cigna: Open Access Plus  | MultiPlan: MultiPlan PPO | MultiPlan: PHCS Network PPO</t>
  </si>
  <si>
    <t>Bolton</t>
  </si>
  <si>
    <t>464 Main St Ste B; Port Jefferson; NY 11777</t>
  </si>
  <si>
    <t>Kazakevicius</t>
  </si>
  <si>
    <t>Rimantas</t>
  </si>
  <si>
    <t>1424 Tanner St; Rockport; AR 72104</t>
  </si>
  <si>
    <t>Jonff</t>
  </si>
  <si>
    <t>3616 N Main St; Rockford; IL 61103</t>
  </si>
  <si>
    <t>Anthem: Blue Access Choice (St Louis) (Select Network)-IL  | Anthem: National (BlueCard Basic) PPO | Anthem: National (BlueCard) PPO</t>
  </si>
  <si>
    <t>Crum</t>
  </si>
  <si>
    <t>16787 Beach Blvd; Huntington Beach; CA 92647</t>
  </si>
  <si>
    <t>Cockey</t>
  </si>
  <si>
    <t>108 E Main St Ste 103; Salisbury; MD 21801</t>
  </si>
  <si>
    <t>135 S Second St; Zionsville; IN 46077</t>
  </si>
  <si>
    <t>Delta Dental: Delta Dental PPO</t>
  </si>
  <si>
    <t>Pang</t>
  </si>
  <si>
    <t>100 N Brent St Ste 301; Ventura; CA 93003</t>
  </si>
  <si>
    <t>Lininger</t>
  </si>
  <si>
    <t>133 2nd Ave SW; Cambridge; MN 55008</t>
  </si>
  <si>
    <t>2547 WILLOW POINT WAY; Knoxville; TN 37931</t>
  </si>
  <si>
    <t>Scaltsas</t>
  </si>
  <si>
    <t>1455 E Bert Kouns Industrial Loop Ste 109; Shreveport; LA 71105</t>
  </si>
  <si>
    <t>Bruno-Kidani</t>
  </si>
  <si>
    <t>Madelyn</t>
  </si>
  <si>
    <t>65-1279 Kawaihae Rd; Kamuela; HI 96743</t>
  </si>
  <si>
    <t>Sowa</t>
  </si>
  <si>
    <t>48 FRONT ST; Lincoln; RI 02865</t>
  </si>
  <si>
    <t>Kendall</t>
  </si>
  <si>
    <t>33 Penn Plz Ste A; Bangor; ME 04401</t>
  </si>
  <si>
    <t>Durham</t>
  </si>
  <si>
    <t>102 Crescent W Ste A; Griffin; GA 30224</t>
  </si>
  <si>
    <t>615 S New Ballas Rd; Saint Louis; MO 63141</t>
  </si>
  <si>
    <t>Ratnakumar</t>
  </si>
  <si>
    <t>Seelan</t>
  </si>
  <si>
    <t>2057 Dream Catcher Plz; Oneida; NY 13421</t>
  </si>
  <si>
    <t>8 Youell St; Florence; KY 41042</t>
  </si>
  <si>
    <t>Kelleher</t>
  </si>
  <si>
    <t>Franci</t>
  </si>
  <si>
    <t>13385 Folsom Blvd Ste 600; Folsom; CA 95630</t>
  </si>
  <si>
    <t>1510 CORNWALL RD; Lebanon; PA 17042</t>
  </si>
  <si>
    <t xml:space="preserve">Aetna: Aetna HMO | Aetna: Choice Plus POS II | Blue Cross Blue Shield: Blue Card PPO | Cigna: Cigna  | Coventry Health Care: Coventry Health America PPO | Coventry Health Care: Coventry Health Care  | Coventry Health Care: Group Plan PPO | UnitedHealthCare: United Healthcare </t>
  </si>
  <si>
    <t>Wills</t>
  </si>
  <si>
    <t>4920 N Interstate 35; Austin; TX 78751</t>
  </si>
  <si>
    <t>Baldwin</t>
  </si>
  <si>
    <t>8501 Candelaria Rd Ne Ste D2; Albuquerque; NM 87112</t>
  </si>
  <si>
    <t>Pinon</t>
  </si>
  <si>
    <t>Ivan</t>
  </si>
  <si>
    <t>8300 Constitution Ave Ne Bldg D; Albuquerque; NM 87110</t>
  </si>
  <si>
    <t>8600 E Market St Ste 8; Warren; OH 44484</t>
  </si>
  <si>
    <t>Bhat</t>
  </si>
  <si>
    <t>Archana</t>
  </si>
  <si>
    <t>4005 NW Urbandale Dr; Urbandale; IA 50322</t>
  </si>
  <si>
    <t xml:space="preserve">Aetna: Aetna  | Aetna: Choice Plus POS II | Blue Cross Blue Shield: Blue Card PPO | Blue Cross Blue Shield: Blue Cross Blue Shield  | Cigna: Cigna  | First Health (Coventry Health Care): First Health (Coventry Health Care)  | First Health (Coventry Health Care): First Health (Coventry Health Care) PPO | MultiPlan: MultiPlan PPO | UnitedHealthCare: United Behavioral Health  | UnitedHealthCare: United Healthcare </t>
  </si>
  <si>
    <t>Porvaznik</t>
  </si>
  <si>
    <t>107 E Oak Ave Ste 201; Flagstaff; AZ 86001</t>
  </si>
  <si>
    <t>Ochoa</t>
  </si>
  <si>
    <t>3501 Del Prado Blvd S Ste 209; Cape Coral; FL 33904</t>
  </si>
  <si>
    <t>Subzposh</t>
  </si>
  <si>
    <t>Faiz</t>
  </si>
  <si>
    <t>1000 E Mountain Dr Ste 36; Wilkes Barre; PA 18711</t>
  </si>
  <si>
    <t>Heslin</t>
  </si>
  <si>
    <t>619 19th St S; Birmingham; AL 35233</t>
  </si>
  <si>
    <t>Krishnamachary</t>
  </si>
  <si>
    <t>2330 SHAWNEE MISSION PKWY; Mission; KS 66205</t>
  </si>
  <si>
    <t>Aetna: Aetna HMO | Aetna: Choice Plus POS II | Cigna: LocalPlus  | First Health (Coventry Health Care): First Health (Coventry Health Care) PPO | MultiPlan: MultiPlan PPO</t>
  </si>
  <si>
    <t>Wexler</t>
  </si>
  <si>
    <t>10861 Cherry St Ste 301; Los Alamitos; CA 90720</t>
  </si>
  <si>
    <t>Aetna: Choice Plus POS II | Cigna: Cigna PPO | Cigna: LocalPlus  | Cigna: Open Access Plus  | MultiPlan: MultiPlan PPO</t>
  </si>
  <si>
    <t>Pelnick</t>
  </si>
  <si>
    <t>Cory</t>
  </si>
  <si>
    <t>4968 Glenway Ave; Cincinnati; OH 45238</t>
  </si>
  <si>
    <t xml:space="preserve">Aetna: Aetna  | Anthem: Pathway X Tiered Hosp/Ind Direct Access OH  | Blue Cross Blue Shield: Blue Card PPO | UnitedHealthCare: Medicaid </t>
  </si>
  <si>
    <t>Rennirt</t>
  </si>
  <si>
    <t>3920 Dutchmans Ln Ste 309; Louisville; KY 40207</t>
  </si>
  <si>
    <t>Wyatt</t>
  </si>
  <si>
    <t>170 Holiday Dr; Clarksville; TN 37040</t>
  </si>
  <si>
    <t xml:space="preserve">Aetna: Choice Plus POS II | Blue Cross Blue Shield: Blue Card PPO | Cigna: Cigna PPO | Cigna: Great West Healthcare-Cigna PPO | Cigna: LocalPlus  | Cigna: Open Access Plus </t>
  </si>
  <si>
    <t>Cullen</t>
  </si>
  <si>
    <t>2650 Camino Del Rio N Ste 101; San Diego; CA 92108</t>
  </si>
  <si>
    <t>55 Vilcom Center Dr Ste 140; Chapel Hill; NC 27514</t>
  </si>
  <si>
    <t>Kurek</t>
  </si>
  <si>
    <t>Andrzej</t>
  </si>
  <si>
    <t>323 S 18th Ave; Sturgeon Bay; WI 54235</t>
  </si>
  <si>
    <t>Spitler</t>
  </si>
  <si>
    <t>49 Cleveland St Ste 330; Crossville; TN 38555</t>
  </si>
  <si>
    <t>Riggins</t>
  </si>
  <si>
    <t>803 S Walker St; Burgaw; NC 28425</t>
  </si>
  <si>
    <t>Jaradeh</t>
  </si>
  <si>
    <t>Majed</t>
  </si>
  <si>
    <t>Elia</t>
  </si>
  <si>
    <t>163 Pine St; Lowell; MA 01851</t>
  </si>
  <si>
    <t xml:space="preserve">Aetna: Dental DPPO | Aetna: Dental Maintenance Organization DMO | Delta Dental: Delta Dental Premier  | UnitedHealthCare: Dental </t>
  </si>
  <si>
    <t>Hibberd</t>
  </si>
  <si>
    <t>Hunt</t>
  </si>
  <si>
    <t>277 Royal Poinciana Way Unit 141; Palm Beach; FL 33480</t>
  </si>
  <si>
    <t>Sappington</t>
  </si>
  <si>
    <t>Boyle</t>
  </si>
  <si>
    <t>300 Hebron Ave; Glastonbury; CT 06033</t>
  </si>
  <si>
    <t>Bader</t>
  </si>
  <si>
    <t>Alamdar</t>
  </si>
  <si>
    <t>Hussain</t>
  </si>
  <si>
    <t>654 E 47th St; Chicago; IL 60653</t>
  </si>
  <si>
    <t>Kron</t>
  </si>
  <si>
    <t>700 Potomac St Fl 3; Aurora; CO 80011</t>
  </si>
  <si>
    <t>Park</t>
  </si>
  <si>
    <t>Muir</t>
  </si>
  <si>
    <t>6799 Great Oaks Rd; Memphis; TN 38138</t>
  </si>
  <si>
    <t xml:space="preserve">Aetna: Aetna HMO | Aetna: Choice Plus POS II | Blue Cross Blue Shield: Blue Card PPO | Cigna: Cigna HMO | Cigna: Cigna PPO | Cigna: LocalPlus  | Cigna: Open Access  | Cigna: Open Access Plus  | Coventry Health Care: Coventry Health Care  | MultiPlan: MultiPlan PPO | MultiPlan: PHCS Network PPO | UnitedHealthCare: United Healthcare </t>
  </si>
  <si>
    <t>1460 Walton Blvd Ste 208; Rochester Hills; MI 48309</t>
  </si>
  <si>
    <t>Mulkay</t>
  </si>
  <si>
    <t>Esteban</t>
  </si>
  <si>
    <t>2231 N University Dr; Pembroke Pines; FL 33024</t>
  </si>
  <si>
    <t>Finn</t>
  </si>
  <si>
    <t>1390 ENVIRON WAY; Chapel Hill; NC 27517</t>
  </si>
  <si>
    <t>Aetna: Aetna HMO | Aetna: Choice PPO | Blue Cross Blue Shield: Blue Advantage HMO | Blue Cross Blue Shield: Blue Advantage PPO | Blue Cross Blue Shield: Blue Card PPO | Blue Cross Blue Shield: Blue Choice  | Blue Cross Blue Shield: Blue Choice HMO | Blue Cross Blue Shield: Blue Choice POS | Blue Cross Blue Shield: Federal Employee Program  | Cigna: Choice Fund  | Cigna: Choice Fund PPO | Cigna: Commercial EPO | Cigna: Commercial HMO | Cigna: Commercial PPO | First Health (Coventry Health Care): First Health (Coventry Health Care) PPO | UnitedHealthCare: Choice Plus POS | UnitedHealthCare: Options PPO</t>
  </si>
  <si>
    <t>Gremmel</t>
  </si>
  <si>
    <t>902 N SAINT MARYS ST; Beeville; TX 78102</t>
  </si>
  <si>
    <t>Fierer</t>
  </si>
  <si>
    <t>2385 S Melrose Dr; Vista; CA 92081</t>
  </si>
  <si>
    <t>Aetna: Aetna POS | Aetna: Aetna PPO | Aetna: Basic HMO | Blue Cross Blue Shield: Blue Card PPO | Blue Cross Blue Shield: CaliforniaCare HMO | Cigna: Cigna HMO | Cigna: Cigna PPO | Cigna: Great West Healthcare-Cigna PPO | Cigna: LocalPlus  | Cigna: Open Access Plus  | Coventry Health Care: Medicare Advantage PFFS | First Health (Coventry Health Care): First Health (Coventry Health Care) PPO | MultiPlan: Kaiser PHCS Network PPO | MultiPlan: MultiPlan PPO | MultiPlan: PHCS Network PPO | UnitedHealthCare: Choice Plus POS | UnitedHealthCare: Navigate HMO | UnitedHealthCare: Navigate POS | UnitedHealthCare: Options PPO | UnitedHealthCare: PacifiCare HMO</t>
  </si>
  <si>
    <t>Broadhurst</t>
  </si>
  <si>
    <t>604 Main St; Shrewsbury; MA 01545</t>
  </si>
  <si>
    <t>302 W Ajo Way; Tucson; AZ 85713</t>
  </si>
  <si>
    <t>Lominchar</t>
  </si>
  <si>
    <t>Delos Angeles</t>
  </si>
  <si>
    <t>2079 Charlie Hall Blvd; Charleston; SC 29414</t>
  </si>
  <si>
    <t xml:space="preserve">Aetna: Aetna HMO | Aetna: Choice Plus POS II | Blue Cross Blue Shield: Blue Card PPO | Cigna: Cigna HMO | Cigna: Cigna PPO | Cigna: Great West Healthcare-Cigna PPO | Cigna: Open Access Plus  | Coventry Health Care: Wellpath Preferred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</si>
  <si>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Wallis</t>
  </si>
  <si>
    <t>100 N Mario Capecchi Dr; Salt Lake City; UT 84113</t>
  </si>
  <si>
    <t>Qudsi</t>
  </si>
  <si>
    <t>Naved</t>
  </si>
  <si>
    <t>Awar</t>
  </si>
  <si>
    <t>1322 Ford St Ste 210; Ogdensburg; NY 13669</t>
  </si>
  <si>
    <t>Koski</t>
  </si>
  <si>
    <t>698 E Wetmore Rd Ste 310; Tucson; AZ 85705</t>
  </si>
  <si>
    <t>Aetna: Aetna HMO | Aetna: Aetna Savings Plus of AZ  | Aetna: Choice Plus POS II | Blue Cross Blue Shield: Blue Cross Blue Shield  | Cigna: Cigna  | MultiPlan: MultiPlan PPO | MultiPlan: PHCS Network PPO | UnitedHealthCare: Choice Plus POS | UnitedHealthCare: Navigate HMO | UnitedHealthCare: Navigate POS | UnitedHealthCare: Options PPO</t>
  </si>
  <si>
    <t>Jenardo</t>
  </si>
  <si>
    <t>1215 NEW LITCHFIELD ST; Torrington; CT 06790</t>
  </si>
  <si>
    <t>Henbest</t>
  </si>
  <si>
    <t>2003 Kootenai Health Way; Coeur D Alene; ID 83814</t>
  </si>
  <si>
    <t>2415 Parkwood Dr; Brunswick; GA 31520</t>
  </si>
  <si>
    <t>MultiPlan: PHCS Network PPO</t>
  </si>
  <si>
    <t>Rapport</t>
  </si>
  <si>
    <t>115 N Duke St Ste 1b; Durham; NC 27701</t>
  </si>
  <si>
    <t>Herne</t>
  </si>
  <si>
    <t>430 S Mason Rd Ste 101; Katy; TX 77450</t>
  </si>
  <si>
    <t>Osler</t>
  </si>
  <si>
    <t>128 Route 70 Ste 2; Medford; NJ 08055</t>
  </si>
  <si>
    <t>Sonia</t>
  </si>
  <si>
    <t>1585 N Barrington Road Doctors Bldg 2; Hoffman Estates; IL 60169</t>
  </si>
  <si>
    <t>Aetna: Aetna  | Aetna: Aetna EPO | Aetna: Aetna HMO | Aetna: Aetna POS | Aetna: Medicare Advantage PPO | Blue Cross Blue Shield: Blue Cross Blue Shield POS | Blue Cross Blue Shield: Blue Cross Blue Shield PPO | Cigna: Cigna  | Cigna: Cigna HMO | Cigna: Cigna POS | Cigna: Cigna PPO | Cigna: Open Access Plus  | First Health (Coventry Health Care): First Health (Coventry Health Care) PPO | MultiPlan: MultiPlan PPO | MultiPlan: PHCS Network PPO | UnitedHealthCare: UHC Illinois HMO | UnitedHealthCare: UHC Illinois POS | UnitedHealthCare: UHC Illinois PPO</t>
  </si>
  <si>
    <t>Steele</t>
  </si>
  <si>
    <t>Fockler</t>
  </si>
  <si>
    <t>241 Schoolhouse Rd Ste 201; Johnstown; PA 15904</t>
  </si>
  <si>
    <t>Ilanjian</t>
  </si>
  <si>
    <t>22 John R Albanese PL; Eastchester; NY 10709</t>
  </si>
  <si>
    <t>Toffey</t>
  </si>
  <si>
    <t>Harrison</t>
  </si>
  <si>
    <t>33 Overlook Rd Ste L06; Summit; NJ 07901</t>
  </si>
  <si>
    <t>Hebert</t>
  </si>
  <si>
    <t>Linzie</t>
  </si>
  <si>
    <t>1200 S Farmerville St; Ruston; LA 71270</t>
  </si>
  <si>
    <t>Krasin</t>
  </si>
  <si>
    <t>Audrey</t>
  </si>
  <si>
    <t>104 Court St; Senatobia; MS 38668</t>
  </si>
  <si>
    <t>Davila</t>
  </si>
  <si>
    <t>7360 Highway 78 Ste 100; Sachse; TX 75048</t>
  </si>
  <si>
    <t>Jin-Jou</t>
  </si>
  <si>
    <t>17100 Euclid St; Fountain Valley; CA 92708</t>
  </si>
  <si>
    <t>Aetna: Aetna HMO | Aetna: Basic HMO | Aetna: Choice Plus POS II | Blue Cross Blue Shield: Blue Card PPO</t>
  </si>
  <si>
    <t>Bartolomeo</t>
  </si>
  <si>
    <t>Vincenzo</t>
  </si>
  <si>
    <t>1415 W 47TH ST; La Grange; IL 60525</t>
  </si>
  <si>
    <t>Aetna: Aetna HMO | Aetna: Choice Plus POS II | Blue Cross Blue Shield: Blue Card PPO | Cigna: Cigna HMO | Cigna: Cigna PPO | Cigna: LocalPlus  | Cigna: Open Access Plus  | Coventry Health Care: Coventry Health America PPO</t>
  </si>
  <si>
    <t>Bose</t>
  </si>
  <si>
    <t>6701 Airport Blvd Ste B114; Mobile; AL 36608</t>
  </si>
  <si>
    <t>Aetna: Choice Plus POS II | Blue Cross Blue Shield: Blue Card PPO | Blue Cross Blue Shield: Blue Cross Blue Shield 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</si>
  <si>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Sabrina</t>
  </si>
  <si>
    <t>5500 Ming Ave Ste 210; Bakersfield; CA 93309</t>
  </si>
  <si>
    <t>Holcomb</t>
  </si>
  <si>
    <t>330 1st Capitol Dr Ste 210; Saint Charles; MO 63301</t>
  </si>
  <si>
    <t>Cigna: Cigna HMO | Cigna: Cigna PPO | Cigna: Open Access Plus  | MultiPlan: MultiPlan PPO</t>
  </si>
  <si>
    <t>Moncrief</t>
  </si>
  <si>
    <t>2850 Lewis Ln Ste 103; Paris; TX 75460</t>
  </si>
  <si>
    <t>Haring</t>
  </si>
  <si>
    <t>1626 S STATE ROAD 46; Terre Haute; IN 47803</t>
  </si>
  <si>
    <t>211 N Eddy St; South Bend; IN 46617</t>
  </si>
  <si>
    <t>Aetna: Choice Plus POS II | Cigna: Cigna PPO</t>
  </si>
  <si>
    <t>Makkar</t>
  </si>
  <si>
    <t>Hanspaul</t>
  </si>
  <si>
    <t>30 Knotter Dr Ste 2; Southington; CT 06489</t>
  </si>
  <si>
    <t>Watkins-Colwell</t>
  </si>
  <si>
    <t>Kellie</t>
  </si>
  <si>
    <t>325 Reef Rd Ste 203; Fairfield; CT 06824</t>
  </si>
  <si>
    <t>Aetna: Aetna HMO | Aetna: Choice Plus POS II | Anthem: Pathway X Ind PPO Direct Access CT  | Blue Cross Blue Shield: Blue Card PPO | Cigna: Cigna PPO | Cigna: Open Access Plus  | First Health (Coventry Health Care): First Health (Coventry Health Care) PPO | MultiPlan: MultiPlan PPO | MultiPlan: PHCS Network PPO</t>
  </si>
  <si>
    <t>Nuzzo</t>
  </si>
  <si>
    <t>Dante</t>
  </si>
  <si>
    <t>Vito</t>
  </si>
  <si>
    <t>4700 THAT ST; Leesburg; FL 34748</t>
  </si>
  <si>
    <t>Mowry</t>
  </si>
  <si>
    <t>1500 W 38th St Ste 20; Austin; TX 78731</t>
  </si>
  <si>
    <t>Aetna: Aetna HMO | Aetna: Choice Plus POS II | Aetna: Select  | Blue Cross Blue Shield: Blue Card PPO | Cigna: Cigna PPO | Cigna: LocalPlus  | Cigna: Open Access Plus  | Coventry Health Care: Coventry Health America PPO | First Health (Coventry Health Care): First Health (Coventry Health Care) PPO | UnitedHealthCare: Choice Plus POS | UnitedHealthCare: Navigate HMO | UnitedHealthCare: Navigate POS | UnitedHealthCare: Options PPO</t>
  </si>
  <si>
    <t>Lilley</t>
  </si>
  <si>
    <t>34 Dale Rd Ste 202; Avon; CT 06001</t>
  </si>
  <si>
    <t>Riar</t>
  </si>
  <si>
    <t>Navdeep</t>
  </si>
  <si>
    <t>4150 V St Ste 3400; Sacramento; CA 95817</t>
  </si>
  <si>
    <t>Triana</t>
  </si>
  <si>
    <t>9500 Bonita Beach Rd Se; Bonita Springs; FL 34135</t>
  </si>
  <si>
    <t>Long</t>
  </si>
  <si>
    <t>440 N Paiute Dr; Cedar City; UT 84721</t>
  </si>
  <si>
    <t>Chevere</t>
  </si>
  <si>
    <t>Castro</t>
  </si>
  <si>
    <t>1925 Pacific Ave; Atlantic City; NJ 08401</t>
  </si>
  <si>
    <t>Spears</t>
  </si>
  <si>
    <t>Carlyle</t>
  </si>
  <si>
    <t>1 Medical Center Blvd; Upland; PA 19013</t>
  </si>
  <si>
    <t>Aetna: Aetna HMO | 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MultiPlan PPO</t>
  </si>
  <si>
    <t>Arnaudo</t>
  </si>
  <si>
    <t>Camila</t>
  </si>
  <si>
    <t>445 S Landmark Ave; Bloomington; IN 47403</t>
  </si>
  <si>
    <t>1138 Lexington Rd; Georgetown; KY 40324</t>
  </si>
  <si>
    <t>Hilborn</t>
  </si>
  <si>
    <t>118 W Main St; Spencer; MA 01562</t>
  </si>
  <si>
    <t>Schoeck</t>
  </si>
  <si>
    <t>2237 Crocker Rd Ste 100; Westlake; OH 44145</t>
  </si>
  <si>
    <t xml:space="preserve">Aetna: Aetna  | Aetna: Aetna HMO | Blue Cross Blue Shield: Blue Cross Blue Shield  | Cigna: Cigna HMO | Cigna: Cigna PPO | Cigna: Open Access Plus  | Coventry Health Care: Coventry Health America PPO | MultiPlan: MultiPlan PPO | MultiPlan: PHCS Network PPO | UnitedHealthCare: United Healthcare </t>
  </si>
  <si>
    <t>1218 S PUEBLO BLVD; Pueblo; CO 81005</t>
  </si>
  <si>
    <t>Ernesto</t>
  </si>
  <si>
    <t>301 BRUNDAGE LN; Bakersfield; CA 93304</t>
  </si>
  <si>
    <t>Tangredi</t>
  </si>
  <si>
    <t>Velliquette</t>
  </si>
  <si>
    <t>Vern</t>
  </si>
  <si>
    <t>971 CHESTNUT HILLS PKWY; Fort Wayne; IN 46814</t>
  </si>
  <si>
    <t>Lazdins</t>
  </si>
  <si>
    <t>Andris</t>
  </si>
  <si>
    <t>2151 W Grant Line Rd; Tracy; CA 95377</t>
  </si>
  <si>
    <t>Stageberg</t>
  </si>
  <si>
    <t>1008 Minnequa Ave; Pueblo; CO 81004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</si>
  <si>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Secure Horizons  | UnitedHealthCare: United Healthcare </t>
  </si>
  <si>
    <t>Uribe</t>
  </si>
  <si>
    <t>Leandra</t>
  </si>
  <si>
    <t>1935 Medical District Dr; Dallas; TX 75235</t>
  </si>
  <si>
    <t>901 N Curtis Rd Ste 304; Boise; ID 83706</t>
  </si>
  <si>
    <t>Khurram</t>
  </si>
  <si>
    <t>8901 Fm 1960 Bypass Rd W Ste 101; Humble; TX 77338</t>
  </si>
  <si>
    <t>Kudlik</t>
  </si>
  <si>
    <t>2000 E Chapman Ave Ste 100; Fullerton; CA 92831</t>
  </si>
  <si>
    <t>Bruns</t>
  </si>
  <si>
    <t>234 Goodman St; Cincinnati; OH 45236</t>
  </si>
  <si>
    <t>Pretorius</t>
  </si>
  <si>
    <t>700 2nd St NE; Washington; DC 20002</t>
  </si>
  <si>
    <t>Cates</t>
  </si>
  <si>
    <t>Max</t>
  </si>
  <si>
    <t>Gaylen</t>
  </si>
  <si>
    <t>220 Sw 89th St Ste A; Oklahoma City; OK 73139</t>
  </si>
  <si>
    <t>Bullard</t>
  </si>
  <si>
    <t>874 Whipple Rd Ste 200; Mt Pleasant; SC 29464</t>
  </si>
  <si>
    <t>Aetna: Aetna HMO | Aetna: Choice Plus POS II | Blue Cross Blue Shield: Blue Card PPO | Cigna: Cigna HMO | Cigna: Cigna PPO | Cigna: Great West Healthcare-Cigna PPO | Cigna: Open Access Plus  | Coventry Health Care: Wellpath Preferred PPO | First Health (Coventry Health Care): First Health (Coventry Health Care) PPO | MultiPlan: MultiPlan PPO | MultiPlan: PHCS Network PPO</t>
  </si>
  <si>
    <t>March</t>
  </si>
  <si>
    <t>249 Franklin Pike SE; Floyd; VA 24091</t>
  </si>
  <si>
    <t>Tuli</t>
  </si>
  <si>
    <t>2601 W Alameda Ave Ste 206; Burbank; CA 91505</t>
  </si>
  <si>
    <t xml:space="preserve">Aetna: Aetna HMO | Aetna: Choice Plus POS II | Blue Cross Blue Shield: Blue Card PPO | Cigna: Cigna HMO | Cigna: Cigna PPO | Cigna: LocalPlus  | Cigna: Open Access  | Cigna: Open Access Plus  | First Health (Coventry Health Care): First Health (Coventry Health Care)  | First Health (Coventry Health Care): First Health (Coventry Health Care) PPO | UnitedHealthCare: Choice Plus POS | UnitedHealthCare: Options PPO | UnitedHealthCare: PacifiCare HMO | UnitedHealthCare: United Healthcare </t>
  </si>
  <si>
    <t>Nakita</t>
  </si>
  <si>
    <t>747 52nd St; Oakland; CA 94609</t>
  </si>
  <si>
    <t>Blue Cross Blue Shield: Blue Card PPO | Cigna: Cigna HMO</t>
  </si>
  <si>
    <t>Sussner</t>
  </si>
  <si>
    <t>222 Route 59 Ste 305; Suffern; NY 10901</t>
  </si>
  <si>
    <t xml:space="preserve">Aetna: Aetna HMO | Aetna: Choice Plus POS II | Anthem: Blue Access (Select Network)-NY  | Anthem: Blue Priority (Select Network)-NY  | Anthem: Empire (Select Network)-NY POS | Anthem: National (BlueCard Basic) PPO | Anthem: National (BlueCard) PPO | Blue Cross Blue Shield: Blue Card PPO | Cigna: Cigna HMO | Cigna: Cigna PPO | Cigna: Open Access Plus </t>
  </si>
  <si>
    <t>Provizer</t>
  </si>
  <si>
    <t>32255 Northwestern Hwy Ste 130; Farmington Hills; MI 48334</t>
  </si>
  <si>
    <t>Borgstrom</t>
  </si>
  <si>
    <t>9922 Fry Rd; Cypress; TX 77433</t>
  </si>
  <si>
    <t>Aetna: Aetna HMO | Aetna: Choice Plus POS II | Blue Cross Blue Shield: Blue Access  | Blue Cross Blue Shield: Blue Access PPO | Blue Cross Blue Shield: Blue Advantage  | Blue Cross Blue Shield: Blue Advantage HMO | Blue Cross Blue Shield: Blue Advantage PPO | Blue Cross Blue Shield: Blue Advantage Plus  | Blue Cross Blue Shield: Blue Advantage Plus HMO | Blue Cross Blue Shield: Blue Card PPO | Cigna: Cigna HMO | Cigna: Cigna PPO | Cigna: Great West Healthcare-Cigna PPO | Cigna: LocalPlus  | Cigna: Open Access Plus  | UnitedHealthCare: Choice Plus POS | UnitedHealthCare: Navigate HMO | UnitedHealthCare: Navigate POS | UnitedHealthCare: Options PPO</t>
  </si>
  <si>
    <t>Okhravi</t>
  </si>
  <si>
    <t>Hamid</t>
  </si>
  <si>
    <t>Reza</t>
  </si>
  <si>
    <t>825 Fairfax Ave Ste 201; Norfolk; VA 23507</t>
  </si>
  <si>
    <t>465 N Roxbury Dr Ste 902; Beverly Hills; CA 90210</t>
  </si>
  <si>
    <t>Cargo</t>
  </si>
  <si>
    <t>10451 Twin Rivers Rd; Columbia; MD 21044</t>
  </si>
  <si>
    <t>18800 Preston Rd Ste 314; Dallas; TX 75252</t>
  </si>
  <si>
    <t>Pai</t>
  </si>
  <si>
    <t>Sangeeth</t>
  </si>
  <si>
    <t>179 Howard Pl; Las Cruces; NM 88011</t>
  </si>
  <si>
    <t xml:space="preserve">Aetna: Choice Plus POS II | Blue Cross Blue Shield: Blue Card PPO | Cigna: Cigna PPO | Cigna: Open Access Plus  | Coventry Health Care: Coventry Health Care  | First Health (Coventry Health Care): First Health (Coventry Health Care) PPO | MultiPlan: MultiPlan PPO | MultiPlan: PHCS Network PPO | UnitedHealthCare: United Healthcare </t>
  </si>
  <si>
    <t>Shylasree</t>
  </si>
  <si>
    <t>222 Alexander St; Rochester; NY 14607</t>
  </si>
  <si>
    <t>Shepard</t>
  </si>
  <si>
    <t>Marian</t>
  </si>
  <si>
    <t>McGraw</t>
  </si>
  <si>
    <t>213 S Whitacre St; Yerington; NV 89447</t>
  </si>
  <si>
    <t>495 10th St Ste 103; Floresville; TX 78114</t>
  </si>
  <si>
    <t>Aetna: Aetna HMO | Aetna: Choice Plus POS II | Blue Cross Blue Shield: Blue Card PPO | Cigna: Cigna HMO | Cigna: 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</si>
  <si>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Cadman</t>
  </si>
  <si>
    <t>15031 Rinaldi St; Mission Hills; CA 91345</t>
  </si>
  <si>
    <t>Feehan</t>
  </si>
  <si>
    <t>2018 Western Ave; Knoxville; TN 37921</t>
  </si>
  <si>
    <t>Aetna: Choice Plus POS II | Blue Cross Blue Shield: Blue Card PPO | Cigna: Cigna HMO | Cigna: Cigna PPO | Cigna: LocalPlus  | Cigna: Open Access Plus  | First Health (Coventry Health Care): First Health (Coventry Health Care) PPO | MultiPlan: PHCS Network PPO</t>
  </si>
  <si>
    <t>Kirkland</t>
  </si>
  <si>
    <t>Cristin</t>
  </si>
  <si>
    <t>37 Main St; Whitesboro; NY 13492</t>
  </si>
  <si>
    <t>Booth</t>
  </si>
  <si>
    <t>2212 Executive Dr Ste A; Hampton; VA 23666</t>
  </si>
  <si>
    <t>Demarque</t>
  </si>
  <si>
    <t>670 N Macarthur Blvd; Coppell; TX 75019</t>
  </si>
  <si>
    <t>Broussard</t>
  </si>
  <si>
    <t>1250 Pecanland Rd; Monroe; LA 71203</t>
  </si>
  <si>
    <t>Aetna: Aetna  | Aetna: Aetna HMO | Aetna: Choice Plus POS II | Blue Cross Blue Shield: Blue Card PPO | Cigna: Cigna HMO | Cigna: Cigna PPO | Cigna: Open Access Plus  | First Health (Coventry Health Care): First Health (Coventry Health Care) PPO | UnitedHealthCare: Choice Plus POS | UnitedHealthCare: Navigate HMO | UnitedHealthCare: Navigate POS | UnitedHealthCare: Options PPO</t>
  </si>
  <si>
    <t>Ricciardi</t>
  </si>
  <si>
    <t>41 Mall Rd; Burlington; MA 01805</t>
  </si>
  <si>
    <t>Vikas</t>
  </si>
  <si>
    <t>Jayanti</t>
  </si>
  <si>
    <t>7920 Acc Blvd Ste 100; Raleigh; NC 27617</t>
  </si>
  <si>
    <t>Saperstein</t>
  </si>
  <si>
    <t>1010 E Mcdowell Rd Ste 101; Phoenix; AZ 85006</t>
  </si>
  <si>
    <t>Aetna: Aetna HMO | Aetna: Choice Plus POS II | Blue Cross Blue Shield: Blue Cross Blue Shield HMO | Blue Cross Blue Shield: Blue Cross Blue Shield PPO</t>
  </si>
  <si>
    <t>Deitch</t>
  </si>
  <si>
    <t>1312 Bellona Ave Ste 302; Lutherville; MD 21093</t>
  </si>
  <si>
    <t>Aetna: Aetna HMO | Aetna: Choice Plus POS II | Aetna: Select  | Cigna: Cigna HMO | Cigna: Cigna PPO | Cigna: Open Access Plus  | Coventry Health Care: Southern Health PPO</t>
  </si>
  <si>
    <t>Hur</t>
  </si>
  <si>
    <t>3421 Commission Ct Ste 202; Woodbridge; VA 22192</t>
  </si>
  <si>
    <t xml:space="preserve">Aetna: Dental DPPO | Delta Dental: Delta Dental PPO | UnitedHealthCare: Dental </t>
  </si>
  <si>
    <t>Strauss</t>
  </si>
  <si>
    <t>Fredric</t>
  </si>
  <si>
    <t>8196 Walnut Hill Ln; Dallas; TX 75231</t>
  </si>
  <si>
    <t>Schaeffer</t>
  </si>
  <si>
    <t>10122 E 10th St Ste 220; Indianapolis; IN 46229</t>
  </si>
  <si>
    <t>Singhall</t>
  </si>
  <si>
    <t>Meenu</t>
  </si>
  <si>
    <t>363 N BELAIR RD; Evans; GA 30809</t>
  </si>
  <si>
    <t xml:space="preserve">Aetna: Aetna HMO | Aetna: Choice Plus POS II | Blue Cross Blue Shield: Blue Card PPO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Options PPO | UnitedHealthCare: United Healthcare </t>
  </si>
  <si>
    <t>Marasse</t>
  </si>
  <si>
    <t>120 W 5th St # 211; Tyler; TX 75701</t>
  </si>
  <si>
    <t>Wurster</t>
  </si>
  <si>
    <t>819 E Oak St Ste A; Kissimmee; FL 34744</t>
  </si>
  <si>
    <t>Joyner</t>
  </si>
  <si>
    <t>Walton</t>
  </si>
  <si>
    <t>Kitchin</t>
  </si>
  <si>
    <t>3900 Browning Pl Ste 200; Raleigh; NC 27609</t>
  </si>
  <si>
    <t>11285 Sw 211th St Ste 304; Miami; FL 33189</t>
  </si>
  <si>
    <t>Awtrey</t>
  </si>
  <si>
    <t>7955 Big Bend Blvd; Saint Louis; MO 63119</t>
  </si>
  <si>
    <t>McDiarmid</t>
  </si>
  <si>
    <t>25395 Hancock Ave Ste 100; Murrieta; CA 92562</t>
  </si>
  <si>
    <t>Andress</t>
  </si>
  <si>
    <t>Knox</t>
  </si>
  <si>
    <t>2001 Doctors Dr; Springhill; LA 71075</t>
  </si>
  <si>
    <t>Aetna: Aetna HMO | Aetna: Choice Plus POS II | Blue Cross Blue Shield: Blue Cross and Blue Shield  | Blue Cross Blue Shield: Blue Cross Blue Shield EPO | Blue Cross Blue Shield: Blue Cross Blue Shield HMO | Blue Cross Blue Shield: Blue Cross Blue Shield POS | Blue Cross Blue Shield: Blue Cross Blue Shield PPO | Blue Cross Blue Shield: Community Blue PPO | Blue Cross Blue Shield: Federal Employee Program  | Blue Cross Blue Shield: State Employees Program  | Cigna: Cigna HMO | Cigna: Cigna PPO | Cigna: Commercial HMO | Cigna: Commercial PPO | Cigna: Great West Healthcare-Cigna  | Cigna: Great West Healthcare-Cigna EPO | Cigna: Great West Healthcare-Cigna HMO | Cigna: Great West Healthcare-Cigna POS | Cigna: Great West Healthcare-Cigna PPO | Cigna: Open Access  | Cigna: Open Access HMO | Cigna: Open Access Plus PPO | Coventry Health Care: Aetna Better Health  | Coventry Health Care: Coventry Health Care HMO | Coventry Health Care: Coventry Health Care PPO | First Health (Coventry Health Care): First Health (Coventry Health Care) EPO | First Health (Coventry Health Care): First Health (Coventry Health Care) HMO | MultiPlan: Integrated Health Plan (IHP) PPO | MultiPlan: MultiPlan PPO | MultiPlan: PHCS Network  | UnitedHealthCare: AARP MedicareComplete SecureHorizons Plan 1 HMO | UnitedHealthCare: AARP MedicareComplete SecureHorizons Plan 2 HMO | UnitedHealthCare: Basic PPO | UnitedHealthCare: Community Plan  | UnitedHealthCare: Compass  | UnitedHealthCare: Medicaid  | UnitedHealthCare: Medicare  | UnitedHealthCare: Secure Horizons  | UnitedHealthCare: Secure Horizons PPO | UnitedHealthCare: UMR  | UnitedHealthCare: United Healthcare  | UnitedHealthCare: United Healthcare PPO</t>
  </si>
  <si>
    <t>1000 Commerce Park Dr; Williamsport; PA 17701</t>
  </si>
  <si>
    <t>Aetna: Choice Plus POS II | Blue Cross Blue Shield: Blue Card PPO | Coventry Health Care: Coventry Health America PPO | First Health (Coventry Health Care): First Health (Coventry Health Care) PPO</t>
  </si>
  <si>
    <t>Azam</t>
  </si>
  <si>
    <t>Farooq</t>
  </si>
  <si>
    <t>35400 Bob Hope Dr Ste 210; Rancho Mirage; CA 92270</t>
  </si>
  <si>
    <t>Patri</t>
  </si>
  <si>
    <t>Pallavi</t>
  </si>
  <si>
    <t>505 E 70th St Fl 2; New York; NY 10021</t>
  </si>
  <si>
    <t>Redmond</t>
  </si>
  <si>
    <t>2825 J St Ste 300; Sacramento; CA 95816</t>
  </si>
  <si>
    <t>Aetna: Choice Plus POS II | Blue Cross Blue Shield: Blue Card PPO | Cigna: Cigna HMO | Cigna: Cigna PPO | Cigna: Open Access Plus  | First Health (Coventry Health Care): First Health (Coventry Health Care) PPO | MultiPlan: MultiPlan PPO</t>
  </si>
  <si>
    <t>1211 W La Palma Ave Ste 609; Anaheim; CA 92801</t>
  </si>
  <si>
    <t>Mahajan</t>
  </si>
  <si>
    <t>Sumit</t>
  </si>
  <si>
    <t>58471 29 Palms Hwy Ste 201; Yucca Valley; CA 92284</t>
  </si>
  <si>
    <t>855 Broadway; Bayonne; NJ 07002</t>
  </si>
  <si>
    <t xml:space="preserve">Aetna: Aetna PPO | Aetna: Choice PPO | Aetna: Medicare Advantage PPO | Aetna: Open Choice PPO | Blue Cross Blue Shield: Blue Card PPO | Cigna: Cigna HMO | Cigna: Cigna PPO | Cigna: Great West Healthcare-Cigna  | Cigna: Great West Healthcare-Cigna PPO | Cigna: Open Access  | Cigna: Open Access Plus  | Coventry Health Care: Coventry Health Care  | First Health (Coventry Health Care): First Health (Coventry Health Care) PPO | MultiPlan: MultiPlan PPO | MultiPlan: MultiPlan Admar PPO | MultiPlan: PHCS Network POS | MultiPlan: PHCS Network PPO | UnitedHealthCare: Choice Plus POS | UnitedHealthCare: Options PPO | UnitedHealthCare: Oxford Liberty  | UnitedHealthCare: Secure Horizons  | UnitedHealthCare: United Healthcare </t>
  </si>
  <si>
    <t>Boling</t>
  </si>
  <si>
    <t>203 W Pioneer Ave Ste 2; Homer; AK 99603</t>
  </si>
  <si>
    <t>Aetna: Choice Plus POS II | Anthem: National (BlueCard) PPO | Blue Cross Blue Shield: Blue Card PPO</t>
  </si>
  <si>
    <t>Roland</t>
  </si>
  <si>
    <t>4224 N Tampania Ave; Tampa; FL 33607</t>
  </si>
  <si>
    <t>Aetna: Aetna HMO | Aetna: Choice Plus POS II | Blue Cross Blue Shield: Blue Card PPO | Blue Cross Blue Shield: Blue Care HMO | Cigna: Cigna HMO | Cigna: Cigna PPO | Cigna: Great West Healthcare-Cigna PPO | Cigna: LocalPlus  | Cigna: Open Access Plus  | MultiPlan: MultiPlan PPO | MultiPlan: PHCS Network PPO | UnitedHealthCare: Choice Plus POS | UnitedHealthCare: Navigate HMO | UnitedHealthCare: Navigate POS | UnitedHealthCare: Neighborhood Health Partnership  | UnitedHealthCare: Options PPO</t>
  </si>
  <si>
    <t>Coogan</t>
  </si>
  <si>
    <t>DCNP</t>
  </si>
  <si>
    <t>102 Valley Rd; Middletown; RI 02842</t>
  </si>
  <si>
    <t>Dicamillo</t>
  </si>
  <si>
    <t>20 Park Ave Ste 2a; Lyndhurst; NJ 07071</t>
  </si>
  <si>
    <t>22986 E SMOKY HILL RD; Aurora; CO 80016</t>
  </si>
  <si>
    <t>Henin</t>
  </si>
  <si>
    <t>Maryann</t>
  </si>
  <si>
    <t>Raafat</t>
  </si>
  <si>
    <t>6501 Baltimore National Pike Ste D; Catonsville; MD 21228</t>
  </si>
  <si>
    <t>Taheri</t>
  </si>
  <si>
    <t>11 TECHNOLOGY DR; Irvine; CA 92618</t>
  </si>
  <si>
    <t>McLarnon</t>
  </si>
  <si>
    <t>17 N Main St; Marlboro; NJ 07746</t>
  </si>
  <si>
    <t>Chiu</t>
  </si>
  <si>
    <t>600 N WOLFE ST; Baltimore; MD 21287</t>
  </si>
  <si>
    <t xml:space="preserve">Blue Cross Blue Shield: Blue Card PPO | Blue Cross Blue Shield: Blue Cross Blue Shield  | Cigna: Cigna HMO | Cigna: Cigna PPO | Cigna: Open Access Plus  | Coventry Health Care: Southern Health PPO | First Health (Coventry Health Care): First Health (Coventry Health Care) PPO | MultiPlan: MultiPlan PPO | MultiPlan: PHCS Network PPO | UnitedHealthCare: United Healthcare </t>
  </si>
  <si>
    <t>Leasure</t>
  </si>
  <si>
    <t>8674 Asheville Hwy; Boiling Springs; SC 29316</t>
  </si>
  <si>
    <t>Uram</t>
  </si>
  <si>
    <t>9 Mule Rd Ste 3; Toms River; NJ 08755</t>
  </si>
  <si>
    <t>Rivero</t>
  </si>
  <si>
    <t>Jorge</t>
  </si>
  <si>
    <t>23521 Paseo De Valencia Ste 108; Laguna Hills; CA 92653</t>
  </si>
  <si>
    <t>Aetna: Aetna HMO | Aetna: Basic HMO | Aetna: Choice Plus POS II | Blue Cross Blue Shield: Blue Card PPO | Cigna: Cigna HMO | MultiPlan: MultiPlan PPO | MultiPlan: PHCS Network PPO</t>
  </si>
  <si>
    <t>Wilcox</t>
  </si>
  <si>
    <t>5316 W Plano Pkwy; Plano; TX 75093</t>
  </si>
  <si>
    <t>Aetna: Aetna HMO | 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</t>
  </si>
  <si>
    <t>Duchen</t>
  </si>
  <si>
    <t>3715 Main St Ste 200; Bridgeport; CT 06606</t>
  </si>
  <si>
    <t xml:space="preserve">Aetna: Choice Plus POS II | Anthem: Pathway X Ind PPO Direct Access CT  | Blue Cross Blue Shield: Blue Card PPO | Cigna: Cigna HMO | Cigna: Cigna PPO | Cigna: Open Access Plus </t>
  </si>
  <si>
    <t>Benford</t>
  </si>
  <si>
    <t>1100 Torrey Rd Ste 300; Fenton; MI 48430</t>
  </si>
  <si>
    <t>Berger</t>
  </si>
  <si>
    <t>6002 Pointe West Blvd; Bradenton; FL 34209</t>
  </si>
  <si>
    <t>Nadler</t>
  </si>
  <si>
    <t>111 Michigan Ave NW; Washington; DC 20010</t>
  </si>
  <si>
    <t>Sprague</t>
  </si>
  <si>
    <t>Julian</t>
  </si>
  <si>
    <t>Ruffin</t>
  </si>
  <si>
    <t>111 Colchester Ave; Burlington; VT 05401</t>
  </si>
  <si>
    <t>Hansen</t>
  </si>
  <si>
    <t>Levi</t>
  </si>
  <si>
    <t>881 N Tyler Rd; Wichita; KS 67212</t>
  </si>
  <si>
    <t>Ghaddar</t>
  </si>
  <si>
    <t>Habib</t>
  </si>
  <si>
    <t>1330 E 6th St Ste 204; Weslaco; TX 78596</t>
  </si>
  <si>
    <t>Obasi</t>
  </si>
  <si>
    <t>3219 Central Ave; Kearney; NE 68847</t>
  </si>
  <si>
    <t xml:space="preserve">Aetna: Aetna  | Aetna: Choice Plus POS II | Blue Cross Blue Shield: Blue Card PPO | Blue Cross Blue Shield: Blue Cross Blue Shield  | Cigna: Cigna PPO | Cigna: Open Access Plus  | Coventry Health Care: Coventry Health Care  | First Health (Coventry Health Care): First Health (Coventry Health Care) PPO | MultiPlan: MultiPlan  | MultiPlan: MultiPlan PPO | MultiPlan: PHCS Network PPO | UnitedHealthCare: United Healthcare </t>
  </si>
  <si>
    <t>Adams Gandhi</t>
  </si>
  <si>
    <t>3333 Brookview Hills Blvd Ste 204; Winston Salem; NC 27103</t>
  </si>
  <si>
    <t>Tan</t>
  </si>
  <si>
    <t>Venessa</t>
  </si>
  <si>
    <t>Chua</t>
  </si>
  <si>
    <t>1331 W Grand Pkwy N Ste 230; Katy; TX 77493</t>
  </si>
  <si>
    <t>1025 Morehead Medical Dr Ste 500; Charlotte; NC 28204</t>
  </si>
  <si>
    <t>Menendez</t>
  </si>
  <si>
    <t>1053 Cave Springs Rd Ste 300; Saint Peters; MO 63376</t>
  </si>
  <si>
    <t xml:space="preserve">Aetna: Dental Maintenance Organization DMO | Cigna: Dental  | Delta Dental: Delta Dental PPO | Delta Dental: Delta Dental Premier  | UnitedHealthCare: Dental </t>
  </si>
  <si>
    <t>Weil</t>
  </si>
  <si>
    <t>Carolyne</t>
  </si>
  <si>
    <t>46 S Glebe Rd Ste 103; Arlington; VA 22204</t>
  </si>
  <si>
    <t>Cooney</t>
  </si>
  <si>
    <t>Morrissey</t>
  </si>
  <si>
    <t>11100 Euclid Ave # 101; Cleveland; OH 44106</t>
  </si>
  <si>
    <t>Chahil</t>
  </si>
  <si>
    <t>Neetu</t>
  </si>
  <si>
    <t>52 1st St; Hackensack; NJ 07601</t>
  </si>
  <si>
    <t>Favate</t>
  </si>
  <si>
    <t>80 5th Ave Rm 1605; New York; NY 10011</t>
  </si>
  <si>
    <t>Tzagournis</t>
  </si>
  <si>
    <t>2405 N Columbus St Ste 260; Lancaster; OH 43130</t>
  </si>
  <si>
    <t>Ayrons</t>
  </si>
  <si>
    <t>850 Fair Oaks Ave Ste 310; Arroyo Grande; CA 93420</t>
  </si>
  <si>
    <t>Knoll</t>
  </si>
  <si>
    <t>8000 Centerview Pkwy Ste 300; Cordova; TN 38018</t>
  </si>
  <si>
    <t xml:space="preserve">Aetna: Aetna HMO | Aetna: Choice Plus POS II | Blue Cross Blue Shield: Blue Card PPO | Cigna: Cigna HMO | Cigna: Cigna PPO | Cigna: Great West Healthcare-Cigna PPO | Cigna: LocalPlus  | Cigna: Open Access  | Cigna: Open Access Plus  | Coventry Health Care: Carelink PPO | Coventry Health Care: Coventry Health Care  | MultiPlan: MultiPlan PPO | MultiPlan: PHCS Network PPO | UnitedHealthCare: Choice Plus POS | UnitedHealthCare: Options PPO | UnitedHealthCare: United Healthcare </t>
  </si>
  <si>
    <t>Shaffer</t>
  </si>
  <si>
    <t>3 Allds St; Nashua; NH 03060</t>
  </si>
  <si>
    <t>Aetna: Aetna HMO | Aetna: Choice Plus POS II | Blue Cross Blue Shield: Blue Card PPO | Cigna: Cigna HMO | Cigna: Open Access Plus  | MultiPlan: MultiPlan PPO | MultiPlan: PHCS Network PPO</t>
  </si>
  <si>
    <t>Mehul</t>
  </si>
  <si>
    <t>Balubhai</t>
  </si>
  <si>
    <t>611 Mocksville Ave Ste 202; Salisbury; NC 28144</t>
  </si>
  <si>
    <t xml:space="preserve">Aetna: Aetna  | Aetna: Aetna HMO | Aetna: Choice Plus POS II | Blue Cross Blue Shield: Blue Card PPO | Cigna: Cigna  | Cigna: Cigna HMO | Cigna: Cigna PPO | Cigna: Open Access Plus  | Coventry Health Care: Coventry Health Care  | First Health (Coventry Health Care): First Health (Coventry Health Care) PPO | UnitedHealthCare: United Healthcare </t>
  </si>
  <si>
    <t>Oliva</t>
  </si>
  <si>
    <t>1859 SW Newland Way; Lake City; FL 32025</t>
  </si>
  <si>
    <t>Eye</t>
  </si>
  <si>
    <t>800 Biesterfield Rd Ste 206; Elk Grove Village; IL 60007</t>
  </si>
  <si>
    <t>Okeefe</t>
  </si>
  <si>
    <t>800 E Columbia St; Mason; MI 48854</t>
  </si>
  <si>
    <t>Madeleine</t>
  </si>
  <si>
    <t>Castellanos</t>
  </si>
  <si>
    <t>2140 W 68th St Ste 202; Hialeah; FL 33016</t>
  </si>
  <si>
    <t>Sun</t>
  </si>
  <si>
    <t>Jaffe</t>
  </si>
  <si>
    <t>Levine</t>
  </si>
  <si>
    <t>2521 Countryside Blvd; Clearwater; FL 33763</t>
  </si>
  <si>
    <t>10810 Parkside Dr Ste 301; Knoxville; TN 37934</t>
  </si>
  <si>
    <t>Walia</t>
  </si>
  <si>
    <t>Harjeet</t>
  </si>
  <si>
    <t>Rosie</t>
  </si>
  <si>
    <t>1200 Coit Rd Ste 105; Plano; TX 75075</t>
  </si>
  <si>
    <t>Aetna: Aetna HMO | Aetna: Choice Plus POS II | Blue Cross Blue Shield: Blue Cross Blue Shield PPO | Cigna: Cigna HMO | Cigna: Cigna PPO | Cigna: LocalPlus  | Cigna: Open Access  | Cigna: Open Access Plus  | First Health (Coventry Health Care): First Health (Coventry Health Care) PPO | UnitedHealthCare: Choice Plus POS | UnitedHealthCare: Options PPO</t>
  </si>
  <si>
    <t>Osnoss</t>
  </si>
  <si>
    <t>79 Sand Pit Rd Ste 102; Danbury; CT 06810</t>
  </si>
  <si>
    <t xml:space="preserve">Aetna: Aetna HMO | Aetna: Choice Plus POS II | Anthem: Pathway X Ind PPO Direct Access CT  | Blue Cross Blue Shield: Blue Card PPO | Cigna: Cigna HMO | Cigna: Cigna PPO | Cigna: Great West Healthcare-Cigna PPO | Cigna: Open Access  | First Health (Coventry Health Care): First Health (Coventry Health Care) PPO | MultiPlan: MultiPlan PPO | MultiPlan: PHCS Network PPO | UnitedHealthCare: Choice Plus POS | UnitedHealthCare: Options PPO | UnitedHealthCare: Oxford Liberty </t>
  </si>
  <si>
    <t>Zutshi</t>
  </si>
  <si>
    <t>Massarat</t>
  </si>
  <si>
    <t>9500 Euclid Ave; Cleveland; OH 44106</t>
  </si>
  <si>
    <t>Pervaiz</t>
  </si>
  <si>
    <t>Naeem</t>
  </si>
  <si>
    <t>608 New Hope Rd Ste 1; Princeton; WV 24740</t>
  </si>
  <si>
    <t>Aetna: Choice Plus POS II | Blue Cross Blue Shield: Blue Card PPO | Cigna: Cigna PPO | Cigna: Open Access Plus  | Coventry Health Care: Southern Health PPO | First Health (Coventry Health Care): First Health (Coventry Health Care) PPO | MultiPlan: MultiPlan PPO | MultiPlan: PHCS Network PPO</t>
  </si>
  <si>
    <t>Muggler</t>
  </si>
  <si>
    <t>Debra</t>
  </si>
  <si>
    <t>N16 W 24131 Riverwood Dr; Waukesha; WI 53188</t>
  </si>
  <si>
    <t>Sameer</t>
  </si>
  <si>
    <t>305 Camelot Dr; Fond du Lac; WI 54935</t>
  </si>
  <si>
    <t>Peek</t>
  </si>
  <si>
    <t>600 S McKinley St; Little Rock; AR 72205</t>
  </si>
  <si>
    <t>Boag</t>
  </si>
  <si>
    <t>403 Highway 74 N Ste A; Peachtree City; GA 30269</t>
  </si>
  <si>
    <t xml:space="preserve">Cigna: Cigna  | Delta Dental: Delta Dental PPO | Delta Dental: Delta Dental Premier  | UnitedHealthCare: Dental </t>
  </si>
  <si>
    <t>Menon</t>
  </si>
  <si>
    <t>Jaykumar</t>
  </si>
  <si>
    <t>3535 Olentangy River Rd # 4330; Columbus; OH 43214</t>
  </si>
  <si>
    <t>Aetna: Aetna HMO | Aetna: Choice Plus POS II | Cigna: Cigna PPO | Cigna: Open Access Plus  | Coventry Health Care: Coventry Health America PPO | First Health (Coventry Health Care): First Health (Coventry Health Care) PPO</t>
  </si>
  <si>
    <t>Lawwill</t>
  </si>
  <si>
    <t>5109 Skillern Dr; Hixson; TN 37343</t>
  </si>
  <si>
    <t>Tannous</t>
  </si>
  <si>
    <t>12158 Central Ave; Mitchellville; MD 20721</t>
  </si>
  <si>
    <t>Aetna: Aetna HMO | Aetna: Choice Plus POS II | Aetna: Select  | Cigna: Cigna HMO | Cigna: 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</si>
  <si>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Comer</t>
  </si>
  <si>
    <t>Garet</t>
  </si>
  <si>
    <t>Clayton</t>
  </si>
  <si>
    <t>701 E El Camino Real; Mountain View; CA 94040</t>
  </si>
  <si>
    <t>Aetna: Aetna HMO | Aetna: Choice Plus POS II | Anthem: Advantage-CA HMO | Anthem: Advantage-CA PPO | Anthem: Balanced (Prudent Buyer)-CA PPO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Bronze (Prudent Buyer PPO/ Small Grp)-CA PPO | Anthem: Bronze EPO (Prudent Buyer / Small Grp)-CA PPO | Anthem: Bronze EPO (Prudent Buyer EPO/ Small Grp)-CA  | Anthem: Bronze w/ H.S.A (Prudent Buyer PPO/Small Grp)-CA PPO | Anthem: Dignity Health EPO / PPO-CA  | Anthem: Dignity Health PHC EPO &amp;amp; HDP/HSA-CA  | Anthem: Dignity Health Ventura EPO/PPO-CA  | Anthem: EPO-CA  | Anthem: Gold (CaliforniaCare HMO/ Small Grp) HMO | Anthem: Gold (Prudent Buyer PPO/ Small Grp)-CA PPO | Anthem: Gold Advantage-CA PPO | Anthem: Gold EPO (Prudent Buyer / Small Grp)-CA PPO | Anthem: Gold EPO (Prudent Buyer EPO/ Small Grp)-CA 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PERS Traditional-CA HMO | Anthem: Platinum (CaliforniaCare HMO/ Small Grp) HMO | Anthem: Platinum (Prudent Buyer PPO/ Small Grp)-CA PPO | Anthem: Select Plus-CA HMO | Anthem: Silver (CaliforniaCare HMO/ Small Grp) HMO | Anthem: Silver (Prudent Buyer PPO/ Small Grp)-CA PPO | Anthem: Silver Advantage-CA PPO | Anthem: Silver EPO (Prudent Buyer EPO/ Small Grp)-CA  | Anthem: Silver EPO w/ H.S.A (Prudent Buyer/Small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Open Access Plus  | MultiPlan: MultiPlan PPO | MultiPlan: PHCS Network PPO</t>
  </si>
  <si>
    <t>Lowery</t>
  </si>
  <si>
    <t>515 Read St; Evansville; IN 47710</t>
  </si>
  <si>
    <t>Felicia</t>
  </si>
  <si>
    <t>1 UNIVERSITY BLVD; Saint Augustine; FL 32086</t>
  </si>
  <si>
    <t>May</t>
  </si>
  <si>
    <t>Jennafer</t>
  </si>
  <si>
    <t>110 Haverhill Rd Ste 401; Amesbury; MA 01913</t>
  </si>
  <si>
    <t>Dowgin</t>
  </si>
  <si>
    <t>8225 W 20th St; Greeley; CO 80634</t>
  </si>
  <si>
    <t>Aetna: Aetna HMO | Aetna: Choice Plus POS II | Blue Cross Blue Shield: Blue Card PPO | Cigna: Cigna HMO | Cigna: Cigna PPO | Coventry Health Care: Coventry Health America PPO | First Health (Coventry Health Care): First Health (Coventry Health Care) PPO | MultiPlan: MultiPlan PPO | MultiPlan: PHCS Network PPO</t>
  </si>
  <si>
    <t>Amador</t>
  </si>
  <si>
    <t>Ella</t>
  </si>
  <si>
    <t>7301 BLACKMON RD; Columbus; GA 31909</t>
  </si>
  <si>
    <t>Gagen</t>
  </si>
  <si>
    <t>Elizabeth Fancher</t>
  </si>
  <si>
    <t>411 E Broadway; Trenton; IL 62293</t>
  </si>
  <si>
    <t>Bruster</t>
  </si>
  <si>
    <t>1441 W Central Park Ave; Davenport; IA 52804</t>
  </si>
  <si>
    <t>2355 N Wyatt Dr Ste 101; Tucson; AZ 85712</t>
  </si>
  <si>
    <t>Abumayaleh</t>
  </si>
  <si>
    <t>1030 Hunters Xing; Alcoa; TN 37701</t>
  </si>
  <si>
    <t>3131 Green Meadow Dr; San Angelo; TX 76904</t>
  </si>
  <si>
    <t>4924 Campbell Blvd Ste 200; Nottingham; MD 21236</t>
  </si>
  <si>
    <t>Pranav</t>
  </si>
  <si>
    <t>400 Sentara Cir Ste 400; Williamsburg; VA 23188</t>
  </si>
  <si>
    <t>Swerdfeger</t>
  </si>
  <si>
    <t>2401 W Belvedere Ave; Baltimore; MD 21215</t>
  </si>
  <si>
    <t>Epstein</t>
  </si>
  <si>
    <t>1220 Willis Ave; Daytona Beach; FL 32114</t>
  </si>
  <si>
    <t>611 S 1st Ave Ste A; Arcadia; CA 91006</t>
  </si>
  <si>
    <t>927 Broadway St; Quincy; IL 62301</t>
  </si>
  <si>
    <t>Ponte</t>
  </si>
  <si>
    <t>401 NW 42nd Ave; Plantation; FL 33317</t>
  </si>
  <si>
    <t>9850 Genesee Ave Ste 420; La Jolla; CA 92037</t>
  </si>
  <si>
    <t>Lai-Yuan</t>
  </si>
  <si>
    <t>Verifyallcont</t>
  </si>
  <si>
    <t>1321 Nw 14th St Ste 602; Miami; FL 33125</t>
  </si>
  <si>
    <t>Mines</t>
  </si>
  <si>
    <t>505 Druid Rd E; Clearwater; FL 33756</t>
  </si>
  <si>
    <t>Aetna: Aetna HMO | Aetna: Choice Plus POS II | Blue Cross Blue Shield: Blue Card PPO | Cigna: Cigna HMO | Cigna: Cigna PPO | Cigna: Great West Healthcare-Cigna PPO | Cigna: Open Access  | Cigna: Open Access Plus  | Coventry Health Care: Coventry Health Care 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 | UnitedHealthCare: United Healthcare EPO | UnitedHealthCare: United Healthcare POS</t>
  </si>
  <si>
    <t>Keren</t>
  </si>
  <si>
    <t>Doron</t>
  </si>
  <si>
    <t>2 COW NECK RD; Port Washington; NY 11050</t>
  </si>
  <si>
    <t>Antonacci</t>
  </si>
  <si>
    <t>Vittorio</t>
  </si>
  <si>
    <t>Paolo</t>
  </si>
  <si>
    <t>1701 EAST BLVD; Charlotte; NC 28203</t>
  </si>
  <si>
    <t>Fitzgerald</t>
  </si>
  <si>
    <t>2218 George Dr; Opelousas; LA 70570</t>
  </si>
  <si>
    <t>Whiteman</t>
  </si>
  <si>
    <t>3855 Pleasant Hill Rd Ste 370; Duluth; GA 30096</t>
  </si>
  <si>
    <t>Aetna: Aetna HMO | Aetna: Choice Plus POS II | Blue Cross Blue Shield: Blue Card PPO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</si>
  <si>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Vasilomanolakis</t>
  </si>
  <si>
    <t>1760 Termino Ave Ste 314; Long Beach; CA 90804</t>
  </si>
  <si>
    <t>Aetna: Aetna HMO | Aetna: Choice Plus POS II | Blue Cross Blue Shield: Blue Card PPO | Cigna: Cigna HMO | Cigna: Cigna PPO | Cigna: LocalPlus  | MultiPlan: MultiPlan PPO | MultiPlan: PHCS Network PPO</t>
  </si>
  <si>
    <t>Bijanpour</t>
  </si>
  <si>
    <t>Kamal</t>
  </si>
  <si>
    <t>3605 Long Beach Blvd Ste 304; Long Beach; CA 90807</t>
  </si>
  <si>
    <t xml:space="preserve">Aetna: Aetna HMO | Aetna: Aetna PPO | Blue Cross Blue Shield: Blue Cross Blue Shield  | Cigna: Behavioral Health  | Cigna: Cigna HMO | Cigna: Cigna PPO | Cigna: LocalPlus  | Cigna: Open Access Plus  | UnitedHealthCare: United Healthcare </t>
  </si>
  <si>
    <t>Brianna</t>
  </si>
  <si>
    <t>1871 FALLS BLVD N; Wynne; AR 72396</t>
  </si>
  <si>
    <t>Griffin</t>
  </si>
  <si>
    <t>10815 W Mcdowell Rd Ste 203; Avondale; AZ 85392</t>
  </si>
  <si>
    <t>MultiPlan: MultiPlan PPO</t>
  </si>
  <si>
    <t>Laurora</t>
  </si>
  <si>
    <t>300 Bypass Ln Ste 208; Livingston; TX 77351</t>
  </si>
  <si>
    <t>Maher</t>
  </si>
  <si>
    <t>345 Valley Rd; Middletown; RI 02842</t>
  </si>
  <si>
    <t>777 Walter Reed Blvd; Garland; TX 75042</t>
  </si>
  <si>
    <t>Aetna: Choice Plus POS II | Cigna: Cigna PPO | Cigna: LocalPlus  | Cigna: Open Access Plus  | First Health (Coventry Health Care): First Health (Coventry Health Care) PPO</t>
  </si>
  <si>
    <t>Cusumano</t>
  </si>
  <si>
    <t>Dominic</t>
  </si>
  <si>
    <t>28295 Schoenherr Rd Ste C; Warren; MI 48088</t>
  </si>
  <si>
    <t>Aetna: Aetna  | Aetna: Choice Plus POS II | Blue Cross Blue Shield: Blue Card PPO | Blue Cross Blue Shield: Blue Cross and Blue Shield  | Blue Cross Blue Shield: Blue Cross Blue Shield  | Cigna: Cigna  | Cigna: Cigna HMO | Cigna: Cigna PPO | Cigna: Great West Healthcare-Cigna PPO | Cigna: Open Access  | Cigna: Open Access Plus  | First Health (Coventry Health Care): First Health (Coventry Health Care)  | First Health (Coventry Health Care): First Health (Coventry Health Care) PPO | MultiPlan: MultiPlan  | MultiPlan: MultiPlan PPO | MultiPlan: PHCS Network PPO</t>
  </si>
  <si>
    <t>Desantis</t>
  </si>
  <si>
    <t>443 Frye Farm Rd Ste 200; Greensburg; PA 15601</t>
  </si>
  <si>
    <t>First Health (Coventry Health Care): First Health (Coventry Health Care) PPO | MultiPlan: MultiPlan PPO | MultiPlan: PHCS Network PPO</t>
  </si>
  <si>
    <t>911 N Elm St Ste 301; Hinsdale; IL 60521</t>
  </si>
  <si>
    <t>Schuldt</t>
  </si>
  <si>
    <t>Marke</t>
  </si>
  <si>
    <t>2600 Ferry St; Lafayette; IN 47904</t>
  </si>
  <si>
    <t>900 Westfall Rd Ste B; Rochester; NY 14618</t>
  </si>
  <si>
    <t>365 Spotswood Englishtown Rd; Monroe Township; NJ 08831</t>
  </si>
  <si>
    <t>Childs</t>
  </si>
  <si>
    <t>2006 Brookwood Medical Ctr Dr; Birmingham; AL 35209</t>
  </si>
  <si>
    <t>Halberg</t>
  </si>
  <si>
    <t>501 MIDWESTERN PKWY E; Wichita Falls; TX 76302</t>
  </si>
  <si>
    <t>Bakllamaja</t>
  </si>
  <si>
    <t>Vinela</t>
  </si>
  <si>
    <t>450 Sutter St Rm 2230; San Francisco; CA 94108</t>
  </si>
  <si>
    <t>Powell</t>
  </si>
  <si>
    <t>Whitney</t>
  </si>
  <si>
    <t>35 Collier Rd Nw Ste 500; Atlanta; GA 30309</t>
  </si>
  <si>
    <t>Aetna: Choice Plus POS II | Cigna: Cigna HMO | Cigna: Cigna PPO | Cigna: LocalPlus  | Cigna: Open Access Plus  | First Health (Coventry Health Care): First Health (Coventry Health Care) PPO | MultiPlan: PHCS Network PPO</t>
  </si>
  <si>
    <t>3 Professional Park Dr Ste 21; Johnson City; TN 37604</t>
  </si>
  <si>
    <t>Aetna: Choice Plus POS II | Blue Cross Blue Shield: Blue Card PPO | Cigna: Cigna HMO | Cigna: Cigna PPO | Cigna: LocalPlus  | Cigna: Open Access Plus  | First Health (Coventry Health Care): First Health (Coventry Health Care) PPO | MultiPlan: MultiPlan PPO</t>
  </si>
  <si>
    <t>4359 New Shepherdsville Rd Unit 255; Bardstown; KY 40004</t>
  </si>
  <si>
    <t>Lapidus</t>
  </si>
  <si>
    <t>3 Parlin Dr Ste E; Parlin; NJ 08859</t>
  </si>
  <si>
    <t>Anthem: National (BlueCard Basic) PPO | Anthem: National (BlueCard) PPO | Blue Cross Blue Shield: Blue Card PPO | Cigna: Cigna HMO | Cigna: Cigna PPO | Cigna: Open Access Plus  | First Health (Coventry Health Care): First Health (Coventry Health Care) PPO | MultiPlan: MultiPlan PPO | MultiPlan: PHCS Network PPO</t>
  </si>
  <si>
    <t>Trahan</t>
  </si>
  <si>
    <t>200 Country Clb Rd; Carriere; MS 39426</t>
  </si>
  <si>
    <t>1542 Barton Ave; West Bend; WI 53090</t>
  </si>
  <si>
    <t>Krueger</t>
  </si>
  <si>
    <t>20 DANIEL SHAYS HWY; Belchertown; MA 01007</t>
  </si>
  <si>
    <t>Hiser</t>
  </si>
  <si>
    <t>3605 Yucca Dr Ste 102; Flower Mound; TX 75028</t>
  </si>
  <si>
    <t>3675 N 129th St; Omaha; NE 68164</t>
  </si>
  <si>
    <t>Mullane</t>
  </si>
  <si>
    <t>60 Messenger St Ste 204; Plainville; MA 02762</t>
  </si>
  <si>
    <t>Pammer</t>
  </si>
  <si>
    <t>1104 6th St; Catasauqua; PA 18032</t>
  </si>
  <si>
    <t>Galabi</t>
  </si>
  <si>
    <t>1865 Marlton Pike E; Cherry Hill; NJ 08003</t>
  </si>
  <si>
    <t>Ekwenchi</t>
  </si>
  <si>
    <t>Uba</t>
  </si>
  <si>
    <t>4585 Austell Rd; Austell; GA 30106</t>
  </si>
  <si>
    <t>Thurman</t>
  </si>
  <si>
    <t>Billie</t>
  </si>
  <si>
    <t>1725 N 5TH ST; Terre Haute; IN 47804</t>
  </si>
  <si>
    <t>Aetna: Aetna HMO | Aetna: Choice Plus POS II | Blue Cross Blue Shield: Blue Card PPO | MultiPlan: PHCS Network PPO</t>
  </si>
  <si>
    <t>675 N 5th Ave Ste 3b; Sequim; WA 98382</t>
  </si>
  <si>
    <t xml:space="preserve">Aetna: Advantage  | Aetna: Aetna EPO | Aetna: Aetna HMO | Aetna: Aetna POS | Aetna: Aetna PPO | Aetna: Aetna Savings Plus of AZ  | Aetna: Behavioral Health  | Aetna: Choice  | Aetna: Choice POS | Aetna: Choice POS II | Aetna: Choice PPO | Aetna: Choice Plus POS II | Aetna: Commercial HMO | Aetna: Dental DPPO | Aetna: Dental PDO | Aetna: Elect Choice  | Aetna: Elect Choice EPO | Aetna: Golden Choice  | Aetna: Golden Choice HMO | Aetna: Golden Choice PPO | Aetna: Health Fund  | Aetna: Health Fund POS | Aetna: Health Fund PPO | Aetna: Managed Choice POS | Aetna: Managed Choice PPO | Aetna: Medicare Advantage HMO | Aetna: Medicare Advantage PFFS | Aetna: Medicare Advantage PPO | Aetna: National Advantage  | Aetna: National Advantage PPO | Aetna: Open Choice  | Aetna: Open Choice POS | Aetna: Open Choice PPO | Aetna: ProNet  | Aetna: Quality Point-of-Service POS | Aetna: Select  | Aetna: Traditional Choice  | Aetna: Traditional Choice POS | Aetna: Traditional Choice PPO | Aetna: USAccess  | Aetna: Whole Health Banner Health Network  | Aetna: Whole Health Banner Health Network HMO | Aetna: Whole Health Banner Health Network OAMC | Aetna: Worker's Compensation WC | Blue Cross Blue Shield: Blue Card PPO | Blue Cross Blue Shield: Blue Cross Blue Shield  | Cigna: Cigna HMO | Cigna: Cigna PPO | Cigna: Great West Healthcare-Cigna PPO | Cigna: Open Access  | Cigna: Open Access Plus  | Coventry Health Care: Coventry Health Care  | First Health (Coventry Health Care): First Health (Coventry Health Care) PPO | UnitedHealthCare: United Healthcare </t>
  </si>
  <si>
    <t>Tomsic</t>
  </si>
  <si>
    <t>2275 Swallow Hill Rd # 2500; Pittsburgh; PA 15220</t>
  </si>
  <si>
    <t>Aetna: Aetna  | Aetna: Aetna HMO | Aetna: Choice Plus POS II | Aetna: Select  | Blue Cross Blue Shield: Blue Card PPO | Cigna: Cigna  | Cigna: Cigna HMO | Cigna: Cigna PPO | Cigna: Great West Healthcare-Cigna PPO | Cigna: Open Access  | Cigna: Open Access Plus  | Coventry Health Care: Coventry Health America PPO | MultiPlan: MultiPlan PPO</t>
  </si>
  <si>
    <t>Walko</t>
  </si>
  <si>
    <t>69 DAVIS STRAITS; Falmouth; MA 02540</t>
  </si>
  <si>
    <t>1 Elizabeth Place W Pavillion Fl Suit; Dayton; OH 45408</t>
  </si>
  <si>
    <t>Fishman</t>
  </si>
  <si>
    <t>Jefrey</t>
  </si>
  <si>
    <t>Ralph-Alan</t>
  </si>
  <si>
    <t>1777 Axtell Dr Ste 200; Troy; MI 48084</t>
  </si>
  <si>
    <t xml:space="preserve">Blue Cross Blue Shield: Blue Card PPO | Blue Cross Blue Shield: Blue Cross  | Blue Cross Blue Shield: Blue Preferred PPO | Blue Cross Blue Shield: Blue Traditional  | Cigna: Cigna HMO | Cigna: Cigna PPO | Cigna: Open Access Plus </t>
  </si>
  <si>
    <t>Eloise</t>
  </si>
  <si>
    <t>18518 Sherman Way; Reseda; CA 91335</t>
  </si>
  <si>
    <t>Aetna: Aetna HMO | Aetna: Choice Plus POS II | Cigna: Cigna HMO</t>
  </si>
  <si>
    <t>Malkani</t>
  </si>
  <si>
    <t>20 Century Hill Dr Ste 202; Latham; NY 12110</t>
  </si>
  <si>
    <t>Irizarry</t>
  </si>
  <si>
    <t>1901 S 24th Ave; Edinburg; TX 78539</t>
  </si>
  <si>
    <t>Sani</t>
  </si>
  <si>
    <t>Sasan</t>
  </si>
  <si>
    <t>17075 Devonshire St Ste 205; Northridge; CA 91325</t>
  </si>
  <si>
    <t xml:space="preserve">Aetna: Aetna HMO | Aetna: Basic HMO | Cigna: Cigna HMO | Cigna: Cigna PPO | Cigna: LocalPlus  | Cigna: Open Access Plus </t>
  </si>
  <si>
    <t>Xenias</t>
  </si>
  <si>
    <t>1716 E Ridge Rd; Rochester; NY 14622</t>
  </si>
  <si>
    <t>Kiess</t>
  </si>
  <si>
    <t>9560 E 59TH ST; Indianapolis; IN 46216</t>
  </si>
  <si>
    <t>Dipti</t>
  </si>
  <si>
    <t>18715 N Reems Rd; Surprise; AZ 85374</t>
  </si>
  <si>
    <t xml:space="preserve">Aetna: Aetna HMO | Aetna: Aetna Savings Plus of AZ  | Aetna: Choice Plus POS II | Aetna: Whole Health Banner Health Network HMO | Blue Cross Blue Shield: Blue Card PPO | Cigna: Cigna HMO | Cigna: Cigna PPO | Cigna: Great West Healthcare-Cigna PPO | Cigna: Open Access  | Cigna: Open Access Plus  | Coventry Health Care: Coventry Health Care  | First Health (Coventry Health Care): First Health (Coventry Health Care)  | MultiPlan: MultiPlan PPO | MultiPlan: PHCS Network PPO | UnitedHealthCare: Choice Plus POS | UnitedHealthCare: Options PPO | UnitedHealthCare: PacifiCare PPO | UnitedHealthCare: United Healthcare </t>
  </si>
  <si>
    <t>Kabir</t>
  </si>
  <si>
    <t>Jeewan</t>
  </si>
  <si>
    <t>2 Bon Air Rd Ste 100; Larkspur; CA 94939</t>
  </si>
  <si>
    <t>Aetna: Aetna HMO | Aetna: Choice Plus POS II | MultiPlan: PHCS Network PPO</t>
  </si>
  <si>
    <t>Wertz</t>
  </si>
  <si>
    <t>1701 Sunset Blvd; Houston; TX 77005</t>
  </si>
  <si>
    <t xml:space="preserve">Aetna: Aetna HMO | Aetna: Choice Plus POS II | Blue Cross Blue Shield: Blue Card PPO | UnitedHealthCare: United Healthcare </t>
  </si>
  <si>
    <t>Tonioli</t>
  </si>
  <si>
    <t>6755 E Superstition Springs Blvd Ste 101; Mesa; AZ 85206</t>
  </si>
  <si>
    <t>848 Adams Ave; Memphis; TN 38103</t>
  </si>
  <si>
    <t xml:space="preserve">Aetna: Aetna HMO | Aetna: Choice Plus POS II | Blue Cross Blue Shield: Blue Card PPO | Cigna: Cigna HMO | Cigna: Cigna PPO | Cigna: Great West Healthcare-Cigna  | Cigna: LocalPlus  | Cigna: Open Access Plus  | Coventry Health Care: Coventry Health Care  | MultiPlan: MultiPlan PPO | MultiPlan: PHCS Network PPO | UnitedHealthCare: United Healthcare </t>
  </si>
  <si>
    <t>Longoria</t>
  </si>
  <si>
    <t>1568 Creekside Dr Ste 205; Folsom; CA 95630</t>
  </si>
  <si>
    <t>4206 SW Lee Blvd; Lawton; OK 73505</t>
  </si>
  <si>
    <t>Heidi</t>
  </si>
  <si>
    <t>840 Norman Dr; Lebanon; PA 17042</t>
  </si>
  <si>
    <t>Aetna: Aetna HMO | Aetna: Choice Plus POS II | Aetna: Select  | Blue Cross Blue Shield: Blue Card PPO | Cigna: Cigna HMO | Coventry Health Care: Coventry Health Care  | First Health (Coventry Health Care): First Health (Coventry Health Care) PPO | UnitedHealthCare: Choice Plus POS | UnitedHealthCare: Navigate HMO | UnitedHealthCare: Navigate POS | UnitedHealthCare: Options PPO</t>
  </si>
  <si>
    <t>5973 Walworth Rd # 368; Ontario; NY 14519</t>
  </si>
  <si>
    <t>Rainwater</t>
  </si>
  <si>
    <t>555 E Cheves St; Florence; SC 29506</t>
  </si>
  <si>
    <t>Lingam</t>
  </si>
  <si>
    <t>Serna</t>
  </si>
  <si>
    <t>1100 Reid Pkwy Ste 105; Richmond; IN 47374</t>
  </si>
  <si>
    <t>Aetna: Aetna HMO | Aetna: Choice Plus POS II | Blue Cross Blue Shield: Blue Card PPO | Cigna: Cigna PPO | Coventry Health Care: Medicare Advantage PFFS | MultiPlan: PHCS Network PPO | UnitedHealthCare: Choice Plus POS | UnitedHealthCare: Navigate HMO | UnitedHealthCare: Navigate POS | UnitedHealthCare: Options PPO</t>
  </si>
  <si>
    <t>Ronnie</t>
  </si>
  <si>
    <t>1004 SEA MOUNTAIN HWY; North Myrtle Beach; SC 29582</t>
  </si>
  <si>
    <t>Carissa</t>
  </si>
  <si>
    <t>3436 William Penn Hwy Bldg 166; Pittsburgh; PA 15235</t>
  </si>
  <si>
    <t>Ulicny</t>
  </si>
  <si>
    <t>20 Medical Village Dr Ste 271; Edgewood; KY 41017</t>
  </si>
  <si>
    <t>Law</t>
  </si>
  <si>
    <t>1011 Grove Rd Ste 2a; Greenville; SC 29605</t>
  </si>
  <si>
    <t>Sczurek</t>
  </si>
  <si>
    <t>1 Royce Cir; Storrs; CT 06268</t>
  </si>
  <si>
    <t>Aetna: Choice Plus POS II | Anthem: Pathway X Ind PPO Direct Access CT  | Blue Cross Blue Shield: Blue Card PPO | First Health (Coventry Health Care): First Health (Coventry Health Care) PPO | MultiPlan: MultiPlan PPO | MultiPlan: PHCS Network PPO</t>
  </si>
  <si>
    <t>390 Pearson Dr; Porterville; CA 93257</t>
  </si>
  <si>
    <t>Aetna: Aetna HMO | Aetna: Choice Plus POS II | Blue Cross Blue Shield: Blue Card PPO | Cigna: Cigna HMO | Cigna: Cigna PPO | Cigna: Open Access Plus  | First Health (Coventry Health Care): First Health (Coventry Health Care) PPO | MultiPlan: PHCS Network PPO | UnitedHealthCare: Choice Plus POS | UnitedHealthCare: Medicaid  | UnitedHealthCare: Navigate HMO | UnitedHealthCare: Navigate POS | UnitedHealthCare: Options PPO</t>
  </si>
  <si>
    <t>Uri</t>
  </si>
  <si>
    <t>119 W 57th St Ste 801; New York; NY 10019</t>
  </si>
  <si>
    <t>Marissa</t>
  </si>
  <si>
    <t>Delucia</t>
  </si>
  <si>
    <t>101 Nicolls Rd; Stony Brook; NY 11794</t>
  </si>
  <si>
    <t>Reule</t>
  </si>
  <si>
    <t>8380 N Tullis Ave; Kansas City; MO 64158</t>
  </si>
  <si>
    <t xml:space="preserve">Aetna: Aetna  | Aetna: Aetna HMO | Aetna: Choice Plus POS II | Blue Cross Blue Shield: Blue Card PPO | Cigna: Cigna  | Cigna: Cigna HMO | Cigna: Cigna PPO | Cigna: Great West Healthcare-Cigna PPO | Cigna: Open Access Plus  | First Health (Coventry Health Care): First Health (Coventry Health Care)  | First Health (Coventry Health Care): First Health (Coventry Health Care) PPO | MultiPlan: MultiPlan PPO | MultiPlan: PHCS Network  | MultiPlan: PHCS Network PPO | UnitedHealthCare: Choice Plus POS | UnitedHealthCare: Navigate HMO | UnitedHealthCare: Navigate POS | UnitedHealthCare: Options PPO | UnitedHealthCare: United Healthcare </t>
  </si>
  <si>
    <t>Maram</t>
  </si>
  <si>
    <t>Silpa</t>
  </si>
  <si>
    <t>1100 N University Ave Ste 1; Little Rock; AR 72207</t>
  </si>
  <si>
    <t>Wheatley</t>
  </si>
  <si>
    <t>3924 W TECUMSEH RD; Norman; OK 73072</t>
  </si>
  <si>
    <t>Lovit</t>
  </si>
  <si>
    <t>5115 Forest Dr Ste C; Columbia; SC 29206</t>
  </si>
  <si>
    <t>Ganju</t>
  </si>
  <si>
    <t>259 E Erie St Ste 13-205; Chicago; IL 60611</t>
  </si>
  <si>
    <t>Aetna: Aetna HMO | Aetna: Aetna POS | Aetna: Aetna PPO | Aetna: Choice Plus POS II | Blue Cross Blue Shield: Blue Advantage PPO | Blue Cross Blue Shield: Blue Card PPO | Blue Cross Blue Shield: Blue Cross Blue Shield PPO | Cigna: Cigna HMO | Cigna: Cigna POS | Cigna: Cigna PPO | Cigna: LocalPlus  | Cigna: Open Access Plus  | Coventry Health Care: Coventry Health Care PPO | First Health (Coventry Health Care): First Health (Coventry Health Care) PPO | MultiPlan: MultiPlan PPO | MultiPlan: PHCS Network PPO | UnitedHealthCare: Choice  | UnitedHealthCare: Choice Plus  | UnitedHealthCare: Select HMO</t>
  </si>
  <si>
    <t>Freiji</t>
  </si>
  <si>
    <t>Khalil</t>
  </si>
  <si>
    <t>Antoine</t>
  </si>
  <si>
    <t>295 Stoner Ave Ste 305; Westminster; MD 21157</t>
  </si>
  <si>
    <t>Dahal</t>
  </si>
  <si>
    <t>Sanjiv</t>
  </si>
  <si>
    <t>1501 E 10th St; Atlantic; IA 50022</t>
  </si>
  <si>
    <t>Willcox</t>
  </si>
  <si>
    <t>Nevena</t>
  </si>
  <si>
    <t>Pavlovic</t>
  </si>
  <si>
    <t>1650 W College St # 150; Grapevine; TX 76051</t>
  </si>
  <si>
    <t xml:space="preserve">Blue Cross Blue Shield: Blue Card PPO | Cigna: LocalPlus  | Cigna: Open Access Plus </t>
  </si>
  <si>
    <t>Shivani</t>
  </si>
  <si>
    <t>7125 Murrell Rd Ste A; Viera; FL 32940</t>
  </si>
  <si>
    <t>3200 Providence Dr; Anchorage; AK 99508</t>
  </si>
  <si>
    <t>827 Deep Valley Dr Ste 102; Rolling Hills Estates; CA 90274</t>
  </si>
  <si>
    <t>Aetna: Aetna HMO | Aetna: Choice Plus POS II | Blue Cross Blue Shield: Blue Card PPO | Blue Cross Blue Shield: CaliforniaCare HMO | Cigna: Cigna HMO | Cigna: Cigna PPO | Cigna: Great West Healthcare-Cigna PPO | Cigna: LocalPlus  | Cigna: Open Access Plus  | First Health (Coventry Health Care): First Health (Coventry Health Care) PPO | MultiPlan: Kaiser PHCS Network PPO | MultiPlan: MultiPlan PPO | MultiPlan: PHCS Network PPO | UnitedHealthCare: Choice Plus POS | UnitedHealthCare: Navigate HMO | UnitedHealthCare: Navigate POS | UnitedHealthCare: Options PPO | UnitedHealthCare: PacifiCare HMO</t>
  </si>
  <si>
    <t>Lindberg</t>
  </si>
  <si>
    <t>550 Saint Charles Dr; Thousand Oaks; CA 91360</t>
  </si>
  <si>
    <t>Agoston</t>
  </si>
  <si>
    <t>Ildiko</t>
  </si>
  <si>
    <t>7703 Floyd Curl Dr # Ms7872; San Antonio; TX 78229</t>
  </si>
  <si>
    <t>Hamilton</t>
  </si>
  <si>
    <t>Ling-Ling</t>
  </si>
  <si>
    <t>1620 Cooper Point Rd SW; Olympia; WA 98502</t>
  </si>
  <si>
    <t>Murdoch</t>
  </si>
  <si>
    <t>1151 Hospital Way Bldg F; Pocatello; ID 83201</t>
  </si>
  <si>
    <t>113 Nationwide Dr; Lynchburg; VA 24502</t>
  </si>
  <si>
    <t>Hollern</t>
  </si>
  <si>
    <t>291 W Schrock Rd Ste A; Westerville; OH 43081</t>
  </si>
  <si>
    <t>Kreitzer</t>
  </si>
  <si>
    <t>V Vincent</t>
  </si>
  <si>
    <t>4815 KANAWHA AVE SW; South Charleston; WV 25309</t>
  </si>
  <si>
    <t>Karuna</t>
  </si>
  <si>
    <t>Ghanta</t>
  </si>
  <si>
    <t>1112 S Main St; Franklin; KY 42134</t>
  </si>
  <si>
    <t>Marilyn</t>
  </si>
  <si>
    <t>2863 HIGHWAY 45 BYP; Jackson; TN 38305</t>
  </si>
  <si>
    <t>Aetna: Aetna HMO | Aetna: Choice Plus POS II | Anthem: Blue Choice PPO, EPO-GA  | Anthem: Blue Choice-GA HMO-POS | Anthem: Blue Essential Open Access-GA HMO | Anthem: Blue Essential Open Access-GA POS | Anthem: Blue Essential-GA PPO | Anthem: Blue HRA Blue Choice-GA PPO | Anthem: Blue HRA Blue Open Access-GA POS | Anthem: Blue HSA Blue Choice-GA PPO | Anthem: Blue HSA Blue Open Access-GA POS | Anthem: Blue Open Access (Select Network)-GA POS | Anthem: Blue Open Access (Small Grp)-GA POS | Anthem: Blue Open Access-GA HMO | Anthem: BlueChoice Healthcare Plan-GA  | Anthem: BlueChoice-GA HMO | Anthem: BlueChoice-GA POS | Anthem: BlueChoice-GA PPO | Anthem: Healthy Support Open Access-GA POS | Anthem: Healthy Support-GA PPO | Anthem: National (BlueCard Basic) PPO | Anthem: National (BlueCard) PPO | Anthem: Pathway Enhanced (Small Grp)-GA  | Anthem: Pathway Guided Access Products-GA HMO | Anthem: Pathway Guided Access-GA  | Anthem: Pathway Products - Pathway Network-GA HMO | Anthem: Pathway X (on Exchange)-GA HMO | Anthem: Pathway X Guided Access-GA  | Anthem: Pathway X Guided Access-GA HMO | Anthem: Pathway-GA HMO | Anthem: State Health Network - SHBP-GA  | Anthem: Traditional / Indemnity-GA  | Anthem: Traditional Health Plan-GA  | Blue Cross Blue Shield: Blue Card PPO | Cigna: Cigna HMO | Cigna: Cigna PPO | Cigna: Open Access Plus  | First Health (Coventry Health Care): First Health (Coventry Health Care) PPO | MultiPlan: PHCS Network PPO</t>
  </si>
  <si>
    <t>Salameh</t>
  </si>
  <si>
    <t>Naiel</t>
  </si>
  <si>
    <t>13700 Michigan Ave Ste 200; Dearborn; MI 48126</t>
  </si>
  <si>
    <t>Aetna: Choice Plus POS II | Blue Cross Blue Shield: Blue Card PPO | UnitedHealthCare: Choice Plus POS | UnitedHealthCare: Navigate HMO | UnitedHealthCare: Navigate POS | UnitedHealthCare: Options PPO</t>
  </si>
  <si>
    <t>Eldridge</t>
  </si>
  <si>
    <t>Lolly</t>
  </si>
  <si>
    <t>Houston</t>
  </si>
  <si>
    <t>Aetna: Choice Plus POS II | Blue Cross Blue Shield: Blue Card PPO | Cigna: Cigna HMO | Cigna: LocalPlus  | MultiPlan: PHCS Network PPO</t>
  </si>
  <si>
    <t>Maureen</t>
  </si>
  <si>
    <t>2911 Fall Creek Hwy; Granbury; TX 76049</t>
  </si>
  <si>
    <t>Jaramillo</t>
  </si>
  <si>
    <t>Fortin</t>
  </si>
  <si>
    <t>Claude</t>
  </si>
  <si>
    <t xml:space="preserve">Aetna: Aetna HMO | Aetna: Choice Plus POS II | Aetna: Whole Health Colorado Front Range  | Blue Cross Blue Shield: Blue Card PPO | Cigna: Cigna HMO | Cigna: Cigna PPO | Cigna: Open Access Plus </t>
  </si>
  <si>
    <t>Andersen</t>
  </si>
  <si>
    <t>2051 N STATE ST; Iola; KS 66749</t>
  </si>
  <si>
    <t>Authier</t>
  </si>
  <si>
    <t>4200 Douglas St; Omaha; NE 68131</t>
  </si>
  <si>
    <t>Haim</t>
  </si>
  <si>
    <t>Yitzhak</t>
  </si>
  <si>
    <t>610 Jasmine Rd; Altamonte Springs; FL 32701</t>
  </si>
  <si>
    <t>Hershewe</t>
  </si>
  <si>
    <t>1500 E 2nd St Ste 203; Reno; NV 89502</t>
  </si>
  <si>
    <t>1617 Route 38; Lumberton; NJ 08057</t>
  </si>
  <si>
    <t>1200 Bald Ridge Marina Rd Ste 200; Cumming; GA 30041</t>
  </si>
  <si>
    <t>Klose</t>
  </si>
  <si>
    <t>Hemita</t>
  </si>
  <si>
    <t>12131 S Apopka Vineland Rd; Orlando; FL 32836</t>
  </si>
  <si>
    <t>Schell</t>
  </si>
  <si>
    <t>1700 Nicholasville Rd Ste 701; Lexington; KY 40503</t>
  </si>
  <si>
    <t xml:space="preserve">Aetna: Aetna HMO | Aetna: Choice Plus POS II | Blue Cross Blue Shield: Blue Card PPO | Cigna: Cigna HMO | Cigna: Cigna PPO | Cigna: Great West Healthcare-Cigna PPO | Cigna: Open Access  | Cigna: Open Access Plus  | MultiPlan: MultiPlan PPO | MultiPlan: PHCS Network PPO | UnitedHealthCare: Choice Plus POS | UnitedHealthCare: Options PPO | UnitedHealthCare: United Healthcare </t>
  </si>
  <si>
    <t>Toms</t>
  </si>
  <si>
    <t>270 BURLEY AVE; Hopkinsville; KY 42240</t>
  </si>
  <si>
    <t>1268 E Main St; Auburn; WA 98002</t>
  </si>
  <si>
    <t>Schiff</t>
  </si>
  <si>
    <t>1207 N 200th St Ste 104a; Shoreline; WA 98133</t>
  </si>
  <si>
    <t>Blue Cross Blue Shield: Blue Card PPO | Blue Cross Blue Shield: Blue Cross Blue Shield PPO</t>
  </si>
  <si>
    <t>Kropf</t>
  </si>
  <si>
    <t>444 S San Vicente Blvd Ste 901; Los Angeles; CA 90048</t>
  </si>
  <si>
    <t>Galatanu</t>
  </si>
  <si>
    <t>Mirela</t>
  </si>
  <si>
    <t>4938 W 95th St; Oak Lawn; IL 60453</t>
  </si>
  <si>
    <t>Weigel</t>
  </si>
  <si>
    <t>Everett</t>
  </si>
  <si>
    <t>11148 S Lone Elm Rd; Olathe; KS 66061</t>
  </si>
  <si>
    <t>150 Gentilly Blvd; Cartersville; GA 30120</t>
  </si>
  <si>
    <t>Aetna: Aetna HMO | Aetna: Aetna PPO | Aetna: Choice Plus POS II | Aetna: Managed Choice PPO | Blue Cross Blue Shield: Blue Card  | Blue Cross Blue Shield: Blue Card PPO | Blue Cross Blue Shield: Blue Choice HMO | Blue Cross Blue Shield: Blue Choice PPO | Blue Cross Blue Shield: Blue Cross Blue Shield HMO | Blue Cross Blue Shield: Blue Cross Blue Shield PPO | Blue Cross Blue Shield: Federal Employee Program  | Cigna: Choice Fund PPO | Cigna: Cigna  | Cigna: Cigna HMO | Cigna: Cigna PPO | Cigna: Flexcare  | Cigna: Great West Healthcare-Cigna HMO | Cigna: Great West Healthcare-Cigna PPO | Cigna: LocalPlus  | Cigna: Medicare Advantage PFFS | Cigna: Open Access  | Cigna: Open Access Plus  | Coventry Health Care: Coventry Health Care  | Coventry Health Care: Coventry Health Care HMO | Coventry Health Care: Coventry Health Care PPO | First Health (Coventry Health Care): First Health (Coventry Health Care)  | First Health (Coventry Health Care): First Health (Coventry Health Care) PPO | MultiPlan: MultiPlan  | MultiPlan: MultiPlan PPO | MultiPlan: PHCS Network PPO | UnitedHealthCare: Choice Plus  | UnitedHealthCare: Choice Plus POS | UnitedHealthCare: Options PPO | UnitedHealthCare: United Healthcare  | UnitedHealthCare: United Healthcare HMO</t>
  </si>
  <si>
    <t>Cornacchione</t>
  </si>
  <si>
    <t>4445 Eastgate Mall Ste 103; San Diego; CA 92121</t>
  </si>
  <si>
    <t>24355 Lyons Ave; Santa Clarita; CA 91321</t>
  </si>
  <si>
    <t>Aetna: Aetna  | Blue Cross Blue Shield: Blue Card PPO | Cigna: Cigna HMO | Cigna: Cigna PPO | Cigna: Great West Healthcare-Cigna PPO | Cigna: Open Access  | UnitedHealthCare: Navigate HMO</t>
  </si>
  <si>
    <t>Urbi</t>
  </si>
  <si>
    <t>2375 Edgewood Rd SW; Cedar Rapids; IA 52404</t>
  </si>
  <si>
    <t>Vanderleest</t>
  </si>
  <si>
    <t>2700 23rd St Ste C; Spirit Lake; IA 51360</t>
  </si>
  <si>
    <t>Chance</t>
  </si>
  <si>
    <t>Schumacher</t>
  </si>
  <si>
    <t>3600 Olentangy River Rd; Columbus; OH 43214</t>
  </si>
  <si>
    <t xml:space="preserve">Aetna: Aetna  | Aetna: Aetna PPO | Cigna: Cigna  | Cigna: Cigna PPO | Delta Dental: Delta Dental  | Delta Dental: Delta Dental Premier  | UnitedHealthCare: United Healthcare </t>
  </si>
  <si>
    <t>Hoan</t>
  </si>
  <si>
    <t>Phan</t>
  </si>
  <si>
    <t>1608 S J St Fl 5; Tacoma; WA 98405</t>
  </si>
  <si>
    <t>1401 S Buckner Blvd Ste 139; Dallas; TX 75217</t>
  </si>
  <si>
    <t>Johanna</t>
  </si>
  <si>
    <t>Shoop</t>
  </si>
  <si>
    <t>889 Alder Ave Ste 303; Incline Village; NV 89451</t>
  </si>
  <si>
    <t>Macagno</t>
  </si>
  <si>
    <t>761 Merrick Ave # Lvl; Westbury; NY 11590</t>
  </si>
  <si>
    <t>van</t>
  </si>
  <si>
    <t>1221 24th Ave; Meridian; MS 39301</t>
  </si>
  <si>
    <t>Sanchez</t>
  </si>
  <si>
    <t>590 W Putnam Ave Ste 9; Porterville; CA 93257</t>
  </si>
  <si>
    <t>Nugent</t>
  </si>
  <si>
    <t>1935 Medical District Dr # B1.06; Dallas; TX 75235</t>
  </si>
  <si>
    <t>Selvaraj</t>
  </si>
  <si>
    <t>Sudhakar</t>
  </si>
  <si>
    <t>1941 East Rd Ste 2100; Houston; TX 77072</t>
  </si>
  <si>
    <t>Etri</t>
  </si>
  <si>
    <t>2114 Gravesend Neck Rd; Brooklyn; NY 11229</t>
  </si>
  <si>
    <t>3830 N 167Th Ct; Omaha; NE 68116</t>
  </si>
  <si>
    <t>Ghiaseddin</t>
  </si>
  <si>
    <t>Parham</t>
  </si>
  <si>
    <t>1505 Sw Archer Rd; Gainesville; FL 32608</t>
  </si>
  <si>
    <t>450 Brookline Ave; Boston; MA 02215</t>
  </si>
  <si>
    <t>Sofer</t>
  </si>
  <si>
    <t>33 Miller St; Fairfield; CT 06824</t>
  </si>
  <si>
    <t>Anthem: Pathway X Ind PPO Direct Access CT  | Blue Cross Blue Shield: Blue Card PPO</t>
  </si>
  <si>
    <t>Williston</t>
  </si>
  <si>
    <t>2854 Olive Hwy Ste A; Oroville; CA 95966</t>
  </si>
  <si>
    <t xml:space="preserve">Aetna: Choice Plus POS II | Blue Cross Blue Shield: Blue Card PPO | Cigna: Cigna HMO | Cigna: Open Access Plus </t>
  </si>
  <si>
    <t>Escoto</t>
  </si>
  <si>
    <t>Arcel</t>
  </si>
  <si>
    <t>740 S Placentia Ave Ste 100; Placentia; CA 92870</t>
  </si>
  <si>
    <t>Endress</t>
  </si>
  <si>
    <t>Osf St Francis Medical Ctr Ave Ne; Peoria; IL 61637</t>
  </si>
  <si>
    <t>Dorf</t>
  </si>
  <si>
    <t>360 Peak 1 Dr # 180; Frisco; CO 80443</t>
  </si>
  <si>
    <t xml:space="preserve">Aetna: Choice Plus POS II | Blue Cross Blue Shield: Blue Card PPO | Blue Cross Blue Shield: Blue Cross Blue Shield  | Cigna: Cigna  | Cigna: Cigna PPO | Cigna: Great West Healthcare-Cigna  | Cigna: LocalPlus  | Cigna: Open Access Plus  | UnitedHealthCare: Choice Plus POS | UnitedHealthCare: Options PPO | UnitedHealthCare: PacifiCare  | UnitedHealthCare: United Healthcare </t>
  </si>
  <si>
    <t>Zettek</t>
  </si>
  <si>
    <t>250 Mercy Dr; Dubuque; IA 52001</t>
  </si>
  <si>
    <t>McGrogan</t>
  </si>
  <si>
    <t>20300 Us-19; Cranberry Township; PA 16066</t>
  </si>
  <si>
    <t>Aetna: Dental DPPO | Aetna: Dental Maintenance Organization DMO | Blue Cross Blue Shield: Blue Card PPO | Blue Cross Blue Shield: Blue Cross Blue Shield  | Cigna: Dental PPO | Coventry Health Care: Coventry Health Care  | Coventry Health Care: Wellpath Preferred PPO | Delta Dental: Delta Dental PPO | Delta Dental: Delta Dental Premier  | First Health (Coventry Health Care): First Health (Coventry Health Care)  | UnitedHealthCare: Dental  | UnitedHealthCare: Dental PPO</t>
  </si>
  <si>
    <t>Storey</t>
  </si>
  <si>
    <t>7777 N INGRAM AVE; Fresno; CA 93711</t>
  </si>
  <si>
    <t>Farahani</t>
  </si>
  <si>
    <t>Arusha</t>
  </si>
  <si>
    <t>7559 263rd St; Glen Oaks; NY 11004</t>
  </si>
  <si>
    <t>Impeduglia</t>
  </si>
  <si>
    <t>50 PASSAIC ST; Hackensack; NJ 07601</t>
  </si>
  <si>
    <t xml:space="preserve">Aetna: Aetna HMO | Aetna: Choice Plus POS II | Blue Cross Blue Shield: Blue Card PPO | Cigna: Cigna HMO | Cigna: Cigna PPO | Cigna: Open Access  | Cigna: Open Access Plus  | MultiPlan: MultiPlan PPO | MultiPlan: PHCS Network PPO | UnitedHealthCare: Choice Plus POS | UnitedHealthCare: Options PPO | UnitedHealthCare: Oxford Liberty </t>
  </si>
  <si>
    <t>Malvin</t>
  </si>
  <si>
    <t>225 May St Ste F; Edison; NJ 08837</t>
  </si>
  <si>
    <t>Liesching</t>
  </si>
  <si>
    <t>41 Highland Ave; Winchester; MA 01890</t>
  </si>
  <si>
    <t>Shoflick</t>
  </si>
  <si>
    <t>2139 Silas Deane Hwy Ste 102; Rocky Hill; CT 06067</t>
  </si>
  <si>
    <t>Anolik</t>
  </si>
  <si>
    <t>5 S Sunnybrook Rd; Pottstown; PA 19464</t>
  </si>
  <si>
    <t xml:space="preserve">Aetna: Aetna HMO | Aetna: Choice Plus POS II | Aetna: Select  | Blue Cross Blue Shield: Blue Card PPO | Cigna: Cigna HMO | Cigna: Cigna PPO | Cigna: Great West Healthcare-Cigna PPO | Cigna: Open Access  | Cigna: Open Access Plus  | Coventry Health Care: Carelink PPO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</si>
  <si>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Colligan</t>
  </si>
  <si>
    <t>Xavier</t>
  </si>
  <si>
    <t>350 N Main St Ste 150; Chelsea; MI 48118</t>
  </si>
  <si>
    <t>Liet</t>
  </si>
  <si>
    <t>22659 Highway 59 N Ste 140; Kingwood; TX 77339</t>
  </si>
  <si>
    <t xml:space="preserve">Aetna: Aetna HMO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</si>
  <si>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375 E Main St Ste 26; Bay Shore; NY 11706</t>
  </si>
  <si>
    <t>Paula</t>
  </si>
  <si>
    <t>Grimaldi</t>
  </si>
  <si>
    <t>100 Leominster Rd Ste 1; Sterling; MA 01564</t>
  </si>
  <si>
    <t>Sizemore</t>
  </si>
  <si>
    <t>1000 Monarch St Ste 100; Lexington; KY 40513</t>
  </si>
  <si>
    <t>Ranjitkar</t>
  </si>
  <si>
    <t>Anuja</t>
  </si>
  <si>
    <t>370 W Pleasantview Ave Ste 14a; Hackensack; NJ 07601</t>
  </si>
  <si>
    <t>Dont'A</t>
  </si>
  <si>
    <t>5330 E MOCKINGBIRD LN; Dallas; TX 75206</t>
  </si>
  <si>
    <t>16 Ridge Rd; North Arlington; NJ 07031</t>
  </si>
  <si>
    <t>Rozak</t>
  </si>
  <si>
    <t>319 Southbridge St Ste 100; Auburn; MA 01501</t>
  </si>
  <si>
    <t>Merlin</t>
  </si>
  <si>
    <t>77 Lafayette Pl Ste 200; Greenwich; CT 06830</t>
  </si>
  <si>
    <t>Aetna: Aetna HMO | Aetna: Choice Plus POS II | Anthem: Pathway X Ind PPO Direct Access CT  | Cigna: Cigna HMO | Cigna: Cigna PPO | Cigna: Open Access Plus  | MultiPlan: MultiPlan PPO | MultiPlan: PHCS Network PPO</t>
  </si>
  <si>
    <t>Lohrey</t>
  </si>
  <si>
    <t>345 23rd Ave N Ste 306; Nashville; TN 37203</t>
  </si>
  <si>
    <t>Aetna: Aetna HMO | Aetna: Aetna PPO | Aetna: Bronze - Advantage 5750 PD POS | Aetna: Choice Plus POS II | Blue Cross Blue Shield: Blue Card PPO | Cigna: Cigna HMO | Cigna: Cigna Network 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</si>
  <si>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660 S Euclid Ave; Saint Louis; MO 63110</t>
  </si>
  <si>
    <t>Lambeth</t>
  </si>
  <si>
    <t>296 Marvin Hancock Dr; Jasper; TX 75951</t>
  </si>
  <si>
    <t>McCall</t>
  </si>
  <si>
    <t>1050 N James Campbell Blvd Ste 200; Columbia; TN 38401</t>
  </si>
  <si>
    <t xml:space="preserve">Aetna: Aetna  | Aetna: Aetna HMO | Aetna: Choice Plus POS II | Blue Cross Blue Shield: Blue Card PPO | Blue Cross Blue Shield: Blue Cross Blue Shield  | Cigna: Cigna  | Cigna: Cigna HMO | Cigna: Cigna PPO | Cigna: LocalPlus  | Cigna: Open Access Plus  | Coventry Health Care: Coventry Health Care  | First Health (Coventry Health Care): First Health (Coventry Health Care) PPO | MultiPlan: MultiPlan  | UnitedHealthCare: United Healthcare </t>
  </si>
  <si>
    <t>Razi</t>
  </si>
  <si>
    <t>2501 W Kennedy Blvd; Tampa; FL 33609</t>
  </si>
  <si>
    <t>Verma</t>
  </si>
  <si>
    <t>8061 Spyglass Hill Rd; Melbourne; FL 32940</t>
  </si>
  <si>
    <t>Hallinen</t>
  </si>
  <si>
    <t>44237 Michigan Ave; Canton; MI 48188</t>
  </si>
  <si>
    <t>300 Scarborough St; Lake Providence; LA 71254</t>
  </si>
  <si>
    <t>971 Lakeland Dr Ste 656; Jackson; MS 39216</t>
  </si>
  <si>
    <t>123 Hospital Dr Ste 1008; Watertown; WI 53098</t>
  </si>
  <si>
    <t xml:space="preserve">Aetna: Choice Plus POS II | Blue Cross Blue Shield: Blue Card PPO | Cigna: Cigna PPO | Cigna: Open Access Plus  | MultiPlan: MultiPlan PPO | UnitedHealthCare: Choice Plus POS | UnitedHealthCare: Navigate HMO | UnitedHealthCare: Navigate POS | UnitedHealthCare: Options PPO | UnitedHealthCare: United Healthcare </t>
  </si>
  <si>
    <t>10050 Sw Innovation Way Ste 201; Port Saint Lucie; FL 34987</t>
  </si>
  <si>
    <t>Wagner</t>
  </si>
  <si>
    <t>Hilmar</t>
  </si>
  <si>
    <t>LD</t>
  </si>
  <si>
    <t>2265 Como Ave; Saint Paul; MN 55108</t>
  </si>
  <si>
    <t>114 Executive Dr Ste A; Lafayette; IN 47905</t>
  </si>
  <si>
    <t xml:space="preserve">Aetna: Aetna HMO | Anthem: Anthem  | Cigna: Cigna  | UnitedHealthCare: Medicare Advantage </t>
  </si>
  <si>
    <t>4727 Rosebud Ln Ste D; Newburgh; IN 47630</t>
  </si>
  <si>
    <t xml:space="preserve">Aetna: Choice Plus POS II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</si>
  <si>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Beatrice</t>
  </si>
  <si>
    <t>136 N San Mateo Dr Ste 101; San Mateo; CA 94401</t>
  </si>
  <si>
    <t xml:space="preserve">Aetna: Aetna HMO | Aetna: Choice Plus POS II | Blue Cross Blue Shield: Blue Card PPO | Cigna: Cigna HMO | Cigna: 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</si>
  <si>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Vivienne</t>
  </si>
  <si>
    <t>1545 9th St Sw; Vero Beach; FL 32962</t>
  </si>
  <si>
    <t>Aetna: Choice Plus POS II | Blue Cross Blue Shield: Blue Card PPO | Cigna: Cigna HMO | Cigna: Cigna PPO | Cigna: Great West Healthcare-Cigna PPO | Cigna: Open Access  | Coventry Health Care: Group Plan PPO | First Health (Coventry Health Care): First Health (Coventry Health Care) PPO | UnitedHealthCare: Choice Plus POS | UnitedHealthCare: Navigate HMO | UnitedHealthCare: Navigate POS | UnitedHealthCare: Neighborhood Health Partnership  | UnitedHealthCare: Options PPO</t>
  </si>
  <si>
    <t>Eisenschmidt</t>
  </si>
  <si>
    <t>Yokitis</t>
  </si>
  <si>
    <t>318 Goucher St; Johnstown; PA 15905</t>
  </si>
  <si>
    <t>Showalter</t>
  </si>
  <si>
    <t>2605 Jenkins Rd Ste 2; Chattanooga; TN 37421</t>
  </si>
  <si>
    <t>140 Litton Dr; Grass Valley; CA 95945</t>
  </si>
  <si>
    <t>Aetna: Aetna HMO | Aetna: Choice Plus POS II | Blue Cross Blue Shield: Blue Card PPO | Cigna: Cigna  | Cigna: Cigna HMO | Cigna: Cigna PPO | Cigna: Great West Healthcare-Cigna PPO | Cigna: Open Access Plus  | First Health (Coventry Health Care): First Health (Coventry Health Care) PPO | MultiPlan: PHCS Network PPO | UnitedHealthCare: PacifiCare  | UnitedHealthCare: PacifiCare HMO | UnitedHealthCare: United Healthcare  | UnitedHealthCare: United Healthcare PPO</t>
  </si>
  <si>
    <t>757 Park Ave W; Highland Park; IL 60035</t>
  </si>
  <si>
    <t>Rolling</t>
  </si>
  <si>
    <t>Gaidici</t>
  </si>
  <si>
    <t>Adriana</t>
  </si>
  <si>
    <t>Teodora</t>
  </si>
  <si>
    <t>1310 N 24th St Ste 100; Phoenix; AZ 85008</t>
  </si>
  <si>
    <t>Aetna: Aetna HMO | Aetna: Aetna Savings Plus of AZ  | Aetna: Choice Plus POS II | Aetna: Whole Health Banner Health Network HMO | Blue Cross Blue Shield: Blue Card PPO | Cigna: Cigna HMO | Cigna: Cigna PPO | Cigna: Open Access Plus  | First Health (Coventry Health Care): First Health (Coventry Health Care) PPO | MultiPlan: PHCS Network PPO</t>
  </si>
  <si>
    <t>Garcia-Pittman</t>
  </si>
  <si>
    <t>1301 W 38th St Ste 700; Austin; TX 78705</t>
  </si>
  <si>
    <t>Zahabia</t>
  </si>
  <si>
    <t>Taher</t>
  </si>
  <si>
    <t>640 E 700 S Ste 105; Saint George; UT 84770</t>
  </si>
  <si>
    <t>Lorei</t>
  </si>
  <si>
    <t>18 String Brg; Exeter; NH 03833</t>
  </si>
  <si>
    <t>Lasala</t>
  </si>
  <si>
    <t>Anita</t>
  </si>
  <si>
    <t>Parnes</t>
  </si>
  <si>
    <t>161 Fort Washington Ave; New York; NY 10032</t>
  </si>
  <si>
    <t>Aetna: Aetna  | Cigna: Cigna EPO | Cigna: Cigna HMO | Cigna: Cigna POS | Cigna: Cigna PPO | Cigna: Great West Healthcare-Cigna  | MultiPlan: MultiPlan  | UnitedHealthCare: Community Plan  | UnitedHealthCare: Compass  | UnitedHealthCare: Medicare  | UnitedHealthCare: United Healthcare EPO | UnitedHealthCare: United Healthcare HMO | UnitedHealthCare: United Healthcare POS | UnitedHealthCare: United Healthcare PPO</t>
  </si>
  <si>
    <t>Biboso</t>
  </si>
  <si>
    <t>Arcadio</t>
  </si>
  <si>
    <t>5125 Jonestown Rd Ste 105; Harrisburg; PA 17112</t>
  </si>
  <si>
    <t>3233 N Arlington Heights Rd Ste 103; Arlington Heights; IL 60004</t>
  </si>
  <si>
    <t>Jackie</t>
  </si>
  <si>
    <t>13505 Us Highway 1; Sebastian; FL 32958</t>
  </si>
  <si>
    <t>2936 S 86TH CIR; Omaha; NE 68124</t>
  </si>
  <si>
    <t xml:space="preserve">Blue Cross Blue Shield: Blue Card PPO | Blue Cross Blue Shield: Blue Cross Blue Shield  | Cigna: Cigna  | Delta Dental: Delta Dental PPO | Delta Dental: Delta Dental Premier </t>
  </si>
  <si>
    <t>Marcellus</t>
  </si>
  <si>
    <t>212 E 23rd St; New York; NY 10010</t>
  </si>
  <si>
    <t>Anthem: Blue Access (Select Network)-NY  | Anthem: Blue Priority (Select Network)-NY  | Anthem: Empire (Select Network)-NY POS | Anthem: National (BlueCard Basic) PPO | Anthem: National (BlueCard) PPO | Blue Cross Blue Shield: Blue Card PPO</t>
  </si>
  <si>
    <t>Plant</t>
  </si>
  <si>
    <t>Pace</t>
  </si>
  <si>
    <t>480 E Fm 2410 Rd Ste 200; Harker Heights; TX 76548</t>
  </si>
  <si>
    <t>Fusilier</t>
  </si>
  <si>
    <t>9103 Jefferson Hwy Fl 2; Baton Rouge; LA 70809</t>
  </si>
  <si>
    <t>4910 Van Nuys Blvd Ste 307; Sherman Oaks; CA 91403</t>
  </si>
  <si>
    <t xml:space="preserve">Aetna: Aetna HMO | Aetna: Choice Plus POS II | Anthem: Advantage-CA PPO | Anthem: Balanced (Prudent Buyer)-CA PPO | Anthem: Blue Cross (Prudent Buyer) - Individual-CA PPO | Anthem: Blue Cross (Prudent Buyer) - Large Group-CA PPO | Anthem: Blue Cross (Prudent Buyer) - Small Group-CA PPO | Anthem: Blue Cross (Prudent Buyer) - Student Health-CA PPO | Anthem: Bronze (Prudent Buyer PPO/ Small Grp)-CA PPO | Anthem: Bronze EPO (Prudent Buyer / Small Grp)-CA PPO | Anthem: Bronze EPO (Prudent Buyer EPO/ Small Grp)-CA  | Anthem: Bronze Select (Select PPO/ Small Grp)-CA PPO | Anthem: Bronze Select w/ H.S.A (Select PPO/ Small Grp)-CA PPO | Anthem: Bronze w/ H.S.A (Prudent Buyer PPO/Small Grp)-CA PPO | Anthem: Dignity Health EPO / PPO-CA  | Anthem: Dignity Health PHC EPO &amp;amp; HDP/HSA-CA  | Anthem: Dignity Health Ventura EPO/PPO-CA  | Anthem: EPO-CA  | Anthem: Gold (Prudent Buyer PPO/ Small Grp)-CA PPO | Anthem: Gold Advantage-CA PPO | Anthem: Gold EPO (Prudent Buyer / Small Grp)-CA PPO | Anthem: Gold EPO (Prudent Buyer EPO/ Small Grp)-CA  | Anthem: Gold Select (Select PPO/ Small Grp)-CA PPO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Platinum (Prudent Buyer PPO/ Small Grp)-CA PPO | Anthem: Platinum Select (Select PPO/ Small Grp)-CA PPO | Anthem: Select (PERS Select Providers)-CA PPO | Anthem: Select PPO (Select Network)-CA PPO | Anthem: Select-CA PPO | Anthem: Silver (Prudent Buyer PPO/ Small Grp)-CA PPO | Anthem: Silver Advantage-CA PPO | Anthem: Silver EPO (Prudent Buyer EPO/ Small Grp)-CA  | Anthem: Silver EPO w/ H.S.A (Prudent Buyer/Small Grp)-CA PPO | Anthem: Silver Select (Select PPO/ Small Grp)-CA PPO | Anthem: Silver Select w/ H.S.A (Select PPO/ 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Blue Cross Blue Shield: Blue Card PPO | Cigna: Cigna PPO | Cigna: LocalPlus  | Cigna: Open Access Plus </t>
  </si>
  <si>
    <t>Silk</t>
  </si>
  <si>
    <t>Zaher</t>
  </si>
  <si>
    <t>3729 Fettler Park Dr; Dumfries; VA 22025</t>
  </si>
  <si>
    <t>Bigner</t>
  </si>
  <si>
    <t>Dori</t>
  </si>
  <si>
    <t>411 Laurel St Ste A120; Des Moines; IA 50314</t>
  </si>
  <si>
    <t>Karslioglu</t>
  </si>
  <si>
    <t>Esra</t>
  </si>
  <si>
    <t>French</t>
  </si>
  <si>
    <t>3601 5th Ave Ste 560; Pittsburgh; PA 15213</t>
  </si>
  <si>
    <t>Aetna: Aetna HMO | Aetna: Choice Plus POS II | Aetna: Select  | Blue Cross Blue Shield: Blue Card PPO | Cigna: Cigna HMO | Cigna: Cigna PPO | Cigna: Great West Healthcare-Cigna PPO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</si>
  <si>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Kassamali</t>
  </si>
  <si>
    <t>Noor</t>
  </si>
  <si>
    <t>Jehan</t>
  </si>
  <si>
    <t>482 Bedford St Fl 2; Lexington; MA 02420</t>
  </si>
  <si>
    <t>Hedges</t>
  </si>
  <si>
    <t>1325 S Cliff Ave Ste 100; Sioux Falls; SD 57105</t>
  </si>
  <si>
    <t>Diaz</t>
  </si>
  <si>
    <t>Bhawna</t>
  </si>
  <si>
    <t>7611 Flower Meadow Dr; San Diego; CA 92126</t>
  </si>
  <si>
    <t>Aetna: Dental DPPO | Aetna: Dental Maintenance Organization DMO | Coventry Health Care: Wellpath Preferred PPO | Delta Dental: Delta Dental PPO | Delta Dental: Delta Dental Premier  | UnitedHealthCare: Dental  | UnitedHealthCare: Dental California DHMO</t>
  </si>
  <si>
    <t>Espinola</t>
  </si>
  <si>
    <t>Trina</t>
  </si>
  <si>
    <t>625 6th Ave S Ste 385; Saint Petersburg; FL 33701</t>
  </si>
  <si>
    <t xml:space="preserve"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Neighborhood Health Partnership  | UnitedHealthCare: Options PPO | UnitedHealthCare: United Healthcare </t>
  </si>
  <si>
    <t>500 W Broadway St Fl 4; Missoula; MT 59802</t>
  </si>
  <si>
    <t>Ghebleh</t>
  </si>
  <si>
    <t>Farid</t>
  </si>
  <si>
    <t>6036 N 19th Ave Ste 502; Phoenix; AZ 85015</t>
  </si>
  <si>
    <t xml:space="preserve">Aetna: Aetna HMO | Aetna: Aetna Savings Plus of AZ  | Aetna: Choice Plus POS II | Blue Cross Blue Shield: Blue Card PPO | Cigna: Cigna HMO | Cigna: Cigna PPO | Cigna: Open Access Plus  | Coventry Health Care: Coventry Health Care  | First Health (Coventry Health Care): First Health (Coventry Health Care) PPO | UnitedHealthCare: United Healthcare </t>
  </si>
  <si>
    <t>Francia</t>
  </si>
  <si>
    <t>7334 Yankee Rd; Liberty Township; OH 45044</t>
  </si>
  <si>
    <t>Misha</t>
  </si>
  <si>
    <t>Zahra</t>
  </si>
  <si>
    <t>4050 S Collins St Ste 300; Arlington; TX 76014</t>
  </si>
  <si>
    <t>Fukumoto</t>
  </si>
  <si>
    <t>Royd</t>
  </si>
  <si>
    <t>111 Osborne St; Danbury; CT 06810</t>
  </si>
  <si>
    <t xml:space="preserve">Aetna: Aetna  | Aetna: Aetna HMO | Aetna: Choice Plus POS II | Anthem: Pathway X Ind PPO Direct Access CT  | Blue Cross Blue Shield: Blue Card PPO | Cigna: Cigna  | Cigna: Cigna HMO | Cigna: Cigna PPO | Cigna: Great West Healthcare-Cigna PPO | Cigna: Open Access  | Cigna: Open Access Plus  | First Health (Coventry Health Care): First Health (Coventry Health Care) PPO | MultiPlan: MultiPlan  | UnitedHealthCare: United Healthcare </t>
  </si>
  <si>
    <t>Rosenthal</t>
  </si>
  <si>
    <t>3810 Katella Ave; Los Alamitos; CA 90720</t>
  </si>
  <si>
    <t>Aetna: Aetna HMO | Cigna: Cigna HMO</t>
  </si>
  <si>
    <t>Goli</t>
  </si>
  <si>
    <t>Sandhya</t>
  </si>
  <si>
    <t>2400 MASSACHUSETTS AVE; Cambridge; MA 02140</t>
  </si>
  <si>
    <t>7777 Hennessy Blvd Ste 2004; Baton Rouge; LA 70808</t>
  </si>
  <si>
    <t>Schweyen</t>
  </si>
  <si>
    <t>13240 Eureka Rd; Southgate; MI 48195</t>
  </si>
  <si>
    <t>Drissell</t>
  </si>
  <si>
    <t>Darrell</t>
  </si>
  <si>
    <t>Norman</t>
  </si>
  <si>
    <t>980 Kehrs Mill Rd; Ballwin; MO 63011</t>
  </si>
  <si>
    <t>1221 Madison St; Seattle; WA 98104</t>
  </si>
  <si>
    <t>Dell'Uomo</t>
  </si>
  <si>
    <t>LCSW-C</t>
  </si>
  <si>
    <t>1931 Greenspring Dr; Timonium; MD 21093</t>
  </si>
  <si>
    <t>667 Stoneleigh Ave Ste 301; Carmel; NY 10512</t>
  </si>
  <si>
    <t xml:space="preserve">Aetna: Dental DPPO | Aetna: Dental Maintenance Organization DMO | Anthem: Pathway X Ind PPO Direct Access CT  | Blue Cross Blue Shield: Blue Card PPO | Cigna: Cigna HMO | Cigna: Cigna PPO | Cigna: Dental  | Cigna: Open Access Plus  | Delta Dental: Delta Dental PPO | Delta Dental: Delta Dental Premier  | UnitedHealthCare: Dental </t>
  </si>
  <si>
    <t>Yium</t>
  </si>
  <si>
    <t>4315 James Casey St # 300; Austin; TX 78745</t>
  </si>
  <si>
    <t>Bakos</t>
  </si>
  <si>
    <t>Aetna: Choice Plus POS II | Aetna: Select  | Blue Cross Blue Shield: Blue Card PPO | Cigna: Cigna HMO | Cigna: Cigna PPO | Cigna: Open Access Plus  | First Health (Coventry Health Care): First Health (Coventry Health Care) PPO | MultiPlan: MultiPlan PPO | MultiPlan: PHCS Network PPO</t>
  </si>
  <si>
    <t>Stanaland</t>
  </si>
  <si>
    <t>1000 Goodlette Rd N Ste 200; Naples; FL 34102</t>
  </si>
  <si>
    <t>Casillas</t>
  </si>
  <si>
    <t>1000 S Rainbow Blvd Ste A; Las Vegas; NV 89145</t>
  </si>
  <si>
    <t>Blue Cross Blue Shield: Blue Card PPO | First Health (Coventry Health Care): First Health (Coventry Health Care) PPO | MultiPlan: MultiPlan PPO</t>
  </si>
  <si>
    <t>Prescott</t>
  </si>
  <si>
    <t>9103 Franklin Square Dr Ste 1500; Rosedale; MD 21237</t>
  </si>
  <si>
    <t>Dorsi</t>
  </si>
  <si>
    <t>1120 Newbury Rd; Thousand Oaks; CA 91320</t>
  </si>
  <si>
    <t xml:space="preserve">Aetna: Aetna  | Aetna: Aetna HMO | Blue Cross Blue Shield: Blue Card PPO | Cigna: Cigna HMO | Coventry Health Care: Coventry Health Care  | MultiPlan: MultiPlan  | UnitedHealthCare: PacifiCare HMO | UnitedHealthCare: United Healthcare </t>
  </si>
  <si>
    <t>Zineddin</t>
  </si>
  <si>
    <t>Asem</t>
  </si>
  <si>
    <t>8731 Bankers St Unit A; Florence; KY 41042</t>
  </si>
  <si>
    <t>Ferker</t>
  </si>
  <si>
    <t>3400 Bath Pike; Bethlehem; PA 18017</t>
  </si>
  <si>
    <t>Puente</t>
  </si>
  <si>
    <t>1111 Medical Center Blvd Ste 750; Marrero; LA 70072</t>
  </si>
  <si>
    <t>Naseef</t>
  </si>
  <si>
    <t>160 E Hanover Ave Fl 2; Cedar Knolls; NJ 07927</t>
  </si>
  <si>
    <t>Sangeeta</t>
  </si>
  <si>
    <t>201 Highland St; Clinton; MA 01510</t>
  </si>
  <si>
    <t>Barrett</t>
  </si>
  <si>
    <t>1719 Penn Ave; Reading; PA 19609</t>
  </si>
  <si>
    <t>Aetna: Choice Plus POS II | Aetna: Select  | Blue Cross Blue Shield: Blue Card PPO | Blue Cross Blue Shield: Blue Cross Blue Shield PPO | Cigna: Cigna HMO | Cigna: Cigna PPO | Cigna: Great West Healthcare-Cigna PPO | Cigna: Open Access  | Coventry Health Care: Coventry Health America PPO | Coventry Health Care: Group Plan PPO | UnitedHealthCare: Choice Plus POS | UnitedHealthCare: Options PPO</t>
  </si>
  <si>
    <t>Civardi</t>
  </si>
  <si>
    <t>223 W Town St; Norwich; CT 06360</t>
  </si>
  <si>
    <t>Aetna: Choice Plus POS II | Anthem: Access Blue New England Network-CT  | Anthem: Balanced Pathway Tiered-CT PPO | Anthem: Balanced Pathway-CT HMO | Anthem: Balanced Pathway-CT PPO | Anthem: Blue New England Network-CT HMO | Anthem: BlueCare Health Plan (with Expanded Network - Tiered)-CT  | Anthem: BlueCare Health Plan (with Expanded Network)-CT  | Anthem: BlueCare Select (Tiered - Charter)-CT  | Anthem: BlueCare Select (Tiered - Elm)-CT  | Anthem: BlueChoice New England Network-CT  | Anthem: Bronze Pathway X Enhanced Tiered-CT HMO | Anthem: Bronze Pathway X w/HSA-CT HMO | Anthem: Bronze Pathway X w/HSA-CT PPO | Anthem: Bronze Pathway X-CT PPO | Anthem: Bronze Standard Pathway X for HSA-CT PPO | Anthem: Bronze Standard Pathway X-CT PPO | Anthem: Catastrophic Pathway X Enhanced-CT HMO | Anthem: Century Preferred (Tiered)-CT  | Anthem: Century Preferred Select (Tiered - Charter)-CT  | Anthem: Century Preferred Select (Tiered - Elm)-CT  | Anthem: Century Preferred Tiered (Select Network)-CT  | Anthem: Century Preferred-CT  | Anthem: Choice BlueCare-CT HMO | Anthem: Choice Century Preferred Basic-CT PPO | Anthem: City of New Haven - BlueCard-CT  | Anthem: City of New Haven - Century Preferred-CT  | Anthem: CT Children's Medical Center - Tiered-CT PPO | Anthem: Day Kimball Tiered-CT PPO | Anthem: Gold Pathway X Enhanced Tiered-CT HMO | Anthem: Gold Pathway X-CT HMO | Anthem: Gold Pathway X-CT PPO | Anthem: Gold Standard Pathway X-CT PPO | Anthem: National (BlueCard Basic) PPO | Anthem: National (BlueCard) PPO | Anthem: Pathway CT (Small Grp)-CT HMO | Anthem: Pathway CT (Small Grp)-CT PPO | Anthem: Pathway CT Tiered (Small Grp)-CT PPO | Anthem: Pathway Enhanced (Ind)-CT HMO | Anthem: Pathway Enhanced Tiered (Ind)-CT HMO | Anthem: Pathway X (Ind)-CT PPO | Anthem: Pathway X (Small Grp)-CT HMO | Anthem: Pathway X (Small Grp)-CT PPO | Anthem: Pathway X Enhanced (Ind -)-CT HMO | Anthem: Pathway X Enhanced Tiered (Ind)-CT HMO | Anthem: Pathway X Ind PPO Direct Access CT  | Anthem: Platinum Pathway X-CT PPO | Anthem: Silver Pathway X Tiered-CT PPO | Anthem: Silver Pathway X w/HSA-CT HMO | Anthem: Silver Pathway X w/HSA-CT PPO | Anthem: Silver Pathway X-CT PPO | Anthem: Silver Standard Coinsurance Pathway X-CT PPO | Anthem: Silver Standard Pathway X-CT PPO | Anthem: State BlueCare (Local Network only)-CT  | Anthem: State BlueCare (with Expanded Network - Tiered)-CT  | Anthem: State BlueCare (with Expanded Network)-CT  | Anthem: State Preferred (Tiered)-CT  | Anthem: State Preferred-CT  | Anthem: USA-CT PPO | Anthem: Yale New Haven Health System - Tiered-CT PPO | Blue Cross Blue Shield: Blue Card PPO | Cigna: Cigna HMO | Cigna: Cigna PPO | Cigna: Open Access Plus  | MultiPlan: MultiPlan PPO | MultiPlan: PHCS Network PPO</t>
  </si>
  <si>
    <t>Kiotis</t>
  </si>
  <si>
    <t>190 W Germantown Pike Ste 100; Norristown; PA 19401</t>
  </si>
  <si>
    <t>Aetna: Aetna HMO | Aetna: Choice Plus POS II | Aetna: Select  | Anthem: National (BlueCard) PPO | Blue Cross Blue Shield: Blue Card PPO | Cigna: Cigna PPO | Cigna: Open Access Plus  | Coventry Health Care: Coventry Health America PPO | First Health (Coventry Health Care): First Health (Coventry Health Care) PPO</t>
  </si>
  <si>
    <t>Louer</t>
  </si>
  <si>
    <t>6011 Farrington Rd Ste 201; Chapel Hill; NC 27517</t>
  </si>
  <si>
    <t>Aetna: Choice Plus POS II | Blue Cross Blue Shield: Blue Card PPO | Cigna: Cigna HMO | Cigna: Cigna PPO | Cigna: LocalPlus  | Cigna: Open Access Plus  | MultiPlan: MultiPlan PPO</t>
  </si>
  <si>
    <t>Beckman</t>
  </si>
  <si>
    <t>450 Alkyre Run Ste 100; Westerville; OH 43082</t>
  </si>
  <si>
    <t xml:space="preserve">Aetna: Aetna  | Aetna: Aetna HMO | 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Bronze Pathway X-OH HMO | Anthem: Bronze Pathway-OH HMO | Anthem: Catastrophic Pathway X-OH HMO | Anthem: Catastrophic Pathway-OH HMO | Anthem: Gold Blue Access-OH PPO | Anthem: Gold Pathway Group-OH HMO | Anthem: Gold Pathway X-OH HMO | Anthem: Gold Pathway-OH HMO | Anthem: Lumenos Plans-OH  | Anthem: National (BlueCard Basic) PPO | Anthem: National (BlueCard) PPO | Anthem: Ohio Med Plan-OH  | Anthem: Pathway-OH HMO | Anthem: Platinum Blue Access-OH PPO | Anthem: Platinum Pathway Group-OH HMO | Anthem: Silver Blue Access-OH PPO | Anthem: Silver Blue Access-OH PPO Plus | Anthem: Silver Pathway Group-OH HMO | Anthem: Silver Pathway X-OH HMO | Anthem: Silver Pathway-OH HMO | Anthem: The Christ Hospital Health Network (TCHHN)-OH  | Anthem: Trihealth HD80-OH  | Blue Cross Blue Shield: Blue Card PPO | Cigna: Cigna  | Cigna: Cigna HMO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</si>
  <si>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Hirendrakumar</t>
  </si>
  <si>
    <t>Jagdishchandra</t>
  </si>
  <si>
    <t>110 Lockwood Ave Ste 202; New Rochelle; NY 10801</t>
  </si>
  <si>
    <t>Alevras</t>
  </si>
  <si>
    <t>Betty</t>
  </si>
  <si>
    <t>21 Crestview Drive 204 Town Br Rd; Manchester; KY 40962</t>
  </si>
  <si>
    <t>Kraft</t>
  </si>
  <si>
    <t>2655 Crescent Dr; Lafayette; CO 80026</t>
  </si>
  <si>
    <t>Spalding</t>
  </si>
  <si>
    <t>1301 Armory Dr; Franklin; VA 23851</t>
  </si>
  <si>
    <t>Omar</t>
  </si>
  <si>
    <t>1475 Nw 12th Ave Ste 1500; Miami; FL 33136</t>
  </si>
  <si>
    <t>Aetna: Aetna HMO | Aetna: Choice Plus POS II | Anthem: Pathway X Ind PPO Direct Access CT  | Blue Cross Blue Shield: Blue Card PPO | Cigna: Cigna PPO | Cigna: LocalPlus  | Cigna: Open Access Plus  | MultiPlan: MultiPlan PPO | MultiPlan: PHCS Network PPO</t>
  </si>
  <si>
    <t>Kertenis</t>
  </si>
  <si>
    <t>35 Post Office Park; Wilbraham; MA 01095</t>
  </si>
  <si>
    <t xml:space="preserve">Aetna: Choice Plus POS II | Anthem: Pathway X Ind PPO Direct Access CT  | Blue Cross Blue Shield: Blue Card PPO | Cigna: Cigna HMO | Cigna: Cigna PPO | Cigna: LocalPlus  | Cigna: Open Access Plus </t>
  </si>
  <si>
    <t>1305 York Ave Fl 9; New York; NY 10021</t>
  </si>
  <si>
    <t>201 Sipprelle Dr; Battlement Mesa; CO 81635</t>
  </si>
  <si>
    <t xml:space="preserve">Aetna: Choice Plus POS II | Blue Cross Blue Shield: Blue Card PPO | Blue Cross Blue Shield: Blue Cross Blue Shield  | Cigna: Cigna PPO | Cigna: Open Access Plus  | UnitedHealthCare: United Healthcare </t>
  </si>
  <si>
    <t>Blacksten</t>
  </si>
  <si>
    <t>Cheri</t>
  </si>
  <si>
    <t>8202 Louisiana Blvd Ne Ste A; Albuquerque; NM 87113</t>
  </si>
  <si>
    <t>Aetna: Choice Plus POS II | Blue Cross Blue Shield: Blue Cross Blue Shield  | Cigna: Cigna PPO | Cigna: Open Access Plus  | MultiPlan: MultiPlan PPO | MultiPlan: PHCS Network PPO</t>
  </si>
  <si>
    <t>Jenny</t>
  </si>
  <si>
    <t>1 Avenue At 16 St E Fl 4; New York; NY 10003</t>
  </si>
  <si>
    <t>Detweiler</t>
  </si>
  <si>
    <t>342 Beach 54th St; Arverne; NY 11692</t>
  </si>
  <si>
    <t>Laraia</t>
  </si>
  <si>
    <t>281 Cambridge St; Burlington; MA 01803</t>
  </si>
  <si>
    <t>Fore</t>
  </si>
  <si>
    <t>105 W Stone Dr Ste 4a; Kingsport; TN 37660</t>
  </si>
  <si>
    <t>Aetna: Choice Plus POS II | First Health (Coventry Health Care): First Health (Coventry Health Care) PPO | MultiPlan: PHCS Network PPO</t>
  </si>
  <si>
    <t>Ireland</t>
  </si>
  <si>
    <t>900 Cummings Ctr Ste 107T; Beverly; MA 01915</t>
  </si>
  <si>
    <t>Dhairya</t>
  </si>
  <si>
    <t>24700 Lorain Rd Ste 207; North Olmsted; OH 44070</t>
  </si>
  <si>
    <t>Simmons</t>
  </si>
  <si>
    <t>1205 Marion Ave; Tallahassee; FL 32303</t>
  </si>
  <si>
    <t>McCullough</t>
  </si>
  <si>
    <t>3023 Perryton Pkwy Ste 101; Pampa; TX 79065</t>
  </si>
  <si>
    <t>344 Lafayette Ave; Hawthorne; NJ 07506</t>
  </si>
  <si>
    <t>2620 Wheaton Way; Bremerton; WA 98310</t>
  </si>
  <si>
    <t>Trant</t>
  </si>
  <si>
    <t>2202 Executive Dr Ste C; Hampton; VA 23666</t>
  </si>
  <si>
    <t>Vegesana</t>
  </si>
  <si>
    <t>Sureshkumarvarma</t>
  </si>
  <si>
    <t>2528 WALTON BLVD; Warsaw; IN 46582</t>
  </si>
  <si>
    <t xml:space="preserve">Aetna: Aetna  | Aetna: Dental DPPO | Blue Cross Blue Shield: Blue Cross Blue Shield  | Cigna: Cigna  | Delta Dental: Delta Dental  | Delta Dental: Delta Dental PPO | Delta Dental: Delta Dental Premier  | UnitedHealthCare: Dental  | UnitedHealthCare: United Healthcare </t>
  </si>
  <si>
    <t>Blankenship</t>
  </si>
  <si>
    <t>Aetna: Aetna HMO | Aetna: Choice Plus POS II | Aetna: Select  | Blue Cross Blue Shield: Blue Card PPO | Cigna: Cigna HMO | Cigna: Cigna PPO | Cigna: Open Access  | Cigna: Open Access Plus  | Coventry Health Care: Coventry Health America PPO | Coventry Health Care: Coventry Health Care  | Coventry Health Care: Group Plan PPO | First Health (Coventry Health Care): First Health (Coventry Health Care) PPO | MultiPlan: MultiPlan PPO | MultiPlan: PHCS Network PPO</t>
  </si>
  <si>
    <t>Hodges</t>
  </si>
  <si>
    <t>3366 Burton St SE; Grand Rapids; MI 49546</t>
  </si>
  <si>
    <t>Romine</t>
  </si>
  <si>
    <t>540 North St; Smithfield; NC 27577</t>
  </si>
  <si>
    <t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</si>
  <si>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Awwad</t>
  </si>
  <si>
    <t>Hanna</t>
  </si>
  <si>
    <t>2201 1st Capitol Dr; Saint Charles; MO 63301</t>
  </si>
  <si>
    <t xml:space="preserve">Aetna: Aetna  | Blue Cross Blue Shield: Blue Cross Blue Shield  | Coventry Health Care: Coventry Health Care  | UnitedHealthCare: United Healthcare </t>
  </si>
  <si>
    <t>21001 N Tatum Blvd Ste 80-1690; Phoenix; AZ 85050</t>
  </si>
  <si>
    <t>Kuo</t>
  </si>
  <si>
    <t>Jia-Ru</t>
  </si>
  <si>
    <t>2855 E Magic View Dr; Meridian; ID 83642</t>
  </si>
  <si>
    <t>Sharlene</t>
  </si>
  <si>
    <t>9200 Forest Hill Ave Ste C2; Richmond; VA 23235</t>
  </si>
  <si>
    <t>Eckmann</t>
  </si>
  <si>
    <t>2730 University Blvd W Ste 410; Wheaton; MD 20902</t>
  </si>
  <si>
    <t>Warnock</t>
  </si>
  <si>
    <t>230 N Eastown Rd; Lima; OH 45807</t>
  </si>
  <si>
    <t>Crapanzano</t>
  </si>
  <si>
    <t>7630 Broadview Rd; Cleveland; OH 44134</t>
  </si>
  <si>
    <t>Mondo</t>
  </si>
  <si>
    <t>Domenica</t>
  </si>
  <si>
    <t>19 W 34th St; New York; NY 10001</t>
  </si>
  <si>
    <t>17758 Katy Fwy; Houston; TX 77094</t>
  </si>
  <si>
    <t>Kusumi</t>
  </si>
  <si>
    <t>1013 N 13th St; Lafayette; IN 47904</t>
  </si>
  <si>
    <t>Scelsa</t>
  </si>
  <si>
    <t>10 Union Sq E; New York; NY 10003</t>
  </si>
  <si>
    <t>Moise</t>
  </si>
  <si>
    <t>4302 Alton Rd Ste 940; Miami; FL 33140</t>
  </si>
  <si>
    <t>Vyas</t>
  </si>
  <si>
    <t>Dhwanil</t>
  </si>
  <si>
    <t>752 Medical Center Ct Ste 302; Chula Vista; CA 91911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</si>
  <si>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MultiPlan: PHCS Network PPO | UnitedHealthCare: United Healthcare </t>
  </si>
  <si>
    <t>Dash</t>
  </si>
  <si>
    <t>Sangita</t>
  </si>
  <si>
    <t>2 Medical Park Rd; Columbia; SC 29203</t>
  </si>
  <si>
    <t>Massabni</t>
  </si>
  <si>
    <t>94 Connecticut Blvd; East Hartford; CT 06108</t>
  </si>
  <si>
    <t>Anthem: Pathway X Ind PPO Direct Access CT  | Blue Cross Blue Shield: Blue Card PPO | Cigna: Cigna HMO | Cigna: Cigna PPO | Cigna: Open Access Plus  | First Health (Coventry Health Care): First Health (Coventry Health Care) PPO</t>
  </si>
  <si>
    <t>Sheba</t>
  </si>
  <si>
    <t>4707 College Blvd Ste 213; Leawood; KS 66211</t>
  </si>
  <si>
    <t>Pompa</t>
  </si>
  <si>
    <t>11203 Queens Blvd Ste 202; Forest Hills; NY 11375</t>
  </si>
  <si>
    <t>Callister</t>
  </si>
  <si>
    <t>Taft</t>
  </si>
  <si>
    <t>365 Lennon Ln Ste 200; Walnut Creek; CA 94598</t>
  </si>
  <si>
    <t>Leahy</t>
  </si>
  <si>
    <t>7744 Conner Rd; Powell; TN 37849</t>
  </si>
  <si>
    <t xml:space="preserve">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</si>
  <si>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Soultanakis</t>
  </si>
  <si>
    <t>100 Campus Dr Ste 125; Scarborough; ME 04074</t>
  </si>
  <si>
    <t>Aetna: Aetna HMO | Aetna: Choice Plus POS II | Anthem: Pathway X Enhanced/Ind Guided Access ME  | Blue Cross Blue Shield: Blue Card PPO | Cigna: Cigna HMO | Cigna: Great West Healthcare-Cigna PPO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</si>
  <si>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Bechtel</t>
  </si>
  <si>
    <t>600 E Pleasant Valley Blvd; Altoona; PA 16602</t>
  </si>
  <si>
    <t>Aetna: Aetna HMO | Aetna: Choice Plus POS II | Aetna: Select  | Blue Cross Blue Shield: Blue Card PPO | Cigna: Cigna HMO | Cigna: Cigna PPO | Cigna: Great West Healthcare-Cigna PPO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</si>
  <si>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Huong</t>
  </si>
  <si>
    <t>2115 Se 192nd Ave Ste 102; Camas; WA 98607</t>
  </si>
  <si>
    <t xml:space="preserve">Aetna: Aetna  | Aetna: Dental DPPO | Blue Cross Blue Shield: Blue Cross Blue Shield  | Cigna: Dental PPO | Delta Dental: Delta Dental PPO | Delta Dental: Delta Dental Premier  | UnitedHealthCare: Dental </t>
  </si>
  <si>
    <t>Cordray</t>
  </si>
  <si>
    <t>Liles</t>
  </si>
  <si>
    <t>1875 Savage Rd; Charleston; SC 29407</t>
  </si>
  <si>
    <t>Connett</t>
  </si>
  <si>
    <t>1709 10th St; Wichita Falls; TX 76301</t>
  </si>
  <si>
    <t>Kanbar</t>
  </si>
  <si>
    <t>Kinan</t>
  </si>
  <si>
    <t>296 Great Rd; Acton; MA 01720</t>
  </si>
  <si>
    <t>Rehal</t>
  </si>
  <si>
    <t>Harkamal</t>
  </si>
  <si>
    <t>2020 Ogden Ave Ste 140; Aurora; IL 60504</t>
  </si>
  <si>
    <t>E Z</t>
  </si>
  <si>
    <t>1350 NE 122nd Ave; Portland; OR 97230</t>
  </si>
  <si>
    <t>McInnis</t>
  </si>
  <si>
    <t>252 Matlock Rd Ste 130; Mansfield; TX 76063</t>
  </si>
  <si>
    <t>Naveen</t>
  </si>
  <si>
    <t>4520 Executive Dr; San Diego; CA 92121</t>
  </si>
  <si>
    <t>Aetna: Aetna HMO | Aetna: Basic HMO | Aetna: Choice Plus POS II | Blue Cross Blue Shield: Blue Card PPO | Cigna: Cigna HMO | Cigna: Cigna PPO | Cigna: Open Access Plus  | MultiPlan: MultiPlan PPO | MultiPlan: PHCS Network PPO</t>
  </si>
  <si>
    <t>750 Murphy Rd; Medford; OR 97504</t>
  </si>
  <si>
    <t>Subach</t>
  </si>
  <si>
    <t>1601 Milltown Rd Ste 17; Wilmington; DE 19808</t>
  </si>
  <si>
    <t>Blue Cross Blue Shield: Blue Card PPO | Delta Dental: Delta Dental PPO | Delta Dental: Delta Dental Premier  | First Health (Coventry Health Care): First Health (Coventry Health Care) PPO</t>
  </si>
  <si>
    <t>Flores-Rios</t>
  </si>
  <si>
    <t>Johana</t>
  </si>
  <si>
    <t>4476 Tweedy Blvd; South Gate; CA 90280</t>
  </si>
  <si>
    <t xml:space="preserve">Aetna: Basic HMO | Cigna: Cigna HMO | Cigna: Cigna PPO | Cigna: LocalPlus  | Cigna: Open Access Plus </t>
  </si>
  <si>
    <t>Onufrey</t>
  </si>
  <si>
    <t>102 Technology Dr Ste 110; Butler; PA 16001</t>
  </si>
  <si>
    <t>555 Pleasant St Ste 106; Attleboro; MA 02703</t>
  </si>
  <si>
    <t>Bement</t>
  </si>
  <si>
    <t>117 N Main St; Mahnomen; MN 56557</t>
  </si>
  <si>
    <t>Alireza</t>
  </si>
  <si>
    <t>Kedar</t>
  </si>
  <si>
    <t>2670 Mills Park Dr Ste 200; Rock Hill; SC 29732</t>
  </si>
  <si>
    <t xml:space="preserve">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Options PPO | UnitedHealthCare: United Healthcare </t>
  </si>
  <si>
    <t>600 Pennsylvania Ave Se Ste 202; Washington; DC 20003</t>
  </si>
  <si>
    <t>Aetna: Aetna  | Aetna: Aetna HMO | Aetna: Choice Plus POS II | Aetna: Select  | Anthem: Anthem  | Blue Cross Blue Shield: Blue Card PPO | Cigna: Cigna  | Cigna: Cigna HMO | Cigna: Cigna PPO | Cigna: Open Access Plus  | Coventry Health Care: Southern Health PPO | First Health (Coventry Health Care): First Health (Coventry Health Care) PPO</t>
  </si>
  <si>
    <t>Truett</t>
  </si>
  <si>
    <t>Artis</t>
  </si>
  <si>
    <t>2821 New Hartford Rd; Owensboro; KY 42303</t>
  </si>
  <si>
    <t>405 W 15th St Ste 210; Pueblo; CO 81003</t>
  </si>
  <si>
    <t>Baskot</t>
  </si>
  <si>
    <t>Biljana</t>
  </si>
  <si>
    <t>1142 E Broward Blvd; Fort Lauderdale; FL 33301</t>
  </si>
  <si>
    <t>Lifrak</t>
  </si>
  <si>
    <t>1701 Augustine Cut Off; Wilmington; DE 19803</t>
  </si>
  <si>
    <t>Demsko</t>
  </si>
  <si>
    <t>70 E Windsor Blvd Ste D; Windsor; VA 23487</t>
  </si>
  <si>
    <t xml:space="preserve">Aetna: Dental DPPO | Blue Cross Blue Shield: Blue Card PPO | Delta Dental: Delta Dental Premier </t>
  </si>
  <si>
    <t>1200 W Yamato Rd Ste A4; Boca Raton; FL 33431</t>
  </si>
  <si>
    <t>Cheryl</t>
  </si>
  <si>
    <t>6902 Se Lake Rd Ste 200; Portland; OR 97267</t>
  </si>
  <si>
    <t>Jao</t>
  </si>
  <si>
    <t>Monina</t>
  </si>
  <si>
    <t>92 N 4th St; Martins Ferry; OH 43935</t>
  </si>
  <si>
    <t>Gorman</t>
  </si>
  <si>
    <t>Palma</t>
  </si>
  <si>
    <t>Claudio</t>
  </si>
  <si>
    <t>1580 Valencia St Ste 703; San Francisco; CA 94110</t>
  </si>
  <si>
    <t>Aetna: Choice Plus POS II | Blue Cross Blue Shield: Blue Card PPO | Cigna: Cigna HMO | MultiPlan: MultiPlan PPO | MultiPlan: PHCS Network PPO</t>
  </si>
  <si>
    <t>Seneviratne</t>
  </si>
  <si>
    <t>Krishanthi</t>
  </si>
  <si>
    <t>Dilrukshi</t>
  </si>
  <si>
    <t>415 E Congress Pkwy Ste A; Crystal Lake; IL 60014</t>
  </si>
  <si>
    <t>Knighton</t>
  </si>
  <si>
    <t>Brittney</t>
  </si>
  <si>
    <t>512 E Main St; New Albany; MS 38652</t>
  </si>
  <si>
    <t>Kenler</t>
  </si>
  <si>
    <t>5520 Park Ave; Trumbull; CT 06611</t>
  </si>
  <si>
    <t>Gambin</t>
  </si>
  <si>
    <t>2828 Oneil Ln; Eureka; CA 95503</t>
  </si>
  <si>
    <t>Grifka</t>
  </si>
  <si>
    <t>August</t>
  </si>
  <si>
    <t>1240 Lomaland Dr # El; El Paso; TX 79907</t>
  </si>
  <si>
    <t>1500 W Main St; Russellville; AR 72801</t>
  </si>
  <si>
    <t xml:space="preserve">Aetna: Dental DPPO | Aetna: Dental Maintenance Organization DMO | Blue Cross Blue Shield: Blue Card PPO | Delta Dental: Delta Dental PPO | Delta Dental: Delta Dental Premier </t>
  </si>
  <si>
    <t>Santana</t>
  </si>
  <si>
    <t>82 Holland St; Rochester; NY 14605</t>
  </si>
  <si>
    <t>McLain</t>
  </si>
  <si>
    <t>1100 Tuscola Blvd; Tuscola; IL 61953</t>
  </si>
  <si>
    <t>Campos</t>
  </si>
  <si>
    <t>Alycia</t>
  </si>
  <si>
    <t>9880 Brimhall Rd; Bakersfield; CA 93312</t>
  </si>
  <si>
    <t>Stoddard</t>
  </si>
  <si>
    <t>Alana</t>
  </si>
  <si>
    <t>295 Stoner Ave Ste 102; Westminster; MD 21157</t>
  </si>
  <si>
    <t>Burgon</t>
  </si>
  <si>
    <t>1761 N 2000 W Ste 6; Farr West; UT 84404</t>
  </si>
  <si>
    <t xml:space="preserve">Aetna: Choice Plus POS II | Blue Cross Blue Shield: Blue Card PPO | Blue Cross Blue Shield: Blue Cross Blue Shield  | Cigna: Cigna HMO | Cigna: Cigna PPO | Cigna: Open Access Plus  | First Health (Coventry Health Care): First Health (Coventry Health Care) PPO | MultiPlan: MultiPlan  | MultiPlan: MultiPlan PPO | MultiPlan: PHCS Network PPO | UnitedHealthCare: United Healthcare </t>
  </si>
  <si>
    <t>Olupona</t>
  </si>
  <si>
    <t>Bamidele</t>
  </si>
  <si>
    <t>2601 Sw 37th Ave Ste 904; Miami; FL 33133</t>
  </si>
  <si>
    <t xml:space="preserve">Aetna: Aetna HMO | Aetna: Aetna PPO | Aetna: Choice Plus POS II | Blue Cross Blue Shield: Blue Advantage PPO | Blue Cross Blue Shield: Blue Advantage Plus  | Blue Cross Blue Shield: Blue Advantage Plus HMO | Cigna: Cigna HMO | Cigna: Cigna PPO | Cigna: LocalPlus  | Cigna: Open Access Plus  | Coventry Health Care: Coventry Health Care  | First Health (Coventry Health Care): First Health (Coventry Health Care)  | UnitedHealthCare: United Healthcare </t>
  </si>
  <si>
    <t>April</t>
  </si>
  <si>
    <t>6561 E Carondelet Dr; Tucson; AZ 85710</t>
  </si>
  <si>
    <t>Aetna: Aetna HMO | Aetna: Aetna Savings Plus of AZ 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</si>
  <si>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Hansler</t>
  </si>
  <si>
    <t>4401 Harrison Blvd Ste 1635; Ogden; UT 84403</t>
  </si>
  <si>
    <t>Street</t>
  </si>
  <si>
    <t>129 LORAINE ST; Pikeville; KY 41501</t>
  </si>
  <si>
    <t>Delta Dental: Delta Dental Premier  | MultiPlan: MultiPlan PPO</t>
  </si>
  <si>
    <t>100 Oconnor Dr Ste 25; San Jose; CA 95128</t>
  </si>
  <si>
    <t>Coblentz</t>
  </si>
  <si>
    <t>2600 Tuscarawas St W Ste 400; Canton; OH 44708</t>
  </si>
  <si>
    <t>Nair</t>
  </si>
  <si>
    <t>Smitha</t>
  </si>
  <si>
    <t>7001 Corporate Dr Ste 120; Houston; TX 77036</t>
  </si>
  <si>
    <t>6817 Southpoint Pkwy Ste 302; Jacksonville; FL 32216</t>
  </si>
  <si>
    <t>Sturniolo</t>
  </si>
  <si>
    <t>4917 William St; Lancaster; NY 14086</t>
  </si>
  <si>
    <t>Vijayakumar</t>
  </si>
  <si>
    <t>Sujaya</t>
  </si>
  <si>
    <t>4065 Center Rd Ste 220; Brunswick; OH 44212</t>
  </si>
  <si>
    <t>Coventry Health Care: Coventry Health America PPO | First Health (Coventry Health Care): First Health (Coventry Health Care) PPO</t>
  </si>
  <si>
    <t>Tamayo</t>
  </si>
  <si>
    <t>301 NE 167th St; Miami; FL 33162</t>
  </si>
  <si>
    <t>Quijada</t>
  </si>
  <si>
    <t>Norma</t>
  </si>
  <si>
    <t>Cabase</t>
  </si>
  <si>
    <t>4085 Seneca St Ste 2; West Seneca; NY 14224</t>
  </si>
  <si>
    <t xml:space="preserve">Aetna: Choice Plus POS II | Blue Cross Blue Shield: Blue Card PPO | Cigna: Cigna PPO | Cigna: Great West Healthcare-Cigna PPO | Cigna: Open Access Plus  | First Health (Coventry Health Care): First Health (Coventry Health Care) PPO | UnitedHealthCare: Choice Plus POS | UnitedHealthCare: Navigate HMO | UnitedHealthCare: Navigate POS | UnitedHealthCare: Options PPO | UnitedHealthCare: United Healthcare </t>
  </si>
  <si>
    <t>Somerville</t>
  </si>
  <si>
    <t>100 Country Club Ln; Anderson; SC 29625</t>
  </si>
  <si>
    <t>Aetna: Aetna HMO | Blue Cross Blue Shield: Blue Card PPO | Cigna: Cigna HMO</t>
  </si>
  <si>
    <t>Tadros</t>
  </si>
  <si>
    <t>Ayman</t>
  </si>
  <si>
    <t>Emile</t>
  </si>
  <si>
    <t>2070 E Hill Rd; Grand Blanc; MI 48439</t>
  </si>
  <si>
    <t>Sturm</t>
  </si>
  <si>
    <t>301 Unser Blvd NW; Albuquerque; NM 87121</t>
  </si>
  <si>
    <t xml:space="preserve">Anthem: National (BlueCard) PPO | Cigna: Cigna PPO | Cigna: Open Access Plus </t>
  </si>
  <si>
    <t>Juran</t>
  </si>
  <si>
    <t>16220 Frederick Rd Ste 502; Gaithersburg; MD 20877</t>
  </si>
  <si>
    <t>Chintapatla</t>
  </si>
  <si>
    <t>Rangaswamy</t>
  </si>
  <si>
    <t>Akhanda</t>
  </si>
  <si>
    <t>7360 W Deschutes Ave; Kennewick; WA 99336</t>
  </si>
  <si>
    <t>2703 Running Horse Rd; Platte City; MO 64079</t>
  </si>
  <si>
    <t>2727 S 144th St Ste 140; Omaha; NE 68144</t>
  </si>
  <si>
    <t>Schafer</t>
  </si>
  <si>
    <t>970 Parchment Dr Se Ste 203; Grand Rapids; MI 49546</t>
  </si>
  <si>
    <t>Buddharaju</t>
  </si>
  <si>
    <t>Narayana R</t>
  </si>
  <si>
    <t>8303 Dodge St; Omaha; NE 68114</t>
  </si>
  <si>
    <t>Aetna: Choice Plus POS II | Blue Cross Blue Shield: Blue Card PPO | Blue Cross Blue Shield: Blue Cross Blue Shield  | Cigna: Cigna PPO | Cigna: Great West Healthcare-Cigna PPO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</si>
  <si>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Kormos</t>
  </si>
  <si>
    <t>200 Lothrop St Ste C700; Pittsburgh; PA 15213</t>
  </si>
  <si>
    <t>3480 Yorkshire Medical Park; Lexington; KY 40509</t>
  </si>
  <si>
    <t>Apeksha</t>
  </si>
  <si>
    <t>6100 Main St; Voorhees; NJ 08043</t>
  </si>
  <si>
    <t>300 Health Park Drive Rex; Garner; NC 27529</t>
  </si>
  <si>
    <t>500 Campus Dr; Hancock; MI 49930</t>
  </si>
  <si>
    <t>392 Deer Park Ave; Babylon; NY 11702</t>
  </si>
  <si>
    <t>Luria</t>
  </si>
  <si>
    <t>1812 N 19TH AVE; Melrose Park; IL 60160</t>
  </si>
  <si>
    <t>Rao</t>
  </si>
  <si>
    <t>Alapati</t>
  </si>
  <si>
    <t>Ravindra</t>
  </si>
  <si>
    <t>1771 W Romneya Dr Ste C; Anaheim; CA 92801</t>
  </si>
  <si>
    <t>Perkins</t>
  </si>
  <si>
    <t>1497 Fair Rd Ste 200; Statesboro; GA 30458</t>
  </si>
  <si>
    <t>Kemmer</t>
  </si>
  <si>
    <t>3181 Sw Sam Jackson Park Rd # L58; Portland; OR 97239</t>
  </si>
  <si>
    <t>Maluf</t>
  </si>
  <si>
    <t>2222 W Iowa Ave; Chickasha; OK 73018</t>
  </si>
  <si>
    <t>1770 Bathgate Rd Ste 401; Bethlehem; PA 18017</t>
  </si>
  <si>
    <t>Pendley</t>
  </si>
  <si>
    <t>3109 Walnut Grove Rd; Memphis; TN 38111</t>
  </si>
  <si>
    <t>Ritter</t>
  </si>
  <si>
    <t>4754 Martin Rd; Flowery Branch; GA 30542</t>
  </si>
  <si>
    <t>Galles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</si>
  <si>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</si>
  <si>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Toren</t>
  </si>
  <si>
    <t>6169 S Balsam Way Ste 290; Littleton; CO 80123</t>
  </si>
  <si>
    <t>Aetna: Aetna  | Aetna: Aetna HMO | Aetna: Choice Plus POS II | Aetna: Whole Health Colorado Front Range  | Blue Cross Blue Shield: Blue Cross Blue Shield  | Cigna: Cigna  | Cigna: Cigna HMO | Cigna: Cigna PPO | Cigna: LocalPlus  | Cigna: Open Access Plus  | MultiPlan: MultiPlan  | MultiPlan: MultiPlan PPO | MultiPlan: PHCS Network PPO</t>
  </si>
  <si>
    <t>Zelman</t>
  </si>
  <si>
    <t>2021 Avenue X; Brooklyn; NY 11235</t>
  </si>
  <si>
    <t>Frangipane</t>
  </si>
  <si>
    <t>Leo</t>
  </si>
  <si>
    <t>1730 Mount Vernon Rd Ste B; Atlanta; GA 30338</t>
  </si>
  <si>
    <t>Kirsta</t>
  </si>
  <si>
    <t>1 Green Hills Dr; Verona; VA 24482</t>
  </si>
  <si>
    <t>Coventry Health Care: Southern Health PPO</t>
  </si>
  <si>
    <t>Gertzog</t>
  </si>
  <si>
    <t>1425 Portland Ave Bldg 1; Rochester; NY 14621</t>
  </si>
  <si>
    <t>Spector</t>
  </si>
  <si>
    <t>6601 W Thomas Rd; Phoenix; AZ 85033</t>
  </si>
  <si>
    <t>Howell</t>
  </si>
  <si>
    <t>207 Wagner Ave; Greenville; OH 45331</t>
  </si>
  <si>
    <t>Butzen</t>
  </si>
  <si>
    <t>2601 S Business Dr; Sheboygan; WI 53081</t>
  </si>
  <si>
    <t xml:space="preserve">Aetna: Aetna  | Aetna: Choice Plus POS II | Anthem: Anthem  | Blue Cross Blue Shield: Blue Card PPO | Cigna: Cigna  | Cigna: Cigna HMO | Cigna: Cigna PPO | Cigna: Open Access Plus  | First Health (Coventry Health Care): First Health (Coventry Health Care) PPO | MultiPlan: MultiPlan PPO | MultiPlan: PHCS Network PPO | UnitedHealthCare: United Healthcare </t>
  </si>
  <si>
    <t>Lovett</t>
  </si>
  <si>
    <t>7770 Cooper Rd Ste 8; Cincinnati; OH 45242</t>
  </si>
  <si>
    <t>Davit</t>
  </si>
  <si>
    <t>3920 St Francis Way Ste 209; Lafayette; IN 47905</t>
  </si>
  <si>
    <t>2050 Larkin Ave; Elgin; IL 60123</t>
  </si>
  <si>
    <t>Aetna: Choice Plus POS II | Blue Cross Blue Shield: Blue Card PPO | Cigna: Cigna HMO | Cigna: Cigna PPO | Cigna: LocalPlus  | Cigna: Open Access Plus  | Coventry Health Care: Coventry Health America PPO | MultiPlan: MultiPlan PPO | MultiPlan: PHCS Network PPO</t>
  </si>
  <si>
    <t>Melita</t>
  </si>
  <si>
    <t>3203 S Main St; Lindale; TX 75771</t>
  </si>
  <si>
    <t>Kilgore</t>
  </si>
  <si>
    <t>8305 University Exec Park Dr Ste 300; Charlotte; NC 28262</t>
  </si>
  <si>
    <t xml:space="preserve">Aetna: Aetna  | Aetna: Choice PPO | Aetna: Dental DPPO | Aetna: DMO  | Blue Cross Blue Shield: Blue Cross Blue Shield  | Cigna: Cigna PPO | Cigna: Dental  | Cigna: Dental DHMO | Delta Dental: Delta Dental  | Delta Dental: Delta Dental PPO | Delta Dental: Delta Dental Premier  | UnitedHealthCare: Dental  | UnitedHealthCare: United Healthcare </t>
  </si>
  <si>
    <t>Wilkerson</t>
  </si>
  <si>
    <t>Jaclynn</t>
  </si>
  <si>
    <t>Faye</t>
  </si>
  <si>
    <t>3725 W 4100 S; West Valley; UT 84120</t>
  </si>
  <si>
    <t>McGill</t>
  </si>
  <si>
    <t>2520 James St; Bellingham; WA 98225</t>
  </si>
  <si>
    <t>Sheikh</t>
  </si>
  <si>
    <t>Ijaz</t>
  </si>
  <si>
    <t>2600 S Rainbow Blvd; Las Vegas; NV 89146</t>
  </si>
  <si>
    <t xml:space="preserve">UnitedHealthCare: United Healthcare </t>
  </si>
  <si>
    <t>Wolfington</t>
  </si>
  <si>
    <t>1800 W Hibiscus Blvd; Melbourne; FL 32901</t>
  </si>
  <si>
    <t>Caruso</t>
  </si>
  <si>
    <t>Cosmo</t>
  </si>
  <si>
    <t>Manalo</t>
  </si>
  <si>
    <t>2414 Lytle Rd; Bethel Park; PA 15102</t>
  </si>
  <si>
    <t xml:space="preserve">Aetna: Aetna HMO | Aetna: Choice Plus POS II | Aetna: Dental DPPO | Aetna: Dental Maintenance Organization DMO | Aetna: Select  | Cigna: Dental  | Coventry Health Care: Wellpath Preferred PPO | Delta Dental: Delta Dental PPO | Delta Dental: Delta Dental Premier  | First Health (Coventry Health Care): First Health (Coventry Health Care) PPO | UnitedHealthCare: Dental </t>
  </si>
  <si>
    <t>Winkelmeyer</t>
  </si>
  <si>
    <t>Kellar</t>
  </si>
  <si>
    <t>1205 W Broadway; Columbia; MO 65203</t>
  </si>
  <si>
    <t>Philp</t>
  </si>
  <si>
    <t>9320 Grand Cordera Pkwy Ste 100; Colorado Springs; CO 80924</t>
  </si>
  <si>
    <t xml:space="preserve">Aetna: Aetna HMO | Aetna: Choice Plus POS II | Aetna: Whole Health Colorado Front Range  | Blue Cross Blue Shield: Blue Card PPO | Cigna: Cigna HMO | Cigna: Cigna PPO | Cigna: LocalPlus  | Cigna: Open Access Plus </t>
  </si>
  <si>
    <t>Kunal</t>
  </si>
  <si>
    <t>17139 Bellflower Blvd Ste 101; Bellflower; CA 90706</t>
  </si>
  <si>
    <t>Aetna: Aetna HMO | Aetna: Aetna Savings Plus of AZ  | Aetna: Basic HMO | Aetna: Choice Plus POS II | Aetna: Whole Health Banner Health Network HMO | Blue Cross Blue Shield: Blue Card PPO | Cigna: Cigna HMO | Cigna: Cigna PPO | Cigna: Great West Healthcare-Cigna PPO | Cigna: LocalPlus  | Cigna: Open Access  | Cigna: Open Access Plus  | Coventry Health Care: Coventry Health Care  | Delta Dental: Delta Dental  | MultiPlan: MultiPlan  | UnitedHealthCare: Choice Plus POS | UnitedHealthCare: Navigate HMO | UnitedHealthCare: Navigate POS | UnitedHealthCare: Options PPO</t>
  </si>
  <si>
    <t>Kink</t>
  </si>
  <si>
    <t>600 N Main St; Taylorville; IL 62568</t>
  </si>
  <si>
    <t>Kitchens</t>
  </si>
  <si>
    <t>Rupa</t>
  </si>
  <si>
    <t>Kothandapani</t>
  </si>
  <si>
    <t>985 9th Ave Sw Ste 408; Bessemer; AL 35022</t>
  </si>
  <si>
    <t>315 Struthers Liberty Rd; Campbell; OH 44405</t>
  </si>
  <si>
    <t>12 Quaker Village Shopping Ctr; Leetsdale; PA 15056</t>
  </si>
  <si>
    <t>2820 Mount Rushmore Rd; Rapid City; SD 57701</t>
  </si>
  <si>
    <t>Aetna: Aetna PPO | Aetna: Choice Plus POS II | Blue Cross Blue Shield: Blue Card PPO | Cigna: Cigna HMO | Cigna: Cigna PPO | Cigna: Open Access Plus  | Coventry Health Care: Coventry Health Care PPO | First Health (Coventry Health Care): First Health (Coventry Health Care) PPO | MultiPlan: MultiPlan PPO | MultiPlan: PHCS Network PPO | UnitedHealthCare: United Healthcare PPO</t>
  </si>
  <si>
    <t>Stragand</t>
  </si>
  <si>
    <t>1136 Thorn Run Rd Ste L; Moon Township; PA 15108</t>
  </si>
  <si>
    <t>Aetna: Choice Plus POS II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</si>
  <si>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Delong</t>
  </si>
  <si>
    <t>110 Polaris Pkwy Ste 250; Westerville; OH 43082</t>
  </si>
  <si>
    <t>200 S Wells Rd Ste 200; Ventura; CA 93004</t>
  </si>
  <si>
    <t>Nduom</t>
  </si>
  <si>
    <t>Edjah</t>
  </si>
  <si>
    <t>Kweku-Ebura</t>
  </si>
  <si>
    <t>10 Center Dr 10 3d20 Msc # 1414; Bethesda; MD 20892</t>
  </si>
  <si>
    <t>Aetna: Aetna HMO | Aetna: Choice Plus POS II | Blue Cross Blue Shield: Blue Card PPO | MultiPlan: MultiPlan PPO | MultiPlan: PHCS Network PPO | UnitedHealthCare: Choice Plus POS | UnitedHealthCare: Navigate HMO | UnitedHealthCare: Navigate POS | UnitedHealthCare: Options PPO</t>
  </si>
  <si>
    <t>1234 Huffman Mill Rd; Burlington; NC 27215</t>
  </si>
  <si>
    <t>Vereen</t>
  </si>
  <si>
    <t>5 FIRST VILLAGE DR; Pinehurst; NC 28374</t>
  </si>
  <si>
    <t>Vander Schaaf</t>
  </si>
  <si>
    <t>7327 E Thomas Rd; Scottsdale; AZ 85251</t>
  </si>
  <si>
    <t>Arlan</t>
  </si>
  <si>
    <t>2650 Executive Park Nw; Cleveland; TN 37312</t>
  </si>
  <si>
    <t>Bracy</t>
  </si>
  <si>
    <t>1742 E Joyce Blvd Ste 1; Fayetteville; AR 72703</t>
  </si>
  <si>
    <t>751 N Rutledge St; Springfield; IL 62702</t>
  </si>
  <si>
    <t>Aetna: Aetna HMO | Aetna: Choice Plus POS II | Blue Cross Blue Shield: Blue Card PPO | Cigna: Cigna PPO | MultiPlan: PHCS Network PPO</t>
  </si>
  <si>
    <t>Brien</t>
  </si>
  <si>
    <t>2001 Hendersonville Rd; Asheville; NC 28803</t>
  </si>
  <si>
    <t>441 Piney Forest Rd Ste G; Danville; VA 24540</t>
  </si>
  <si>
    <t>Aetna: Choice Plus POS II | Coventry Health Care: Southern Health PPO</t>
  </si>
  <si>
    <t>2406 Bellevue Rd Ste 22; Dublin; GA 31021</t>
  </si>
  <si>
    <t>Cigna: Cigna HMO | First Health (Coventry Health Care): First Health (Coventry Health Care) PPO</t>
  </si>
  <si>
    <t>Zilkha</t>
  </si>
  <si>
    <t>Naima</t>
  </si>
  <si>
    <t>Gila</t>
  </si>
  <si>
    <t>520 Franklin Ave Ste 123; Garden City; NY 11530</t>
  </si>
  <si>
    <t xml:space="preserve">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</si>
  <si>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631 Fulton Ave # 100; Sacramento; CA 95825</t>
  </si>
  <si>
    <t xml:space="preserve">Aetna: Aetna HMO | Aetna: Choice Plus POS II | Blue Cross Blue Shield: Blue Card PPO | Blue Cross Blue Shield: CaliforniaCare HMO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PacifiCare HMO | UnitedHealthCare: United Healthcare </t>
  </si>
  <si>
    <t>Fernandez</t>
  </si>
  <si>
    <t>Hector</t>
  </si>
  <si>
    <t>Felipe</t>
  </si>
  <si>
    <t>8190 Royal Palm Blvd Ste 203; Coral Springs; FL 33065</t>
  </si>
  <si>
    <t>Logan</t>
  </si>
  <si>
    <t>2751 Black Rd; Joliet; IL 60435</t>
  </si>
  <si>
    <t xml:space="preserve">Cigna: Dental  | Cigna: Dental PPO | Cigna: Select Network PPO | Delta Dental: Delta Dental Premier </t>
  </si>
  <si>
    <t>Sokol</t>
  </si>
  <si>
    <t>1825 Eastchester Rd; Bronx; NY 10461</t>
  </si>
  <si>
    <t>Donohue</t>
  </si>
  <si>
    <t>20 West Ave Ste 102; Chester; NY 10918</t>
  </si>
  <si>
    <t>Melanie</t>
  </si>
  <si>
    <t>Rassiga</t>
  </si>
  <si>
    <t>2 W Crescent Park # 68; Warren; PA 16365</t>
  </si>
  <si>
    <t>Aetna: Aetna HMO | Aetna: Choice Plus POS II | Aetna: Select  | Blue Cross Blue Shield: Blue Card PPO | Coventry Health Care: Coventry Health America PPO | First Health (Coventry Health Care): First Health (Coventry Health Care) PPO</t>
  </si>
  <si>
    <t>Windfrey</t>
  </si>
  <si>
    <t>17348 W 12 Mile Rd Ste 106; Southfield; MI 48076</t>
  </si>
  <si>
    <t>Penksa Rossi</t>
  </si>
  <si>
    <t>Monika</t>
  </si>
  <si>
    <t>2 Talcott Office Ctr Ste 1; Park Ridge; IL 60068</t>
  </si>
  <si>
    <t>1032 Crosswinds Ct; Wentzville; MO 63385</t>
  </si>
  <si>
    <t>Tosczak</t>
  </si>
  <si>
    <t>1904 HACIENDA DR; Vista; CA 92081</t>
  </si>
  <si>
    <t>Goodlin</t>
  </si>
  <si>
    <t>11769 NE Glisan St; Portland; OR 97220</t>
  </si>
  <si>
    <t>Matti</t>
  </si>
  <si>
    <t>Ghanem</t>
  </si>
  <si>
    <t>11900 E 12 Mile Rd Ste 100; Warren; MI 48093</t>
  </si>
  <si>
    <t>15 Braintree Hill Park Ste 201; Braintree; MA 02184</t>
  </si>
  <si>
    <t xml:space="preserve">Aetna: Aetna HMO | Aetna: Choice Plus POS II | Blue Cross Blue Shield: Blue Card PPO | Blue Cross Blue Shield: Blue Cross Blue Shield PPO | Cigna: Cigna  | Cigna: Cigna HMO | Cigna: Cigna PPO | Cigna: LocalPlus  | Cigna: Open Access  | Cigna: Open Access Plus  | MultiPlan: MultiPlan PPO | MultiPlan: PHCS Network PPO | UnitedHealthCare: Choice Plus POS | UnitedHealthCare: Options PPO | UnitedHealthCare: United Healthcare </t>
  </si>
  <si>
    <t>Christophe</t>
  </si>
  <si>
    <t>1035 S Vermont Ave; Los Angeles; CA 90006</t>
  </si>
  <si>
    <t>Aetna: Aetna HMO | Aetna: Aetna POS | Aetna: Aetna PPO | Aetna: Choice Plus POS II | Blue Cross Blue Shield: Blue Cross Blue Shield HMO | Blue Cross Blue Shield: Blue Cross Blue Shield POS | Blue Cross Blue Shield: Blue Cross Blue Shield PPO | Blue Cross Blue Shield: Blue Plan 65 Medicare Supplement HMO | Blue Cross Blue Shield: Blue Plan 65 Medicare Supplement PPO | Cigna: Cigna HMO | Cigna: Cigna POS | Cigna: Cigna PPO | Cigna: LocalPlus  | Cigna: Open Access Plus  | Coventry Health Care: Worker's Compensation / Focus Network PPO | Coventry Health Care: Worker's Compensation / Focus Network WC | First Health (Coventry Health Care): First Health (Coventry Health Care) PPO</t>
  </si>
  <si>
    <t>Amitkumar</t>
  </si>
  <si>
    <t>Naresh</t>
  </si>
  <si>
    <t>424 Colcord Dr Ste A; Oklahoma City; OK 73102</t>
  </si>
  <si>
    <t>Beninati</t>
  </si>
  <si>
    <t>1381 Dr Martin L King Jr Blvd; Bronx; NY 10452</t>
  </si>
  <si>
    <t>2545 Schoenersville Rd Fl 5; Bethlehem; PA 18017</t>
  </si>
  <si>
    <t>Bridge</t>
  </si>
  <si>
    <t>AUD CCC-A</t>
  </si>
  <si>
    <t>206 Sea Island Pkwy Ste 31; Beaufort; SC 29907</t>
  </si>
  <si>
    <t>Curran</t>
  </si>
  <si>
    <t>12502 Willowbrook Rd Ste 330; Cumberland; MD 21502</t>
  </si>
  <si>
    <t>Baine</t>
  </si>
  <si>
    <t>4245 Johns Creek Pkwy Ste C; Suwanee; GA 30024</t>
  </si>
  <si>
    <t>Sylvester</t>
  </si>
  <si>
    <t>465 Belle Terre Blvd; La Place; LA 70068</t>
  </si>
  <si>
    <t xml:space="preserve">Aetna: Aetna HMO | Aetna: Choice Plus POS II | Blue Cross Blue Shield: Blue Card  | Blue Cross Blue Shield: Blue Card PPO | Cigna: Cigna HMO | Cigna: Cigna PPO | Cigna: Open Access Plus  | First Health (Coventry Health Care): First Health (Coventry Health Care) PPO | MultiPlan: MultiPlan PPO | MultiPlan: PHCS Network PPO | UnitedHealthCare: Options  | UnitedHealthCare: United Healthcare </t>
  </si>
  <si>
    <t>Olsen</t>
  </si>
  <si>
    <t>10 Timberview Ln; Russell; PA 16345</t>
  </si>
  <si>
    <t>Perinbasekar</t>
  </si>
  <si>
    <t>Saradha</t>
  </si>
  <si>
    <t>686 Stoneleigh Ave Bldg 665; Carmel; NY 10512</t>
  </si>
  <si>
    <t>45 Ne Loop 410 Ste 900; San Antonio; TX 78216</t>
  </si>
  <si>
    <t>Pinhasov</t>
  </si>
  <si>
    <t>Liran</t>
  </si>
  <si>
    <t>7328 172nd St; Fresh Meadows; NY 11366</t>
  </si>
  <si>
    <t xml:space="preserve">Aetna: Aetna  | Anthem: Anthem  | Blue Cross Blue Shield: Blue Cross Blue Shield  | Cigna: Cigna  | UnitedHealthCare: United Healthcare </t>
  </si>
  <si>
    <t>Scheiner</t>
  </si>
  <si>
    <t>2300 Miami Valley Dr Ste 550; Centerville; OH 45459</t>
  </si>
  <si>
    <t xml:space="preserve">Aetna: Aetna  | Cigna: Cigna  | First Health (Coventry Health Care): First Health (Coventry Health Care) </t>
  </si>
  <si>
    <t>Velury</t>
  </si>
  <si>
    <t>Sriharsha</t>
  </si>
  <si>
    <t>613 23rd St Ste 230; Ashland; KY 41101</t>
  </si>
  <si>
    <t>Annelee</t>
  </si>
  <si>
    <t>110 Irving St NW; Washington; DC 20010</t>
  </si>
  <si>
    <t>615 Fulmer Rd; Mishawaka; IN 46544</t>
  </si>
  <si>
    <t>Aetna: Choice Plus POS II | Blue Cross Blue Shield: Blue Cross Blue Shield  | Cigna: Cigna PPO | Cigna: Open Access Plus  | MultiPlan: MultiPlan PPO | MultiPlan: PHCS Network PPO | UnitedHealthCare: Choice Plus POS | UnitedHealthCare: Medicaid  | UnitedHealthCare: Navigate HMO | UnitedHealthCare: Navigate POS | UnitedHealthCare: Options PPO</t>
  </si>
  <si>
    <t>6499 38th Ave N Ste C2; Saint Petersburg; FL 33710</t>
  </si>
  <si>
    <t>Blue Cross Blue Shield: Blue Card PPO | Cigna: Cigna HMO | Cigna: Cigna PPO | Cigna: Great West Healthcare-Cigna PPO | Cigna: Open Access Plus  | Coventry Health Care: Group Plan PPO | First Health (Coventry Health Care): First Health (Coventry Health Care) PPO | UnitedHealthCare: Choice Plus POS | UnitedHealthCare: Navigate HMO | UnitedHealthCare: Navigate POS | UnitedHealthCare: Options PPO</t>
  </si>
  <si>
    <t>Boon</t>
  </si>
  <si>
    <t>2444 W Faidley Ave; Grand Island; NE 68803</t>
  </si>
  <si>
    <t>Chatham</t>
  </si>
  <si>
    <t>216 S Adams St; Saint Croix Falls; WI 54024</t>
  </si>
  <si>
    <t>Q</t>
  </si>
  <si>
    <t>1407 Se Goldtree Dr Ste B; Port Saint Lucie; FL 34952</t>
  </si>
  <si>
    <t>Qasem</t>
  </si>
  <si>
    <t>88 Washington St # 7201; Taunton; MA 02780</t>
  </si>
  <si>
    <t>506 6th St Fl 3; Brooklyn; NY 11215</t>
  </si>
  <si>
    <t>Brioche</t>
  </si>
  <si>
    <t>Regine</t>
  </si>
  <si>
    <t>Coicou</t>
  </si>
  <si>
    <t>4802 10th Ave; Brooklyn; NY 11219</t>
  </si>
  <si>
    <t>Covington</t>
  </si>
  <si>
    <t>6570 Summer Oaks CV; Bartlett; TN 38134</t>
  </si>
  <si>
    <t>Dwyer</t>
  </si>
  <si>
    <t>910 S 4th St; Montrose; CO 81401</t>
  </si>
  <si>
    <t>1341 W Mockingbird Ln Ste 200w; Dallas; TX 75247</t>
  </si>
  <si>
    <t>Majors</t>
  </si>
  <si>
    <t>220 SOUTHLAND DR; Sikeston; MO 63801</t>
  </si>
  <si>
    <t xml:space="preserve">Aetna: Dental DPPO | Blue Cross Blue Shield: Blue Card PPO | Delta Dental: Delta Dental PPO | Delta Dental: Delta Dental Premier </t>
  </si>
  <si>
    <t>1516 Coleman Rd Ste 205; Knoxville; TN 37909</t>
  </si>
  <si>
    <t>Whitted</t>
  </si>
  <si>
    <t>713 Volvo Pkwy Ste 200; Chesapeake; VA 23320</t>
  </si>
  <si>
    <t>Hite</t>
  </si>
  <si>
    <t>Roshelle</t>
  </si>
  <si>
    <t>1808 E Aztec Ave Ste 7; Gallup; NM 87301</t>
  </si>
  <si>
    <t>1136 Opal Ct; Hagerstown; MD 21740</t>
  </si>
  <si>
    <t>Aetna: Aetna HMO | Aetna: Choice Plus POS II | Aetna: Select  | Blue Cross Blue Shield: Blue Card PPO | Cigna: Cigna HMO | Cigna: Cigna PPO | Cigna: Open Access Plus  | Coventry Health Care: Coventry Health America PPO | Coventry Health Care: Southern Health PPO | First Health (Coventry Health Care): First Health (Coventry Health Care) PPO | MultiPlan: MultiPlan PPO | MultiPlan: PHCS Network PPO</t>
  </si>
  <si>
    <t>Salimi</t>
  </si>
  <si>
    <t>Munir</t>
  </si>
  <si>
    <t>2223 W State St Ste 114; Olean; NY 14760</t>
  </si>
  <si>
    <t>Aetna: Choice Plus POS II | Anthem: National (BlueCard) PPO | Blue Cross Blue Shield: Blue Card PPO | First Health (Coventry Health Care): First Health (Coventry Health Care) PPO</t>
  </si>
  <si>
    <t>Sexton</t>
  </si>
  <si>
    <t>501 20th St Ste 204; Knoxville; TN 37916</t>
  </si>
  <si>
    <t>Carpio</t>
  </si>
  <si>
    <t>Khunti</t>
  </si>
  <si>
    <t>1807 W Slaughter Ln Ste 490; Austin; TX 78748</t>
  </si>
  <si>
    <t>Sinal</t>
  </si>
  <si>
    <t>1200 N Martin Luther King Jr Dr; Winston Salem; NC 27101</t>
  </si>
  <si>
    <t>Regevik</t>
  </si>
  <si>
    <t>Nina</t>
  </si>
  <si>
    <t>500 Lawrie St; Perth Amboy; NJ 08861</t>
  </si>
  <si>
    <t>1236 Knoxville Hwy; Wartburg; TN 37887</t>
  </si>
  <si>
    <t>407 Cambridge Ave; Palo Alto; CA 94306</t>
  </si>
  <si>
    <t>Prince</t>
  </si>
  <si>
    <t>Chanel</t>
  </si>
  <si>
    <t>Afia</t>
  </si>
  <si>
    <t>100 N 10th St; Erwin; NC 28339</t>
  </si>
  <si>
    <t>Estwick</t>
  </si>
  <si>
    <t>Karan</t>
  </si>
  <si>
    <t>45 Kent Rd # 2; Howell; NJ 07731</t>
  </si>
  <si>
    <t>Kausler</t>
  </si>
  <si>
    <t>14151 Newport Ave Ste 102; Tustin; CA 92780</t>
  </si>
  <si>
    <t>Willliam</t>
  </si>
  <si>
    <t>2811 S 12th St; Tacoma; WA 98405</t>
  </si>
  <si>
    <t xml:space="preserve">Aetna: Aetna  | Aetna: Choice Plus POS II | Blue Cross Blue Shield: Blue Card PPO | Blue Cross Blue Shield: Blue Cross Blue Shield  | Cigna: Cigna  | Cigna: Cigna HMO | Cigna: Cigna PPO | Cigna: Open Access Plus  | First Health (Coventry Health Care): First Health (Coventry Health Care)  | UnitedHealthCare: United Healthcare </t>
  </si>
  <si>
    <t>302 Randall Rd Ste 303; Geneva; IL 60134</t>
  </si>
  <si>
    <t>Aetna: Aetna HMO | Aetna: Choice Plus POS II | Blue Cross Blue Shield: Blue Card PPO | Cigna: Cigna HMO | Cigna: Cigna PPO | Cigna: LocalPlus  | Cigna: Open Access Plus  | Coventry Health Care: Coventry Health America PPO | MultiPlan: MultiPlan PPO | MultiPlan: PHCS Network PPO</t>
  </si>
  <si>
    <t>Yung</t>
  </si>
  <si>
    <t>217 Grand St Ste 6; New York; NY 10013</t>
  </si>
  <si>
    <t>Starley</t>
  </si>
  <si>
    <t>3160 Vista Blvd; Sparks; NV 89436</t>
  </si>
  <si>
    <t>Bohnker</t>
  </si>
  <si>
    <t>912 Deturk Ave; Santa Rosa; CA 95404</t>
  </si>
  <si>
    <t>Anders</t>
  </si>
  <si>
    <t>600 Gresham Dr; Norfolk; VA 23507</t>
  </si>
  <si>
    <t>Rodgers</t>
  </si>
  <si>
    <t>467 W Main St; Forest City; NC 28043</t>
  </si>
  <si>
    <t>Benson</t>
  </si>
  <si>
    <t>El-Zubeidi</t>
  </si>
  <si>
    <t>Wassim</t>
  </si>
  <si>
    <t>1816 Chapel Dr Ste G; Findlay; OH 45840</t>
  </si>
  <si>
    <t>Horsch</t>
  </si>
  <si>
    <t>10222 W Central Ave Ste 202; Wichita; KS 67212</t>
  </si>
  <si>
    <t>399 E MAIN ST; Newark; OH 43055</t>
  </si>
  <si>
    <t>Stitt</t>
  </si>
  <si>
    <t>800 HOSPITAL DR; Madisonville; KY 42431</t>
  </si>
  <si>
    <t>104 N Oklahoma Ave; Shawnee; OK 74801</t>
  </si>
  <si>
    <t>Emkey</t>
  </si>
  <si>
    <t>Moreno</t>
  </si>
  <si>
    <t>Claudine</t>
  </si>
  <si>
    <t>5050 Ne Hoyt St Ste 240; Portland; OR 97213</t>
  </si>
  <si>
    <t xml:space="preserve">Aetna: Choice Plus POS II | Blue Cross Blue Shield: Blue Card PPO | Cigna: Cigna HMO | Cigna: Cigna PPO | Cigna: Open Access  | Cigna: Open Access Plus  | MultiPlan: PHCS Network PPO | UnitedHealthCare: PacifiCare  | UnitedHealthCare: PacifiCare HMO | UnitedHealthCare: United Healthcare </t>
  </si>
  <si>
    <t>3535 W 13 Mile Rd Ste 437; Royal Oak; MI 48073</t>
  </si>
  <si>
    <t>Coy</t>
  </si>
  <si>
    <t>18 Bowman Dr Ste C; Waynesville; NC 28785</t>
  </si>
  <si>
    <t>Aetna: Aetna  | Aetna: Choice Plus POS II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 | MultiPlan: MultiPlan  | UnitedHealthCare: AARP Medicare Complete Essential HMO | UnitedHealthCare: AARP Medicare Complete Premier HMO | UnitedHealthCare: AARP Medicare Complete Value HMO | UnitedHealthCare: AARP MedicareComplete SecureHorizons Plan 1 HMO | UnitedHealthCare: AARP MedicareComplete SecureHorizons Plan 2 HMO | UnitedHealthCare: CarePlus  | UnitedHealthCare: CarePlus Medicare Advantage PPO | UnitedHealthCare: Choice  | UnitedHealthCare: Choice EPO | UnitedHealthCare: Choice HMO | UnitedHealthCare: Choice Plus  | UnitedHealthCare: Choice Plus EPO | UnitedHealthCare: Choice Plus HMO | UnitedHealthCare: Choice Plus POS | UnitedHealthCare: Choice Plus PPO | UnitedHealthCare: Commercial HMO | UnitedHealthCare: Compass  | UnitedHealthCare: Core  | UnitedHealthCare: Core PPO | UnitedHealthCare: Core Essentials  | UnitedHealthCare: Medicare Advantage  | UnitedHealthCare: Medicare Advantage HMO | UnitedHealthCare: Medicare Advantage PFFS | UnitedHealthCare: Medicare Supplement PPO | UnitedHealthCare: Navigate  | UnitedHealthCare: Navigate HMO | UnitedHealthCare: Navigate POS | UnitedHealthCare: Optimum Choice HMO | UnitedHealthCare: OptumHealth Care Solutions  | UnitedHealthCare: Secure Horizons  | UnitedHealthCare: Secure Horizons PPO | UnitedHealthCare: Senior Supplement Plan  | UnitedHealthCare: UMR  | UnitedHealthCare: UMR United Medical Resources  | UnitedHealthCare: United Healthcare EPO | UnitedHealthCare: United Healthcare HMO | UnitedHealthCare: United Healthcare POS | UnitedHealthCare: United Healthcare PPO | UnitedHealthCare: UnitedHealthCare HSA</t>
  </si>
  <si>
    <t>21358 Highway 99e Ne; Aurora; OR 97002</t>
  </si>
  <si>
    <t>607 W Main St; Grangeville; ID 83530</t>
  </si>
  <si>
    <t>Barnard</t>
  </si>
  <si>
    <t>Jake</t>
  </si>
  <si>
    <t>1840 E Broadway Rd; Tempe; AZ 85282</t>
  </si>
  <si>
    <t>Vecchio</t>
  </si>
  <si>
    <t>2740 S Jones Blvd; Las Vegas; NV 89146</t>
  </si>
  <si>
    <t>1812 N Capitol Ave; Indianapolis; IN 46202</t>
  </si>
  <si>
    <t>Tuan</t>
  </si>
  <si>
    <t>2100 Webster St Ste 225; San Francisco; CA 94115</t>
  </si>
  <si>
    <t>37 Dietz St; Oneonta; NY 13820</t>
  </si>
  <si>
    <t>Reife</t>
  </si>
  <si>
    <t>8 Independence Dr Ste 2; Marlborough; CT 06447</t>
  </si>
  <si>
    <t xml:space="preserve">Aetna: Aetna HMO | Aetna: Choice Plus POS II | Anthem: Pathway X Ind PPO Direct Access CT  | Blue Cross Blue Shield: Blue Card PPO | Cigna: Cigna HMO | Cigna: Cigna PPO | Cigna: LocalPlus  | Cigna: Open Access Plus </t>
  </si>
  <si>
    <t>3 Alumni Dr Ste 402; Exeter; NH 03833</t>
  </si>
  <si>
    <t>Deal</t>
  </si>
  <si>
    <t>217 S Matanzas Ave; Tampa; FL 33609</t>
  </si>
  <si>
    <t>Wowk</t>
  </si>
  <si>
    <t>9701 New Church St Ste D; Damascus; MD 20872</t>
  </si>
  <si>
    <t>245 S Prospect St; Nanticoke; PA 18634</t>
  </si>
  <si>
    <t>Aetna: Aetna HMO | Aetna: Choice Plus POS II | Aetna: Select  | Blue Cross Blue Shield: Blue Card PPO | Cigna: Cigna HMO | Cigna: Cigna PPO | Cigna: LocalPlus  | Cigna: Open Access Plus  | UnitedHealthCare: Choice Plus POS | UnitedHealthCare: Navigate HMO | UnitedHealthCare: Navigate POS | UnitedHealthCare: Options PPO</t>
  </si>
  <si>
    <t>Julianne</t>
  </si>
  <si>
    <t>Stranz</t>
  </si>
  <si>
    <t>4225 W 95th St Fl 1; Oak Lawn; IL 60453</t>
  </si>
  <si>
    <t>Leask</t>
  </si>
  <si>
    <t>Gavin</t>
  </si>
  <si>
    <t>3485 MITCHELL ST; Loris; SC 29569</t>
  </si>
  <si>
    <t>Zimmermann</t>
  </si>
  <si>
    <t>21 E Hollis St; Nashua; NH 03060</t>
  </si>
  <si>
    <t>Byergo</t>
  </si>
  <si>
    <t>1325 Queens Ct Ste G; Saint Peters; MO 63376</t>
  </si>
  <si>
    <t>Shabatian</t>
  </si>
  <si>
    <t>23441 Madison St Ste 200; Torrance; CA 90505</t>
  </si>
  <si>
    <t xml:space="preserve">Aetna: Aetna HMO | Aetna: Choice Plus POS II | Blue Cross Blue Shield: Blue Cross Blue Shield  | Cigna: Cigna PPO | Cigna: Open Access Plus  | MultiPlan: MultiPlan PPO | UnitedHealthCare: United Healthcare </t>
  </si>
  <si>
    <t>Shuchi</t>
  </si>
  <si>
    <t>Bharat</t>
  </si>
  <si>
    <t>2160 S 1st Ave; Maywood; IL 60153</t>
  </si>
  <si>
    <t>Zehnder</t>
  </si>
  <si>
    <t>1027 Bellevue Ave; Saint Louis; MO 63117</t>
  </si>
  <si>
    <t xml:space="preserve">Aetna: Aetna  | Aetna: Aetna HMO | Aetna: Choice Plus POS II | Blue Cross Blue Shield: Blue Card PPO | Blue Cross Blue Shield: Blue Cross Blue Shield  | Cigna: Cigna  | Cigna: Cigna HMO | Cigna: Cigna PPO | Cigna: LocalPlus  | Cigna: Open Access Plus  | First Health (Coventry Health Care): First Health (Coventry Health Care)  | First Health (Coventry Health Care): First Health (Coventry Health Care) PPO | MultiPlan: MultiPlan  | MultiPlan: MultiPlan PPO | MultiPlan: PHCS Network PPO | UnitedHealthCare: Choice Plus POS | UnitedHealthCare: Navigate HMO | UnitedHealthCare: Navigate POS | UnitedHealthCare: Options PPO | UnitedHealthCare: United Healthcare </t>
  </si>
  <si>
    <t>Sanglim</t>
  </si>
  <si>
    <t>100 W Columbus St Ste 200; Bakersfield; CA 93301</t>
  </si>
  <si>
    <t>Rosenbloom</t>
  </si>
  <si>
    <t>800 Garfield Ave; Parkersburg; WV 26101</t>
  </si>
  <si>
    <t>Stutzke</t>
  </si>
  <si>
    <t>Teresita</t>
  </si>
  <si>
    <t>501 E Plaza Cir Ste 8; Litchfield Park; AZ 85340</t>
  </si>
  <si>
    <t>Aetna: Aetna HMO | Aetna: Aetna Savings Plus of AZ  | Aetna: Choice Plus POS II | Aetna: Whole Health Banner Health Network HMO | Anthem: National (BlueCard) PPO | Blue Cross Blue Shield: Blue Card PPO | First Health (Coventry Health Care): First Health (Coventry Health Care) PPO</t>
  </si>
  <si>
    <t>Olejnik</t>
  </si>
  <si>
    <t>610 N Westgate Ave; Jacksonville; IL 62650</t>
  </si>
  <si>
    <t>815 CHILDS ST; Corinth; MS 38834</t>
  </si>
  <si>
    <t>Lena</t>
  </si>
  <si>
    <t>6231 N Canton Center Rd Ste 109; Canton; MI 48187</t>
  </si>
  <si>
    <t>Blue Cross Blue Shield: Blue Advantage PPO | Blue Cross Blue Shield: Blue Card PPO | Blue Cross Blue Shield: Blue Choice POS | Blue Cross Blue Shield: Blue Plan 65 Medicare Supplement HMO | Blue Cross Blue Shield: Blue Plan 65 Medicare Supplement PPO | Blue Cross Blue Shield: Blue Preferred PPO</t>
  </si>
  <si>
    <t>Lippman</t>
  </si>
  <si>
    <t>1260 Silas Deane Hwy; Wethersfield; CT 06109</t>
  </si>
  <si>
    <t>Prashant</t>
  </si>
  <si>
    <t>Vasanth</t>
  </si>
  <si>
    <t>2352 Meadows Blvd Ste 300; Castle Rock; CO 80109</t>
  </si>
  <si>
    <t xml:space="preserve">Aetna: Aetna HMO | Aetna: Choice Plus POS II | Aetna: Whole Health Colorado Front Range  | Cigna: LocalPlus  | Cigna: Open Access Plus </t>
  </si>
  <si>
    <t>Smith-Dunwoody</t>
  </si>
  <si>
    <t>4804 W Clearwater Avenue Kadlec; Kennewick; WA 99336</t>
  </si>
  <si>
    <t>30 Nw 7th St Ste C; Boca Raton; FL 33432</t>
  </si>
  <si>
    <t>Edith</t>
  </si>
  <si>
    <t>Perrier</t>
  </si>
  <si>
    <t>580 W College Ave; Marquette; MI 49855</t>
  </si>
  <si>
    <t>Aetna: Choice Plus POS II | Anthem: National (BlueCard) PPO | First Health (Coventry Health Care): First Health (Coventry Health Care) PPO</t>
  </si>
  <si>
    <t>1590 Weatherstone Ln Ste 1; Elgin; IL 60123</t>
  </si>
  <si>
    <t>Maman</t>
  </si>
  <si>
    <t>Lawan</t>
  </si>
  <si>
    <t>11819 Miracle Hills Dr Ste 105; Omaha; NE 68154</t>
  </si>
  <si>
    <t>Aetna: Choice Plus POS II | Blue Cross Blue Shield: Blue Card PPO | Blue Cross Blue Shield: Blue Cross Blue Shield  | Cigna: Cigna PPO | Cigna: Great West Healthcare-Cigna PPO | Cigna: Open Access Plus  | First Health (Coventry Health Care): First Health (Coventry Health Care) PPO | MultiPlan: MultiPlan PPO</t>
  </si>
  <si>
    <t>Watters</t>
  </si>
  <si>
    <t>101 S San Mateo Dr Ste 303; San Mateo; CA 94401</t>
  </si>
  <si>
    <t>3901 S Atherton St Ste 2; State College; PA 16801</t>
  </si>
  <si>
    <t>Yao</t>
  </si>
  <si>
    <t>Laughlin</t>
  </si>
  <si>
    <t>5142 State Route 30 Ste 170; Greensburg; PA 15601</t>
  </si>
  <si>
    <t>Britto</t>
  </si>
  <si>
    <t>Bobbi</t>
  </si>
  <si>
    <t>7450 Golden Pond Pl Ste 500; Amarillo; TX 79121</t>
  </si>
  <si>
    <t>Rubinstein</t>
  </si>
  <si>
    <t>10075 S Jog Rd Ste 108; Boynton Beach; FL 33437</t>
  </si>
  <si>
    <t>1414 Hospital St; Greenville; MS 38703</t>
  </si>
  <si>
    <t>Ballou</t>
  </si>
  <si>
    <t>Buckingham</t>
  </si>
  <si>
    <t>3700 1 Dr; Columbia; SC 29204</t>
  </si>
  <si>
    <t>Quist</t>
  </si>
  <si>
    <t>5418 E Arrowhead Pkwy; Sioux Falls; SD 57110</t>
  </si>
  <si>
    <t>Slattery</t>
  </si>
  <si>
    <t>22 S 900 E; Salt Lake City; UT 84102</t>
  </si>
  <si>
    <t>Janloo</t>
  </si>
  <si>
    <t>Reze</t>
  </si>
  <si>
    <t>1643 Liberty Rd; Eldersburg; MD 21784</t>
  </si>
  <si>
    <t>Gallehr</t>
  </si>
  <si>
    <t>200 E Chestnut St; Louisville; KY 40202</t>
  </si>
  <si>
    <t xml:space="preserve">Aetna: Aetna HMO | Aetna: Choice Plus POS II | Blue Cross Blue Shield: Blue Card PPO | Cigna: Cigna HMO | Cigna: Cigna PPO | Cigna: Great West Healthcare-Cigna PPO | Cigna: Open Access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</si>
  <si>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Sapan</t>
  </si>
  <si>
    <t>150 E Willow Ave; Wheaton; IL 60187</t>
  </si>
  <si>
    <t>Fikter</t>
  </si>
  <si>
    <t>Pasan</t>
  </si>
  <si>
    <t>711 BELMONT AVE; Youngstown; OH 44502</t>
  </si>
  <si>
    <t>Stanton</t>
  </si>
  <si>
    <t>4315 Maccorkle Ave Se Ste 406; Charleston; WV 25304</t>
  </si>
  <si>
    <t>Bohman</t>
  </si>
  <si>
    <t>1107 ALLEN DR; Milford; OH 45150</t>
  </si>
  <si>
    <t>Zaputil</t>
  </si>
  <si>
    <t>200 Hawkins Dr; Iowa City; IA 52242</t>
  </si>
  <si>
    <t>Nobles</t>
  </si>
  <si>
    <t>502 6th Baxter Xing; Fort Mill; SC 29708</t>
  </si>
  <si>
    <t>Quill</t>
  </si>
  <si>
    <t>Mayberry</t>
  </si>
  <si>
    <t>400 Red Creek Dr Ste 110; Rochester; NY 14623</t>
  </si>
  <si>
    <t>Bomar</t>
  </si>
  <si>
    <t>Cornelius</t>
  </si>
  <si>
    <t>1044 State Highway 48; Cumberland Furnace; TN 37051</t>
  </si>
  <si>
    <t>Fend</t>
  </si>
  <si>
    <t>Dennette</t>
  </si>
  <si>
    <t>1202 Walton Blvd Ste 16; Rochester Hills; MI 48307</t>
  </si>
  <si>
    <t>30 W SWARTZVILLE RD; Reinholds; PA 17569</t>
  </si>
  <si>
    <t xml:space="preserve">Aetna: Choice Plus POS II | Aetna: Select  | Blue Cross Blue Shield: Blue Card PPO | Cigna: Cigna PPO | Coventry Health Care: Coventry Health America PPO | Coventry Health Care: Coventry Health Care  | UnitedHealthCare: United Healthcare </t>
  </si>
  <si>
    <t>Penalo</t>
  </si>
  <si>
    <t>330 N Ohio Ave; Mercedes; TX 78570</t>
  </si>
  <si>
    <t>Aetna: Aetna HMO | Aetna: Choice Plus POS II | Blue Cross Blue Shield: Blue Card PPO | Cigna: Cigna PPO | Cigna: Open Access Plus  | First Health (Coventry Health Care): First Health (Coventry Health Care) PPO | MultiPlan: PHCS Network PPO</t>
  </si>
  <si>
    <t>Praveen</t>
  </si>
  <si>
    <t>3901 Beaubien St; Detroit; MI 48201</t>
  </si>
  <si>
    <t>Aetna: Aetna HMO | Aetna: Basic HMO | Aetna: Choice Plus POS II | Aetna: Vitalidad Plus California Con Aetna  | Blue Cross Blue Shield: Blue Card PPO | Cigna: Cigna HMO | Cigna: Cigna PPO | Cigna: Open Access Plus  | UnitedHealthCare: Choice Plus POS | UnitedHealthCare: Navigate HMO | UnitedHealthCare: Navigate POS | UnitedHealthCare: Options PPO</t>
  </si>
  <si>
    <t>Minton</t>
  </si>
  <si>
    <t>12664 W Indore Pl; Littleton; CO 80127</t>
  </si>
  <si>
    <t xml:space="preserve">Aetna: Aetna  | Aetna: Aetna HMO | Aetna: Choice Plus POS II | Aetna: Whole Health Colorado Front Range  | Blue Cross Blue Shield: Blue Cross Blue Shield  | Cigna: Cigna  | Cigna: Cigna HMO | Cigna: Cigna PPO | Cigna: LocalPlus  | Cigna: Open Access Plus  | MultiPlan: MultiPlan  | MultiPlan: MultiPlan PPO | MultiPlan: PHCS Network PPO | UnitedHealthCare: United Healthcare </t>
  </si>
  <si>
    <t>3000 Center Green Dr Ste 210; Boulder; CO 80301</t>
  </si>
  <si>
    <t>Potter</t>
  </si>
  <si>
    <t>Quinn</t>
  </si>
  <si>
    <t>3263 Proffit Rd; Charlottesville; VA 22911</t>
  </si>
  <si>
    <t xml:space="preserve">Aetna: Aetna HMO | Aetna: Choice Plus POS II | Anthem: Pathway X Tier Hosp HealthKeepers DirectAccess VA  | Blue Cross Blue Shield: Blue Card PPO | Blue Cross Blue Shield: Blue Cross Blue Shield  | Cigna: Cigna HMO | Cigna: Cigna PPO | Cigna: Great West Healthcare-Cigna PPO | Cigna: Open Access Plus  | Coventry Health Care: Southern Health PPO | First Health (Coventry Health Care): First Health (Coventry Health Care) PPO | MultiPlan: PHCS Network PPO | UnitedHealthCare: United Healthcare </t>
  </si>
  <si>
    <t>1120 Nw 14th St # 5; Miami; FL 33136</t>
  </si>
  <si>
    <t>Inra</t>
  </si>
  <si>
    <t>15 Parkman St # 625; Boston; MA 02114</t>
  </si>
  <si>
    <t>Chernobelsky</t>
  </si>
  <si>
    <t>Leonid</t>
  </si>
  <si>
    <t>150 Brighton 11th St; Brooklyn; NY 11235</t>
  </si>
  <si>
    <t>Reisfeld</t>
  </si>
  <si>
    <t>Hope</t>
  </si>
  <si>
    <t>335 Terry Rd; Smithtown; NY 11787</t>
  </si>
  <si>
    <t>Ghobashy</t>
  </si>
  <si>
    <t>3000 L St Ste 205; Sacramento; CA 95816</t>
  </si>
  <si>
    <t>Zafar</t>
  </si>
  <si>
    <t>8525 Rolling Rd Ste 200; Manassas; VA 20110</t>
  </si>
  <si>
    <t>Paisley</t>
  </si>
  <si>
    <t>315 W 3rd St N; Newton; IA 50208</t>
  </si>
  <si>
    <t>Sayler</t>
  </si>
  <si>
    <t>1380 S Columbia Rd; Grand Forks; ND 58201</t>
  </si>
  <si>
    <t>Bryars</t>
  </si>
  <si>
    <t>2270 Hillcrest Rd; Mobile; AL 36695</t>
  </si>
  <si>
    <t>200 Hospital Ave; Jefferson; NC 28640</t>
  </si>
  <si>
    <t>Abbud</t>
  </si>
  <si>
    <t>Ziad</t>
  </si>
  <si>
    <t>1900 State Route 33 Fl 2; Neptune; NJ 07753</t>
  </si>
  <si>
    <t xml:space="preserve"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 | UnitedHealthCare: United Healthcare </t>
  </si>
  <si>
    <t>Urukalo</t>
  </si>
  <si>
    <t>12221 N MO Pac Expy; Austin; TX 78758</t>
  </si>
  <si>
    <t>2613 Taylor Rd Ste 201; Chesapeake; VA 23321</t>
  </si>
  <si>
    <t>Aetna: Aetna HMO | Aetna: Choice Plus POS II | Blue Cross Blue Shield: Blue Card PPO | Coventry Health Care: Southern Health PPO | First Health (Coventry Health Care): First Health (Coventry Health Care) PPO | MultiPlan: PHCS Network PPO</t>
  </si>
  <si>
    <t>Kadiyala</t>
  </si>
  <si>
    <t>Madhuri</t>
  </si>
  <si>
    <t>Gill</t>
  </si>
  <si>
    <t>1900 E Com Blvd; Ft Lauderdale; FL 33308</t>
  </si>
  <si>
    <t xml:space="preserve">Aetna: Choice Plus POS II | Blue Cross Blue Shield: Blue Card PPO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Neighborhood Health Partnership  | UnitedHealthCare: Options PPO | UnitedHealthCare: United Healthcare </t>
  </si>
  <si>
    <t>Hoang</t>
  </si>
  <si>
    <t>13672 Hawthorne Blvd; Hawthorne; CA 90250</t>
  </si>
  <si>
    <t>Lappinen</t>
  </si>
  <si>
    <t>Krystle</t>
  </si>
  <si>
    <t>12706 McManus Blvd; Newport News; VA 23602</t>
  </si>
  <si>
    <t xml:space="preserve">Aetna: Aetna HMO | Aetna: Choice Plus POS II | Anthem: Pathway X Tier Hosp HealthKeepers DirectAccess VA  | Blue Cross Blue Shield: Blue Card PPO | Cigna: Cigna HMO | Cigna: Cigna PPO | Cigna: Open Access Plus  | Coventry Health Care: Coventry Health America PPO | Coventry Health Care: Southern Health PPO | First Health (Coventry Health Care): First Health (Coventry Health Care) PPO | MultiPlan: MultiPlan PPO | MultiPlan: PHCS Network PPO | UnitedHealthCare: United Healthcare </t>
  </si>
  <si>
    <t>Marguglio</t>
  </si>
  <si>
    <t>1520 W 53rd St Ste 2; Davenport; IA 52806</t>
  </si>
  <si>
    <t>Lugo</t>
  </si>
  <si>
    <t>Mirian</t>
  </si>
  <si>
    <t>344 Clifton Ave; Clifton; NJ 07011</t>
  </si>
  <si>
    <t>Aetna: Aetna HMO | Aetna: Choice Plus POS II | Anthem: National (BlueCard Basic) PPO | Anthem: National (BlueCard) PPO | Blue Cross Blue Shield: Blue Card PPO | Cigna: Cigna HMO | Cigna: Cigna PPO | Cigna: Open Access Plus  | First Health (Coventry Health Care): First Health (Coventry Health Care) PPO</t>
  </si>
  <si>
    <t>Faustino</t>
  </si>
  <si>
    <t>1500 E Little Creek Rd Ste 205; Norfolk; VA 23518</t>
  </si>
  <si>
    <t>Scheller</t>
  </si>
  <si>
    <t>2782 2nd St NE; Hickory; NC 28601</t>
  </si>
  <si>
    <t>Charney</t>
  </si>
  <si>
    <t>1251 Turnstone Dr; Fogelsville; PA 18051</t>
  </si>
  <si>
    <t>Speights</t>
  </si>
  <si>
    <t>2500 N State St; Jackson; MS 39216</t>
  </si>
  <si>
    <t>Basinger</t>
  </si>
  <si>
    <t>Dolin</t>
  </si>
  <si>
    <t>818 Pierremont Rd; Shreveport; LA 71106</t>
  </si>
  <si>
    <t>Footer</t>
  </si>
  <si>
    <t xml:space="preserve">Aetna: Aetna  | Aetna: Aetna HMO | Aetna: Choice Plus POS II | Aetna: Select  | Blue Cross Blue Shield: Blue Card PPO | Cigna: Cigna HMO | Cigna: Cigna PPO | Cigna: Great West Healthcare-Cigna PPO | Cigna: Open Access Plus  | Coventry Health Care: Southern Health PPO | MultiPlan: MultiPlan PPO | MultiPlan: PHCS Network PPO | UnitedHealthCare: United Healthcare </t>
  </si>
  <si>
    <t>Chillara</t>
  </si>
  <si>
    <t>Bhavani</t>
  </si>
  <si>
    <t>4075 E 128TH AVE; Thornton; CO 80241</t>
  </si>
  <si>
    <t>Aetna: Aetna HMO | Aetna: Choice Plus POS II | Aetna: Whole Health Colorado Front Range  | Blue Cross Blue Shield: Blue Card PPO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</si>
  <si>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Rambo-Igney</t>
  </si>
  <si>
    <t>5123 Virginia Way Ste B11; Brentwood; TN 37027</t>
  </si>
  <si>
    <t xml:space="preserve">Aetna: Aetna  | Blue Cross Blue Shield: Blue Card PPO | Cigna: Cigna </t>
  </si>
  <si>
    <t>Kanashiro</t>
  </si>
  <si>
    <t>6701 159th St; Tinley Park; IL 60477</t>
  </si>
  <si>
    <t>Carey</t>
  </si>
  <si>
    <t>Kernodle</t>
  </si>
  <si>
    <t>101 Manning Dr; Chapel Hill; NC 27514</t>
  </si>
  <si>
    <t>Dorrie</t>
  </si>
  <si>
    <t>E-Fung</t>
  </si>
  <si>
    <t>8631 W 3rd St Ste 1040e; Los Angeles; CA 90048</t>
  </si>
  <si>
    <t>Glavan</t>
  </si>
  <si>
    <t>405 Babcock Blvd E Ste 130; Delano; MN 55328</t>
  </si>
  <si>
    <t xml:space="preserve">Aetna: Choice PPO | Aetna: Commercial HMO | Aetna: Dental DPPO | Aetna: Dental Maintenance Organization DMO | Cigna: Commercial HMO | Cigna: Commercial PPO | Cigna: Dental  | Cigna: Dental PPO | Delta Dental: Delta Dental PPO | Delta Dental: Delta Dental Premier  | UnitedHealthCare: Dental </t>
  </si>
  <si>
    <t>Pummill</t>
  </si>
  <si>
    <t>8384 Holly Rd Ste 1; Grand Blanc; MI 48439</t>
  </si>
  <si>
    <t>Iyer</t>
  </si>
  <si>
    <t>Krithika</t>
  </si>
  <si>
    <t>Sreedhar</t>
  </si>
  <si>
    <t>7421 N University Dr Ste 310; Tamarac; FL 33321</t>
  </si>
  <si>
    <t>Giesler</t>
  </si>
  <si>
    <t>202 10th St Se; Cedar Rapids; IA 52403</t>
  </si>
  <si>
    <t>Aetna: Choice Plus POS II | Blue Cross Blue Shield: Blue Card PPO | Cigna: Cigna PPO | Cigna: Open Access Plus  | Coventry Health Care: Coventry Health America PPO | First Health (Coventry Health Care): First Health (Coventry Health Care) PPO | MultiPlan: PHCS Network PPO</t>
  </si>
  <si>
    <t>Frank-Dixon</t>
  </si>
  <si>
    <t>Lianne</t>
  </si>
  <si>
    <t>210 Medical Center Dr; Philipsburg; PA 16866</t>
  </si>
  <si>
    <t>Baca</t>
  </si>
  <si>
    <t>515 MAIN ST; Windsor; CO 80550</t>
  </si>
  <si>
    <t>Varghese</t>
  </si>
  <si>
    <t>Shaju</t>
  </si>
  <si>
    <t>942 MAIN ST; Red Hill; PA 18076</t>
  </si>
  <si>
    <t>Besson</t>
  </si>
  <si>
    <t>121 Aurora Pl Ste A; Aiken; SC 29801</t>
  </si>
  <si>
    <t>Horton</t>
  </si>
  <si>
    <t>840 Cook Rd; Hastings; MI 49058</t>
  </si>
  <si>
    <t xml:space="preserve">Aetna: Choice Plus POS II | Blue Cross Blue Shield: Blue Card PPO | Cigna: Cigna HMO | Cigna: Cigna PPO | Cigna: Open Access Plus  | UnitedHealthCare: Choice Plus POS | UnitedHealthCare: Navigate HMO | UnitedHealthCare: Navigate POS | UnitedHealthCare: Options PPO | UnitedHealthCare: United Healthcare </t>
  </si>
  <si>
    <t>Dorfmeister</t>
  </si>
  <si>
    <t>1900 Woodland Dr; Coos Bay; OR 97420</t>
  </si>
  <si>
    <t>3620 Joseph Siewick Dr Ste 100; Fairfax; VA 22033</t>
  </si>
  <si>
    <t>Kirtane</t>
  </si>
  <si>
    <t>Prafulla</t>
  </si>
  <si>
    <t>Kamalakar</t>
  </si>
  <si>
    <t>210 N Westmonte Dr Ste 1000; Altamonte Springs; FL 32714</t>
  </si>
  <si>
    <t>1600 W 38th St; Austin; TX 78731</t>
  </si>
  <si>
    <t>Wadsworth</t>
  </si>
  <si>
    <t>2625 Old Winder Hwy Ste G; Braselton; GA 30517</t>
  </si>
  <si>
    <t>1117 W Civic Center Dr; Traverse City; MI 49686</t>
  </si>
  <si>
    <t>DeRosa</t>
  </si>
  <si>
    <t>Jaimie</t>
  </si>
  <si>
    <t>91 Newbury St # 300; Boston; MA 02116</t>
  </si>
  <si>
    <t>3411 Johnson St; Hollywood; FL 33021</t>
  </si>
  <si>
    <t>Yeh</t>
  </si>
  <si>
    <t>3624 N Hills Dr Ste B102; Austin; TX 78731</t>
  </si>
  <si>
    <t>Carreau</t>
  </si>
  <si>
    <t>Brigitte</t>
  </si>
  <si>
    <t>3-3420 Kuhio Hwy Ste B; Lihue; HI 96766</t>
  </si>
  <si>
    <t>1746 Ocean Park Blvd; Santa Monica; CA 90405</t>
  </si>
  <si>
    <t xml:space="preserve">Aetna: Dental DPPO | Blue Cross Blue Shield: Blue Cross Blue Shield  | Cigna: Cigna  | Delta Dental: Delta Dental </t>
  </si>
  <si>
    <t>Rangaswami</t>
  </si>
  <si>
    <t>Bala</t>
  </si>
  <si>
    <t>881 W North Bend Rd; Cincinnati; OH 45224</t>
  </si>
  <si>
    <t>Aetna: Aetna HMO | Aetna: Choice Plus POS II | Blue Cross Blue Shield: Blue Card PPO | Cigna: Cigna HMO | Cigna: Cigna PPO | Cigna: Open Access  | Cigna: Open Access Plus  | First Health (Coventry Health Care): First Health (Coventry Health Care) PPO</t>
  </si>
  <si>
    <t>1348 Walton Way Ste 4100; Augusta; GA 30901</t>
  </si>
  <si>
    <t>Milea</t>
  </si>
  <si>
    <t>86 Omega Dr Bldg B-86; Newark; DE 19713</t>
  </si>
  <si>
    <t>Everton</t>
  </si>
  <si>
    <t>2300 Hospital Dr; Bossier City; LA 71111</t>
  </si>
  <si>
    <t>Aetna: Aetna HMO | Aetna: Choice Plus POS II | Blue Cross Blue Shield: Blue Advantage 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</si>
  <si>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Moss</t>
  </si>
  <si>
    <t>Busby</t>
  </si>
  <si>
    <t>2820 Napoleon Ave Ste 890; New Orleans; LA 70115</t>
  </si>
  <si>
    <t xml:space="preserve">Aetna: Aetna HMO | Aetna: Aetna POS | Aetna: Aetna PPO | Aetna: Choice Plus POS II | Blue Cross Blue Shield: Blue Card PPO | Blue Cross Blue Shield: Blue Cross Blue Shield HMO | Cigna: Cigna  | Cigna: Cigna HMO | First Health (Coventry Health Care): First Health (Coventry Health Care)  | First Health (Coventry Health Care): First Health (Coventry Health Care) PPO | First Health (Coventry Health Care): Worker's Compensation WC | MultiPlan: MultiPlan  | MultiPlan: MultiPlan PPO | MultiPlan: PHCS Network PPO | UnitedHealthCare: United Healthcare </t>
  </si>
  <si>
    <t>MacLeod</t>
  </si>
  <si>
    <t>Boleyn</t>
  </si>
  <si>
    <t>MSPA</t>
  </si>
  <si>
    <t>610 NW 11th St; Hermiston; OR 97838</t>
  </si>
  <si>
    <t>Aetna: Choice Plus POS II | Blue Cross Blue Shield: Blue Card PPO | Cigna: Cigna  | Cigna: Open Access Plus  | Coventry Health Care: Coventry Health Care  | First Health (Coventry Health Care): First Health (Coventry Health Care) PPO | UnitedHealthCare: Choice Plus POS | UnitedHealthCare: Medicaid  | UnitedHealthCare: Navigate HMO</t>
  </si>
  <si>
    <t>Gorantla</t>
  </si>
  <si>
    <t>Praveena</t>
  </si>
  <si>
    <t>Lakshmi</t>
  </si>
  <si>
    <t>1300 E 5th Ave; Winfield; KS 67156</t>
  </si>
  <si>
    <t>5950 S Florida Ave; Lakeland; FL 33813</t>
  </si>
  <si>
    <t>Aetna: Aetna HMO | Aetna: Choice Plus POS II | Anthem: National (BlueCard) PPO | Cigna: Cigna HMO | Cigna: Cigna PPO | Cigna: LocalPlus  | Cigna: Open Access Plus  | MultiPlan: MultiPlan PPO | MultiPlan: PHCS Network PPO</t>
  </si>
  <si>
    <t>2990 Military Ave; Baxter Springs; KS 66713</t>
  </si>
  <si>
    <t>Boryslavska</t>
  </si>
  <si>
    <t>Halyna</t>
  </si>
  <si>
    <t>2424 W Chicago Ave # 101; Chicago; IL 60622</t>
  </si>
  <si>
    <t>Cigna: Cigna HMO | Cigna: Cigna PPO | Cigna: Open Access Plus  | Coventry Health Care: Coventry Health America PPO | First Health (Coventry Health Care): First Health (Coventry Health Care) PPO</t>
  </si>
  <si>
    <t>Halder</t>
  </si>
  <si>
    <t>3435 W Esplanade Ave S; Metairie; LA 70002</t>
  </si>
  <si>
    <t>Haque</t>
  </si>
  <si>
    <t>Imad</t>
  </si>
  <si>
    <t>9040a Jackson Ave; Tacoma; WA 98431</t>
  </si>
  <si>
    <t>Habeeb</t>
  </si>
  <si>
    <t>Nasser</t>
  </si>
  <si>
    <t>100 Sitterly Rd Ste 102; Halfmoon; NY 12065</t>
  </si>
  <si>
    <t>Rowley</t>
  </si>
  <si>
    <t>3519 22nd Pl; Lubbock; TX 79410</t>
  </si>
  <si>
    <t xml:space="preserve">Aetna: Aetna PPO | Aetna: Choice Plus POS II | Blue Cross Blue Shield: Blue Access PPO | Blue Cross Blue Shield: Blue Advantage HMO | Blue Cross Blue Shield: Blue Advantage PPO | Blue Cross Blue Shield: Blue Card PPO | Blue Cross Blue Shield: Blue Care Network  | Blue Cross Blue Shield: Blue Choice  | Blue Cross Blue Shield: Blue Choice PPO | Blue Cross Blue Shield: Blue Cross  | Blue Cross Blue Shield: Blue Cross and Blue Shield  | Blue Cross Blue Shield: Blue Cross Blue Shield HMO | Blue Cross Blue Shield: Blue Cross Blue Shield PPO | Blue Cross Blue Shield: Blue Preferred  | Blue Cross Blue Shield: Blue Select  | Blue Cross Blue Shield: Medicare HMO | Blue Cross Blue Shield: Medicare Select HMO | Cigna: Choice Fund  | Cigna: Cigna PPO | Cigna: Open Access Plus  | First Health (Coventry Health Care): First Health (Coventry Health Care)  | First Health (Coventry Health Care): First Health (Coventry Health Care) PPO | MultiPlan: MultiPlan  | MultiPlan: MultiPlan PPO | MultiPlan: PHCS Network PPO | UnitedHealthCare: Basic PPO | UnitedHealthCare: United Healthcare </t>
  </si>
  <si>
    <t>Fisk</t>
  </si>
  <si>
    <t>1407 W Baddour Pkwy; Lebanon; TN 37087</t>
  </si>
  <si>
    <t>Schaffhausen</t>
  </si>
  <si>
    <t>9825 Hospital Dr Ste 300; Maple Grove; MN 55369</t>
  </si>
  <si>
    <t>Dowell</t>
  </si>
  <si>
    <t>120 W Fine Ave; Flagstaff; AZ 86001</t>
  </si>
  <si>
    <t>Dulamal</t>
  </si>
  <si>
    <t>Harresh</t>
  </si>
  <si>
    <t>Bhagwandas</t>
  </si>
  <si>
    <t>9 Chatham Ctr S Ste C; Savannah; GA 31405</t>
  </si>
  <si>
    <t>Yaritza</t>
  </si>
  <si>
    <t>4601 Whitesburg Dr Se Ste 202; Huntsville; AL 35802</t>
  </si>
  <si>
    <t>Agnone</t>
  </si>
  <si>
    <t>1515 N 9th St Ste A; Phoenix; AZ 85006</t>
  </si>
  <si>
    <t>Aetna: Aetna Savings Plus of AZ  | Aetna: Choice Plus POS II | Aetna: Whole Health Banner Health Network HMO | Blue Cross Blue Shield: Blue Card PPO | Cigna: Cigna PPO | Cigna: Open Access Plus  | First Health (Coventry Health Care): First Health (Coventry Health Care) PPO</t>
  </si>
  <si>
    <t>Schwendemann</t>
  </si>
  <si>
    <t>7910 Frost St Ste 430; San Diego; CA 92123</t>
  </si>
  <si>
    <t>Nyame</t>
  </si>
  <si>
    <t>Theodore</t>
  </si>
  <si>
    <t>Tawiah</t>
  </si>
  <si>
    <t>2215 RANDOLPH RD; Charlotte; NC 28207</t>
  </si>
  <si>
    <t>Smidl</t>
  </si>
  <si>
    <t>1000 W 140th St; Burnsville; MN 55337</t>
  </si>
  <si>
    <t>Shenoy</t>
  </si>
  <si>
    <t>Nitin</t>
  </si>
  <si>
    <t>Purushotham</t>
  </si>
  <si>
    <t>1771 Tate Blvd SE Ste 103; Hickory; NC 28602</t>
  </si>
  <si>
    <t>Skenderi</t>
  </si>
  <si>
    <t>Sonela</t>
  </si>
  <si>
    <t>8012 FRANKFORD AVE; Philadelphia; PA 19136</t>
  </si>
  <si>
    <t>Aetna: Aetna HMO | Aetna: Select  | Blue Cross Blue Shield: Blue Card PPO | Coventry Health Care: Coventry Health America PPO | First Health (Coventry Health Care): First Health (Coventry Health Care) PPO</t>
  </si>
  <si>
    <t>Epperson</t>
  </si>
  <si>
    <t>1722 Pine St Ste 700; Montgomery; AL 36106</t>
  </si>
  <si>
    <t xml:space="preserve">Aetna: Choice Plus POS II | Blue Cross Blue Shield: Blue Card PPO | Cigna: Great West Healthcare-Cigna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</si>
  <si>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Alfonso</t>
  </si>
  <si>
    <t>Lacie</t>
  </si>
  <si>
    <t>5000 Hennessy Blvd Fl 1; Baton Rouge; LA 70808</t>
  </si>
  <si>
    <t>Duthu</t>
  </si>
  <si>
    <t>3020 Gause Blvd E; Slidell; LA 70461</t>
  </si>
  <si>
    <t>Aetna: Aetna HMO | Aetna: Choice Plus POS II | Blue Cross Blue Shield: Blue Card PPO | Cigna: Cigna HMO | Cigna: Cigna PPO | Cigna: Great West Healthcare-Cigna PPO | Cigna: Open Access  | Cigna: Open Access Plus  | MultiPlan: MultiPlan PPO | MultiPlan: PHCS Network PPO | UnitedHealthCare: Choice Plus POS | UnitedHealthCare: Navigate HMO | UnitedHealthCare: Navigate POS | UnitedHealthCare: Options PPO</t>
  </si>
  <si>
    <t>333 N 1st St Ste 130; Boise; ID 83702</t>
  </si>
  <si>
    <t>Aetna: Choice Plus POS II | Blue Cross Blue Shield: Blue Card PPO | Cigna: Cigna PPO | Cigna: Open Access Plus  | Coventry Health Care: Coventry Health Care  | First Health (Coventry Health Care): First Health (Coventry Health Care) PPO | UnitedHealthCare: Choice Plus POS | UnitedHealthCare: Navigate HMO | UnitedHealthCare: Navigate POS | UnitedHealthCare: Options PPO</t>
  </si>
  <si>
    <t>Faust</t>
  </si>
  <si>
    <t>1200 Pinnacle Pkwy; Covington; LA 70433</t>
  </si>
  <si>
    <t xml:space="preserve">Aetna: Aetna  | Aetna: Aetna HMO | Blue Cross Blue Shield: Blue Access  | Blue Cross Blue Shield: Blue Advantage  | Blue Cross Blue Shield: Blue Cross and Blue Shield  | Cigna: Cigna  | Cigna: Cigna HMO | Cigna: Cigna PPO | Cigna: Open Access Plus  | Coventry Health Care: Coventry Health Care  | First Health (Coventry Health Care): First Health (Coventry Health Care) PPO | MultiPlan: MultiPlan PPO | MultiPlan: PHCS Network PPO | UnitedHealthCare: United Healthcare </t>
  </si>
  <si>
    <t>Savage</t>
  </si>
  <si>
    <t>10 MDG; USAF Academy; CO 80840</t>
  </si>
  <si>
    <t>Hinkens</t>
  </si>
  <si>
    <t>66 Bramhall St; Portland; ME 04102</t>
  </si>
  <si>
    <t>Moledor</t>
  </si>
  <si>
    <t>U</t>
  </si>
  <si>
    <t>1930 Crown Park Ct; Columbus; OH 43235</t>
  </si>
  <si>
    <t>Aetna: Aetna HMO | Aetna: Choice Plus POS II | Blue Cross Blue Shield: Blue Card PPO | Cigna: Cigna HMO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UnitedHealthCare: Choice Plus POS | UnitedHealthCare: Navigate HMO | UnitedHealthCare: Navigate POS | UnitedHealthCare: Options PPO</t>
  </si>
  <si>
    <t>Nilson</t>
  </si>
  <si>
    <t>Rex</t>
  </si>
  <si>
    <t>7315 212th St Sw Ste 103; Edmonds; WA 98026</t>
  </si>
  <si>
    <t>Aetna: Aetna POS | Aetna: Aetna PPO | Aetna: Choice POS | Aetna: Medicare Advantage PPO | Blue Cross Blue Shield: Blue Cross  | Blue Cross Blue Shield: Blue Cross and Blue Shield  | Blue Cross Blue Shield: Blue Cross Blue Shield POS | Blue Cross Blue Shield: Blue Cross Blue Shield PPO | Blue Cross Blue Shield: Federal Employee Program  | Cigna: Cigna HMO | Cigna: Cigna PPO | Cigna: Open Access Plus  | First Health (Coventry Health Care): First Health (Coventry Health Care) PPO | MultiPlan: MultiPlan PPO | MultiPlan: PHCS Network PPO</t>
  </si>
  <si>
    <t>Manuela</t>
  </si>
  <si>
    <t>Barin</t>
  </si>
  <si>
    <t>21000 E 12 Mile Rd Ste 102; Saint Clair Shores; MI 48081</t>
  </si>
  <si>
    <t>Kats</t>
  </si>
  <si>
    <t>1250 Jesse Jewell Pkwy Se Ste 400; Gainesville; GA 30501</t>
  </si>
  <si>
    <t>5731 Bee Ridge Rd Apt 3; Sarasota; FL 34233</t>
  </si>
  <si>
    <t>Bleaman</t>
  </si>
  <si>
    <t>Ilona</t>
  </si>
  <si>
    <t>8415 N Pima Rd Ste 100; Scottsdale; AZ 85258</t>
  </si>
  <si>
    <t>Aetna: Aetna HMO | Aetna: Aetna Savings Plus of AZ  | Aetna: Choice Plus POS II | Cigna: Cigna HMO | Cigna: Cigna PPO | Cigna: Open Access Plus  | MultiPlan: MultiPlan PPO | MultiPlan: PHCS Network PPO</t>
  </si>
  <si>
    <t>Dorsky</t>
  </si>
  <si>
    <t>1030 President Ave Rm 221; Fall River; MA 02720</t>
  </si>
  <si>
    <t>Aetna: Aetna HMO | Aetna: Choice Plus POS II | Anthem: Pathway X Ind PPO Direct Access CT  | Blue Cross Blue Shield: Blue Card PPO | Cigna: Cigna HMO | Cigna: Cigna PPO | Cigna: Open Access Plus  | Coventry Health Care: Coventry Health Care  | First Health (Coventry Health Care): First Health (Coventry Health Care) PPO | MultiPlan: MultiPlan PPO | MultiPlan: PHCS Network PPO</t>
  </si>
  <si>
    <t>1401 Harrodsburg Rd Ste C335; Lexington; KY 40504</t>
  </si>
  <si>
    <t xml:space="preserve">Cigna: Cigna  | Cigna: Open Access Plus  | Coventry Health Care: Coventry Health Care  | UnitedHealthCare: United Healthcare </t>
  </si>
  <si>
    <t>330 Court St Fl 1; Brooklyn; NY 11231</t>
  </si>
  <si>
    <t xml:space="preserve">Aetna: Aetna HMO | Aetna: Choice Plus POS II | Blue Cross Blue Shield: Blue Card PPO | Cigna: Cigna HMO | Cigna: Cigna PPO | Cigna: Great West Healthcare-Cigna PPO | Cigna: Open Access Plus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</si>
  <si>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Kuchar</t>
  </si>
  <si>
    <t>Ladislav</t>
  </si>
  <si>
    <t>5000 E Mediterranean Dr Ste D; Sierra Vista; AZ 85635</t>
  </si>
  <si>
    <t>300 Oak St NE; Albuquerque; NM 87106</t>
  </si>
  <si>
    <t>Leddy</t>
  </si>
  <si>
    <t>160 FARBER HALL; Buffalo; NY 14214</t>
  </si>
  <si>
    <t xml:space="preserve">Aetna: Aetna  | Aetna: Choice Plus POS II | Blue Cross Blue Shield: Blue Card PPO | Blue Cross Blue Shield: Blue Cross Blue Shield  | Cigna: Cigna PPO | Cigna: Open Access Plus  | UnitedHealthCare: United Healthcare </t>
  </si>
  <si>
    <t>Odisho</t>
  </si>
  <si>
    <t>Amira</t>
  </si>
  <si>
    <t>Schwer</t>
  </si>
  <si>
    <t>Norbert</t>
  </si>
  <si>
    <t>2006 S Main St Ste A; Goshen; IN 46526</t>
  </si>
  <si>
    <t>Good</t>
  </si>
  <si>
    <t>400 Saybrook Rd Ste 205; Middletown; CT 06457</t>
  </si>
  <si>
    <t>Galeb</t>
  </si>
  <si>
    <t>Jasna</t>
  </si>
  <si>
    <t>Mucic</t>
  </si>
  <si>
    <t>1547 Saratoga Ave; San Jose; CA 95129</t>
  </si>
  <si>
    <t>Dant</t>
  </si>
  <si>
    <t>4700 Battlefield Pkwy Ste 200; Ringgold; GA 30736</t>
  </si>
  <si>
    <t>WHNP-C</t>
  </si>
  <si>
    <t>2316 SOUTH ST; Lafayette; IN 47904</t>
  </si>
  <si>
    <t>1995 Highway 51 S; Covington; TN 38019</t>
  </si>
  <si>
    <t>Tantisira</t>
  </si>
  <si>
    <t>1010 S King St Ste 503; Honolulu; HI 96814</t>
  </si>
  <si>
    <t>Craddock</t>
  </si>
  <si>
    <t>764 Lakeland Dr Fl 3; Jackson; MS 39216</t>
  </si>
  <si>
    <t>Ashraf</t>
  </si>
  <si>
    <t>Sualeh</t>
  </si>
  <si>
    <t>2239 North Blvd W; Davenport; FL 33837</t>
  </si>
  <si>
    <t>Marotto</t>
  </si>
  <si>
    <t>1 E ROE BLVD; Patchogue; NY 11772</t>
  </si>
  <si>
    <t>Judah</t>
  </si>
  <si>
    <t>10 N Wood Ave Ste B; Linden; NJ 07036</t>
  </si>
  <si>
    <t>Lipscomb</t>
  </si>
  <si>
    <t>Rochelle</t>
  </si>
  <si>
    <t>980 Johnson Ferry Rd Ste 620; Atlanta; GA 30342</t>
  </si>
  <si>
    <t>VanDenberg</t>
  </si>
  <si>
    <t>1215 Duff Ave; Ames; IA 50010</t>
  </si>
  <si>
    <t>Joo</t>
  </si>
  <si>
    <t>Won</t>
  </si>
  <si>
    <t>175 N Broad St; Winder; GA 30680</t>
  </si>
  <si>
    <t>Kern</t>
  </si>
  <si>
    <t>Aneta</t>
  </si>
  <si>
    <t>1353 E Main St; Brownsburg; IN 46112</t>
  </si>
  <si>
    <t>Jen-Yih</t>
  </si>
  <si>
    <t>6010 Bond Ave; East Saint Louis; IL 62207</t>
  </si>
  <si>
    <t>2428 Santa Monica Blvd Ste 100; Santa Monica; CA 90404</t>
  </si>
  <si>
    <t>Blue Cross Blue Shield: Blue Card PPO | Cigna: Cigna PPO | Cigna: LocalPlus  | Cigna: Open Access Plus  | First Health (Coventry Health Care): First Health (Coventry Health Care) PPO | MultiPlan: PHCS Network PPO</t>
  </si>
  <si>
    <t>Rasch</t>
  </si>
  <si>
    <t>536 S Cottonwood Rd Ste 100; Bozeman; MT 59718</t>
  </si>
  <si>
    <t>Aetna: Choice Plus POS II | Blue Cross Blue Shield: Blue Card PPO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</si>
  <si>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3150 Pio Pico Dr Ste 202; Carlsbad; CA 92008</t>
  </si>
  <si>
    <t>Cher</t>
  </si>
  <si>
    <t>5240 Ne Elam Young Pkwy Ste 100; Hillsboro; OR 97124</t>
  </si>
  <si>
    <t>Cari</t>
  </si>
  <si>
    <t>520 E 12Th St; South Pittsburg; TN 37380</t>
  </si>
  <si>
    <t>420 Delaware St SE; Minneapolis; MN 55455</t>
  </si>
  <si>
    <t>Mirise</t>
  </si>
  <si>
    <t>850 Cedar Ln Ste A; Franklin; IN 46131</t>
  </si>
  <si>
    <t>Broussard-Perry</t>
  </si>
  <si>
    <t>Lizette</t>
  </si>
  <si>
    <t>8946 Conroy Windermere Rd; Orlando; FL 32835</t>
  </si>
  <si>
    <t>1840 Mease Dr Ste 110; Safety Harbor; FL 34695</t>
  </si>
  <si>
    <t>Jarrod</t>
  </si>
  <si>
    <t>618 Pleasantville Rd Ste 303; Lancaster; OH 43130</t>
  </si>
  <si>
    <t>Jeffries</t>
  </si>
  <si>
    <t>10231 Main St; New Middletown; OH 44442</t>
  </si>
  <si>
    <t>Chisum-Price</t>
  </si>
  <si>
    <t>1001 Towson Ave; Fort Smith; AR 72901</t>
  </si>
  <si>
    <t>107 Cranes Roost Ct; Elizabethtown; KY 42701</t>
  </si>
  <si>
    <t>Membreno</t>
  </si>
  <si>
    <t>660 Shoreview Ave; Winter Park; FL 32789</t>
  </si>
  <si>
    <t xml:space="preserve">Aetna: Aetna  | Aetna: Aetna HMO | Aetna: Choice Plus POS II | Blue Cross Blue Shield: Blue Card PPO | Blue Cross Blue Shield: Blue Cross Blue Shield  | Cigna: Cigna HMO | Cigna: Cigna PPO | Cigna: Great West Healthcare-Cigna  | Cigna: LocalPlus  | Cigna: Open Access Plus  | MultiPlan: MultiPlan PPO | MultiPlan: PHCS Network PPO | UnitedHealthCare: Secure Horizons  | UnitedHealthCare: United Healthcare </t>
  </si>
  <si>
    <t>Salmons</t>
  </si>
  <si>
    <t>301 E Southline Rd; Tuscola; IL 61953</t>
  </si>
  <si>
    <t>Gotz</t>
  </si>
  <si>
    <t>Kitri</t>
  </si>
  <si>
    <t>36 OLD KINGS HWY S; Darien; CT 06820</t>
  </si>
  <si>
    <t>Rasmussen</t>
  </si>
  <si>
    <t>3550 N University Ave Ste 250; Provo; UT 84604</t>
  </si>
  <si>
    <t xml:space="preserve">Aetna: Choice Plus POS II | Blue Cross Blue Shield: Blue Card PPO | Blue Cross Blue Shield: Blue Cross Blue Shield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United Healthcare </t>
  </si>
  <si>
    <t>50 Franklin Ln; Manalapan; NJ 07726</t>
  </si>
  <si>
    <t>1905 SW H K Dodgen Loop; Temple; TX 76502</t>
  </si>
  <si>
    <t xml:space="preserve">Aetna: Aetna HMO | Aetna: Choice Plus POS II | Blue Cross Blue Shield: Blue Cross Blue Shield  | Cigna: Cigna HMO | Cigna: Cigna PPO | Cigna: LocalPlus  | Cigna: Open Access Plus  | Coventry Health Care: Coventry Health Care  | First Health (Coventry Health Care): First Health (Coventry Health Care) PPO | MultiPlan: MultiPlan  | MultiPlan: PHCS Network PPO | UnitedHealthCare: United Healthcare </t>
  </si>
  <si>
    <t>Yaylagul</t>
  </si>
  <si>
    <t>Yahya</t>
  </si>
  <si>
    <t>365 Queen St; Southington; CT 06489</t>
  </si>
  <si>
    <t xml:space="preserve">Aetna: Aetna  | Blue Cross Blue Shield: Blue Cross Blue Shield  | Cigna: Cigna  | MultiPlan: MultiPlan PPO | MultiPlan: PHCS Network PPO | UnitedHealthCare: United Healthcare </t>
  </si>
  <si>
    <t>Wernke</t>
  </si>
  <si>
    <t>3130 Highland Ave; Cincinnati; OH 45219</t>
  </si>
  <si>
    <t>917 Plaza Ave; Eastman; GA 31023</t>
  </si>
  <si>
    <t>Aetna: Aetna HMO | Aetna: Choice Plus POS II | Anthem: Blue Choice PPO, EPO-GA  | Anthem: Blue Essential Open Access-GA HMO | Anthem: Blue Essential Open Access-GA POS | Anthem: Blue Essential-GA PPO | Anthem: Blue HRA Blue Choice-GA PPO | Anthem: Blue HRA Blue Open Access-GA POS | Anthem: Blue HSA Blue Choice-GA PPO | Anthem: Blue HSA Blue Open Access-GA POS | Anthem: Blue Open Access (Select Network)-GA POS | Anthem: Blue Open Access (Small Grp)-GA POS | Anthem: Blue Open Access-GA HMO | Anthem: BlueChoice-GA PPO | Anthem: Healthy Support Open Access-GA POS | Anthem: Healthy Support-GA PPO | Anthem: National (BlueCard Basic) PPO | Anthem: National (BlueCard) PPO | Anthem: Pathway Enhanced (Small Grp)-GA  | Anthem: Pathway Guided Access Products-GA HMO | Anthem: Pathway Guided Access-GA  | Anthem: Pathway Products - Pathway Network-GA HMO | Anthem: Pathway X (on Exchange)-GA HMO | Anthem: Pathway X Guided Access-GA  | Anthem: Pathway X Guided Access-GA HMO | Anthem: Pathway-GA HMO | Anthem: State Health Network - SHBP-GA  | Anthem: Traditional / Indemnity-GA  | Anthem: Traditional Health Plan-GA  | Blue Cross Blue Shield: Blue Card PPO | Cigna: Cigna HMO | Cigna: Cigna PPO | Cigna: Open Access Plus  | First Health (Coventry Health Care): First Health (Coventry Health Care) PPO</t>
  </si>
  <si>
    <t>Kj</t>
  </si>
  <si>
    <t>Rummel</t>
  </si>
  <si>
    <t>2630 Highway K; O Fallon; MO 63368</t>
  </si>
  <si>
    <t>Markus</t>
  </si>
  <si>
    <t>1185 Corporate Center Dr Ste 135; Oconomowoc; WI 53066</t>
  </si>
  <si>
    <t>6160 S Yale Ave; Tulsa; OK 74136</t>
  </si>
  <si>
    <t>360 Dahlonega St; Cumming; GA 30040</t>
  </si>
  <si>
    <t>Aurelio</t>
  </si>
  <si>
    <t>1100 Trancas St Ste B; Napa; CA 94558</t>
  </si>
  <si>
    <t>Saleh</t>
  </si>
  <si>
    <t>850 Hail Knob Rd; Somerset; KY 42503</t>
  </si>
  <si>
    <t>Aetna: Choice Plus POS II | Blue Cross Blue Shield: Blue Card PPO | Cigna: Cigna PPO | Cigna: Great West Healthcare-Cigna PPO | First Health (Coventry Health Care): First Health (Coventry Health Care) PPO | UnitedHealthCare: Choice Plus POS | UnitedHealthCare: Options PPO</t>
  </si>
  <si>
    <t>Wen</t>
  </si>
  <si>
    <t>Aetna: Aetna HMO | Aetna: Choice Plus POS II | Blue Cross Blue Shield: Blue Card PPO | Cigna: Cigna HMO | First Health (Coventry Health Care): First Health (Coventry Health Care) PPO | MultiPlan: PHCS Network PPO</t>
  </si>
  <si>
    <t>McLendon</t>
  </si>
  <si>
    <t>500 W Broadway St; Missoula; MT 59802</t>
  </si>
  <si>
    <t>Samlaska</t>
  </si>
  <si>
    <t>Curt</t>
  </si>
  <si>
    <t>2839 Saint Rose Pkwy Ste 100; Henderson; NV 89052</t>
  </si>
  <si>
    <t>Aetna: Advantage  | Aetna: Aetna HMO | Aetna: Choice  | Aetna: Choice POS | Aetna: Choice PPO | Aetna: Choice Plus POS II | Blue Cross Blue Shield: Blue Card PPO | Cigna: Choice Fund  | Cigna: Choice Fund PPO | Cigna: Cigna HMO | Cigna: Cigna PPO | Cigna: Commercial EPO | Cigna: Commercial PPO | Cigna: Indemnity EPO | Cigna: Open Access  | Cigna: Open Access Plus  | Coventry Health Care: Carelink PPO | Coventry Health Care: Coventry Health Care  | First Health (Coventry Health Care): First Health (Coventry Health Care)  | First Health (Coventry Health Care): First Health (Coventry Health Care) EPO | First Health (Coventry Health Care): First Health (Coventry Health Care) PPO | First Health (Coventry Health Care): Worker's Compensation WC | MultiPlan: MultiPlan PPO | MultiPlan: MultiPlan Admar PPO | MultiPlan: MultiPlan Formost PPO | MultiPlan: MultiPlan Wellmark PPO | MultiPlan: PHCS Network POS | MultiPlan: PHCS Network PPO | MultiPlan: Worker's Compensation WC</t>
  </si>
  <si>
    <t>Bizzle</t>
  </si>
  <si>
    <t>Becky</t>
  </si>
  <si>
    <t>8251 Eastchase Pkwy; Montgomery; AL 36117</t>
  </si>
  <si>
    <t>Mullins</t>
  </si>
  <si>
    <t>580 Saint Johnsbury Rd Ste 13; Littleton; NH 03561</t>
  </si>
  <si>
    <t>Doucette</t>
  </si>
  <si>
    <t>2310 N 400 E Ste C; Logan; UT 84341</t>
  </si>
  <si>
    <t>Aetna: Choice Plus POS II | Anthem: National (BlueCard) PPO | Blue Cross Blue Shield: Blue Card PPO | First Health (Coventry Health Care): First Health (Coventry Health Care) PPO | MultiPlan: PHCS Network PPO</t>
  </si>
  <si>
    <t>1201 S Garfield Ave; Alhambra; CA 91801</t>
  </si>
  <si>
    <t>Nadiri</t>
  </si>
  <si>
    <t>Mojtaba</t>
  </si>
  <si>
    <t>101 Madison St Ste 300; Oak Park; IL 60302</t>
  </si>
  <si>
    <t>Li-Min</t>
  </si>
  <si>
    <t>22116 Union Tpke; Bayside; NY 11364</t>
  </si>
  <si>
    <t xml:space="preserve">Aetna: Aetna HMO | Aetna: Choice Plus POS II | Cigna: Cigna HMO | Cigna: 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 | UnitedHealthCare: United Healthcare </t>
  </si>
  <si>
    <t>Ramirez</t>
  </si>
  <si>
    <t>286 Market St; Elmwood Park; NJ 07407</t>
  </si>
  <si>
    <t xml:space="preserve">Aetna: Aetna HMO | Aetna: Choice Plus POS II | Blue Cross Blue Shield: Blue Card PPO | Cigna: Cigna HMO | Cigna: Cigna PPO | Cigna: Open Access Plus  | UnitedHealthCare: Oxford Liberty </t>
  </si>
  <si>
    <t>Lammers</t>
  </si>
  <si>
    <t>1725 Western Ave Ste A; Findlay; OH 45840</t>
  </si>
  <si>
    <t xml:space="preserve">Aetna: Aetna HMO | 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Gold Blue Access-OH PPO | Anthem: Lumenos Plans-OH  | Anthem: National (BlueCard Basic) PPO | Anthem: National (BlueCard) PPO | Anthem: Ohio Med Plan-OH  | Anthem: Platinum Blue Access-OH PPO | Anthem: Silver Blue Access-OH PPO | Anthem: Silver Blue Access-OH PPO Plus | Anthem: The Christ Hospital Health Network (TCHHN)-OH  | Anthem: Trihealth HD80-OH  | Blue Cross Blue Shield: Blue Card PPO | Cigna: Cigna HMO | Cigna: Cigna PPO | Cigna: Open Access Plus </t>
  </si>
  <si>
    <t>Autumn</t>
  </si>
  <si>
    <t>1115 Central Ave Unit C; Summerville; SC 29483</t>
  </si>
  <si>
    <t>Wymann</t>
  </si>
  <si>
    <t>5317 W Atlantic Ave Ste 17; Delray Beach; FL 33484</t>
  </si>
  <si>
    <t>Abusamhadana</t>
  </si>
  <si>
    <t>232 W 25th St; Erie; PA 16502</t>
  </si>
  <si>
    <t xml:space="preserve">Aetna: Aetna  | Aetna: Aetna HMO | Aetna: Choice Plus POS II | Aetna: Select 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 | MultiPlan: MultiPlan PPO | MultiPlan: PHCS Network PPO | UnitedHealthCare: United Healthcare </t>
  </si>
  <si>
    <t>800 W Main St Ste 101; Freehold; NJ 07728</t>
  </si>
  <si>
    <t>Haynes</t>
  </si>
  <si>
    <t>5319 Parkshire Way; N Charleston; SC 29418</t>
  </si>
  <si>
    <t>Jaspers</t>
  </si>
  <si>
    <t>1900 Sunrise Dr Ste 200; Saint Peter; MN 56082</t>
  </si>
  <si>
    <t>Shook</t>
  </si>
  <si>
    <t>520 Cobb St; Cadillac; MI 49601</t>
  </si>
  <si>
    <t>Mitsumoto</t>
  </si>
  <si>
    <t>Jun</t>
  </si>
  <si>
    <t>726 Broadway Fl 3; New York; NY 10003</t>
  </si>
  <si>
    <t>Cantor</t>
  </si>
  <si>
    <t>3910 Excelsior Blvd; Saint Louis Park; MN 55416</t>
  </si>
  <si>
    <t>Marlan</t>
  </si>
  <si>
    <t>24 Stelton Rd; Piscataway; NJ 08854</t>
  </si>
  <si>
    <t>Laing</t>
  </si>
  <si>
    <t>301 W Poplar St Ste 210; Walla Walla; WA 99362</t>
  </si>
  <si>
    <t>Hernandez-Buck</t>
  </si>
  <si>
    <t>Ludie</t>
  </si>
  <si>
    <t>4002 Garth Rd Ste 120; Baytown; TX 77521</t>
  </si>
  <si>
    <t xml:space="preserve">Aetna: Aetna HMO | Aetna: Choice Plus POS II | Blue Cross Blue Shield: Blue Card PPO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</si>
  <si>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11579 San Jose Blvd; Jacksonville; FL 32223</t>
  </si>
  <si>
    <t>Knotts</t>
  </si>
  <si>
    <t>186 Hospital Dr; Grantsville; WV 26147</t>
  </si>
  <si>
    <t>Connie</t>
  </si>
  <si>
    <t>1604 N Main St; Mountain Grove; MO 65711</t>
  </si>
  <si>
    <t>Ilbeigi</t>
  </si>
  <si>
    <t>Pedram</t>
  </si>
  <si>
    <t>18400 Us Highway 18 # A; Apple Valley; CA 92307</t>
  </si>
  <si>
    <t>Gingold</t>
  </si>
  <si>
    <t>Jodilyn</t>
  </si>
  <si>
    <t>444 Lakeville Rd Ste 304; New Hyde Park; NY 11042</t>
  </si>
  <si>
    <t xml:space="preserve">Blue Cross Blue Shield: Blue Card PPO | Cigna: Cigna HMO | Cigna: Cigna PPO | Cigna: Open Access Plus  | MultiPlan: MultiPlan PPO | MultiPlan: PHCS Network PPO | UnitedHealthCare: United Healthcare </t>
  </si>
  <si>
    <t>Polo</t>
  </si>
  <si>
    <t>Isidro</t>
  </si>
  <si>
    <t>1525 State St Ste 103; Santa Barbara; CA 93101</t>
  </si>
  <si>
    <t>Bevan</t>
  </si>
  <si>
    <t>Stepheen</t>
  </si>
  <si>
    <t>825 Nicollet Mall Ste 517; Minneapolis; MN 55402</t>
  </si>
  <si>
    <t xml:space="preserve">Aetna: Choice Plus POS II | Blue Cross Blue Shield: Blue Card PPO | Cigna: Cigna PPO | Cigna: Open Access Plus  | MultiPlan: MultiPlan  | UnitedHealthCare: United Healthcare </t>
  </si>
  <si>
    <t>Dejon</t>
  </si>
  <si>
    <t>515 Ogden St Ste B; Somerset; KY 42501</t>
  </si>
  <si>
    <t>Herter</t>
  </si>
  <si>
    <t>Jacques</t>
  </si>
  <si>
    <t>535 W Yellowstone Hwy Ste 202; Casper; WY 82601</t>
  </si>
  <si>
    <t>Cannon</t>
  </si>
  <si>
    <t>3920 Capital Mall Dr Sw Ste 200; Olympia; WA 98502</t>
  </si>
  <si>
    <t>20 Hazelwood Dr; Pell City; AL 35125</t>
  </si>
  <si>
    <t>Manpreet</t>
  </si>
  <si>
    <t>401 Quarry Rd; Palo Alto; CA 94304</t>
  </si>
  <si>
    <t>Aetna: Choice Plus POS II | Blue Cross Blue Shield: Blue Card PPO | Cigna: Cigna HMO | Cigna: Cigna PPO | Cigna: LocalPlus  | Cigna: Open Access Plus  | MultiPlan: PHCS Network PPO</t>
  </si>
  <si>
    <t>8251 Pine Rd Ste 212; Cincinnati; OH 45236</t>
  </si>
  <si>
    <t>Jamil</t>
  </si>
  <si>
    <t>Blumetti</t>
  </si>
  <si>
    <t>41810 N Venture Dr Unit D136; Anthem; AZ 85086</t>
  </si>
  <si>
    <t>Aetna: Aetna HMO | Aetna: Aetna Savings Plus of AZ  | Aetna: Choice Plus POS II | Aetna: Whole Health Banner Health Network HMO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</si>
  <si>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2831 Fort Missoula Rd; Missoula; MT 59804</t>
  </si>
  <si>
    <t xml:space="preserve">Aetna: Aetna  | Aetna: Choice Plus POS II | Blue Cross Blue Shield: Blue Card PPO | Cigna: Cigna  | Cigna: Cigna PPO | Cigna: Open Access Plus </t>
  </si>
  <si>
    <t>Rana</t>
  </si>
  <si>
    <t>Zaman</t>
  </si>
  <si>
    <t>5 Professional Park Dr; Maryville; IL 62062</t>
  </si>
  <si>
    <t>Dubovsky</t>
  </si>
  <si>
    <t>Lew</t>
  </si>
  <si>
    <t>462 Grider St Rm 1182; Buffalo; NY 14215</t>
  </si>
  <si>
    <t>Woz</t>
  </si>
  <si>
    <t>Shaula</t>
  </si>
  <si>
    <t>1835 Fairport Nine Mile Point Rd Ste 100; Penfield; NY 14526</t>
  </si>
  <si>
    <t>Aetna: Aetna HMO | Aetna: Choice Plus POS II | Anthem: National (BlueCard) PPO | Blue Cross Blue Shield: Blue Card PPO | Cigna: Cigna PPO | Cigna: Open Access Plus  | MultiPlan: MultiPlan PPO | MultiPlan: PHCS Network PPO</t>
  </si>
  <si>
    <t>Canto</t>
  </si>
  <si>
    <t>2540 16th St; Port Huron; MI 48060</t>
  </si>
  <si>
    <t>Denson-Willis</t>
  </si>
  <si>
    <t>Tamika</t>
  </si>
  <si>
    <t>18955 N Memorial Dr Ste 200; Humble; TX 77338</t>
  </si>
  <si>
    <t>7030 S Yosemite St Ste 150; Centennial; CO 80112</t>
  </si>
  <si>
    <t xml:space="preserve">Aetna: Aetna HMO | Aetna: Choice Plus POS II | Aetna: Whole Health Colorado Front Range  | Blue Cross Blue Shield: Blue Cross Blue Shield  | Cigna: Cigna  | Cigna: Cigna HMO | Cigna: Cigna PPO | Cigna: LocalPlus  | Cigna: Open Access Plus  | Coventry Health Care: Coventry Health Care  | First Health (Coventry Health Care): First Health (Coventry Health Care) PPO | MultiPlan: MultiPlan  | UnitedHealthCare: United Healthcare </t>
  </si>
  <si>
    <t>Kaiden</t>
  </si>
  <si>
    <t>300 Fairview Ave; Westwood; NJ 07675</t>
  </si>
  <si>
    <t>Madhavan</t>
  </si>
  <si>
    <t>Srinivasa</t>
  </si>
  <si>
    <t>Raghavan</t>
  </si>
  <si>
    <t>Aetna: Choice Plus POS II | Aetna: Whole Health Banner Health Network HMO | Blue Cross Blue Shield: Blue Card PPO | Cigna: Cigna PPO | Cigna: Open Access Plus  | First Health (Coventry Health Care): First Health (Coventry Health Care) PPO</t>
  </si>
  <si>
    <t>431 S Main St; Brookfield; MO 64628</t>
  </si>
  <si>
    <t xml:space="preserve">Aetna: Aetna HMO | Aetna: Choice Plus POS II | Blue Cross Blue Shield: Blue Cross Blue Shield  | Cigna: Cigna  | First Health (Coventry Health Care): First Health (Coventry Health Care)  | MultiPlan: MultiPlan  | UnitedHealthCare: United Healthcare </t>
  </si>
  <si>
    <t>350 W Thomas Rd; Phoenix; AZ 85013</t>
  </si>
  <si>
    <t xml:space="preserve">Aetna: Aetna  | Aetna: Aetna HMO | Aetna: Choice Plus POS II | Blue Cross Blue Shield: Blue Cross Blue Shield  | Cigna: Cigna HMO | Cigna: Cigna PPO | Cigna: Great West Healthcare-Cigna  | Cigna: LocalPlus  | Cigna: Open Access Plus  | First Health (Coventry Health Care): First Health (Coventry Health Care)  | MultiPlan: MultiPlan  | UnitedHealthCare: Choice Plus POS | UnitedHealthCare: Medicaid  | UnitedHealthCare: Navigate HMO | UnitedHealthCare: Navigate POS | UnitedHealthCare: Options PPO | UnitedHealthCare: United Healthcare </t>
  </si>
  <si>
    <t>Bannec</t>
  </si>
  <si>
    <t>Medgyesy</t>
  </si>
  <si>
    <t>2121 E Harmony Rd Ste 117; Fort Collins; CO 80528</t>
  </si>
  <si>
    <t>Wilensky</t>
  </si>
  <si>
    <t>7406 Brook Rd; Richmond; VA 23227</t>
  </si>
  <si>
    <t>Lerch</t>
  </si>
  <si>
    <t>6011 E Woodmen Rd Ste 320; Colorado Springs; CO 80923</t>
  </si>
  <si>
    <t>Aetna: Aetna HMO | Aetna: Choice Plus POS II | Aetna: Whole Health Colorado Front Range  | Cigna: Cigna HMO | Cigna: Cigna PPO | Cigna: Open Access Plus  | MultiPlan: MultiPlan PPO | MultiPlan: PHCS Network PPO</t>
  </si>
  <si>
    <t>Jayaram</t>
  </si>
  <si>
    <t>24988 SE Stark St; Gresham; OR 97030</t>
  </si>
  <si>
    <t>Checkley</t>
  </si>
  <si>
    <t>Alayna</t>
  </si>
  <si>
    <t>6950 W Desert Inn Rd Ste 110; Las Vegas; NV 89117</t>
  </si>
  <si>
    <t>Aetna: Aetna HMO | Aetna: Choice Plus POS II | Cigna: Cigna PPO | Cigna: Open Access Plus  | First Health (Coventry Health Care): First Health (Coventry Health Care) PPO</t>
  </si>
  <si>
    <t>Ismail</t>
  </si>
  <si>
    <t>Younus</t>
  </si>
  <si>
    <t>1508 S Broad St Ste 200; Scottsboro; AL 35768</t>
  </si>
  <si>
    <t xml:space="preserve">Aetna: Aetna  | Aetna: Choice Plus POS II | Blue Cross Blue Shield: Blue Card PPO | Blue Cross Blue Shield: Blue Cross Blue Shield  | Cigna: Cigna  | Cigna: Cigna PPO | Cigna: Open Access Plus  | First Health (Coventry Health Care): First Health (Coventry Health Care)  | MultiPlan: MultiPlan PPO | MultiPlan: PHCS Network PPO | UnitedHealthCare: United Healthcare </t>
  </si>
  <si>
    <t>Vick</t>
  </si>
  <si>
    <t>Garin</t>
  </si>
  <si>
    <t>1463 Oakfield Dr; Brandon; FL 33511</t>
  </si>
  <si>
    <t>Jagjivan</t>
  </si>
  <si>
    <t>10 Minot Ave Ste 1; Auburn; ME 04210</t>
  </si>
  <si>
    <t>Ren Fielding</t>
  </si>
  <si>
    <t>1630 E 14th St; Brooklyn; NY 11229</t>
  </si>
  <si>
    <t xml:space="preserve">Aetna: Aetna EPO | Aetna: Aetna POS | Aetna: Aetna PPO | Aetna: Choice Plus POS II | Blue Cross Blue Shield: Blue Cross Blue Shield EPO | Blue Cross Blue Shield: Blue Cross Blue Shield HMO | Blue Cross Blue Shield: Blue Cross Blue Shield POS | Blue Cross Blue Shield: Blue Cross Blue Shield PPO | Cigna: Cigna HMO | Cigna: Cigna PPO | Cigna: Open Access Plus  | MultiPlan: MultiPlan PPO | MultiPlan: PHCS Network PPO | UnitedHealthCare: Choice Plus POS | UnitedHealthCare: Navigate HMO | UnitedHealthCare: Navigate POS | UnitedHealthCare: Options PPO | UnitedHealthCare: Oxford Liberty  | UnitedHealthCare: United Healthcare </t>
  </si>
  <si>
    <t>66 Troy St Ste 4; Fall River; MA 02720</t>
  </si>
  <si>
    <t>3219 Clifton Ave; Cincinnati; OH 45220</t>
  </si>
  <si>
    <t>Humaira</t>
  </si>
  <si>
    <t>2755 S Highway 14; Greer; SC 29650</t>
  </si>
  <si>
    <t xml:space="preserve">Aetna: Aetna  | Aetna: Choice Plus POS II | Blue Cross Blue Shield: Blue Card PPO | Cigna: Cigna  | Cigna: Cigna HMO | Cigna: Cigna PPO | Cigna: Open Access Plus  | Coventry Health Care: Coventry Health Care  | First Health (Coventry Health Care): First Health (Coventry Health Care) PPO | MultiPlan: MultiPlan  | MultiPlan: MultiPlan PPO | MultiPlan: PHCS Network PPO | UnitedHealthCare: United Healthcare </t>
  </si>
  <si>
    <t>Britt</t>
  </si>
  <si>
    <t>225 Abraham Flexner Way Ste 304; Louisville; KY 40202</t>
  </si>
  <si>
    <t>Alise</t>
  </si>
  <si>
    <t>333 N Green Bay Rd; Neenah; WI 54956</t>
  </si>
  <si>
    <t>Manthey</t>
  </si>
  <si>
    <t>277 WHITE ST NE; Abingdon; VA 24210</t>
  </si>
  <si>
    <t>Aetna: Choice Plus POS II | Blue Cross Blue Shield: Blue Card PPO | Coventry Health Care: Southern Health PPO | First Health (Coventry Health Care): First Health (Coventry Health Care) PPO | MultiPlan: MultiPlan PPO | MultiPlan: PHCS Network PPO</t>
  </si>
  <si>
    <t>1301 S BAY ST; Eustis; FL 32726</t>
  </si>
  <si>
    <t>Mienko</t>
  </si>
  <si>
    <t>Iwona</t>
  </si>
  <si>
    <t>6412 Fresh Pond Rd; Ridgewood; NY 11385</t>
  </si>
  <si>
    <t>Weddle</t>
  </si>
  <si>
    <t>Dirk</t>
  </si>
  <si>
    <t>13844 Alton Pkwy Ste 130; Irvine; CA 92618</t>
  </si>
  <si>
    <t>302 36th St; Bellingham; WA 98225</t>
  </si>
  <si>
    <t>Rydell</t>
  </si>
  <si>
    <t>576 E Highway 138 Ste 400; Stansbury Park; UT 84074</t>
  </si>
  <si>
    <t>Zerbe</t>
  </si>
  <si>
    <t>2909 BERLIN TPKE; Newington; CT 06111</t>
  </si>
  <si>
    <t>Katsur</t>
  </si>
  <si>
    <t>701 E Oak St Ste B; Kissimmee; FL 34744</t>
  </si>
  <si>
    <t>Chacon-Moreno</t>
  </si>
  <si>
    <t>132 Main St Ste 1; Danbury; CT 06810</t>
  </si>
  <si>
    <t>Anthem: Access Blue New England Network-CT  | Anthem: Blue New England Network-CT HMO | Anthem: BlueCare Health Plan (with Expanded Network - Tiered)-CT  | Anthem: BlueCare Health Plan (with Expanded Network)-CT  | Anthem: BlueCare Select (Tiered - Charter)-CT  | Anthem: BlueCare Select (Tiered - Elm)-CT  | Anthem: BlueChoice New England Network-CT  | Anthem: Century Preferred (Tiered)-CT  | Anthem: Century Preferred Select (Tiered - Charter)-CT  | Anthem: Century Preferred Select (Tiered - Elm)-CT  | Anthem: Century Preferred Tiered (Select Network)-CT  | Anthem: Century Preferred-CT  | Anthem: City of New Haven - BlueCard-CT  | Anthem: City of New Haven - Century Preferred-CT  | Anthem: CT Children's Medical Center - Tiered-CT PPO | Anthem: Day Kimball Tiered-CT PPO | Anthem: National (BlueCard Basic) PPO | Anthem: National (BlueCard) PPO | Anthem: State BlueCare (Local Network only)-CT  | Anthem: State BlueCare (with Expanded Network - Tiered)-CT  | Anthem: State BlueCare (with Expanded Network)-CT  | Anthem: State Preferred (Tiered)-CT  | Anthem: State Preferred-CT  | Anthem: USA-CT PPO | Anthem: Yale New Haven Health System - Tiered-CT PPO</t>
  </si>
  <si>
    <t>775 Prairie Center Dr; Eden Prairie; MN 55344</t>
  </si>
  <si>
    <t xml:space="preserve">Aetna: Aetna  | Blue Cross Blue Shield: Blue Cross Blue Shield  | Cigna: Cigna  | First Health (Coventry Health Care): First Health (Coventry Health Care)  | MultiPlan: MultiPlan  | UnitedHealthCare: United Healthcare </t>
  </si>
  <si>
    <t>1010 S 40th Ave; Yakima; WA 98908</t>
  </si>
  <si>
    <t>German</t>
  </si>
  <si>
    <t>1400 N Us Highway 441 Ste 902; Lady Lake; FL 32159</t>
  </si>
  <si>
    <t>Minh</t>
  </si>
  <si>
    <t>6685 Downey Ave; Long Beach; CA 90805</t>
  </si>
  <si>
    <t>2 Berry Ct; Kennebunk; ME 04043</t>
  </si>
  <si>
    <t>MacArthur</t>
  </si>
  <si>
    <t>19 Commercial St Stop 2a; Portland; ME 04101</t>
  </si>
  <si>
    <t>Sinha</t>
  </si>
  <si>
    <t>4131 University Blvd S Ste 4a; Jacksonville; FL 32216</t>
  </si>
  <si>
    <t>Newsom</t>
  </si>
  <si>
    <t>Nikisha</t>
  </si>
  <si>
    <t>12 Brunswick St; Byhalia; MS 38611</t>
  </si>
  <si>
    <t>Pappas</t>
  </si>
  <si>
    <t>Kosmas</t>
  </si>
  <si>
    <t>10106 Adams Ave; Huntington Beach; CA 92646</t>
  </si>
  <si>
    <t>Ponce</t>
  </si>
  <si>
    <t>Gerardo</t>
  </si>
  <si>
    <t>Vickie</t>
  </si>
  <si>
    <t>840 W Thomas St; Milledgeville; GA 31061</t>
  </si>
  <si>
    <t>21 Spurs Ln Ste 300; San Antonio; TX 78240</t>
  </si>
  <si>
    <t>Gomolinski</t>
  </si>
  <si>
    <t>Eva</t>
  </si>
  <si>
    <t>8008 3Rd Ave; Brooklyn; NY 11209</t>
  </si>
  <si>
    <t>Lowder</t>
  </si>
  <si>
    <t>Careen</t>
  </si>
  <si>
    <t>Gneiting</t>
  </si>
  <si>
    <t>221 New Bridge St; Jacksonville; NC 28540</t>
  </si>
  <si>
    <t xml:space="preserve">Aetna: Choice Plus POS II | Blue Cross Blue Shield: Blue Card PPO | Cigna: Cigna  | UnitedHealthCare: United Healthcare </t>
  </si>
  <si>
    <t>Moreano</t>
  </si>
  <si>
    <t>330 Arkansas St Ste 300; Lawrence; KS 66044</t>
  </si>
  <si>
    <t>Pourghasemi</t>
  </si>
  <si>
    <t>Faranak</t>
  </si>
  <si>
    <t>14981 National Ave Ste 2; Los Gatos; CA 95032</t>
  </si>
  <si>
    <t xml:space="preserve">Anthem: Advantage-CA PPO | Anthem: Balanced (Prudent Buyer)-CA PPO | Anthem: Blue Cross (Prudent Buyer) - Individual-CA PPO | Anthem: Blue Cross (Prudent Buyer) - Large Group-CA PPO | Anthem: Blue Cross (Prudent Buyer) - Small Group-CA PPO | Anthem: Blue Cross (Prudent Buyer) - Student Health-CA PPO | Anthem: Bronze (Prudent Buyer PPO/ Small Grp)-CA PPO | Anthem: Bronze EPO (Prudent Buyer / Small Grp)-CA PPO | Anthem: Bronze EPO (Prudent Buyer EPO/ Small Grp)-CA  | Anthem: Bronze w/ H.S.A (Prudent Buyer PPO/Small Grp)-CA PPO | Anthem: Dignity Health EPO / PPO-CA  | Anthem: Dignity Health PHC EPO &amp;amp; HDP/HSA-CA  | Anthem: Dignity Health Ventura EPO/PPO-CA  | Anthem: EPO-CA  | Anthem: Gold (Prudent Buyer PPO/ Small Grp)-CA PPO | Anthem: Gold Advantage-CA PPO | Anthem: Gold EPO (Prudent Buyer / Small Grp)-CA PPO | Anthem: Gold EPO (Prudent Buyer EPO/ Small Grp)-CA 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Platinum (Prudent Buyer PPO/ Small Grp)-CA PPO | Anthem: Silver (Prudent Buyer PPO/ Small Grp)-CA PPO | Anthem: Silver Advantage-CA PPO | Anthem: Silver EPO (Prudent Buyer EPO/ Small Grp)-CA  | Anthem: Silver EPO w/ H.S.A (Prudent Buyer/Small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Blue Cross Blue Shield: Blue Card PPO | Cigna: Cigna PPO | Cigna: LocalPlus  | Cigna: Open Access Plus </t>
  </si>
  <si>
    <t>Dixie</t>
  </si>
  <si>
    <t>39 Kent Rd Ste 5; Tifton; GA 31794</t>
  </si>
  <si>
    <t>Shutt</t>
  </si>
  <si>
    <t>1221 E Tarpon Ave; Tarpon Springs; FL 34689</t>
  </si>
  <si>
    <t>1433 Emerywood Dr; Charlotte; NC 28210</t>
  </si>
  <si>
    <t>Aetna: Aetna HMO | Aetna: Choice Plus POS II | Blue Cross Blue Shield: Blue Card PPO | Cigna: Cigna HMO | Cigna: Cigna PPO | Cigna: LocalPlus  | Cigna: Open Access Plus  | UnitedHealthCare: Choice Plus POS | UnitedHealthCare: Navigate HMO | UnitedHealthCare: Navigate POS | UnitedHealthCare: Options PPO</t>
  </si>
  <si>
    <t>Lamba</t>
  </si>
  <si>
    <t>Charanjit</t>
  </si>
  <si>
    <t>24703 38th Ave S; Kent; WA 98032</t>
  </si>
  <si>
    <t>Yager</t>
  </si>
  <si>
    <t>2215 Burdett Ave; Troy; NY 12180</t>
  </si>
  <si>
    <t>Quoc</t>
  </si>
  <si>
    <t>300 N Dean Rd Ste 2; Auburn; AL 36830</t>
  </si>
  <si>
    <t>CPNP</t>
  </si>
  <si>
    <t>2200 CHILDRENS WAY; Nashville; TN 37232</t>
  </si>
  <si>
    <t>Sharanya</t>
  </si>
  <si>
    <t>38 Meadowlands Pkwy Ste 200; Secaucus; NJ 07094</t>
  </si>
  <si>
    <t>Nordby</t>
  </si>
  <si>
    <t>102 W Beaton Dr Ste 105; West Fargo; ND 58078</t>
  </si>
  <si>
    <t>Bowles</t>
  </si>
  <si>
    <t>701 Grove Rd; Greenville; SC 29605</t>
  </si>
  <si>
    <t>Aetna: Aetna HMO | Blue Cross Blue Shield: Blue Card PPO | First Health (Coventry Health Care): First Health (Coventry Health Care) PPO | MultiPlan: MultiPlan PPO</t>
  </si>
  <si>
    <t>904 7th Ave; Seattle; WA 98104</t>
  </si>
  <si>
    <t>Aetna: Choice Plus POS II | Blue Cross Blue Shield: Blue Card PPO | Cigna: Cigna HMO | Cigna: Cigna PPO | Cigna: Great West Healthcare-Cigna PPO | Cigna: Open Access Plus  | MultiPlan: MultiPlan PPO | MultiPlan: PHCS Network PPO | UnitedHealthCare: Choice Plus POS | UnitedHealthCare: Medicaid  | UnitedHealthCare: Navigate HMO | UnitedHealthCare: Navigate POS | UnitedHealthCare: Options PPO</t>
  </si>
  <si>
    <t>637 Dunn Rd; Florissant; MO 63042</t>
  </si>
  <si>
    <t>Grimm</t>
  </si>
  <si>
    <t>3231 S National Ave; Springfield; MO 65807</t>
  </si>
  <si>
    <t>8687 Louetta Rd Ste 100; Spring; TX 77379</t>
  </si>
  <si>
    <t xml:space="preserve">Aetna: Dental DPPO | Cigna: Cigna HMO | Cigna: Cigna PPO | Cigna: Dental  | Cigna: Dental PPO | Cigna: Open Access Plus  | Delta Dental: Delta Dental PPO | Delta Dental: Delta Dental Premier  | First Health (Coventry Health Care): First Health (Coventry Health Care) PPO | UnitedHealthCare: Dental </t>
  </si>
  <si>
    <t>Molina</t>
  </si>
  <si>
    <t>4290 Bells Ferry Rd Nw Ste 136; Kennesaw; GA 30144</t>
  </si>
  <si>
    <t>Moltz</t>
  </si>
  <si>
    <t>66 Baribeau Dr; Brunswick; ME 04011</t>
  </si>
  <si>
    <t>Vaccaro</t>
  </si>
  <si>
    <t>Carla</t>
  </si>
  <si>
    <t>20 Southwest Ave; Jamestown; RI 02835</t>
  </si>
  <si>
    <t>Aetna: Choice Plus POS II | Anthem: Pathway X Ind PPO Direct Access CT 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</si>
  <si>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Aizprua</t>
  </si>
  <si>
    <t>Rugel</t>
  </si>
  <si>
    <t>2434 Richmiller Ln Unit C; Belpre; OH 45714</t>
  </si>
  <si>
    <t>Quang</t>
  </si>
  <si>
    <t>591 Lincoln St; Worcester; MA 01605</t>
  </si>
  <si>
    <t xml:space="preserve">Aetna: Aetna HMO | Aetna: Basic HMO | Aetna: Choice Plus POS II | Blue Cross Blue Shield: Blue Card PPO | Cigna: Cigna HMO | Cigna: Cigna PPO | Cigna: Open Access Plus </t>
  </si>
  <si>
    <t>Bonfiglio</t>
  </si>
  <si>
    <t>5620 William Penn Hwy Ste 150; Export; PA 15632</t>
  </si>
  <si>
    <t>Reeves</t>
  </si>
  <si>
    <t>2211 E Northern Lights Blvd Ste 101; Anchorage; AK 99508</t>
  </si>
  <si>
    <t>Heffernan</t>
  </si>
  <si>
    <t>1 Elizabeth Pl Ste 200; Dayton; OH 45417</t>
  </si>
  <si>
    <t>Aetna: Aetna HMO | Blue Cross Blue Shield: Blue Card PPO | Cigna: Cigna HMO | Cigna: Cigna PPO | Cigna: Open Access Plus  | First Health (Coventry Health Care): First Health (Coventry Health Care) PPO</t>
  </si>
  <si>
    <t>2141 Academy Cir; Colorado Springs; CO 80909</t>
  </si>
  <si>
    <t>Mukherji</t>
  </si>
  <si>
    <t>Rajat</t>
  </si>
  <si>
    <t>585 Schenectady Ave Ste 100; Brooklyn; NY 11203</t>
  </si>
  <si>
    <t>Hoai</t>
  </si>
  <si>
    <t>2704 N Galloway Ave; Mesquite; TX 75150</t>
  </si>
  <si>
    <t>Devita-Bailey</t>
  </si>
  <si>
    <t>1212 E ELIZABETH ST; Fort Collins; CO 80524</t>
  </si>
  <si>
    <t>Key</t>
  </si>
  <si>
    <t>Lindia</t>
  </si>
  <si>
    <t>Darlian</t>
  </si>
  <si>
    <t>2445 Fire Mesa St Ste 190; Las Vegas; NV 89128</t>
  </si>
  <si>
    <t>Cassidy</t>
  </si>
  <si>
    <t>1201 Alhambra Blvd Ste 300; Sacramento; CA 95816</t>
  </si>
  <si>
    <t>Hunter</t>
  </si>
  <si>
    <t>Westmoreland</t>
  </si>
  <si>
    <t>1102 S Virginia St; Hopkinsville; KY 42240</t>
  </si>
  <si>
    <t>Reznichenko</t>
  </si>
  <si>
    <t>Aleksandr</t>
  </si>
  <si>
    <t>Aleksandrovich</t>
  </si>
  <si>
    <t>1580 Lomaland Dr; El Paso; TX 79935</t>
  </si>
  <si>
    <t>Aetna: Aetna HMO | Aetna: Choice Plus POS II | MultiPlan: MultiPlan PPO</t>
  </si>
  <si>
    <t>Whytosek</t>
  </si>
  <si>
    <t>29 Morris Ave; Bryn Mawr; PA 19010</t>
  </si>
  <si>
    <t>Cantu-Petty</t>
  </si>
  <si>
    <t>2358 E Southcross Blvd; San Antonio; TX 78223</t>
  </si>
  <si>
    <t>Scalamogna</t>
  </si>
  <si>
    <t>Domenic</t>
  </si>
  <si>
    <t>Scalamonga</t>
  </si>
  <si>
    <t>1265 Highway 54 W; Fayetteville; GA 30214</t>
  </si>
  <si>
    <t>Aetna: Aetna HMO | Aetna: Choice Plus POS II | Blue Cross Blue Shield: Blue Card PPO | Cigna: Cigna HMO | Cigna: Cigna PPO | Cigna: Great West Healthcare-Cigna PPO | Cigna: Open Access Plus  | First Health (Coventry Health Care): First Health (Coventry Health Care) PPO | MultiPlan: PHCS Network PPO | UnitedHealthCare: Choice Plus POS | UnitedHealthCare: Navigate HMO | UnitedHealthCare: Navigate POS | UnitedHealthCare: Options PPO</t>
  </si>
  <si>
    <t>4700 Point Fosdick Dr Ste 219; Gig Harbor; WA 98335</t>
  </si>
  <si>
    <t>Aetna: Choice Plus POS II | Blue Cross Blue Shield: Blue Card PPO | Cigna: Cigna HMO | Cigna: Cigna PPO | Cigna: Great West Healthcare-Cigna PPO | Cigna: Open Access  | Cigna: Open Access Plus  | Coventry Health Care: Carelink HMO | MultiPlan: MultiPlan PPO | MultiPlan: PHCS Network PPO | UnitedHealthCare: Navigate HMO | UnitedHealthCare: Navigate POS</t>
  </si>
  <si>
    <t>Azizogli</t>
  </si>
  <si>
    <t>Amer</t>
  </si>
  <si>
    <t>175 Franklin Ave Ste 101; Nutley; NJ 07110</t>
  </si>
  <si>
    <t>Gomez</t>
  </si>
  <si>
    <t>5849 Okeechobee Blvd Ste 301; West Palm Beach; FL 33417</t>
  </si>
  <si>
    <t>Langworthy</t>
  </si>
  <si>
    <t>300a Faunce Corner Rd Ste 101; North Dartmouth; MA 02747</t>
  </si>
  <si>
    <t>Amoli</t>
  </si>
  <si>
    <t>Bouali</t>
  </si>
  <si>
    <t>653 W 8th St; Jacksonville; FL 32209</t>
  </si>
  <si>
    <t>McAllister</t>
  </si>
  <si>
    <t>4161 Tamiami Trl Ste 304; Port Charlotte; FL 33952</t>
  </si>
  <si>
    <t>Mendenhall</t>
  </si>
  <si>
    <t>2021 S Baney Rd Ste A; Ashland; OH 44805</t>
  </si>
  <si>
    <t>Aetna: Aetna HMO | 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Gold Blue Access-OH PPO | Anthem: Gold Pathway Group-OH HMO | Anthem: Lumenos Plans-OH  | Anthem: National (BlueCard Basic) PPO | Anthem: National (BlueCard) PPO | Anthem: Ohio Med Plan-OH  | Anthem: Platinum Blue Access-OH PPO | Anthem: Platinum Pathway Group-OH HMO | Anthem: Silver Blue Access-OH PPO | Anthem: Silver Blue Access-OH PPO Plus | Anthem: Silver Pathway Group-OH HMO | Anthem: The Christ Hospital Health Network (TCHHN)-OH  | Anthem: Trihealth HD80-OH  | Blue Cross Blue Shield: Blue Card PPO | Coventry Health Care: Coventry Health America PPO | First Health (Coventry Health Care): First Health (Coventry Health Care) PPO | MultiPlan: MultiPlan PPO | MultiPlan: PHCS Network PPO</t>
  </si>
  <si>
    <t>Parente</t>
  </si>
  <si>
    <t>272 Benedict Ave; Norwalk; OH 44857</t>
  </si>
  <si>
    <t xml:space="preserve">Aetna: Aetna  | Blue Cross Blue Shield: Blue Cross Blue Shield  | Cigna: Cigna  | Coventry Health Care: Coventry Health Care  | UnitedHealthCare: Medicaid  | UnitedHealthCare: United Healthcare </t>
  </si>
  <si>
    <t>Jagjit</t>
  </si>
  <si>
    <t>2350 N California St; Stockton; CA 95204</t>
  </si>
  <si>
    <t xml:space="preserve">Aetna: Aetna HMO | Aetna: Choice Plus POS II | Blue Cross Blue Shield: Blue Card PPO | Blue Cross Blue Shield: CaliforniaCare HMO | Cigna: Cigna HMO | Cigna: Cigna PPO | Cigna: Great West Healthcare-Cigna PPO | Cigna: Open Access Plus  | First Health (Coventry Health Care): First Health (Coventry Health Care) PPO | MultiPlan: Kaiser PHCS Network PPO | MultiPlan: MultiPlan PPO | MultiPlan: PHCS Network PPO | UnitedHealthCare: Choice Plus POS | UnitedHealthCare: Medicaid  | UnitedHealthCare: Navigate HMO | UnitedHealthCare: Navigate POS | UnitedHealthCare: Options PPO | UnitedHealthCare: PacifiCare HMO | UnitedHealthCare: United Healthcare </t>
  </si>
  <si>
    <t>Wegfahrt</t>
  </si>
  <si>
    <t>Katelyn</t>
  </si>
  <si>
    <t>24 Macarthur Blvd; Somers Point; NJ 08244</t>
  </si>
  <si>
    <t>Ring</t>
  </si>
  <si>
    <t>361 N Bennett St; Southern Pines; NC 28387</t>
  </si>
  <si>
    <t xml:space="preserve">Aetna: Aetna  | Blue Cross Blue Shield: Blue Card PPO | Blue Cross Blue Shield: Blue Cross Blue Shield  | Cigna: Cigna  | Cigna: Cigna HMO | Cigna: Cigna PPO | Cigna: Open Access Plus  | Coventry Health Care: Coventry Health Care  | UnitedHealthCare: United Healthcare </t>
  </si>
  <si>
    <t>Keyes</t>
  </si>
  <si>
    <t>5565 Grossmont Center Dr Ste 101; La Mesa; CA 91942</t>
  </si>
  <si>
    <t>Maithili</t>
  </si>
  <si>
    <t>100 Madison Ave; Morristown; NJ 07960</t>
  </si>
  <si>
    <t xml:space="preserve">Aetna: Aetna HMO | Aetna: Choice Plus POS II | Blue Cross Blue Shield: Blue Card PPO | Blue Cross Blue Shield: Blue Cross Blue Shield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Oxford Liberty  | UnitedHealthCare: United Healthcare </t>
  </si>
  <si>
    <t>Luoma</t>
  </si>
  <si>
    <t>205 Osceola St; Calumet; MI 49913</t>
  </si>
  <si>
    <t>Hughes</t>
  </si>
  <si>
    <t>540 S College Ave Ste 130; Newark; DE 19713</t>
  </si>
  <si>
    <t>Aetna: Aetna HMO | Aetna: Choice Plus POS II | Aetna: Select  | Blue Cross Blue Shield: Blue Card PPO | Blue Cross Blue Shield: Blue Cross Blue Shield  | Cigna: Cigna HMO | Cigna: Cigna PPO | Cigna: Open Access  | Cigna: Open Access Plus  | Coventry Health Care: Coventry Health America PPO | Coventry Health Care: Group Plan PPO | First Health (Coventry Health Care): First Health (Coventry Health Care)  | First Health (Coventry Health Care): First Health (Coventry Health Care) PPO | MultiPlan: MultiPlan PPO | MultiPlan: PHCS Network PPO</t>
  </si>
  <si>
    <t>Leszak</t>
  </si>
  <si>
    <t>2101 Spruce St; North Collins; NY 14111</t>
  </si>
  <si>
    <t>1540 W Cayuse Creek Dr; Meridian; ID 83646</t>
  </si>
  <si>
    <t xml:space="preserve">Aetna: Choice Plus POS II | Blue Cross Blue Shield: Blue Card PPO | Cigna: Cigna PPO | Cigna: Great West Healthcare-Cigna PPO | Cigna: Open Access  | Cigna: Open Access Plus </t>
  </si>
  <si>
    <t>Skidmore</t>
  </si>
  <si>
    <t>Marascalco</t>
  </si>
  <si>
    <t>4801 Cuba Millington Rd; Millington; TN 38053</t>
  </si>
  <si>
    <t>Woloszyn</t>
  </si>
  <si>
    <t>8417 Fort Hamilton Pkwy; Brooklyn; NY 11209</t>
  </si>
  <si>
    <t xml:space="preserve">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Oxford Liberty </t>
  </si>
  <si>
    <t>3125 Independence Dr Ste 210; Birmingham; AL 35209</t>
  </si>
  <si>
    <t>Aetna: Choice Plus POS II | Blue Cross Blue Shield: Blue Card PPO | Cigna: Cigna HMO | Cigna: Cigna PPO | Cigna: Open Access Plus  | First Health (Coventry Health Care): First Health (Coventry Health Care) PPO | MultiPlan: MultiPlan PPO | MultiPlan: PHCS Network PPO | UnitedHealthCare: Choice Plus POS | UnitedHealthCare: Options PPO</t>
  </si>
  <si>
    <t>295 Englewood Ave; Buffalo; NY 14223</t>
  </si>
  <si>
    <t>200 Cleveland St Ste F; Muscatine; IA 52761</t>
  </si>
  <si>
    <t>Kishiyama</t>
  </si>
  <si>
    <t>101 W 8th Ave; Spokane; WA 99204</t>
  </si>
  <si>
    <t>Lebrun</t>
  </si>
  <si>
    <t>Ariana</t>
  </si>
  <si>
    <t>5762 Bolsa Ave Ste 101; Huntington Beach; CA 92649</t>
  </si>
  <si>
    <t>Sawyer</t>
  </si>
  <si>
    <t>400 N Buckstown Rd Ste 2b; Langhorne; PA 19047</t>
  </si>
  <si>
    <t>Cherukuri</t>
  </si>
  <si>
    <t>Madhavagopal</t>
  </si>
  <si>
    <t>4444 N 32nd St Ste 175; Phoenix; AZ 85018</t>
  </si>
  <si>
    <t xml:space="preserve">Aetna: Aetna  | Aetna: Aetna HMO | Aetna: Choice Plus POS II | Aetna: Whole Health Banner Health Network HMO | Blue Cross Blue Shield: Blue Card PPO | Blue Cross Blue Shield: Blue Cross and Blue Shield  | Blue Cross Blue Shield: Blue Cross Blue Shield HMO | Blue Cross Blue Shield: Blue Cross Blue Shield POS | Blue Cross Blue Shield: Blue Cross Blue Shield PPO | Cigna: Cigna HMO | Cigna: Cigna POS | Cigna: Cigna PPO | Cigna: Cigna Healthcare of Arizona  | Cigna: Great West Healthcare-Cigna  | Cigna: LocalPlus  | Cigna: Open Access Plus  | Cigna: Open Access Plus PPO | Coventry Health Care: Coventry Health Care  | Delta Dental: Delta Dental PPO | First Health (Coventry Health Care): First Health (Coventry Health Care)  | First Health (Coventry Health Care): First Health (Coventry Health Care) PPO | MultiPlan: Integrated Health Plan (IHP)  | MultiPlan: Integrated Health Plan (IHP) PPO | MultiPlan: MultiPlan  | MultiPlan: RAN/AMN  | MultiPlan: ValuePoint  | UnitedHealthCare: CarePlus  | UnitedHealthCare: Fiserv  | UnitedHealthCare: PacifiCare HMO | UnitedHealthCare: PacifiCare POS | UnitedHealthCare: PacifiCare PPO | UnitedHealthCare: Secure Horizons  | UnitedHealthCare: Sierra Health  | UnitedHealthCare: United Healthcare </t>
  </si>
  <si>
    <t>Valls</t>
  </si>
  <si>
    <t>409 1st St; Bernice; LA 71222</t>
  </si>
  <si>
    <t>100 E Michigan Ave Ste 102; Jackson; MI 49201</t>
  </si>
  <si>
    <t>419 W Wackerly St; Midland; MI 48640</t>
  </si>
  <si>
    <t>Mazza</t>
  </si>
  <si>
    <t>2725 KEITH ST NW; Cleveland; TN 37312</t>
  </si>
  <si>
    <t>Aetna: Aetna  | Aetna: Choice Plus POS II | Blue Cross Blue Shield: Blue Card PPO | Cigna: Cigna HMO | Cigna: Cigna PPO | Cigna: Great West Healthcare-Cigna PPO | Cigna: LocalPlus  | Cigna: Open Access Plus  | First Health (Coventry Health Care): First Health (Coventry Health Care) PPO | UnitedHealthCare: Choice Plus POS | UnitedHealthCare: Navigate HMO | UnitedHealthCare: Navigate POS | UnitedHealthCare: Options PPO</t>
  </si>
  <si>
    <t>Kondak</t>
  </si>
  <si>
    <t>19-20 Sterlington Cmns Ste 98; Greenport; NY 11944</t>
  </si>
  <si>
    <t>Akash</t>
  </si>
  <si>
    <t>3165 Wooster Dr; Bryans Road; MD 20616</t>
  </si>
  <si>
    <t>Odhav</t>
  </si>
  <si>
    <t>371 N Parkway Ste 400; Jackson; TN 38305</t>
  </si>
  <si>
    <t>Wright-Scott</t>
  </si>
  <si>
    <t>Lorraine</t>
  </si>
  <si>
    <t>615 W Avenue Q Ste B; Palmdale; CA 93551</t>
  </si>
  <si>
    <t>Wigder</t>
  </si>
  <si>
    <t>3131 Briarpark Dr Ste 108; Houston; TX 77042</t>
  </si>
  <si>
    <t>Broadhead</t>
  </si>
  <si>
    <t>2451 University Hospital Dr; Mobile; AL 36617</t>
  </si>
  <si>
    <t>Boja</t>
  </si>
  <si>
    <t>159 Bloomfield Ave; Nutley; NJ 07110</t>
  </si>
  <si>
    <t>Manohar</t>
  </si>
  <si>
    <t>Nashin</t>
  </si>
  <si>
    <t>2123 Cornerstone Blvd; Edinburg; TX 78539</t>
  </si>
  <si>
    <t xml:space="preserve">Aetna: Aetna HMO | Aetna: Choice Plus POS II | Blue Cross Blue Shield: Blue Card PPO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</si>
  <si>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Visner</t>
  </si>
  <si>
    <t>860 4th St; Pearl City; HI 96782</t>
  </si>
  <si>
    <t>Chun</t>
  </si>
  <si>
    <t>Huie</t>
  </si>
  <si>
    <t>16605 Southwest Fwy Ste 410; Sugar Land; TX 77479</t>
  </si>
  <si>
    <t xml:space="preserve">Coventry Health Care: Advantra  | Coventry Health Care: Coventry Health Care PPO | Coventry Health Care: Coventry National Network  | Coventry Health Care: First Health  | First Health (Coventry Health Care): First Health (Coventry Health Care) PPO | MultiPlan: MultiPlan PPO | MultiPlan: PHCS Healthy Directions or Extended PPO | MultiPlan: PHCS Savility </t>
  </si>
  <si>
    <t>Lechner</t>
  </si>
  <si>
    <t>18 Medical Park Dr; Asheville; NC 28803</t>
  </si>
  <si>
    <t xml:space="preserve">Aetna: Aetna  | Aetna: Choice Plus POS II | Blue Cross Blue Shield: Blue Card PPO | Cigna: Cigna HMO | Cigna: Cigna PPO | Cigna: Open Access Plus  | Coventry Health Care: Coventry Health Care  | First Health (Coventry Health Care): First Health (Coventry Health Care) PPO | UnitedHealthCare: United Healthcare </t>
  </si>
  <si>
    <t>Weber-Lopez</t>
  </si>
  <si>
    <t>158 E Main St Ste 3; Huntington; NY 11743</t>
  </si>
  <si>
    <t>Denney</t>
  </si>
  <si>
    <t>802 Green Valley Rd; Greensboro; NC 27408</t>
  </si>
  <si>
    <t>2621 Victory Pkwy; Cincinnati; OH 45206</t>
  </si>
  <si>
    <t>Herman</t>
  </si>
  <si>
    <t>1809 Glen Meade Rd; Wilmington; NC 28403</t>
  </si>
  <si>
    <t>Aronoff</t>
  </si>
  <si>
    <t>500 University Dr; Hershey; PA 17033</t>
  </si>
  <si>
    <t>Changizi</t>
  </si>
  <si>
    <t>Ari</t>
  </si>
  <si>
    <t>Arash</t>
  </si>
  <si>
    <t>6217 Old Keene Mill Ct; Springfield; VA 22152</t>
  </si>
  <si>
    <t xml:space="preserve">Aetna: Aetna  | Anthem: Anthem 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 | MultiPlan: MultiPlan  | MultiPlan: MultiPlan PPO | MultiPlan: PHCS Network PPO | UnitedHealthCare: United Healthcare </t>
  </si>
  <si>
    <t>341 22nd Ave N; Nashville; TN 37203</t>
  </si>
  <si>
    <t>15 Hospital Dr; York; ME 03909</t>
  </si>
  <si>
    <t>Bonacquisti</t>
  </si>
  <si>
    <t>1005 W Ralph Hall Pkwy Ste 101; Rockwall; TX 75032</t>
  </si>
  <si>
    <t>550 Club Ln Ste 1; Conway; AR 72034</t>
  </si>
  <si>
    <t>Jianu</t>
  </si>
  <si>
    <t>Tudor</t>
  </si>
  <si>
    <t>8420 S Eastern Ave Ste 101; Las Vegas; NV 89123</t>
  </si>
  <si>
    <t>Nylund</t>
  </si>
  <si>
    <t>Jack</t>
  </si>
  <si>
    <t>1392 Weimer Rd; Taos; NM 87571</t>
  </si>
  <si>
    <t>3670 Stone Way N; Seattle; WA 98103</t>
  </si>
  <si>
    <t>Aming</t>
  </si>
  <si>
    <t>Jeanean</t>
  </si>
  <si>
    <t>Gersha</t>
  </si>
  <si>
    <t>900 Route 376 Ste H; Wappingers Falls; NY 12590</t>
  </si>
  <si>
    <t>Ashlynne</t>
  </si>
  <si>
    <t>202 10th St Se Ste 270; Cedar Rapids; IA 52403</t>
  </si>
  <si>
    <t>Kirmani</t>
  </si>
  <si>
    <t>Muzaffar</t>
  </si>
  <si>
    <t>601 S Rancho Dr Ste D31; Las Vegas; NV 89106</t>
  </si>
  <si>
    <t>Gildenberg</t>
  </si>
  <si>
    <t>11900 E 12 Mile Rd Ste 201; Warren; MI 48093</t>
  </si>
  <si>
    <t>Nickele</t>
  </si>
  <si>
    <t>6325 Humphreys Blvd; Memphis; TN 38120</t>
  </si>
  <si>
    <t>Renner</t>
  </si>
  <si>
    <t>5007 N Illinois St # 1; Fairview Heights; IL 62208</t>
  </si>
  <si>
    <t>Gantt</t>
  </si>
  <si>
    <t>Whittam</t>
  </si>
  <si>
    <t>Karli</t>
  </si>
  <si>
    <t>1000 Se Tech Center Dr Ste 120; Vancouver; WA 98683</t>
  </si>
  <si>
    <t>Groberg</t>
  </si>
  <si>
    <t>Holbrook</t>
  </si>
  <si>
    <t>3100 Channing Way; Idaho Falls; ID 83404</t>
  </si>
  <si>
    <t>Welsh</t>
  </si>
  <si>
    <t>Clare</t>
  </si>
  <si>
    <t>207 Columbus Rd; Athens; OH 45701</t>
  </si>
  <si>
    <t>Grice</t>
  </si>
  <si>
    <t>3155 S Carrier Pkwy; Grand Prairie; TX 75052</t>
  </si>
  <si>
    <t>Horvath</t>
  </si>
  <si>
    <t>Schickendantz</t>
  </si>
  <si>
    <t>9500 Euclid Ave Ste A40; Cleveland; OH 44195</t>
  </si>
  <si>
    <t>Alves</t>
  </si>
  <si>
    <t>16179 Siskiyou Rd; Apple Valley; CA 92307</t>
  </si>
  <si>
    <t>Tyger</t>
  </si>
  <si>
    <t>Rosemarie</t>
  </si>
  <si>
    <t>415 Ray C Hunt Dr # 3100; Charlottesville; VA 22903</t>
  </si>
  <si>
    <t>Aetna: Aetna  | Aetna: Aetna HMO | Cigna: Cigna  | Cigna: Cigna PPO | Cigna: Open Access Plus  | Coventry Health Care: Carelink HMO | Coventry Health Care: Southern Health PPO | First Health (Coventry Health Care): First Health (Coventry Health Care) PPO | MultiPlan: MultiPlan PPO</t>
  </si>
  <si>
    <t>Pearlman</t>
  </si>
  <si>
    <t>41b W Merrick Rd Ste 1; Valley Stream; NY 11580</t>
  </si>
  <si>
    <t>18444 N 25th Ave Ste 210; Phoenix; AZ 85023</t>
  </si>
  <si>
    <t>Aetna: Aetna HMO | Aetna: Aetna Savings Plus of AZ  | Aetna: Choice Plus POS II | Aetna: Whole Health Banner Health Network HMO | Cigna: Cigna HMO | Cigna: Cigna PPO | Cigna: LocalPlus  | Cigna: Open Access Plus  | First Health (Coventry Health Care): First Health (Coventry Health Care) PPO | MultiPlan: MultiPlan PPO | MultiPlan: PHCS Network PPO</t>
  </si>
  <si>
    <t>Cohler</t>
  </si>
  <si>
    <t>6300 N California Ave; Chicago; IL 60659</t>
  </si>
  <si>
    <t>Mangla</t>
  </si>
  <si>
    <t>3 Columbus Cir Ste 1430; New York; NY 10019</t>
  </si>
  <si>
    <t>430 Morton Plant St Ste 400; Clearwater; FL 33756</t>
  </si>
  <si>
    <t>Hammack</t>
  </si>
  <si>
    <t>510 Engle Dr Se; Russellville; AL 35653</t>
  </si>
  <si>
    <t>Miro</t>
  </si>
  <si>
    <t>3535 Hill Blvd Ste O; Yorktown Heights; NY 10598</t>
  </si>
  <si>
    <t xml:space="preserve">Aetna: Aetna  | Aetna: Dental DPPO | Cigna: Dental  | Coventry Health Care: Wellpath Preferred PPO | Delta Dental: Delta Dental PPO | Delta Dental: Delta Dental Premier  | UnitedHealthCare: Dental </t>
  </si>
  <si>
    <t>Colomo</t>
  </si>
  <si>
    <t>Mauricio</t>
  </si>
  <si>
    <t>8304 Old Courthouse Rd Ste C; Vienna; VA 22182</t>
  </si>
  <si>
    <t>Agu</t>
  </si>
  <si>
    <t>7500 Beechnut St Ste 100; Houston; TX 77074</t>
  </si>
  <si>
    <t>Denis</t>
  </si>
  <si>
    <t>7016 Harps Mill Rd Ste 103; Raleigh; NC 27615</t>
  </si>
  <si>
    <t>Aetna: Aetna HMO | Aetna: Choice PPO | Aetna: Choice Plus POS II | Blue Cross Blue Shield: Blue Card PPO | Cigna: Cigna HMO | Cigna: Cigna PPO | Cigna: Open Access  | Cigna: Open Access Plus  | UnitedHealthCare: Choice Plus POS | UnitedHealthCare: Options PPO</t>
  </si>
  <si>
    <t>Visotsky</t>
  </si>
  <si>
    <t>1300 Higgins Rd; Park Ridge; IL 60068</t>
  </si>
  <si>
    <t xml:space="preserve">Aetna: Aetna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 | MultiPlan: MultiPlan PPO | MultiPlan: PHCS Network PPO | UnitedHealthCare: United Healthcare </t>
  </si>
  <si>
    <t>Peirce</t>
  </si>
  <si>
    <t>1300 W 7th St; San Pedro; CA 90732</t>
  </si>
  <si>
    <t>5880 N La Cholla Blvd Ste 180; Tucson; AZ 85741</t>
  </si>
  <si>
    <t>Salary</t>
  </si>
  <si>
    <t>Tisha</t>
  </si>
  <si>
    <t>Laveta</t>
  </si>
  <si>
    <t>41900 Cook St Bldg F; Palm Desert; CA 92211</t>
  </si>
  <si>
    <t>48 Laurel Dr; Elberton; GA 30635</t>
  </si>
  <si>
    <t>Rilling</t>
  </si>
  <si>
    <t>Kent</t>
  </si>
  <si>
    <t>659 S Salisbury Blvd Ste 2; Salisbury; MD 21801</t>
  </si>
  <si>
    <t xml:space="preserve">Aetna: Aetna  | UnitedHealthCare: United Healthcare </t>
  </si>
  <si>
    <t>10455 Lincoln Hwy; Everett; PA 15537</t>
  </si>
  <si>
    <t>Domenici</t>
  </si>
  <si>
    <t>22 S Greene St; Baltimore; MD 21201</t>
  </si>
  <si>
    <t>Melba</t>
  </si>
  <si>
    <t>4260 Crossings Blvd Ste 2; Prince George; VA 23875</t>
  </si>
  <si>
    <t>Vandana</t>
  </si>
  <si>
    <t>8 Saddle Rd Ste 202; Cedar Knolls; NJ 07927</t>
  </si>
  <si>
    <t>Twining</t>
  </si>
  <si>
    <t>4835 Highway 17; Murrells Inlet; SC 29576</t>
  </si>
  <si>
    <t>Harrod</t>
  </si>
  <si>
    <t>205 E Commerce Ct; Elkhorn; WI 53121</t>
  </si>
  <si>
    <t>Virasch</t>
  </si>
  <si>
    <t>Vanee</t>
  </si>
  <si>
    <t>Carr</t>
  </si>
  <si>
    <t>499 E Hampden Ave Ste 220; Englewood; CO 80113</t>
  </si>
  <si>
    <t>Aetna: Aetna  | Cigna: Cigna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</si>
  <si>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Katta</t>
  </si>
  <si>
    <t>7975 Lake Underhill Rd Ste 220b; Orlando; FL 32822</t>
  </si>
  <si>
    <t>Saundra</t>
  </si>
  <si>
    <t>2173 Main St; Madison; MS 39110</t>
  </si>
  <si>
    <t>290 Baker Ave Ste N220; Concord; MA 01742</t>
  </si>
  <si>
    <t>McCleary</t>
  </si>
  <si>
    <t>Denton</t>
  </si>
  <si>
    <t>5 Ludwig Dr; Fairview Heights; IL 62208</t>
  </si>
  <si>
    <t>Guralnick</t>
  </si>
  <si>
    <t>150 E Huron St Ste 900; Chicago; IL 60611</t>
  </si>
  <si>
    <t>Aetna: Aetna HMO | Aetna: Choice Plus POS II | Anthem: National (BlueCard) PPO | Blue Cross Blue Shield: Blue Card PPO | Cigna: Cigna PPO | Cigna: Open Access Plus  | Coventry Health Care: Coventry Health America PPO | MultiPlan: MultiPlan PPO | MultiPlan: PHCS Network PPO</t>
  </si>
  <si>
    <t>Congdon</t>
  </si>
  <si>
    <t>10212 5th Ave Ne Ste 120; Seattle; WA 98125</t>
  </si>
  <si>
    <t>Aetna: Choice Plus POS II | Blue Cross Blue Shield: Blue Card PPO | Cigna: Cigna HMO | Cigna: Cigna PPO | Cigna: Great West Healthcare-Cigna PPO | Cigna: LocalPlus  | Cigna: Open Access  | Cigna: Open Access Plus  | MultiPlan: MultiPlan PPO | MultiPlan: PHCS Network PPO | UnitedHealthCare: Navigate HMO | UnitedHealthCare: United Healthcare HMO</t>
  </si>
  <si>
    <t>Wiley</t>
  </si>
  <si>
    <t>Popa</t>
  </si>
  <si>
    <t>Vincentiu</t>
  </si>
  <si>
    <t>557 Broad St Ste 21; Bloomfield; NJ 07003</t>
  </si>
  <si>
    <t>Derfus</t>
  </si>
  <si>
    <t>1221 Whipple St Fl 5; Eau Claire; WI 54703</t>
  </si>
  <si>
    <t>Tram</t>
  </si>
  <si>
    <t>1317 N KINGS HWY; Myrtle Beach; SC 29577</t>
  </si>
  <si>
    <t>Gal</t>
  </si>
  <si>
    <t>Omer</t>
  </si>
  <si>
    <t>1125 Darlene Ln Ste 100; Eugene; OR 97401</t>
  </si>
  <si>
    <t>Meinhold</t>
  </si>
  <si>
    <t>Rolf</t>
  </si>
  <si>
    <t>2702 Abbey Ct; Alpharetta; GA 30004</t>
  </si>
  <si>
    <t>Newcomer</t>
  </si>
  <si>
    <t>451 Junction Rd; Madison; WI 53717</t>
  </si>
  <si>
    <t>12715 Warwick Blvd Ste H; Newport News; VA 23606</t>
  </si>
  <si>
    <t>Vallabhaneni</t>
  </si>
  <si>
    <t>Rajani</t>
  </si>
  <si>
    <t>6990 Lindsay Dr Ste 3; Mentor; OH 44060</t>
  </si>
  <si>
    <t>Aetna: Aetna HMO | Aetna: Choice Plus POS II | Blue Cross Blue Shield: Blue Card PPO | Cigna: Cigna HMO | Cigna: Cigna PPO | Cigna: Great West Healthcare-Cigna PPO | Cigna: Open Access  | Cigna: Open Access Plus  | Coventry Health Care: Coventry Health America PPO | First Health (Coventry Health Care): First Health (Coventry Health Care)  | MultiPlan: MultiPlan PPO | MultiPlan: PHCS Network PPO | UnitedHealthCare: Choice Plus POS | UnitedHealthCare: Options PPO</t>
  </si>
  <si>
    <t>Freiburger</t>
  </si>
  <si>
    <t>1500 Associates Dr; Dubuque; IA 52002</t>
  </si>
  <si>
    <t>Fortman</t>
  </si>
  <si>
    <t>Latham</t>
  </si>
  <si>
    <t>751 Sterling Pkwy Ste 100; Lincoln; CA 95648</t>
  </si>
  <si>
    <t>Batra</t>
  </si>
  <si>
    <t>Dipesh</t>
  </si>
  <si>
    <t>5800 Bellaire Blvd; Houston; TX 77081</t>
  </si>
  <si>
    <t>Ballin</t>
  </si>
  <si>
    <t>5525 Etiwanda Ave; Tarzana; CA 91356</t>
  </si>
  <si>
    <t>6019 Walnut Grove Rd; Memphis; TN 38120</t>
  </si>
  <si>
    <t>Adatrow</t>
  </si>
  <si>
    <t>7135 Getwell Rd Ste 100; Southaven; MS 38672</t>
  </si>
  <si>
    <t>Alsaadi</t>
  </si>
  <si>
    <t>Ayad</t>
  </si>
  <si>
    <t>10721 Main St Ste 2100; Fairfax; VA 22030</t>
  </si>
  <si>
    <t>Deukmedjian</t>
  </si>
  <si>
    <t>12880 Us 301; Dade City; FL 33525</t>
  </si>
  <si>
    <t xml:space="preserve">Aetna: Aetna  | Aetna: Aetna HMO | Blue Cross Blue Shield: Blue Card PPO | Cigna: Cigna HMO | Cigna: Cigna PPO | Cigna: LocalPlus  | Cigna: Open Access Plus  | Coventry Health Care: Coventry Health Care  | First Health (Coventry Health Care): First Health (Coventry Health Care) PPO | UnitedHealthCare: Optimum Choice HMO | UnitedHealthCare: United Healthcare </t>
  </si>
  <si>
    <t>O'Guin</t>
  </si>
  <si>
    <t>Gwendolyn</t>
  </si>
  <si>
    <t>20 Mussey Rd Ste 2; Scarborough; ME 04074</t>
  </si>
  <si>
    <t>Bowdino</t>
  </si>
  <si>
    <t>2501 Lakeridge Dr; Norfolk; NE 68701</t>
  </si>
  <si>
    <t xml:space="preserve">Aetna: Choice Plus POS II | Blue Cross Blue Shield: Blue Card PPO | Cigna: Cigna PPO | Cigna: Great West Healthcare-Cigna PPO | Cigna: Open Access Plus  | Coventry Health Care: Coventry Health Care  | First Health (Coventry Health Care): First Health (Coventry Health Care) PPO | MultiPlan: MultiPlan PPO | UnitedHealthCare: Choice Plus POS | UnitedHealthCare: Navigate HMO | UnitedHealthCare: Navigate POS | UnitedHealthCare: Options PPO | UnitedHealthCare: United Healthcare </t>
  </si>
  <si>
    <t>Dennett</t>
  </si>
  <si>
    <t>1305 E 19th Ave; Winfield; KS 67156</t>
  </si>
  <si>
    <t>Aetna: Aetna HMO | Aetna: Choice Plus POS II | Anthem: National (BlueCard) PPO | Blue Cross Blue Shield: Blue Card PPO | Cigna: Cigna HMO | Cigna: Cigna PPO | Cigna: LocalPlus  | Cigna: Open Access Plus  | First Health (Coventry Health Care): First Health (Coventry Health Care) PPO | MultiPlan: MultiPlan PPO</t>
  </si>
  <si>
    <t>Palaia</t>
  </si>
  <si>
    <t>400 E Main St; Mount Kisco; NY 10549</t>
  </si>
  <si>
    <t xml:space="preserve">Aetna: Aetna HMO | Aetna: Choice Plus POS II | Anthem: Pathway X Ind PPO Direct Access CT  | Blue Cross Blue Shield: Blue Card PPO | Cigna: Cigna HMO | Cigna: Open Access Plus </t>
  </si>
  <si>
    <t>Etemadi</t>
  </si>
  <si>
    <t>Khashayar</t>
  </si>
  <si>
    <t>6071 MAGNOLIA AVE; Riverside; CA 92506</t>
  </si>
  <si>
    <t>2 W Fern Ave; Redlands; CA 92373</t>
  </si>
  <si>
    <t>Birewar</t>
  </si>
  <si>
    <t>Sonali</t>
  </si>
  <si>
    <t>12221 N Mopac Expy; Austin; TX 78758</t>
  </si>
  <si>
    <t>3181 W 9000 S Ste 101; West Jordan; UT 84088</t>
  </si>
  <si>
    <t>Behar</t>
  </si>
  <si>
    <t>9841 Pines Blvd; Hollywood; FL 33024</t>
  </si>
  <si>
    <t>Blue Cross Blue Shield: Blue Card PPO | Cigna: Cigna HMO | Cigna: Cigna PPO | Cigna: LocalPlus  | Cigna: Open Access  | Cigna: Open Access Plus  | First Health (Coventry Health Care): First Health (Coventry Health Care) PPO</t>
  </si>
  <si>
    <t>10210 E 91st St; Tulsa; OK 74133</t>
  </si>
  <si>
    <t xml:space="preserve">Aetna: Aetna HMO | Aetna: Choice Plus POS II | Blue Cross Blue Shield: Blue Card PPO | Cigna: Cigna HMO | Cigna: Cigna PPO | Cigna: Great West Healthcare-Cigna PPO | Cigna: Open Access 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Options PPO | UnitedHealthCare: PacifiCare  | UnitedHealthCare: United Healthcare </t>
  </si>
  <si>
    <t>1094 MILITARY TRL; Jupiter; FL 33458</t>
  </si>
  <si>
    <t>Aetna: Aetna HMO | Aetna: Choice Plus POS II | Blue Cross Blue Shield: Blue Card PPO | Cigna: Cigna HMO | Cigna: Cigna PPO | Cigna: Great West Healthcare-Cigna PPO | Cigna: Open Access Plus  | UnitedHealthCare: Choice Plus POS | UnitedHealthCare: Navigate HMO | UnitedHealthCare: Navigate POS | UnitedHealthCare: Neighborhood Health Partnership  | UnitedHealthCare: Options PPO</t>
  </si>
  <si>
    <t>Aemmer</t>
  </si>
  <si>
    <t>Lysa</t>
  </si>
  <si>
    <t>Marleen</t>
  </si>
  <si>
    <t>6855 Spring Valley Dr Ste 125; Holland; OH 43528</t>
  </si>
  <si>
    <t>Aetna: Aetna HMO | Aetna: Choice Plus POS II | Cigna: Cigna HMO | Cigna: Cigna PPO | Cigna: Open Access Plus  | Coventry Health Care: Coventry Health America PPO | First Health (Coventry Health Care): First Health (Coventry Health Care) PPO | MultiPlan: MultiPlan PPO | MultiPlan: PHCS Network PPO | UnitedHealthCare: Choice Plus POS | UnitedHealthCare: Community Plan  | UnitedHealthCare: Navigate POS</t>
  </si>
  <si>
    <t>Singelyn</t>
  </si>
  <si>
    <t>2300 Haggerty Rd Ste 2040; West Bloomfield; MI 48323</t>
  </si>
  <si>
    <t>Vanhala</t>
  </si>
  <si>
    <t>46 Ravenna St Ste A6; Hudson; OH 44236</t>
  </si>
  <si>
    <t>Coons</t>
  </si>
  <si>
    <t>2333 Morris Ave; Union; NJ 07083</t>
  </si>
  <si>
    <t>Aetna: Aetna HMO | Aetna: Choice Plus POS II | Anthem: National (BlueCard) PPO | Blue Cross Blue Shield: Blue Card PPO | First Health (Coventry Health Care): First Health (Coventry Health Care) PPO | MultiPlan: MultiPlan PPO | MultiPlan: PHCS Network PPO</t>
  </si>
  <si>
    <t>Behari</t>
  </si>
  <si>
    <t>Ashish</t>
  </si>
  <si>
    <t>120 N 7th St Ste 200; Chambersburg; PA 17201</t>
  </si>
  <si>
    <t xml:space="preserve">Aetna: Aetna HMO | Aetna: Choice Plus POS II | Aetna: Elect Choice  | Aetna: Managed Choice POS | Aetna: Managed Choice PPO | Aetna: Managed Choice Open Access POS | Aetna: Open Access Aetna Select  | Aetna: Open Access Elect Choice  | Aetna: Open Choice POS | Aetna: Open Choice PPO | Aetna: Quality Point-of-Service POS | Aetna: Select  | Blue Cross Blue Shield: Blue Card PPO | Cigna: Cigna PPO | Cigna: Open Access Plus  | Coventry Health Care: Coventry Health America PPO | Coventry Health Care: Southern Health PPO | First Health (Coventry Health Care): First Health (Coventry Health Care) PPO | MultiPlan: MultiPlan  | MultiPlan: MultiPlan PPO | MultiPlan: PHCS Network PPO | UnitedHealthCare: United Healthcare </t>
  </si>
  <si>
    <t>Dombroski</t>
  </si>
  <si>
    <t>800 5th Ave Ste 500; Fort Worth; TX 76104</t>
  </si>
  <si>
    <t>Pizzolla</t>
  </si>
  <si>
    <t>15055a 14th Ave; Whitestone; NY 11357</t>
  </si>
  <si>
    <t>Markarian</t>
  </si>
  <si>
    <t>1011 E AVENUE J; Lancaster; CA 93535</t>
  </si>
  <si>
    <t xml:space="preserve">Aetna: Dental DPPO | Blue Cross Blue Shield: Blue Cross Blue Shield  | Cigna: Dental  | Cigna: Dental PPO | Delta Dental: Delta Dental PPO | Delta Dental: Delta Dental Premier  | UnitedHealthCare: Dental </t>
  </si>
  <si>
    <t>Pence</t>
  </si>
  <si>
    <t>1377 Pocono Blvd; Mount Pocono; PA 18344</t>
  </si>
  <si>
    <t>Sintek</t>
  </si>
  <si>
    <t>4950 Childrens Pl; Saint Louis; MO 63110</t>
  </si>
  <si>
    <t>3231 Waring Ct; Oceanside; CA 92056</t>
  </si>
  <si>
    <t>Aetna: Aetna HMO | Aetna: Basic HMO | Aetna: Choice Plus POS II | Blue Cross Blue Shield: Blue Card PPO | Cigna: Cigna HMO | Cigna: LocalPlus  | Cigna: Open Access Plus  | First Health (Coventry Health Care): First Health (Coventry Health Care) PPO | MultiPlan: MultiPlan PPO | MultiPlan: PHCS Network PPO</t>
  </si>
  <si>
    <t>Vivekanandan</t>
  </si>
  <si>
    <t>Renuga</t>
  </si>
  <si>
    <t>601 N 30th St; Omaha; NE 68131</t>
  </si>
  <si>
    <t>Hempfield</t>
  </si>
  <si>
    <t>264 PALM COAST PKWY NE; Palm Coast; FL 32137</t>
  </si>
  <si>
    <t xml:space="preserve">Aetna: Aetna  | Blue Cross Blue Shield: Blue Card PPO | Blue Cross Blue Shield: Blue Cross Blue Shield  | Cigna: Cigna PPO | Cigna: Great West Healthcare-Cigna PPO | Cigna: Open Access  | First Health (Coventry Health Care): First Health (Coventry Health Care) PPO | MultiPlan: MultiPlan PPO | MultiPlan: PHCS Network PPO | UnitedHealthCare: United Healthcare </t>
  </si>
  <si>
    <t>Scheel</t>
  </si>
  <si>
    <t>10127 Marine City Hwy Ste 100; Fair Haven; MI 48023</t>
  </si>
  <si>
    <t>3400 Civic Center Blvd Fl 4; Philadelphia; PA 19104</t>
  </si>
  <si>
    <t>Aetna: Choice Plus POS II | Aetna: Select  | Blue Cross Blue Shield: Blue Card PPO | Cigna: Cigna HMO | Cigna: Cigna PPO | Cigna: Open Access Plus  | Coventry Health Care: Coventry Health America PPO | First Health (Coventry Health Care): First Health (Coventry Health Care) PPO</t>
  </si>
  <si>
    <t>Goddard</t>
  </si>
  <si>
    <t>10051 5th St N Ste 200; Saint Petersburg; FL 33702</t>
  </si>
  <si>
    <t>Bruneau</t>
  </si>
  <si>
    <t>Lara</t>
  </si>
  <si>
    <t>110 Marter Ave Ste 408; Moorestown; NJ 08057</t>
  </si>
  <si>
    <t>Loudon</t>
  </si>
  <si>
    <t>3570 Grandview Pkwy Ste 100; Birmingham; AL 35243</t>
  </si>
  <si>
    <t>Bashyam</t>
  </si>
  <si>
    <t>925 E Southlake Blvd Ste 100; South Lake; TX 76092</t>
  </si>
  <si>
    <t>Aetna: Aetna HMO | Aetna: Choice Plus POS II | Aetna: Select  | Cigna: Cigna HMO | Cigna: Cigna PPO | Cigna: Open Access Plus  | Coventry Health Care: Coventry Health America PPO | First Health (Coventry Health Care): First Health (Coventry Health Care) PPO</t>
  </si>
  <si>
    <t>419 N Harrison St Ste 101; Princeton; NJ 08540</t>
  </si>
  <si>
    <t>Lerner</t>
  </si>
  <si>
    <t>65 Riley Rd; Celebration; FL 34747</t>
  </si>
  <si>
    <t>Stoopler</t>
  </si>
  <si>
    <t>3400 Spruce St; Philadelphia; PA 19104</t>
  </si>
  <si>
    <t>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MultiPlan PPO</t>
  </si>
  <si>
    <t>Murchland</t>
  </si>
  <si>
    <t>6110 RADIO WAY; Mason; OH 45040</t>
  </si>
  <si>
    <t>Larch</t>
  </si>
  <si>
    <t>2000 Washington St Blue Medical Bldg Suit; Newton; MA 02462</t>
  </si>
  <si>
    <t>Agonafer</t>
  </si>
  <si>
    <t>Makeda</t>
  </si>
  <si>
    <t>400 S 43rd St; Renton; WA 98055</t>
  </si>
  <si>
    <t>Humayon</t>
  </si>
  <si>
    <t>Nelofer</t>
  </si>
  <si>
    <t>113 Washington St; Foxboro; MA 02035</t>
  </si>
  <si>
    <t>Morse</t>
  </si>
  <si>
    <t>3808 Tieton Dr Ste 1; Yakima; WA 98902</t>
  </si>
  <si>
    <t>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</t>
  </si>
  <si>
    <t>Harikrishna</t>
  </si>
  <si>
    <t>5303 Harry Hines Blvd # 8; Dallas; TX 75390</t>
  </si>
  <si>
    <t>1 Havenwood Ln; Travelers Rest; SC 29690</t>
  </si>
  <si>
    <t>Sheri</t>
  </si>
  <si>
    <t>Lynette</t>
  </si>
  <si>
    <t>1266 Tamsen St Ste 101; Cambria; CA 93428</t>
  </si>
  <si>
    <t>Foreman</t>
  </si>
  <si>
    <t>1211 Coolidge Blvd Ste 401; Lafayette; LA 70503</t>
  </si>
  <si>
    <t>Tama</t>
  </si>
  <si>
    <t>2901 West Rd; Trenton; MI 48183</t>
  </si>
  <si>
    <t>Petchenik</t>
  </si>
  <si>
    <t>Aetna: Aetna HMO | Aetna: Choice Plus POS II | Blue Cross Blue Shield: Blue Card PPO | Blue Cross Blue Shield: Blue Choice HMO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</si>
  <si>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Abrahamson</t>
  </si>
  <si>
    <t>Hal Fredric</t>
  </si>
  <si>
    <t>100 Manetto Hill Rd; Plainview; NY 11803</t>
  </si>
  <si>
    <t xml:space="preserve">Aetna: Aetna  | Aetna: Aetna HMO | Aetna: Choice Plus POS II | Blue Cross Blue Shield: Blue Card PPO | Blue Cross Blue Shield: Blue Cross Blue Shield  | Cigna: Cigna  | Coventry Health Care: Coventry Health Care  | First Health (Coventry Health Care): First Health (Coventry Health Care) PPO | MultiPlan: MultiPlan PPO | MultiPlan: PHCS Network  | MultiPlan: PHCS Network PPO | UnitedHealthCare: United Healthcare </t>
  </si>
  <si>
    <t>Isaacs</t>
  </si>
  <si>
    <t>2051 Clevidence Blvd; Clarksville; IN 47129</t>
  </si>
  <si>
    <t xml:space="preserve">Aetna: Aetna  | Aetna: Aetna HMO | Aetna: Choice Plus POS II | Blue Cross Blue Shield: Blue Card PPO | Cigna: Cigna  | Cigna: Cigna HMO | Cigna: Cigna PPO | Cigna: Great West Healthcare-Cigna  | Cigna: Open Access Plus  | Coventry Health Care: Coventry Health Care  | First Health (Coventry Health Care): First Health (Coventry Health Care) PPO | MultiPlan: MultiPlan PPO | MultiPlan: PHCS Network PPO | UnitedHealthCare: United Healthcare </t>
  </si>
  <si>
    <t>Alford</t>
  </si>
  <si>
    <t>937 E Main St Ste 102; Santa Maria; CA 93454</t>
  </si>
  <si>
    <t>Gunn</t>
  </si>
  <si>
    <t>600 W 13th St Ste 105; Jasper; IN 47546</t>
  </si>
  <si>
    <t>Kolhatkar</t>
  </si>
  <si>
    <t>Shilpa</t>
  </si>
  <si>
    <t>31636 SCHOOLCRAFT RD; Livonia; MI 48150</t>
  </si>
  <si>
    <t>Skalnyi</t>
  </si>
  <si>
    <t>Vilichna</t>
  </si>
  <si>
    <t>1720 El Camino Real Ste 145; Burlingame; CA 94010</t>
  </si>
  <si>
    <t xml:space="preserve">Aetna: Aetna HMO | 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PPO | MultiPlan: MultiPlan  | MultiPlan: MultiPlan PPO | MultiPlan: PHCS Network PPO | UnitedHealthCare: United Healthcare </t>
  </si>
  <si>
    <t>27901 Woodward Ave Ste 110; Berkley; MI 48072</t>
  </si>
  <si>
    <t>739 North Dr; Hopkinsville; KY 42240</t>
  </si>
  <si>
    <t>Speaks</t>
  </si>
  <si>
    <t>Jaleema</t>
  </si>
  <si>
    <t>Nanton</t>
  </si>
  <si>
    <t>114 Charlois Blvd; Winston Salem; NC 27103</t>
  </si>
  <si>
    <t>Chirag</t>
  </si>
  <si>
    <t>3525 Busbee Dr Nw Ste 200; Kennesaw; GA 30144</t>
  </si>
  <si>
    <t>Wheeling</t>
  </si>
  <si>
    <t>11277 VERNON PL; Meadville; PA 16335</t>
  </si>
  <si>
    <t>Burgette</t>
  </si>
  <si>
    <t>121 DUPLIN PROFESSIONAL CT; Warsaw; NC 28398</t>
  </si>
  <si>
    <t>Kleshchelskaya</t>
  </si>
  <si>
    <t>Valeria</t>
  </si>
  <si>
    <t>98 James St Ste 313; Edison; NJ 08820</t>
  </si>
  <si>
    <t>83a Old Mill Creek Rd; Enterprise; MS 39330</t>
  </si>
  <si>
    <t>Pelmore</t>
  </si>
  <si>
    <t>1097 Weston Dr; Mount Juliet; TN 37122</t>
  </si>
  <si>
    <t>13001 E 17th Pl; Aurora; CO 80045</t>
  </si>
  <si>
    <t>Lazin</t>
  </si>
  <si>
    <t>5350 University Pkwy Ste 207; Sarasota; FL 34243</t>
  </si>
  <si>
    <t>Seago</t>
  </si>
  <si>
    <t>Durst</t>
  </si>
  <si>
    <t>422 Oriana Rd; Newport News; VA 23608</t>
  </si>
  <si>
    <t>Aetna: Aetna HMO | Aetna: Choice Plus POS II | Anthem: Pathway X Tier Hosp HealthKeepers DirectAccess VA  | Blue Cross Blue Shield: Blue Card PPO | Cigna: Cigna HMO | Cigna: Cigna PPO | Cigna: LocalPlus  | Cigna: Open Access Plus  | MultiPlan: MultiPlan PPO | MultiPlan: PHCS Network PPO | UnitedHealthCare: Choice Plus POS | UnitedHealthCare: Navigate HMO | UnitedHealthCare: Navigate POS | UnitedHealthCare: Options PPO</t>
  </si>
  <si>
    <t>Jemelian</t>
  </si>
  <si>
    <t>1300 Crane St; Menlo Park; CA 94025</t>
  </si>
  <si>
    <t>Aetna: Aetna  | Aetna: Aetna EPO | Aetna: Aetna HMO | Aetna: Aetna POS | Aetna: Aetna PPO | Aetna: Choice Plus POS II | Blue Cross Blue Shield: Blue Card PPO | Blue Cross Blue Shield: Blue Cross Blue Shield  | Blue Cross Blue Shield: CaliforniaCare HMO | Cigna: LocalPlus  | Cigna: Open Access  | Cigna: Open Access Plus  | First Health (Coventry Health Care): First Health (Coventry Health Care) PPO | MultiPlan: MultiPlan PPO | MultiPlan: PHCS Network PPO | UnitedHealthCare: Choice Plus POS | UnitedHealthCare: Medicare Advantage  | UnitedHealthCare: Options PPO | UnitedHealthCare: United Healthcare EPO | UnitedHealthCare: United Healthcare HMO | UnitedHealthCare: United Healthcare POS | UnitedHealthCare: United Healthcare PPO</t>
  </si>
  <si>
    <t>615 4th St; Clovis; CA 93612</t>
  </si>
  <si>
    <t>Atallah</t>
  </si>
  <si>
    <t>Michel</t>
  </si>
  <si>
    <t>902 Frostwood Dr Ste 235; Houston; TX 77024</t>
  </si>
  <si>
    <t>801 5th St; Sioux City; IA 51101</t>
  </si>
  <si>
    <t>Corigliano</t>
  </si>
  <si>
    <t>2240 N Forest Rd; Williamsville; NY 14221</t>
  </si>
  <si>
    <t xml:space="preserve">Aetna: Aetna  | Aetna: Choice Plus POS II | Blue Cross Blue Shield: Blue Card PPO | Blue Cross Blue Shield: Blue Cross Blue Shield  | Cigna: Cigna PPO | Cigna: Open Access Plus  | MultiPlan: MultiPlan PPO | MultiPlan: PHCS Network PPO | UnitedHealthCare: Choice Plus POS | UnitedHealthCare: Navigate HMO | UnitedHealthCare: Navigate POS | UnitedHealthCare: Options PPO | UnitedHealthCare: United Healthcare </t>
  </si>
  <si>
    <t>Prohaska</t>
  </si>
  <si>
    <t>33 N Fullerton Ave Fl 1; Montclair; NJ 07042</t>
  </si>
  <si>
    <t>4201 Saint Antoine St Ste 5c; Detroit; MI 48201</t>
  </si>
  <si>
    <t>Feerst</t>
  </si>
  <si>
    <t>605 W Central Rd Ste 100; Arlington Heights; IL 60005</t>
  </si>
  <si>
    <t>Jenna</t>
  </si>
  <si>
    <t>1 Bethany Rd Ste 42 Bldg 3; Hazlet; NJ 07730</t>
  </si>
  <si>
    <t>Allee</t>
  </si>
  <si>
    <t>106 N Cedar St Ste 2; Pauls Valley; OK 73075</t>
  </si>
  <si>
    <t>223 Graham St; Mineola; TX 75773</t>
  </si>
  <si>
    <t>Pitts</t>
  </si>
  <si>
    <t>125 Cool Springs Blvd Ste 120; Franklin; TN 37067</t>
  </si>
  <si>
    <t xml:space="preserve">Aetna: Aetna HMO | Aetna: Choice Plus POS II | Aetna: Dental DPPO | Aetna: Dental Maintenance Organization DMO | Blue Cross Blue Shield: Blue Card PPO | Cigna: Cigna HMO | Cigna: Cigna PPO | Cigna: Dental  | Cigna: LocalPlus  | Cigna: Open Access Plus  | Delta Dental: Delta Dental PPO | Delta Dental: Delta Dental Premier  | MultiPlan: MultiPlan PPO | MultiPlan: PHCS Network PPO | UnitedHealthCare: Dental </t>
  </si>
  <si>
    <t>Kass</t>
  </si>
  <si>
    <t>4701 Montgomery Blvd NE; Albuquerque; NM 87109</t>
  </si>
  <si>
    <t xml:space="preserve">Aetna: Aetna  | Cigna: Cigna  | MultiPlan: PHCS Network PPO | UnitedHealthCare: United Healthcare </t>
  </si>
  <si>
    <t>Pesick-Caine</t>
  </si>
  <si>
    <t>Shelly</t>
  </si>
  <si>
    <t>6559 Wilson Mills Rd Ste 101; Mayfield Village; OH 44143</t>
  </si>
  <si>
    <t>2425 Highway 77; Rainbow City; AL 35906</t>
  </si>
  <si>
    <t>Arguelles</t>
  </si>
  <si>
    <t>221 NE GLEN OAK AVE; Peoria; IL 61636</t>
  </si>
  <si>
    <t>Aetna: Aetna HMO | Aetna: Choice Plus POS II | Coventry Health Care: Coventry Health America PPO | First Health (Coventry Health Care): First Health (Coventry Health Care) PPO</t>
  </si>
  <si>
    <t>Rigatti</t>
  </si>
  <si>
    <t>20 White Rd Ste A; Shrewsbury; NJ 07702</t>
  </si>
  <si>
    <t>Ballitch</t>
  </si>
  <si>
    <t>990 Lexington Ave; Mansfield; OH 44907</t>
  </si>
  <si>
    <t xml:space="preserve">Aetna: Aetna HMO | Aetna: Choice Plus POS II | Blue Cross Blue Shield: Blue Card PPO | Cigna: Cigna HMO | Cigna: LocalPlus  | Cigna: Open Access Plus </t>
  </si>
  <si>
    <t>Helmi</t>
  </si>
  <si>
    <t>Nader</t>
  </si>
  <si>
    <t>6070 S Fort Apache Rd Ste 100; Las Vegas; NV 89148</t>
  </si>
  <si>
    <t>2805 Dodd Rd Ste 100; Eagan; MN 55121</t>
  </si>
  <si>
    <t>Parti</t>
  </si>
  <si>
    <t>Arpana</t>
  </si>
  <si>
    <t>3450 STINE RD; Bakersfield; CA 93309</t>
  </si>
  <si>
    <t>Sagisi</t>
  </si>
  <si>
    <t>38750 Trade Center Dr Ste J; Palmdale; CA 93551</t>
  </si>
  <si>
    <t xml:space="preserve">Cigna: Cigna PPO | Delta Dental: Delta Dental PPO | Delta Dental: Delta Dental Premier </t>
  </si>
  <si>
    <t>Altenburg</t>
  </si>
  <si>
    <t>5571 NW Barry Rd; Kansas City; MO 64154</t>
  </si>
  <si>
    <t>Palacin</t>
  </si>
  <si>
    <t>Matilde</t>
  </si>
  <si>
    <t>13728 W State Road 84; Davie; FL 33325</t>
  </si>
  <si>
    <t>Pistoria</t>
  </si>
  <si>
    <t>Threlkeld</t>
  </si>
  <si>
    <t>2300 E COUNTY ROAD 540A; Lakeland; FL 33813</t>
  </si>
  <si>
    <t>Colclasure</t>
  </si>
  <si>
    <t>10201 Kanis Rd; Little Rock; AR 72205</t>
  </si>
  <si>
    <t>180 Wingo Way; Mt Pleasant; SC 29464</t>
  </si>
  <si>
    <t xml:space="preserve">Aetna: Aetna HMO | Aetna: Choice Plus POS II | Blue Cross Blue Shield: Blue Card PPO | Cigna: Cigna HMO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</si>
  <si>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3535 W 13 Mile Rd Ste 302; Royal Oak; MI 48073</t>
  </si>
  <si>
    <t>526 Glen St; Glens Falls; NY 12801</t>
  </si>
  <si>
    <t>Boerema</t>
  </si>
  <si>
    <t>2700 Westside Dr Nw Ste 103; Cleveland; TN 37312</t>
  </si>
  <si>
    <t>5875 Bremo Rd Ste G11; Richmond; VA 23226</t>
  </si>
  <si>
    <t>Aetna: Aetna HMO | Aetna: Choice Plus POS II | Cigna: Cigna HMO | Cigna: Cigna PPO | Cigna: Open Access Plus  | Coventry Health Care: Southern Health PPO | First Health (Coventry Health Care): First Health (Coventry Health Care) PPO | MultiPlan: MultiPlan PPO | MultiPlan: PHCS Network PPO</t>
  </si>
  <si>
    <t>Khater</t>
  </si>
  <si>
    <t>Isam</t>
  </si>
  <si>
    <t>1106 N Larkin Ave Lowr Level; Joliet; IL 60435</t>
  </si>
  <si>
    <t>208 Mill Rd; Fairhaven; MA 02719</t>
  </si>
  <si>
    <t>Witty</t>
  </si>
  <si>
    <t>15813 Paul Vega Md Dr; Hammond; LA 70403</t>
  </si>
  <si>
    <t xml:space="preserve">Aetna: Aetna HMO | Aetna: Choice Plus POS II | Blue Cross Blue Shield: Blue Card PPO | Cigna: Cigna HMO | Cigna: Cigna PPO | Cigna: Open Access Plus  | First Health (Coventry Health Care): First Health (Coventry Health Care) PPO | UnitedHealthCare: United Healthcare </t>
  </si>
  <si>
    <t>Mansfield</t>
  </si>
  <si>
    <t>Mycal</t>
  </si>
  <si>
    <t>104 Nicholas Pl; Avilla; IN 46710</t>
  </si>
  <si>
    <t>Yazici</t>
  </si>
  <si>
    <t>Yusuf</t>
  </si>
  <si>
    <t>333 E 38th St; New York; NY 10016</t>
  </si>
  <si>
    <t>Schapker</t>
  </si>
  <si>
    <t>7220 E Virginia St; Evansville; IN 47715</t>
  </si>
  <si>
    <t>Vecchione</t>
  </si>
  <si>
    <t>3399 1st Ave; San Diego; CA 92103</t>
  </si>
  <si>
    <t xml:space="preserve">Aetna: Aetna HMO | Aetna: Choice Plus POS II | Blue Cross Blue Shield: Blue Cross Blue Shield  | Cigna: Cigna HMO | Cigna: Cigna PPO | Cigna: Great West Healthcare-Cigna PPO | Cigna: LocalPlus  | Cigna: Open Access Plus  | UnitedHealthCare: Medicaid  | UnitedHealthCare: PacifiCare HMO | UnitedHealthCare: United Healthcare </t>
  </si>
  <si>
    <t>Propper</t>
  </si>
  <si>
    <t>6 Park Center Ct Ste 103; Owings Mills; MD 21117</t>
  </si>
  <si>
    <t>Rich</t>
  </si>
  <si>
    <t>2905 N Stanton St; El Paso; TX 79902</t>
  </si>
  <si>
    <t>Plumlee</t>
  </si>
  <si>
    <t>9001 S 101st East Ave Ste 270; Tulsa; OK 74133</t>
  </si>
  <si>
    <t xml:space="preserve">Aetna: Aetna HMO | Aetna: Choice Plus POS II | Blue Cross Blue Shield: Blue Card PPO | Cigna: Cigna HMO | Cigna: Cigna PPO | Cigna: Open Access Plus  | Coventry Health Care: Coventry Health Care  | MultiPlan: MultiPlan PPO | MultiPlan: PHCS Network PPO | UnitedHealthCare: United Healthcare </t>
  </si>
  <si>
    <t>Grabouski</t>
  </si>
  <si>
    <t>2720 Stone Park Blvd; Sioux City; IA 51104</t>
  </si>
  <si>
    <t xml:space="preserve">Anthem: National (BlueCard) PPO | Blue Cross Blue Shield: Blue Card PPO | Cigna: Cigna PPO | Cigna: Open Access Plus </t>
  </si>
  <si>
    <t>Nayar</t>
  </si>
  <si>
    <t>7386 Barlite Blvd; San Antonio; TX 78224</t>
  </si>
  <si>
    <t>201 S Michigan Ave; Big Rapids; MI 49307</t>
  </si>
  <si>
    <t>Birch</t>
  </si>
  <si>
    <t>810 Seabury Ave; Milford; DE 19963</t>
  </si>
  <si>
    <t>Lippold</t>
  </si>
  <si>
    <t>1512 S 60th St; Omaha; NE 68106</t>
  </si>
  <si>
    <t>Legan</t>
  </si>
  <si>
    <t>6 E Shawnee Dr Center For Wound; Murphysboro; IL 62966</t>
  </si>
  <si>
    <t>Palermo-Edwards</t>
  </si>
  <si>
    <t>7535 E Main St; Reynoldsburg; OH 43068</t>
  </si>
  <si>
    <t>Donahue</t>
  </si>
  <si>
    <t>3180 Main St Ste G1; Bridgeport; CT 06606</t>
  </si>
  <si>
    <t>1805 N 145th St; Omaha; NE 68154</t>
  </si>
  <si>
    <t xml:space="preserve">Aetna: Aetna  | Aetna: Choice Plus POS II | Blue Cross Blue Shield: Blue Card PPO | Blue Cross Blue Shield: Blue Cross Blue Shield  | Cigna: Cigna 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POS | UnitedHealthCare: Options PPO | UnitedHealthCare: United Healthcare </t>
  </si>
  <si>
    <t>Akinwande</t>
  </si>
  <si>
    <t>Kolade</t>
  </si>
  <si>
    <t>Adeola</t>
  </si>
  <si>
    <t>21534 Great Mills Rd; Lexington Park; MD 20653</t>
  </si>
  <si>
    <t>6431 Fannin St # M; Houston; TX 77030</t>
  </si>
  <si>
    <t>Mari-Elena</t>
  </si>
  <si>
    <t>836 W Wellington Ave Rm 1312; Chicago; IL 60657</t>
  </si>
  <si>
    <t>Kelcey</t>
  </si>
  <si>
    <t>1101 W 34th St # 402; Austin; TX 78705</t>
  </si>
  <si>
    <t>Wohlers</t>
  </si>
  <si>
    <t>3733 Canton Rd; Marietta; GA 30066</t>
  </si>
  <si>
    <t>Volkman</t>
  </si>
  <si>
    <t>1720 Spring Hill Ave Ste 100; Mobile; AL 36604</t>
  </si>
  <si>
    <t>Pogue</t>
  </si>
  <si>
    <t>Rene'</t>
  </si>
  <si>
    <t>415 S Walnut St Ste 215; Seymour; IN 47274</t>
  </si>
  <si>
    <t>Hatch</t>
  </si>
  <si>
    <t>3907 6th Ave; Kearney; NE 68845</t>
  </si>
  <si>
    <t>McKivergan</t>
  </si>
  <si>
    <t>3970 W 24th St; Yuma; AZ 85364</t>
  </si>
  <si>
    <t>Laibinis</t>
  </si>
  <si>
    <t>103 West Ave; Wellsboro; PA 16901</t>
  </si>
  <si>
    <t>Aetna: Aetna HMO | Aetna: Choice Plus POS II | Aetna: Select  | Cigna: Cigna PPO | Cigna: Open Access Plus  | First Health (Coventry Health Care): First Health (Coventry Health Care) PPO | MultiPlan: MultiPlan PPO | MultiPlan: PHCS Network PPO</t>
  </si>
  <si>
    <t>Modlin</t>
  </si>
  <si>
    <t>Samira</t>
  </si>
  <si>
    <t>5700 N Expressway Ste 102; Brownsville; TX 78526</t>
  </si>
  <si>
    <t>Aetna: Aetna HMO | Aetna: Choice Plus POS II | Blue Cross Blue Shield: Blue Card PPO | Cigna: Cigna PPO | Cigna: Great West Healthcare-Cigna PPO | Cigna: Open Access  | Cigna: Open Access Plus  | First Health (Coventry Health Care): First Health (Coventry Health Care) PPO | MultiPlan: PHCS Network PPO | UnitedHealthCare: Choice Plus POS | UnitedHealthCare: Navigate HMO | UnitedHealthCare: Navigate POS | UnitedHealthCare: Options PPO</t>
  </si>
  <si>
    <t>Cobbs</t>
  </si>
  <si>
    <t>Frier</t>
  </si>
  <si>
    <t>6300 N Wickham Rd Ste 132; Melbourne; FL 32940</t>
  </si>
  <si>
    <t>Gore</t>
  </si>
  <si>
    <t>Pankaj</t>
  </si>
  <si>
    <t>Anil</t>
  </si>
  <si>
    <t>9155 Sw Barnes Rd Ste 440; Portland; OR 97225</t>
  </si>
  <si>
    <t>Aetna: Choice Plus POS II | Blue Cross Blue Shield: Blue Card PPO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</si>
  <si>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Grandia</t>
  </si>
  <si>
    <t>52 Thomas Johnson Dr; Frederick; MD 21702</t>
  </si>
  <si>
    <t>Vivek</t>
  </si>
  <si>
    <t>1441 N Beckley Ave Fl 3; Dallas; TX 75203</t>
  </si>
  <si>
    <t>Schulz</t>
  </si>
  <si>
    <t>1120 Nasa Pkwy; Houston; TX 77058</t>
  </si>
  <si>
    <t>Penkala</t>
  </si>
  <si>
    <t>3941 J St Ste 260; Sacramento; CA 95819</t>
  </si>
  <si>
    <t xml:space="preserve">Aetna: Aetna  | Aetna: Aetna HMO | Aetna: Choice Plus POS II | Blue Cross Blue Shield: Blue Cross Blue Shield  | Cigna: Cigna  | Cigna: Cigna HMO | Cigna: Great West Healthcare-Cigna PPO | Coventry Health Care: Coventry Health Care  | MultiPlan: MultiPlan PPO | MultiPlan: PHCS Network PPO | UnitedHealthCare: PacifiCare  | UnitedHealthCare: Secure Horizons  | UnitedHealthCare: United Healthcare </t>
  </si>
  <si>
    <t>Deao</t>
  </si>
  <si>
    <t>29 NW 1st Ln; Lamar; MO 64759</t>
  </si>
  <si>
    <t>1590 Webster St Ste E; Fairfield; CA 94533</t>
  </si>
  <si>
    <t>4106 W Lake Mary Blvd Ste 301; Lake Mary; FL 32746</t>
  </si>
  <si>
    <t xml:space="preserve">Aetna: Aetna  | Blue Cross Blue Shield: Blue Card PPO | Cigna: 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Options PPO | UnitedHealthCare: United Healthcare </t>
  </si>
  <si>
    <t>1300 W Jefferson St Ste C; Franklin; IN 46131</t>
  </si>
  <si>
    <t>Jerez</t>
  </si>
  <si>
    <t>6507 Coliseum Blvd; Alexandria; LA 71303</t>
  </si>
  <si>
    <t xml:space="preserve">Aetna: Aetna  | Aetna: Aetna HMO | Aetna: Choice Plus POS II | Blue Cross Blue Shield: Blue Card PPO | Blue Cross Blue Shield: Blue Cross Blue Shield  | Cigna: Cigna  | Cigna: Cigna PPO | Cigna: Open Access Plus  | First Health (Coventry Health Care): First Health (Coventry Health Care) PPO | MultiPlan: MultiPlan PPO | MultiPlan: PHCS Network PPO | UnitedHealthCare: United Healthcare </t>
  </si>
  <si>
    <t>Dubchak</t>
  </si>
  <si>
    <t>4250 Crums Mill Rd; Harrisburg; PA 17112</t>
  </si>
  <si>
    <t>Aetna: Aetna HMO | Aetna: Choice Plus POS II | Aetna: Select  | Anthem: National (BlueCard) PPO | Blue Cross Blue Shield: Blue Card PPO | Cigna: Cigna HMO | Cigna: Cigna PPO | Cigna: Open Access Plus  | Coventry Health Care: Coventry Health America PPO | First Health (Coventry Health Care): First Health (Coventry Health Care) PPO</t>
  </si>
  <si>
    <t>138 Highway 270 E; Mount Ida; AR 71957</t>
  </si>
  <si>
    <t>San Luciano</t>
  </si>
  <si>
    <t>Palenzuela</t>
  </si>
  <si>
    <t>1635 Divisadero St; San Francisco; CA 94115</t>
  </si>
  <si>
    <t>Aetna: Aetna HMO | Aetna: Basic HMO | Aetna: Choice Plus POS II | Cigna: Cigna HMO | Cigna: Cigna PPO | Cigna: LocalPlus  | Cigna: Open Access Plus  | First Health (Coventry Health Care): First Health (Coventry Health Care) PPO | MultiPlan: MultiPlan PPO | MultiPlan: PHCS Network PPO</t>
  </si>
  <si>
    <t>Chaitanya</t>
  </si>
  <si>
    <t xml:space="preserve">Aetna: Choice Plus POS II | Cigna: Cigna HMO | Cigna: Cigna PPO | Cigna: Open Access Plus  | UnitedHealthCare: United Healthcare </t>
  </si>
  <si>
    <t>1251 Nilles Rd Ste 5; Fairfield; OH 45014</t>
  </si>
  <si>
    <t>Ruby</t>
  </si>
  <si>
    <t>30 Medpark Square Dr Ste 1; Somerset; KY 42503</t>
  </si>
  <si>
    <t>Kavanaugh</t>
  </si>
  <si>
    <t>3 Atrium Dr Ste 100; Albany; NY 12205</t>
  </si>
  <si>
    <t>Reisberg</t>
  </si>
  <si>
    <t>1001 Sturdy Rd; Valparaiso; IN 46383</t>
  </si>
  <si>
    <t>Aetna: Aetna HMO | MultiPlan: MultiPlan PPO | MultiPlan: PHCS Network PPO</t>
  </si>
  <si>
    <t>Ortman-Nabi</t>
  </si>
  <si>
    <t>6095 Transit Rd; East Amherst; NY 14051</t>
  </si>
  <si>
    <t>Aetna: Choice Plus POS II | Blue Cross Blue Shield: Blue Card PPO | Cigna: Cigna PPO | Cigna: Great West Healthcare-Cigna PPO | Cigna: Open Access  | Cigna: Open Access Plus  | UnitedHealthCare: Choice Plus POS | UnitedHealthCare: Navigate HMO | UnitedHealthCare: Navigate POS | UnitedHealthCare: Options PPO</t>
  </si>
  <si>
    <t>8901 W Lincoln Ave; West Allis; WI 53227</t>
  </si>
  <si>
    <t>Moncada</t>
  </si>
  <si>
    <t>393 Belle Terre Blvd; La Place; LA 70068</t>
  </si>
  <si>
    <t>Singwu</t>
  </si>
  <si>
    <t>196 Canal St Fl 2; New York; NY 10013</t>
  </si>
  <si>
    <t>Behnke</t>
  </si>
  <si>
    <t>2215 Landover Pl; Lynchburg; VA 24501</t>
  </si>
  <si>
    <t>Blue Cross Blue Shield: Blue Card PPO | Coventry Health Care: Coventry Health America PPO | First Health (Coventry Health Care): First Health (Coventry Health Care) PPO</t>
  </si>
  <si>
    <t>2105 Bighorn Rd Ste 200; Fort Collins; CO 80525</t>
  </si>
  <si>
    <t>8614 E Mill Plain Blvd Ste 400; Vancouver; WA 98664</t>
  </si>
  <si>
    <t>Boyapati</t>
  </si>
  <si>
    <t>Kranthi</t>
  </si>
  <si>
    <t>Kiran</t>
  </si>
  <si>
    <t>3130 SW 27th Ave; Ocala; FL 34471</t>
  </si>
  <si>
    <t>1514 Jefferson Hwy; Jefferson; LA 70121</t>
  </si>
  <si>
    <t>6405 N Federal Hwy Ste 405; Fort Lauderdale; FL 33308</t>
  </si>
  <si>
    <t xml:space="preserve">Anthem: National (BlueCard) PPO | Blue Cross Blue Shield: Blue Card PPO | Cigna: Cigna HMO | Cigna: Cigna PPO | Cigna: LocalPlus  | Cigna: Open Access Plus </t>
  </si>
  <si>
    <t>Mariani</t>
  </si>
  <si>
    <t>22 Old Waterbury Rd; Southbury; CT 06488</t>
  </si>
  <si>
    <t>Kurtz</t>
  </si>
  <si>
    <t>129 Park Ave; Danbury; CT 06810</t>
  </si>
  <si>
    <t xml:space="preserve">Aetna: Aetna HMO | Aetna: Choice Plus POS II | Aetna: Dental DPPO | Aetna: Dental Maintenance Organization DMO | Anthem: Anthem  | Anthem: Pathway X Ind PPO Direct Access CT  | Cigna: Cigna HMO | Cigna: Cigna PPO | Cigna: Dental  | Cigna: Open Access Plus  | Coventry Health Care: Wellpath Preferred PPO | Delta Dental: Delta Dental PPO | Delta Dental: Delta Dental Premier  | UnitedHealthCare: Dental </t>
  </si>
  <si>
    <t>Mariappuram</t>
  </si>
  <si>
    <t>Valsa</t>
  </si>
  <si>
    <t>10 Severance Cir; Cleveland Heights; OH 44118</t>
  </si>
  <si>
    <t>2510 Lakeland Dr; Flowood; MS 39232</t>
  </si>
  <si>
    <t>Loud</t>
  </si>
  <si>
    <t>705 E Marshall Ave Ste 1002; Longview; TX 75601</t>
  </si>
  <si>
    <t>Mahtesyan</t>
  </si>
  <si>
    <t>Sergey</t>
  </si>
  <si>
    <t>701 Howe Ave Ste B34; Sacramento; CA 95825</t>
  </si>
  <si>
    <t xml:space="preserve">Aetna: Aetna  | Aetna: Dental DPPO | Blue Cross Blue Shield: Blue Cross Blue Shield  | Cigna: Cigna  | Delta Dental: Delta Dental  | Delta Dental: Delta Dental PPO | Delta Dental: Delta Dental Premier </t>
  </si>
  <si>
    <t>McCormick</t>
  </si>
  <si>
    <t>2090 Nevada City Hwy; Grass Valley; CA 95945</t>
  </si>
  <si>
    <t>Mawad</t>
  </si>
  <si>
    <t>Raya</t>
  </si>
  <si>
    <t>1221 Madison St Fl 10; Seattle; WA 98104</t>
  </si>
  <si>
    <t>105 W Stone Dr Ste 3a; Kingsport; TN 37660</t>
  </si>
  <si>
    <t>Peckinpaugh</t>
  </si>
  <si>
    <t>2402 S Cannon Blvd; Kannapolis; NC 28083</t>
  </si>
  <si>
    <t>Jeffreys</t>
  </si>
  <si>
    <t>208 Malloy St Ste E; Goldsboro; NC 27534</t>
  </si>
  <si>
    <t>714 N Michigan St; South Bend; IN 46601</t>
  </si>
  <si>
    <t>949 Central Ave Ste 100; Woodmere; NY 11598</t>
  </si>
  <si>
    <t>Vilar</t>
  </si>
  <si>
    <t>3445 Salida St Ste 30; Aurora; CO 80011</t>
  </si>
  <si>
    <t>Movassaghi</t>
  </si>
  <si>
    <t>7700 S Alameda St Ste B; Huntington Park; CA 90255</t>
  </si>
  <si>
    <t>Deepak</t>
  </si>
  <si>
    <t>960 50TH ST; Brooklyn; NY 11219</t>
  </si>
  <si>
    <t>Christiansen</t>
  </si>
  <si>
    <t>115 Kildaire Park Dr Ste 108; Cary; NC 27518</t>
  </si>
  <si>
    <t>Aetna: Aetna HMO | Aetna: Choice Plus POS II | Cigna: Cigna PPO | MultiPlan: MultiPlan PPO | MultiPlan: PHCS Network PPO</t>
  </si>
  <si>
    <t>Kang</t>
  </si>
  <si>
    <t>1000 Medical Center Blvd; Lawrenceville; GA 30046</t>
  </si>
  <si>
    <t>Cigna: LocalPlus  | First Health (Coventry Health Care): First Health (Coventry Health Care) PPO | MultiPlan: PHCS Network PPO</t>
  </si>
  <si>
    <t>Kolli</t>
  </si>
  <si>
    <t>Uma</t>
  </si>
  <si>
    <t>851 Middle St Ste 3200; Fall River; MA 02721</t>
  </si>
  <si>
    <t xml:space="preserve">Aetna: Aetna HMO | Aetna: Choice Plus POS II | Blue Cross Blue Shield: Blue Card PPO | Cigna: Cigna HMO | Cigna: Cigna PPO | Cigna: LocalPlus  | Cigna: Open Access Plus  | First Health (Coventry Health Care): First Health (Coventry Health Care) PPO | MultiPlan: MultiPlan  | UnitedHealthCare: Choice Plus POS | UnitedHealthCare: Navigate HMO | UnitedHealthCare: Navigate POS | UnitedHealthCare: Options PPO | UnitedHealthCare: United Healthcare </t>
  </si>
  <si>
    <t>Duerler</t>
  </si>
  <si>
    <t>75 Puuhonu Pl Ste 205; Hilo; HI 96720</t>
  </si>
  <si>
    <t>Swauger</t>
  </si>
  <si>
    <t>6500 Excelsior Blvd Fl 5; St Louis Park; MN 55426</t>
  </si>
  <si>
    <t>Pallante</t>
  </si>
  <si>
    <t>Aetna: Choice Plus POS II | Blue Cross Blue Shield: Blue Card PPO | Blue Cross Blue Shield: Blue Cross Blue Shield  | Cigna: Cigna HMO | Cigna: Cigna PPO | Cigna: Great West Healthcare-Cigna PPO | Cigna: Open Access Plus  | UnitedHealthCare: Choice Plus POS | UnitedHealthCare: Navigate HMO | UnitedHealthCare: Navigate POS | UnitedHealthCare: Options PPO</t>
  </si>
  <si>
    <t>Hurowitz</t>
  </si>
  <si>
    <t>1741 Frankford Ave Ste 1; Philadelphia; PA 19125</t>
  </si>
  <si>
    <t>Cadigan</t>
  </si>
  <si>
    <t>Rosalind</t>
  </si>
  <si>
    <t>9330 Park West Blvd Ste 502; Knoxville; TN 37923</t>
  </si>
  <si>
    <t>Casanova</t>
  </si>
  <si>
    <t>762 S Federal Hwy; Deerfield Beach; FL 33441</t>
  </si>
  <si>
    <t xml:space="preserve">Aetna: Aetna  | Aetna: Aetna HMO | Aetna: Choice Plus POS II | Blue Cross Blue Shield: Blue Card PPO | Blue Cross Blue Shield: Blue Cross Blue Shield  | Cigna: Cigna  | Coventry Health Care: Coventry Health Care  | First Health (Coventry Health Care): First Health (Coventry Health Care) PPO | UnitedHealthCare: United Healthcare </t>
  </si>
  <si>
    <t>Santiago-Escalera</t>
  </si>
  <si>
    <t>Desiree</t>
  </si>
  <si>
    <t>2950 Hempstead Tpke; Levittown; NY 11756</t>
  </si>
  <si>
    <t>Aetna: Aetna EPO | Aetna: Aetna HMO | Aetna: Aetna POS | Aetna: Aetna PPO | Aetna: Choice POS | Aetna: Choice POS II | Aetna: Choice PPO | Aetna: Choice Open Access POS | Aetna: Choice Plus POS II | Aetna: Commercial HMO | Aetna: Select  | Blue Cross Blue Shield: Blue Card  | Blue Cross Blue Shield: Blue Card PPO | Blue Cross Blue Shield: Blue Cross Blue Shield EPO | Blue Cross Blue Shield: Blue Cross Blue Shield HMO | Blue Cross Blue Shield: Blue Cross Blue Shield POS | Blue Cross Blue Shield: Blue Cross Blue Shield PPO | Blue Cross Blue Shield: Federal Employee Program  | Cigna: Cigna EPO | Cigna: Cigna HMO | Cigna: Cigna POS | Cigna: Cigna PPO | Cigna: Cigna Network  | Cigna: Great West Healthcare-Cigna PPO | Cigna: Open Access Plus  | MultiPlan: MultiPlan PPO | MultiPlan: PHCS Network PPO | UnitedHealthCare: Choice Plus  | UnitedHealthCare: Choice Plus EPO | UnitedHealthCare: Empire Plan  | UnitedHealthCare: UMR  | UnitedHealthCare: United Healthcare EPO | UnitedHealthCare: United Healthcare PPO</t>
  </si>
  <si>
    <t>Tabori</t>
  </si>
  <si>
    <t>171 Main St Ste 4; South River; NJ 08882</t>
  </si>
  <si>
    <t>Neri</t>
  </si>
  <si>
    <t>225 May St Ste B; Edison; NJ 08837</t>
  </si>
  <si>
    <t>Bertram</t>
  </si>
  <si>
    <t>406 N Whitney Ave Ste 5; Cookeville; TN 38501</t>
  </si>
  <si>
    <t>Rosenwasser</t>
  </si>
  <si>
    <t>6847 N Chestnut St; Ravenna; OH 44266</t>
  </si>
  <si>
    <t>Visioni</t>
  </si>
  <si>
    <t>Agostino</t>
  </si>
  <si>
    <t>1101 Sam Perry Blvd Ste 314; Fredericksburg; VA 22401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</si>
  <si>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Care  | Coventry Health Care: Southern Health PPO | First Health (Coventry Health Care): First Health (Coventry Health Care) PPO | MultiPlan: PHCS Network PPO | UnitedHealthCare: United Healthcare </t>
  </si>
  <si>
    <t>9710 State Ave; Marysville; WA 98270</t>
  </si>
  <si>
    <t>Antonius</t>
  </si>
  <si>
    <t>595 N Dobson Rd; Chandler; AZ 85224</t>
  </si>
  <si>
    <t>Aetna: Aetna  | Aetna: Aetna HMO | Aetna: Aetna Savings Plus of AZ  | Aetna: Choice Plus POS II | Blue Cross Blue Shield: Blue Card PPO | Cigna: Cigna HMO | Cigna: Cigna PPO | Delta Dental: Delta Dental PPO | First Health (Coventry Health Care): First Health (Coventry Health Care) PPO | MultiPlan: MultiPlan PPO | MultiPlan: PHCS Network PPO | UnitedHealthCare: Fiserv  | UnitedHealthCare: PacifiCare POS | UnitedHealthCare: PacifiCare PPO</t>
  </si>
  <si>
    <t>Sadia</t>
  </si>
  <si>
    <t>3024 Stratford Ct; Waterloo; IA 50702</t>
  </si>
  <si>
    <t>400 Hinckley Blvd Ste 100; Jackson; MI 49203</t>
  </si>
  <si>
    <t>Kallukallum</t>
  </si>
  <si>
    <t>6504 Kenilworth Ave Ste 200; Riverdale; MD 20737</t>
  </si>
  <si>
    <t>Kaelin</t>
  </si>
  <si>
    <t>2631 Centennial Blvd Ste 100; Tallahassee; FL 32308</t>
  </si>
  <si>
    <t>Aetna: Aetna HMO | Aetna: Choice Plus POS II | Blue Cross Blue Shield: Blue Card PPO | Cigna: Cigna PPO | Cigna: Great West Healthcare-Cigna PPO | Cigna: Open Access  | Cigna: Open Access Plus  | Coventry Health Care: Group Plan PPO | UnitedHealthCare: Choice Plus POS | UnitedHealthCare: Navigate HMO | UnitedHealthCare: Navigate POS | UnitedHealthCare: Options PPO</t>
  </si>
  <si>
    <t>1140 Cypress Station Dr Ste 200; Houston; TX 77090</t>
  </si>
  <si>
    <t>1201 Somerville Rd Se; Decatur; AL 35601</t>
  </si>
  <si>
    <t>Atherton</t>
  </si>
  <si>
    <t>2695 N Craycroft Rd; Tucson; AZ 85712</t>
  </si>
  <si>
    <t>Rohrback</t>
  </si>
  <si>
    <t>Janelle</t>
  </si>
  <si>
    <t>15950 SW Millikan Way; Beaverton; OR 97006</t>
  </si>
  <si>
    <t>Bargellini</t>
  </si>
  <si>
    <t>21 Elm St; New Milford; CT 06776</t>
  </si>
  <si>
    <t>4605 Monticello Rd Bldg A; Columbia; SC 29203</t>
  </si>
  <si>
    <t>Dhar</t>
  </si>
  <si>
    <t>Yasmin</t>
  </si>
  <si>
    <t>600 Mamaroneck Ave Ste 101; Harrison; NY 10528</t>
  </si>
  <si>
    <t>Aetna: Aetna  | Aetna: Aetna HMO | Aetna: Choice Plus POS II | Anthem: Pathway X Ind PPO Direct Access CT  | Blue Cross Blue Shield: Blue Cross Blue Shield  | Cigna: Cigna  | First Health (Coventry Health Care): First Health (Coventry Health Care) PPO | MultiPlan: PHCS Network PPO</t>
  </si>
  <si>
    <t>Talukdar</t>
  </si>
  <si>
    <t>Anjan</t>
  </si>
  <si>
    <t>4814 N Broad St; Philadelphia; PA 19141</t>
  </si>
  <si>
    <t>Brawley</t>
  </si>
  <si>
    <t>3024 New Bern Ave Ste 306; Raleigh; NC 27610</t>
  </si>
  <si>
    <t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</si>
  <si>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4151 Foothill Rd; Santa Barbara; CA 93110</t>
  </si>
  <si>
    <t>Pinell</t>
  </si>
  <si>
    <t>7900 Fannin St; Houston; TX 77054</t>
  </si>
  <si>
    <t xml:space="preserve">Aetna: Aetna  | Aetna: Aetna HMO | Aetna: Aetna PPO | Aetna: Choice Plus POS II | Blue Cross Blue Shield: Blue Card PPO | Blue Cross Blue Shield: Blue Cross Blue Shield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 | UnitedHealthCare: PacifiCare  | UnitedHealthCare: United Healthcare </t>
  </si>
  <si>
    <t>ABPP</t>
  </si>
  <si>
    <t>815 S Ash St; Nevada; MO 64772</t>
  </si>
  <si>
    <t>Tomacruz</t>
  </si>
  <si>
    <t>835 Hospital Rd Ste 301; Indiana; PA 15701</t>
  </si>
  <si>
    <t>Groysman</t>
  </si>
  <si>
    <t>1350 W Walnut Hill Ln; Irving; TX 75038</t>
  </si>
  <si>
    <t xml:space="preserve">Aetna: Choice Plus POS II | Blue Cross Blue Shield: Blue Card PPO | Blue Cross Blue Shield: Blue Cross Blue Shield  | Cigna: Cigna HMO | Cigna: Cigna PPO | Cigna: Great West Healthcare-Cigna PPO | Cigna: Open Access Plus  | First Health (Coventry Health Care): First Health (Coventry Health Care) PPO | MultiPlan: MultiPlan PPO | MultiPlan: PHCS Network PPO | UnitedHealthCare: United Healthcare </t>
  </si>
  <si>
    <t>2121 Natomas Crossing Dr Ste 100; Sacramento; CA 95834</t>
  </si>
  <si>
    <t>Acuff</t>
  </si>
  <si>
    <t>Tea</t>
  </si>
  <si>
    <t>3537 S Interstate 35 E Ste 200; Denton; TX 76210</t>
  </si>
  <si>
    <t>Manongas</t>
  </si>
  <si>
    <t>Aurora</t>
  </si>
  <si>
    <t>316 Conquest Ste 300; Edinburg; TX 78539</t>
  </si>
  <si>
    <t>Staudinger</t>
  </si>
  <si>
    <t>Stacey</t>
  </si>
  <si>
    <t>12401 E 17 Avenue Leprino Bldg 4 Fl Mail; Aurora; CO 80045</t>
  </si>
  <si>
    <t>Ryals</t>
  </si>
  <si>
    <t>404 Tribble Gap Rd; Cumming; GA 30040</t>
  </si>
  <si>
    <t>Kabour</t>
  </si>
  <si>
    <t>Ameer</t>
  </si>
  <si>
    <t>2409 Cherry St Ste 100; Toledo; OH 43608</t>
  </si>
  <si>
    <t>17417 Bridge Hill Ct; Tampa; FL 33647</t>
  </si>
  <si>
    <t>Rathod</t>
  </si>
  <si>
    <t>Bhanu</t>
  </si>
  <si>
    <t>4211 N Cicero Ave Ste 203; Chicago; IL 60641</t>
  </si>
  <si>
    <t>1380 Lusitana St Ste 604; Honolulu; HI 96813</t>
  </si>
  <si>
    <t>81 Mont Vernon Rd; Milford; NH 03055</t>
  </si>
  <si>
    <t>Gaunt</t>
  </si>
  <si>
    <t>1100 NW Garden Valley Blvd; Roseburg; OR 97471</t>
  </si>
  <si>
    <t xml:space="preserve">Aetna: Aetna  | Blue Cross Blue Shield: Blue Cross Blue Shield  | Cigna: Cigna  | Delta Dental: Delta Dental PPO | Delta Dental: Delta Dental Premier </t>
  </si>
  <si>
    <t>Cid</t>
  </si>
  <si>
    <t>2399 Wingfield Hills Rd Ste 130; Sparks; NV 89436</t>
  </si>
  <si>
    <t>Donelan</t>
  </si>
  <si>
    <t>720 N Highway 6; Gretna; NE 68028</t>
  </si>
  <si>
    <t>Anthem: National (BlueCard) PPO | Blue Cross Blue Shield: Blue Card PPO | Cigna: Open Access Plus  | MultiPlan: MultiPlan PPO | MultiPlan: PHCS Network PPO</t>
  </si>
  <si>
    <t>Rowen</t>
  </si>
  <si>
    <t>518 Black Horse Pike; Glendora; NJ 08029</t>
  </si>
  <si>
    <t>Latif</t>
  </si>
  <si>
    <t>Osman</t>
  </si>
  <si>
    <t>1600 Lakeland Hills Blvd; Lakeland; FL 33805</t>
  </si>
  <si>
    <t>Aetna: Aetna HMO | Aetna: Choice Plus POS II | Blue Cross Blue Shield: Blue Card PPO | Cigna: LocalPlus  | Cigna: Open Access Plus  | First Health (Coventry Health Care): First Health (Coventry Health Care) PPO | MultiPlan: PHCS Network PPO</t>
  </si>
  <si>
    <t>Boban</t>
  </si>
  <si>
    <t>900 E Broadway Ave; Bismarck; ND 58501</t>
  </si>
  <si>
    <t>Jene</t>
  </si>
  <si>
    <t>1397 Belk Blvd; Oxford; MS 38655</t>
  </si>
  <si>
    <t>Sandulescu</t>
  </si>
  <si>
    <t>Mariana</t>
  </si>
  <si>
    <t>1875 Dempster St Ste 330; Park Ridge; IL 60068</t>
  </si>
  <si>
    <t>Dickens</t>
  </si>
  <si>
    <t>9480 Double Diamond Pkwy Ste 100; Reno; NV 89521</t>
  </si>
  <si>
    <t>Aetna: Aetna HMO | Aetna: Choice Plus POS II | Anthem: Pathway X HMO/Ind Direct Access NV  | Blue Cross Blue Shield: Blue Card PPO | Cigna: Cigna HMO | Cigna: Cigna PPO | Cigna: Great West Healthcare-Cigna PPO | Cigna: Open Access Plus  | First Health (Coventry Health Care): First Health (Coventry Health Care) PPO | MultiPlan: Kaiser PHCS Network PPO | MultiPlan: MultiPlan PPO | MultiPlan: PHCS Network PPO | UnitedHealthCare: Choice Plus POS | UnitedHealthCare: Navigate HMO | UnitedHealthCare: Navigate POS | UnitedHealthCare: Options PPO</t>
  </si>
  <si>
    <t>Mofid-Woo</t>
  </si>
  <si>
    <t>Forouzandeh</t>
  </si>
  <si>
    <t>201 N Washington St; Falls Church; VA 22046</t>
  </si>
  <si>
    <t>Aetna: Aetna HMO | Aetna: Choice Plus POS II | Anthem: Balanced-VA PPO | Anthem: BlueCare-VA  | Anthem: BlueChoice Adv Open Access (Select Network)-VA  | Anthem: Bronze OAEPO-VA  | Anthem: Bronze-VA PPO | Anthem: Commonwealth of Virginia  | Anthem: Essential KeyCare-VA  | Anthem: Gold OAEPO-VA  | Anthem: Gold-VA PPO | Anthem: HealthKeepers Balanced OAPOS-VA  | Anthem: HealthKeepers Bronze OAPOS-VA  | Anthem: HealthKeepers Bronze Pathway OAPOS-VA  | Anthem: HealthKeepers Bronze with H.S.A-VA  | Anthem: HealthKeepers Bronze X (via Exchange)-VA  | Anthem: HealthKeepers Bronze-VA  | Anthem: HealthKeepers Bronze-VA POS Plus | Anthem: HealthKeepers Catastrophic X (via Exchange)-VA  | Anthem: HealthKeepers Catastrophic-VA  | Anthem: HealthKeepers Gold OAPOS-VA  | Anthem: HealthKeepers Gold Pathway OAPOS-VA  | Anthem: HealthKeepers Gold X (via Exchange)-VA  | Anthem: HealthKeepers Gold-VA  | Anthem: HealthKeepers Gold-VA POS | Anthem: HealthKeepers Gold-VA POS Plus | Anthem: HealthKeepers Platinum OAPOS-VA  | Anthem: HealthKeepers Silver OAPOS-VA  | Anthem: HealthKeepers Silver Pathway OAPOS-VA  | Anthem: HealthKeepers Silver X (via Exchange)-VA  | Anthem: HealthKeepers Silver-VA  | Anthem: HealthKeepers Silver-VA POS | Anthem: HealthKeepers Silver-VA POS Plus | Anthem: HealthKeepers-VA HMO | Anthem: Healthy Virginian  | Anthem: Individual Basic BlueCare-VA  | Anthem: Individual Basic KeyCare-VA  | Anthem: Individual KeyCare HSA-VA  | Anthem: Individual KeyCare Preferred-VA  | Anthem: Individual KeyCare-VA  | Anthem: KeyCare Flexible Choice-VA  | Anthem: KeyCare Healthsmart Enhanced Rx-VA  | Anthem: KeyCare Healthsmart-VA  | Anthem: KeyCare-VA POS | Anthem: KeyCare-VA PPO | Anthem: Lumenos HSA-VA  | Anthem: National (BlueCard Basic) PPO | Anthem: National (BlueCard) PPO | Anthem: Option I-VA  | Anthem: Pathway Tiered Hospital-VA  | Anthem: Pathway X Tiered Hospital Network-VA  | Anthem: Platinum OAEPO-VA  | Anthem: Platinum-VA PPO | Anthem: Silver OAEPO-VA  | Anthem: Silver-VA PPO | Anthem: The Local Choice-VA  | Anthem: Virginia Advantage  | Anthem: Virginia Basic  | Cigna: Cigna HMO | Cigna: Cigna PPO | Cigna: Open Access Plus  | Coventry Health Care: Southern Health PPO | First Health (Coventry Health Care): First Health (Coventry Health Care) PPO</t>
  </si>
  <si>
    <t>Marlon</t>
  </si>
  <si>
    <t>10515 Balboa Blvd; Granada Hills; CA 91344</t>
  </si>
  <si>
    <t xml:space="preserve">Aetna: Aetna  | Aetna: Aetna HMO | Aetna: Choice Plus POS II | Blue Cross Blue Shield: Blue Card PPO | Blue Cross Blue Shield: Blue Cross Blue Shield  | Blue Cross Blue Shield: CaliforniaCare HMO | Cigna: Cigna  | Cigna: Cigna HMO | Cigna: Cigna PPO | Cigna: Great West Healthcare-Cigna PPO | Cigna: LocalPlus  | Cigna: Open Access  | Cigna: Open Access Plus  | MultiPlan: MultiPlan PPO | MultiPlan: PHCS Network PPO | UnitedHealthCare: Medicaid  | UnitedHealthCare: PacifiCare  | UnitedHealthCare: PacifiCare HMO | UnitedHealthCare: United Healthcare </t>
  </si>
  <si>
    <t>Maser</t>
  </si>
  <si>
    <t>7415 N Cedar Ave Ste 102; Fresno; CA 93720</t>
  </si>
  <si>
    <t xml:space="preserve">Aetna: Aetna  | Aetna: Aetna HMO | Aetna: Choice Plus POS II | Blue Cross Blue Shield: Blue Card PPO | Blue Cross Blue Shield: Blue Cross Blue Shield  | Blue Cross Blue Shield: CaliforniaCare HMO | Cigna: Cigna  | Cigna: Cigna HMO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Options PPO | UnitedHealthCare: PacifiCare HMO | UnitedHealthCare: United Healthcare </t>
  </si>
  <si>
    <t>Mangrum</t>
  </si>
  <si>
    <t>Charlita</t>
  </si>
  <si>
    <t>1021 W Hamlet Ave Ste 5; Hamlet; NC 28345</t>
  </si>
  <si>
    <t>Giralt</t>
  </si>
  <si>
    <t>706 State Route 15 S Ste 101; Lake Hopatcong; NJ 07849</t>
  </si>
  <si>
    <t>2964 N State Road 7 Ste 310; Margate; FL 33063</t>
  </si>
  <si>
    <t>Biermann</t>
  </si>
  <si>
    <t>1605 Martin Springs Dr Ste 230; Rolla; MO 65401</t>
  </si>
  <si>
    <t>Najib</t>
  </si>
  <si>
    <t>Aaliya</t>
  </si>
  <si>
    <t>6420 Clayton Rd Fl 1; Saint Louis; MO 63117</t>
  </si>
  <si>
    <t>Zurada</t>
  </si>
  <si>
    <t>1033 Clifton Ave Ste 201; Clifton; NJ 07013</t>
  </si>
  <si>
    <t xml:space="preserve">Aetna: Aetna HMO | Aetna: Choice Plus POS II | Blue Cross Blue Shield: Blue Card PPO | Cigna: Cigna HMO | Cigna: Cigna PPO | Cigna: Great West Healthcare-Cigna PPO | Cigna: Open Access  | Cigna: Open Access Plus  | MultiPlan: MultiPlan PPO | MultiPlan: PHCS Network PPO | UnitedHealthCare: Oxford Liberty </t>
  </si>
  <si>
    <t>Bollinger</t>
  </si>
  <si>
    <t>1243 SHED RD; Bedford; PA 15522</t>
  </si>
  <si>
    <t>Kopec</t>
  </si>
  <si>
    <t>4009 Bridgeport Way W # 1a; University Place; WA 98466</t>
  </si>
  <si>
    <t>Weston</t>
  </si>
  <si>
    <t>275 Varnum Ave Ste 102; Lowell; MA 01854</t>
  </si>
  <si>
    <t>Dews</t>
  </si>
  <si>
    <t>4501 S 70th St; Lincoln; NE 68516</t>
  </si>
  <si>
    <t>789 Howard Ave; New Haven; CT 06519</t>
  </si>
  <si>
    <t>Shore</t>
  </si>
  <si>
    <t>224 Hamburg Tpke; Wayne; NJ 07470</t>
  </si>
  <si>
    <t>Sher</t>
  </si>
  <si>
    <t>8 Tindall Rd; Middletown; NJ 07748</t>
  </si>
  <si>
    <t xml:space="preserve">Aetna: Aetna HMO | Aetna: Choice Plus POS II | Blue Cross Blue Shield: Blue Card PPO | Cigna: Cigna HMO | Cigna: 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 | UnitedHealthCare: United Healthcare </t>
  </si>
  <si>
    <t>Pecsenyicki</t>
  </si>
  <si>
    <t>Zavadak</t>
  </si>
  <si>
    <t>Gregg</t>
  </si>
  <si>
    <t>923 Russell Dr; Lebanon; PA 17042</t>
  </si>
  <si>
    <t>Makower</t>
  </si>
  <si>
    <t>55 Greene Ave Ste Llb; Brooklyn; NY 11238</t>
  </si>
  <si>
    <t>Dewilton</t>
  </si>
  <si>
    <t>2650 Ridge Ave; Evanston; IL 60201</t>
  </si>
  <si>
    <t>Aetna: Aetna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 | MultiPlan: PHCS Network PPO</t>
  </si>
  <si>
    <t>Fontenot</t>
  </si>
  <si>
    <t>421 Jack Miller Rd; Ville Platte; LA 70586</t>
  </si>
  <si>
    <t>820 S Illinois Ave; Republic; MO 65738</t>
  </si>
  <si>
    <t>Krasko</t>
  </si>
  <si>
    <t>Anatoli</t>
  </si>
  <si>
    <t>Nickolaevich</t>
  </si>
  <si>
    <t>10837 Katy Fwy Ste 100; Houston; TX 77079</t>
  </si>
  <si>
    <t>427 Heymann Blvd; Lafayette; LA 70503</t>
  </si>
  <si>
    <t>Aetna: Aetna HMO | Aetna: Choice Plus POS II | Blue Cross Blue Shield: Blue Card PPO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</si>
  <si>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Orgel-Campbell</t>
  </si>
  <si>
    <t>20 Capital Dr; Harrisburg; PA 17011</t>
  </si>
  <si>
    <t>Aetna: Aetna HMO | Aetna: Choice Plus POS II | Aetna: Select  | Cigna: Cigna HMO | Cigna: Cigna PPO | Cigna: Open Access Plus  | First Health (Coventry Health Care): First Health (Coventry Health Care) PPO | MultiPlan: MultiPlan PPO | MultiPlan: PHCS Network PPO</t>
  </si>
  <si>
    <t>Haywood</t>
  </si>
  <si>
    <t>Dukes</t>
  </si>
  <si>
    <t>211 W Broad Ave; Rockingham; NC 28379</t>
  </si>
  <si>
    <t xml:space="preserve">Aetna: Aetna  | Aetna: Choice Plus POS II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PPO | MultiPlan: MultiPlan PPO | MultiPlan: PHCS Network PPO | UnitedHealthCare: United Healthcare </t>
  </si>
  <si>
    <t>128 Courthouse Sq; Monticello; MS 39654</t>
  </si>
  <si>
    <t>House</t>
  </si>
  <si>
    <t>10060 Demia Way; Florence; KY 41042</t>
  </si>
  <si>
    <t>Praful</t>
  </si>
  <si>
    <t>Anugu</t>
  </si>
  <si>
    <t>6677 W Thunderbird Rd Ste D148; Glendale; AZ 85306</t>
  </si>
  <si>
    <t>121 S Main St; Kernersville; NC 27284</t>
  </si>
  <si>
    <t>Aetna: Aetna HMO | Blue Cross Blue Shield: Blue Card PPO | Cigna: Cigna HMO | Cigna: Cigna PPO | Cigna: Open Access Plus  | MultiPlan: MultiPlan PPO | MultiPlan: PHCS Network PPO</t>
  </si>
  <si>
    <t>Basar</t>
  </si>
  <si>
    <t>1200 Stuyvesant Ave Ste B; Union; NJ 07083</t>
  </si>
  <si>
    <t>5660 W 95th St; Oak Lawn; IL 60453</t>
  </si>
  <si>
    <t>Izanec</t>
  </si>
  <si>
    <t>188 Fries Mill Rd Ste N3; Turnersville; NJ 08012</t>
  </si>
  <si>
    <t xml:space="preserve"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Oxford Liberty </t>
  </si>
  <si>
    <t>Elsaid</t>
  </si>
  <si>
    <t>20103 Lake Chabot Rd; Castro Valley; CA 94546</t>
  </si>
  <si>
    <t>Davidson</t>
  </si>
  <si>
    <t>12301 Grapefield Rd; Bastian; VA 24314</t>
  </si>
  <si>
    <t>Schwarz</t>
  </si>
  <si>
    <t>Fay</t>
  </si>
  <si>
    <t>3325 N Arlington Heights Rd Ste 100a; Arlington Heights; IL 60004</t>
  </si>
  <si>
    <t xml:space="preserve">Aetna: Choice Plus POS II | Blue Cross Blue Shield: Blue Card PPO | Cigna: Cigna PPO | Coventry Health Care: Coventry Health America PPO | First Health (Coventry Health Care): First Health (Coventry Health Care) PPO | MultiPlan: MultiPlan PPO | MultiPlan: PHCS Network PPO | UnitedHealthCare: United Healthcare </t>
  </si>
  <si>
    <t>6350 Rucker Rd Ste 103; Indianapolis; IN 46220</t>
  </si>
  <si>
    <t>Drugge</t>
  </si>
  <si>
    <t>Rhett</t>
  </si>
  <si>
    <t>50 Glenbrook Rd Apt 1c; Stamford; CT 06902</t>
  </si>
  <si>
    <t>Aetna: Aetna HMO | Aetna: Choice Plus POS II | Anthem: Pathway X Ind PPO Direct Access CT  | Blue Cross Blue Shield: Blue Card PPO | Cigna: Cigna HMO | Cigna: Cigna PPO | Cigna: Open Access Plus  | First Health (Coventry Health Care): First Health (Coventry Health Care) PPO | MultiPlan: PHCS Network PPO</t>
  </si>
  <si>
    <t>Lazar</t>
  </si>
  <si>
    <t>22940 Joaquin Gully Rd; Twain Harte; CA 95383</t>
  </si>
  <si>
    <t>Aetna: Choice Plus POS II | Blue Cross Blue Shield: Blue Card PPO | Cigna: Cigna HMO | Cigna: Cigna PPO | Cigna: Open Access  | MultiPlan: Kaiser PHCS Network PPO | MultiPlan: MultiPlan PPO | MultiPlan: PHCS Network PPO | UnitedHealthCare: Choice Plus POS | UnitedHealthCare: Navigate HMO | UnitedHealthCare: Navigate POS | UnitedHealthCare: Options PPO</t>
  </si>
  <si>
    <t>Colombino</t>
  </si>
  <si>
    <t>15 Main St Ste 204; Salisbury; MA 01952</t>
  </si>
  <si>
    <t>Shikha</t>
  </si>
  <si>
    <t>3459 5th Ave; Pittsburgh; PA 15213</t>
  </si>
  <si>
    <t>301 W 6th Ave # Mc0242; Denver; CO 80204</t>
  </si>
  <si>
    <t>Aetna: Choice Plus POS II | Aetna: Whole Health Colorado Front Range  | Blue Cross Blue Shield: Blue Card PPO | Delta Dental: Delta Dental PPO | Delta Dental: Delta Dental Premier  | First Health (Coventry Health Care): First Health (Coventry Health Care) PPO | MultiPlan: MultiPlan PPO | MultiPlan: PHCS Network PPO</t>
  </si>
  <si>
    <t>139 N Main St; Cortland; NY 13045</t>
  </si>
  <si>
    <t>Green-Mack</t>
  </si>
  <si>
    <t>3850 Shore Dr; Indianapolis; IN 46254</t>
  </si>
  <si>
    <t>2375 S MAIN ST; Moultrie; GA 31768</t>
  </si>
  <si>
    <t>Iverson</t>
  </si>
  <si>
    <t>1300 W Lexington Ave Ste 3; Winchester; KY 40391</t>
  </si>
  <si>
    <t xml:space="preserve">Blue Cross Blue Shield: Blue Card PPO | Cigna: Cigna PPO | Cigna: Great West Healthcare-Cigna PPO | Cigna: Open Access Plus  | First Health (Coventry Health Care): First Health (Coventry Health Care) PPO | MultiPlan: Kaiser PHCS Network PPO | MultiPlan: MultiPlan PPO | MultiPlan: PHCS Network PPO | UnitedHealthCare: United Healthcare </t>
  </si>
  <si>
    <t>Demewoz</t>
  </si>
  <si>
    <t>Assefa</t>
  </si>
  <si>
    <t>Tesega</t>
  </si>
  <si>
    <t>7746 Gunston Plz; Lorton; VA 22079</t>
  </si>
  <si>
    <t>Keeling</t>
  </si>
  <si>
    <t>4925 Charlestown Rd; New Albany; IN 47150</t>
  </si>
  <si>
    <t xml:space="preserve"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 | MultiPlan: Integrated Health Plan (IHP)  | MultiPlan: MultiPlan PPO | MultiPlan: PHCS Network PPO | UnitedHealthCare: United Healthcare </t>
  </si>
  <si>
    <t>Payne</t>
  </si>
  <si>
    <t>1600 Medical Center Dr Ste B500; Huntington; WV 25701</t>
  </si>
  <si>
    <t>Aetna: Aetna HMO | Aetna: Choice Plus POS II | Coventry Health Care: Southern Health PPO | First Health (Coventry Health Care): First Health (Coventry Health Care) PPO | MultiPlan: MultiPlan PPO | MultiPlan: PHCS Network PPO</t>
  </si>
  <si>
    <t>4901 S PADRE ISLAND DR; Corpus Christi; TX 78411</t>
  </si>
  <si>
    <t xml:space="preserve">Coventry Health Care: Coventry Health Care </t>
  </si>
  <si>
    <t>Ragonesi</t>
  </si>
  <si>
    <t>335 PARRISH ST; Canandaigua; NY 14424</t>
  </si>
  <si>
    <t>Bauer</t>
  </si>
  <si>
    <t>3401 Civic Center Blvd Fl 3; Philadelphia; PA 19104</t>
  </si>
  <si>
    <t>Aetna: Aetna HMO | Aetna: Choice Plus POS II | Aetna: Select  | Blue Cross Blue Shield: Blue Card PPO | Cigna: Cigna HMO | Cigna: Cigna PPO | Cigna: Open Access Plus  | Coventry Health Care: Coventry Health America PPO | MultiPlan: MultiPlan PPO</t>
  </si>
  <si>
    <t>Kaufmann</t>
  </si>
  <si>
    <t>201 S ASH ST; Buffalo; MO 65622</t>
  </si>
  <si>
    <t>Jenkinson</t>
  </si>
  <si>
    <t>1101 Saint Christopher Dr Ste 300; Ashland; KY 41101</t>
  </si>
  <si>
    <t>MBA</t>
  </si>
  <si>
    <t>4740 Pearl St Ste 200; Boulder; CO 80301</t>
  </si>
  <si>
    <t>First Health (Coventry Health Care): First Health (Coventry Health Care) PPO | MultiPlan: MultiPlan PPO</t>
  </si>
  <si>
    <t>Weitzman</t>
  </si>
  <si>
    <t>2573 Pacific Coast Hwy Ste B; Torrance; CA 90505</t>
  </si>
  <si>
    <t>Anthem: Blue Open Access PPO | Blue Cross Blue Shield: Blue Access PPO | Blue Cross Blue Shield: Blue Advantage PPO | Blue Cross Blue Shield: Blue Card PPO | Blue Cross Blue Shield: Blue Care Security PPO | Blue Cross Blue Shield: Blue Choice PPO | Blue Cross Blue Shield: Blue Cross Blue Shield PPO | Blue Cross Blue Shield: Blue Plan 65 Medicare Supplement PPO | Blue Cross Blue Shield: Blue Preferred PPO | Blue Cross Blue Shield: Blue Traditional PPO | Blue Cross Blue Shield: Community Blue PPO | Blue Cross Blue Shield: Medicare Blue PPO | Blue Cross Blue Shield: Medicare Plus Blue PPO | Blue Cross Blue Shield: Preferred Care Blue PPO | Blue Cross Blue Shield: Prudent Buyer PPO | Blue Cross Blue Shield: Trust PPO | First Health (Coventry Health Care): First Health (Coventry Health Care) PPO</t>
  </si>
  <si>
    <t>Harriss</t>
  </si>
  <si>
    <t>712 MORGANTON SQUARE DR; Maryville; TN 37801</t>
  </si>
  <si>
    <t>van Dam</t>
  </si>
  <si>
    <t>Anny</t>
  </si>
  <si>
    <t>Zalesne</t>
  </si>
  <si>
    <t>3026 FARROW RD; Columbia; SC 29203</t>
  </si>
  <si>
    <t>1920 Broadway St; Paducah; KY 42001</t>
  </si>
  <si>
    <t>50 Hospital Hill Rd; Sharon; CT 06069</t>
  </si>
  <si>
    <t>Sabatino</t>
  </si>
  <si>
    <t>W189N11100 KLIENMANN DR; Germantown; WI 53022</t>
  </si>
  <si>
    <t>Vickers</t>
  </si>
  <si>
    <t>Aukerman</t>
  </si>
  <si>
    <t>500 Se Osceola St Ste 100; Stuart; FL 34994</t>
  </si>
  <si>
    <t>Shenoi</t>
  </si>
  <si>
    <t>Ranee</t>
  </si>
  <si>
    <t>2045 N Franklin St; Denver; CO 80205</t>
  </si>
  <si>
    <t>210 Traffic Way Ste C; Arroyo Grande; CA 93420</t>
  </si>
  <si>
    <t>McIntyre</t>
  </si>
  <si>
    <t>8196 Walnut Hill Ln Ste 100; Dallas; TX 75231</t>
  </si>
  <si>
    <t>1601 N Church St; Atkins; AR 15445</t>
  </si>
  <si>
    <t>Vasu</t>
  </si>
  <si>
    <t>Sumithira</t>
  </si>
  <si>
    <t>300 W 10th Ave Fl 1; Columbus; OH 43210</t>
  </si>
  <si>
    <t>Daniels</t>
  </si>
  <si>
    <t>20 York St; New Haven; CT 06510</t>
  </si>
  <si>
    <t>Ceimo</t>
  </si>
  <si>
    <t>10401 W Thunderbird Blvd; Sun City; AZ 85351</t>
  </si>
  <si>
    <t>Aetna: Aetna HMO | Aetna: Aetna Savings Plus of AZ  | Aetna: Choice Plus POS II | Aetna: Whole Health Banner Health Network HMO | Blue Cross Blue Shield: Blue Card PPO | First Health (Coventry Health Care): First Health (Coventry Health Care) PPO | MultiPlan: MultiPlan PPO | MultiPlan: PHCS Network PPO</t>
  </si>
  <si>
    <t>Marsha</t>
  </si>
  <si>
    <t>240 Wareham Rd Ste 5; Marion; MA 02738</t>
  </si>
  <si>
    <t>Hammang</t>
  </si>
  <si>
    <t>Laurel</t>
  </si>
  <si>
    <t>200 Minor Hall Spc 2020; Berkeley; CA 94720</t>
  </si>
  <si>
    <t>7821 N 35th Ave; Phoenix; AZ 85051</t>
  </si>
  <si>
    <t>Drabinski</t>
  </si>
  <si>
    <t>687 Campbell Ave; West Haven; CT 06516</t>
  </si>
  <si>
    <t>Concilla</t>
  </si>
  <si>
    <t>3229 E GENESEE ST; Syracuse; NY 13214</t>
  </si>
  <si>
    <t>Economides</t>
  </si>
  <si>
    <t>Aglae</t>
  </si>
  <si>
    <t>Koumbourli</t>
  </si>
  <si>
    <t>7501 Little River Tpke Ste 202; Annandale; VA 22003</t>
  </si>
  <si>
    <t>Lawrie</t>
  </si>
  <si>
    <t>20 Progress Point Pkwy Bldg 1; O Fallon; MO 63368</t>
  </si>
  <si>
    <t xml:space="preserve">Aetna: Aetna  | Blue Cross Blue Shield: Blue Cross Blue Shield  | Cigna: Cigna  | Coventry Health Care: Coventry Health Care  | Delta Dental: Delta Dental  | First Health (Coventry Health Care): First Health (Coventry Health Care)  | MultiPlan: MultiPlan  | UnitedHealthCare: United Healthcare </t>
  </si>
  <si>
    <t>Doreen</t>
  </si>
  <si>
    <t>1450 Mercantile Ln Ste 111; Upper Marlboro; MD 20774</t>
  </si>
  <si>
    <t>Nikhil</t>
  </si>
  <si>
    <t>Kanaiyalal</t>
  </si>
  <si>
    <t>4413 Corunna Rd; Flint; MI 48532</t>
  </si>
  <si>
    <t>44555 Woodward Ave Ste 501; Pontiac; MI 48341</t>
  </si>
  <si>
    <t>Yan</t>
  </si>
  <si>
    <t>4801 Alberta Ave Ste 101; El Paso; TX 79905</t>
  </si>
  <si>
    <t>Tripthi</t>
  </si>
  <si>
    <t>577 Cranbury Rd Ste C1; East Brunswick; NJ 08816</t>
  </si>
  <si>
    <t>Alaia</t>
  </si>
  <si>
    <t>219 Taylors Mills Rd; Manalapan; NJ 07726</t>
  </si>
  <si>
    <t xml:space="preserve"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Oxford Liberty </t>
  </si>
  <si>
    <t>Kilpela</t>
  </si>
  <si>
    <t>20397 Route 19 Ste 136; Cranberry Township; PA 16066</t>
  </si>
  <si>
    <t>310 Santa Fe Dr; Encinitas; CA 92024</t>
  </si>
  <si>
    <t>Sonier</t>
  </si>
  <si>
    <t>196 N Pleasant St Ste 13; Amherst; MA 01002</t>
  </si>
  <si>
    <t xml:space="preserve">Cigna: Cigna  | Delta Dental: Delta Dental Premier </t>
  </si>
  <si>
    <t>Pandey</t>
  </si>
  <si>
    <t>1447 Medical Park Blvd; Wellington; FL 33414</t>
  </si>
  <si>
    <t>Parag</t>
  </si>
  <si>
    <t>Mahesh</t>
  </si>
  <si>
    <t>1 Brookline Pl Ste 327; Brookline; MA 02445</t>
  </si>
  <si>
    <t>Reiland</t>
  </si>
  <si>
    <t>2921 Landmark Pl Ste 100; Madison; WI 53713</t>
  </si>
  <si>
    <t>Slaton</t>
  </si>
  <si>
    <t>1400 S Coulter St # 5100; Amarillo; TX 79106</t>
  </si>
  <si>
    <t>Lytvak</t>
  </si>
  <si>
    <t>Irina</t>
  </si>
  <si>
    <t>1441 N Beckley Ave; Dallas; TX 75203</t>
  </si>
  <si>
    <t>Araya</t>
  </si>
  <si>
    <t>125 Medical Campus Dr Ste 104; Lansdale; PA 19446</t>
  </si>
  <si>
    <t>15830 Fort St Ste 8; Southgate; MI 48195</t>
  </si>
  <si>
    <t>Vonda</t>
  </si>
  <si>
    <t>699 Church St NE Ste 220; Marietta; GA 30060</t>
  </si>
  <si>
    <t>15640 NEW HAMPSHIRE CT; Fort Myers; FL 33908</t>
  </si>
  <si>
    <t>Cigna: Cigna HMO</t>
  </si>
  <si>
    <t>Chodisetty</t>
  </si>
  <si>
    <t>Subrahmanyam</t>
  </si>
  <si>
    <t>3949 Sunforest Ct Ste 105; Toledo; OH 43623</t>
  </si>
  <si>
    <t>Shu Shin</t>
  </si>
  <si>
    <t>600 Highland Ave; Madison; WI 53792</t>
  </si>
  <si>
    <t>496 Shoup Ave W Ste B; Twin Falls; ID 83301</t>
  </si>
  <si>
    <t>Aetna: Aetna  | Aetna: Choice Plus POS II | Blue Cross Blue Shield: Blue Card PPO | Cigna: Cigna PPO | Cigna: Great West Healthcare-Cigna PPO | Cigna: Open Access Plus  | MultiPlan: MultiPlan PPO | MultiPlan: PHCS Network PPO | UnitedHealthCare: Choice Plus POS | UnitedHealthCare: Medicaid  | UnitedHealthCare: Navigate POS | UnitedHealthCare: Options PPO</t>
  </si>
  <si>
    <t>Neuberg</t>
  </si>
  <si>
    <t>3050 Corlear Ave; Bronx; NY 10463</t>
  </si>
  <si>
    <t>Aetna: Aetna  | Cigna: Cigna EPO | Cigna: Cigna POS | Cigna: Great West Healthcare-Cigna  | MultiPlan: MultiPlan  | MultiPlan: PHCS Network PPO | UnitedHealthCare: Community Plan  | UnitedHealthCare: Compass  | UnitedHealthCare: Medicare  | UnitedHealthCare: United Healthcare EPO | UnitedHealthCare: United Healthcare HMO | UnitedHealthCare: United Healthcare POS | UnitedHealthCare: United Healthcare PPO</t>
  </si>
  <si>
    <t>Borick</t>
  </si>
  <si>
    <t>487 E Moorestown Rd Ste 101; Wind Gap; PA 18091</t>
  </si>
  <si>
    <t>Aetna: Aetna HMO | Aetna: Choice Plus POS II | Blue Cross Blue Shield: Blue Card PPO | Cigna: Cigna HMO | Cigna: Cigna PPO | Cigna: Great West Healthcare-Cigna  | Cigna: Open Access Plus  | Coventry Health Care: Coventry Health America PPO | Coventry Health Care: Coventry Health Care  | MultiPlan: MultiPlan PPO | MultiPlan: PHCS Network PPO</t>
  </si>
  <si>
    <t>3400 Nw Expressway Ste 210; Oklahoma City; OK 73112</t>
  </si>
  <si>
    <t>280 Main St Ste 210; Nashua; NH 03060</t>
  </si>
  <si>
    <t>Cetton</t>
  </si>
  <si>
    <t>165 N University Ave; Farmington; UT 84025</t>
  </si>
  <si>
    <t>Cottingham</t>
  </si>
  <si>
    <t>109 Barton Creek Ct; Columbia; SC 29229</t>
  </si>
  <si>
    <t>Aetna: Choice Plus POS II | Cigna: Cigna HMO | Cigna: Cigna PPO | Cigna: Open Access Plus  | First Health (Coventry Health Care): First Health (Coventry Health Care) PPO | MultiPlan: PHCS Network PPO</t>
  </si>
  <si>
    <t>Clause</t>
  </si>
  <si>
    <t>4015 I 49 S Service Rd; Opelousas; LA 70570</t>
  </si>
  <si>
    <t>Beech</t>
  </si>
  <si>
    <t>3194 CORE RD; Parkersburg; WV 26104</t>
  </si>
  <si>
    <t>601 W 2nd St; Bloomington; IN 47403</t>
  </si>
  <si>
    <t>Dicoby</t>
  </si>
  <si>
    <t>Tatiana</t>
  </si>
  <si>
    <t>49 Lawrence Ave; Potsdam; NY 13676</t>
  </si>
  <si>
    <t>600 Peter Jefferson Pkwy Ste 360; Charlottesville; VA 22911</t>
  </si>
  <si>
    <t>Mayo</t>
  </si>
  <si>
    <t>2400 St Francis Dr; Breckenridge; MN 56520</t>
  </si>
  <si>
    <t>Dubin</t>
  </si>
  <si>
    <t>705 N 12th St Ste 100; Middlesboro; KY 40965</t>
  </si>
  <si>
    <t>Gatti</t>
  </si>
  <si>
    <t>409 Kings Hwy S; Cherry Hill; NJ 08034</t>
  </si>
  <si>
    <t>Yugrakh</t>
  </si>
  <si>
    <t>Marianna</t>
  </si>
  <si>
    <t>Shnayderman</t>
  </si>
  <si>
    <t>710 W 168th St; New York; NY 10032</t>
  </si>
  <si>
    <t>Aetna: Aetna  | Cigna: Cigna EPO | Cigna: Cigna POS | Cigna: Cigna PPO | Cigna: Great West Healthcare-Cigna  | MultiPlan: MultiPlan  | UnitedHealthCare: Community Plan  | UnitedHealthCare: Medicare  | UnitedHealthCare: United Healthcare EPO | UnitedHealthCare: United Healthcare HMO | UnitedHealthCare: United Healthcare POS | UnitedHealthCare: United Healthcare PPO</t>
  </si>
  <si>
    <t>4704 Whitesburg Dr Sw Ste 200; Huntsville; AL 35802</t>
  </si>
  <si>
    <t>1208 N Arlington Ave; Indianapolis; IN 46219</t>
  </si>
  <si>
    <t xml:space="preserve">Aetna: Aetna  | Aetna: Aetna HMO | Aetna: Choice Plus POS II | Blue Cross Blue Shield: Blue Card PPO | Blue Cross Blue Shield: Blue Cross Blue Shield  | Cigna: Cigna  | Cigna: Cigna PPO | Cigna: Open Access Plus  | MultiPlan: MultiPlan </t>
  </si>
  <si>
    <t>Vateva</t>
  </si>
  <si>
    <t>Ioanna</t>
  </si>
  <si>
    <t>3929 N Central Ave Ste 2; Chicago; IL 60634</t>
  </si>
  <si>
    <t xml:space="preserve">Aetna: Aetna  | Aetna: Aetna HMO | Cigna: Cigna  | Cigna: Cigna HMO | Cigna: Cigna PPO | Cigna: Open Access Plus  | UnitedHealthCare: Choice Plus POS | UnitedHealthCare: Navigate HMO | UnitedHealthCare: Navigate POS | UnitedHealthCare: Options PPO | UnitedHealthCare: United Healthcare </t>
  </si>
  <si>
    <t>Cosgrove</t>
  </si>
  <si>
    <t>Felice</t>
  </si>
  <si>
    <t>80 Seymour Street Hartford; Hartford; CT 06102</t>
  </si>
  <si>
    <t>Anthem: Access Blue New England Network-CT  | Anthem: Balanced Pathway Tiered-CT PPO | Anthem: Balanced Pathway-CT HMO | Anthem: Balanced Pathway-CT PPO | Anthem: Blue New England Network-CT HMO | Anthem: BlueCare Health Plan (with Expanded Network - Tiered)-CT  | Anthem: BlueCare Health Plan (with Expanded Network)-CT  | Anthem: BlueCare Select (Tiered - Charter)-CT  | Anthem: BlueCare Select (Tiered - Elm)-CT  | Anthem: BlueChoice New England Network-CT  | Anthem: Bronze Pathway X Enhanced Tiered-CT HMO | Anthem: Bronze Pathway X w/HSA-CT HMO | Anthem: Bronze Pathway X w/HSA-CT PPO | Anthem: Bronze Pathway X-CT PPO | Anthem: Bronze Standard Pathway X for HSA-CT PPO | Anthem: Bronze Standard Pathway X-CT PPO | Anthem: Catastrophic Pathway X Enhanced-CT HMO | Anthem: Century Preferred (Tiered)-CT  | Anthem: Century Preferred Select (Tiered - Charter)-CT  | Anthem: Century Preferred Select (Tiered - Elm)-CT  | Anthem: Century Preferred Tiered (Select Network)-CT  | Anthem: Century Preferred-CT  | Anthem: Choice BlueCare-CT HMO | Anthem: Choice Century Preferred Basic-CT PPO | Anthem: City of New Haven - BlueCard-CT  | Anthem: City of New Haven - Century Preferred-CT  | Anthem: CT Children's Medical Center - Tiered-CT PPO | Anthem: Day Kimball Tiered-CT PPO | Anthem: Gold Pathway X Enhanced Tiered-CT HMO | Anthem: Gold Pathway X-CT HMO | Anthem: Gold Pathway X-CT PPO | Anthem: Gold Standard Pathway X-CT PPO | Anthem: National (BlueCard Basic) PPO | Anthem: National (BlueCard) PPO | Anthem: Pathway CT (Small Grp)-CT HMO | Anthem: Pathway CT (Small Grp)-CT PPO | Anthem: Pathway CT Tiered (Small Grp)-CT PPO | Anthem: Pathway Enhanced (Ind)-CT HMO | Anthem: Pathway Enhanced Tiered (Ind)-CT HMO | Anthem: Pathway X (Ind)-CT PPO | Anthem: Pathway X (Small Grp)-CT HMO | Anthem: Pathway X (Small Grp)-CT PPO | Anthem: Pathway X Enhanced (Ind -)-CT HMO | Anthem: Pathway X Enhanced Tiered (Ind)-CT HMO | Anthem: Pathway X Ind PPO Direct Access CT  | Anthem: Platinum Pathway X-CT PPO | Anthem: Silver Pathway X Tiered-CT PPO | Anthem: Silver Pathway X w/HSA-CT HMO | Anthem: Silver Pathway X w/HSA-CT PPO | Anthem: Silver Pathway X-CT PPO | Anthem: Silver Standard Coinsurance Pathway X-CT PPO | Anthem: Silver Standard Pathway X-CT PPO | Anthem: State BlueCare (Local Network only)-CT  | Anthem: State BlueCare (with Expanded Network - Tiered)-CT  | Anthem: State BlueCare (with Expanded Network)-CT  | Anthem: State Preferred (Tiered)-CT  | Anthem: State Preferred-CT  | Anthem: USA-CT PPO | Anthem: Yale New Haven Health System - Tiered-CT PPO | Blue Cross Blue Shield: Blue Card PPO | First Health (Coventry Health Care): First Health (Coventry Health Care) PPO | MultiPlan: MultiPlan PPO | MultiPlan: PHCS Network PPO</t>
  </si>
  <si>
    <t>Jyotin</t>
  </si>
  <si>
    <t>908 N Elm St Ste 110; Hinsdale; IL 60521</t>
  </si>
  <si>
    <t>Heaston</t>
  </si>
  <si>
    <t>5890 W 13th St Ste 101; Greeley; CO 80634</t>
  </si>
  <si>
    <t>Aetna: Aetna HMO | Aetna: Choice Plus POS II | Aetna: Whole Health Colorado Front Range  | Blue Cross Blue Shield: Blue Card PPO | Cigna: Cigna HMO | Cigna: Cigna PPO | Cigna: LocalPlus  | Cigna: Open Access Plus  | First Health (Coventry Health Care): First Health (Coventry Health Care) PPO | MultiPlan: PHCS Network PPO</t>
  </si>
  <si>
    <t>27901 Woodward Ave Ste 300; Berkley; MI 48072</t>
  </si>
  <si>
    <t xml:space="preserve">Aetna: Choice Plus POS II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</si>
  <si>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Szczupakowski</t>
  </si>
  <si>
    <t>9736 Transit Rd; East Amherst; NY 14051</t>
  </si>
  <si>
    <t>141 Vinton Rd Ste E5; Vinton; TX 79821</t>
  </si>
  <si>
    <t>Franko</t>
  </si>
  <si>
    <t>2388 Dr Martin Luther King Jr St N; Saint Petersburg; FL 33704</t>
  </si>
  <si>
    <t>Burgett</t>
  </si>
  <si>
    <t>Cora</t>
  </si>
  <si>
    <t>5356 Reynolds St Ste 410; Savannah; GA 31405</t>
  </si>
  <si>
    <t>Zimmer</t>
  </si>
  <si>
    <t>8501 Wilshire Blvd Ste 200; Beverly Hills; CA 90211</t>
  </si>
  <si>
    <t>Onyemachi</t>
  </si>
  <si>
    <t>Ufuoma</t>
  </si>
  <si>
    <t>1001 Bellefontaine Ave Ste 245; Lima; OH 45804</t>
  </si>
  <si>
    <t>Aetna: Aetna HMO | 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Bronze Pathway X-OH HMO | Anthem: Bronze Pathway-OH HMO | Anthem: Catastrophic Pathway X-OH HMO | Anthem: Catastrophic Pathway-OH HMO | Anthem: Gold Blue Access-OH PPO | Anthem: Gold Pathway Group-OH HMO | Anthem: Gold Pathway X-OH HMO | Anthem: Gold Pathway-OH HMO | Anthem: Lumenos Plans-OH  | Anthem: National (BlueCard Basic) PPO | Anthem: National (BlueCard) PPO | Anthem: Ohio Med Plan-OH  | Anthem: Pathway-OH HMO | Anthem: Platinum Blue Access-OH PPO | Anthem: Platinum Pathway Group-OH HMO | Anthem: Silver Blue Access-OH PPO | Anthem: Silver Blue Access-OH PPO Plus | Anthem: Silver Pathway Group-OH HMO | Anthem: Silver Pathway X-OH HMO | Anthem: Silver Pathway-OH HMO | Anthem: The Christ Hospital Health Network (TCHHN)-OH  | Anthem: Trihealth HD80-OH  | Blue Cross Blue Shield: Blue Card PPO | Cigna: Cigna HMO | Cigna: Cigna PPO | Cigna: Open Access Plus  | Coventry Health Care: Coventry Health America PPO | First Health (Coventry Health Care): First Health (Coventry Health Care) PPO</t>
  </si>
  <si>
    <t>Marasco</t>
  </si>
  <si>
    <t>112 Airport Business Park Dr Ste H; Shelbyville; TN 37160</t>
  </si>
  <si>
    <t xml:space="preserve">Aetna: Aetna  | Aetna: Aetna HMO | Aetna: Choice Plus POS II | Blue Cross Blue Shield: Blue Card PPO | Blue Cross Blue Shield: Blue Cross Blue Shield  | Cigna: Cigna 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</si>
  <si>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Prinz</t>
  </si>
  <si>
    <t>150 E Huron St; Chicago; IL 60611</t>
  </si>
  <si>
    <t>1366 Wellbrook Cir Ne # A; Conyers; GA 30012</t>
  </si>
  <si>
    <t>Aetna: Aetna HMO | Aetna: Choice Plus POS II | Blue Cross Blue Shield: Blue Card PPO | Cigna: Cigna PPO | Cigna: LocalPlus  | Cigna: Open Access Plus  | First Health (Coventry Health Care): First Health (Coventry Health Care) PPO | MultiPlan: MultiPlan PPO | MultiPlan: PHCS Network PPO</t>
  </si>
  <si>
    <t>Hubbard</t>
  </si>
  <si>
    <t>N10565 Grandview Ln; Ironwood; MI 49938</t>
  </si>
  <si>
    <t>1967 Medical Ave; Harrisonburg; VA 22801</t>
  </si>
  <si>
    <t>Aetna: Aetna HMO | Aetna: Choice Plus POS II | Anthem: Balanced-VA PPO | Anthem: BlueCare-VA  | Anthem: BlueChoice Adv Open Access (Select Network)-VA  | Anthem: Bronze OAEPO-VA  | Anthem: Bronze-VA PPO | Anthem: Commonwealth of Virginia  | Anthem: Essential KeyCare-VA  | Anthem: Gold OAEPO-VA  | Anthem: Gold-VA PPO | Anthem: HealthKeepers Balanced OAPOS-VA  | Anthem: HealthKeepers Bronze OAPOS-VA  | Anthem: HealthKeepers Bronze Pathway OAPOS-VA  | Anthem: HealthKeepers Bronze with H.S.A-VA  | Anthem: HealthKeepers Bronze X (via Exchange)-VA  | Anthem: HealthKeepers Bronze-VA  | Anthem: HealthKeepers Bronze-VA POS Plus | Anthem: HealthKeepers Catastrophic X (via Exchange)-VA  | Anthem: HealthKeepers Catastrophic-VA  | Anthem: HealthKeepers Gold OAPOS-VA  | Anthem: HealthKeepers Gold Pathway OAPOS-VA  | Anthem: HealthKeepers Gold X (via Exchange)-VA  | Anthem: HealthKeepers Gold-VA  | Anthem: HealthKeepers Gold-VA POS | Anthem: HealthKeepers Gold-VA POS Plus | Anthem: HealthKeepers Platinum OAPOS-VA  | Anthem: HealthKeepers Silver OAPOS-VA  | Anthem: HealthKeepers Silver Pathway OAPOS-VA  | Anthem: HealthKeepers Silver X (via Exchange)-VA  | Anthem: HealthKeepers Silver-VA  | Anthem: HealthKeepers Silver-VA POS | Anthem: HealthKeepers Silver-VA POS Plus | Anthem: HealthKeepers-VA HMO | Anthem: Healthy Virginian  | Anthem: Individual Basic BlueCare-VA  | Anthem: Individual Basic KeyCare-VA  | Anthem: Individual KeyCare HSA-VA  | Anthem: Individual KeyCare Preferred-VA  | Anthem: Individual KeyCare-VA  | Anthem: KeyCare Flexible Choice-VA  | Anthem: KeyCare Healthsmart Enhanced Rx-VA  | Anthem: KeyCare Healthsmart-VA  | Anthem: KeyCare-VA POS | Anthem: KeyCare-VA PPO | Anthem: Lumenos HSA-VA  | Anthem: National (BlueCard Basic) PPO | Anthem: National (BlueCard) PPO | Anthem: Option I-VA  | Anthem: Pathway Tiered Hospital-VA  | Anthem: Pathway X Tiered Hospital Network-VA  | Anthem: Platinum OAEPO-VA  | Anthem: Platinum-VA PPO | Anthem: Silver OAEPO-VA  | Anthem: Silver-VA PPO | Anthem: The Local Choice-VA  | Anthem: Virginia Advantage  | Anthem: Virginia Basic  | Blue Cross Blue Shield: Blue Card PPO | Cigna: Cigna HMO | Cigna: Cigna PPO | Cigna: Open Access Plus  | Coventry Health Care: Southern Health PPO</t>
  </si>
  <si>
    <t>Carew</t>
  </si>
  <si>
    <t>Kehinde</t>
  </si>
  <si>
    <t>110 Saint Blaise Rd # 300; Gallatin; TN 37066</t>
  </si>
  <si>
    <t>Hollis</t>
  </si>
  <si>
    <t>2 E 22nd St Ste 201; Lombard; IL 60148</t>
  </si>
  <si>
    <t>Azakie</t>
  </si>
  <si>
    <t>4410 Medical Dr Ste 540; San Antonio; TX 78229</t>
  </si>
  <si>
    <t>Mausi</t>
  </si>
  <si>
    <t>8545 Common Rd Ste 100; Warren; MI 48093</t>
  </si>
  <si>
    <t>Diefenderfer</t>
  </si>
  <si>
    <t>400 N Edwards St; Enterprise; AL 36330</t>
  </si>
  <si>
    <t>Anthem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</si>
</sst>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72"/>
  <sheetViews>
    <sheetView tabSelected="1" workbookViewId="0">
      <pane ySplit="1" topLeftCell="A2" activePane="bottomLeft" state="frozen"/>
      <selection pane="bottomLeft" activeCell="F8" sqref="F8"/>
    </sheetView>
  </sheetViews>
  <sheetFormatPr defaultRowHeight="15" x14ac:dyDescent="0.25"/>
  <cols>
    <col min="1" max="1" width="5" bestFit="1" customWidth="1"/>
    <col min="2" max="2" width="12.28515625" customWidth="1"/>
    <col min="3" max="3" width="12.85546875" customWidth="1"/>
    <col min="4" max="4" width="12.7109375" customWidth="1"/>
    <col min="5" max="5" width="11" style="1" bestFit="1" customWidth="1"/>
    <col min="6" max="6" width="7.5703125" style="1" customWidth="1"/>
    <col min="7" max="7" width="45.140625" customWidth="1"/>
    <col min="8" max="8" width="46.7109375" customWidth="1"/>
    <col min="9" max="9" width="14.140625" customWidth="1"/>
  </cols>
  <sheetData>
    <row r="1" spans="1:9" x14ac:dyDescent="0.25">
      <c r="A1" t="s">
        <v>302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9521</v>
      </c>
    </row>
    <row r="2" spans="1:9" x14ac:dyDescent="0.25">
      <c r="B2" t="s">
        <v>630</v>
      </c>
      <c r="C2" t="s">
        <v>402</v>
      </c>
      <c r="D2" t="s">
        <v>310</v>
      </c>
      <c r="E2">
        <v>1669468120</v>
      </c>
      <c r="F2" t="s">
        <v>7</v>
      </c>
      <c r="G2" t="s">
        <v>631</v>
      </c>
      <c r="H2" t="s">
        <v>632</v>
      </c>
    </row>
    <row r="3" spans="1:9" x14ac:dyDescent="0.25">
      <c r="A3">
        <v>254</v>
      </c>
      <c r="B3" t="s">
        <v>783</v>
      </c>
      <c r="C3" t="s">
        <v>652</v>
      </c>
      <c r="D3" t="s">
        <v>784</v>
      </c>
      <c r="E3">
        <v>1114004454</v>
      </c>
      <c r="F3" t="s">
        <v>7</v>
      </c>
      <c r="G3" t="s">
        <v>785</v>
      </c>
      <c r="H3" t="s">
        <v>786</v>
      </c>
    </row>
    <row r="4" spans="1:9" x14ac:dyDescent="0.25">
      <c r="A4">
        <v>259</v>
      </c>
      <c r="B4" t="s">
        <v>803</v>
      </c>
      <c r="C4" t="s">
        <v>804</v>
      </c>
      <c r="E4">
        <v>1659653723</v>
      </c>
      <c r="F4" t="s">
        <v>7</v>
      </c>
      <c r="G4" t="s">
        <v>805</v>
      </c>
      <c r="H4" t="s">
        <v>806</v>
      </c>
    </row>
    <row r="5" spans="1:9" x14ac:dyDescent="0.25">
      <c r="A5">
        <v>276</v>
      </c>
      <c r="B5" t="s">
        <v>483</v>
      </c>
      <c r="C5" t="s">
        <v>840</v>
      </c>
      <c r="E5">
        <v>1528454584</v>
      </c>
      <c r="F5" t="s">
        <v>506</v>
      </c>
      <c r="G5" t="s">
        <v>841</v>
      </c>
      <c r="H5" t="s">
        <v>842</v>
      </c>
    </row>
    <row r="6" spans="1:9" x14ac:dyDescent="0.25">
      <c r="E6"/>
      <c r="F6"/>
    </row>
    <row r="7" spans="1:9" x14ac:dyDescent="0.25">
      <c r="E7"/>
      <c r="F7"/>
    </row>
    <row r="8" spans="1:9" x14ac:dyDescent="0.25">
      <c r="E8"/>
      <c r="F8"/>
    </row>
    <row r="9" spans="1:9" x14ac:dyDescent="0.25">
      <c r="E9"/>
      <c r="F9"/>
    </row>
    <row r="10" spans="1:9" x14ac:dyDescent="0.25">
      <c r="E10"/>
      <c r="F10"/>
    </row>
    <row r="11" spans="1:9" x14ac:dyDescent="0.25">
      <c r="E11"/>
      <c r="F11"/>
    </row>
    <row r="12" spans="1:9" x14ac:dyDescent="0.25">
      <c r="E12"/>
      <c r="F12"/>
    </row>
    <row r="13" spans="1:9" x14ac:dyDescent="0.25">
      <c r="E13"/>
      <c r="F13"/>
    </row>
    <row r="14" spans="1:9" x14ac:dyDescent="0.25">
      <c r="E14"/>
      <c r="F14"/>
    </row>
    <row r="15" spans="1:9" x14ac:dyDescent="0.25">
      <c r="E15"/>
      <c r="F15"/>
    </row>
    <row r="16" spans="1:9" x14ac:dyDescent="0.25">
      <c r="E16"/>
      <c r="F16"/>
    </row>
    <row r="17" spans="5:6" x14ac:dyDescent="0.25">
      <c r="E17"/>
      <c r="F17"/>
    </row>
    <row r="18" spans="5:6" x14ac:dyDescent="0.25">
      <c r="E18"/>
      <c r="F18"/>
    </row>
    <row r="19" spans="5:6" x14ac:dyDescent="0.25">
      <c r="E19"/>
      <c r="F19"/>
    </row>
    <row r="20" spans="5:6" x14ac:dyDescent="0.25">
      <c r="E20"/>
      <c r="F20"/>
    </row>
    <row r="21" spans="5:6" x14ac:dyDescent="0.25">
      <c r="E21"/>
      <c r="F21"/>
    </row>
    <row r="22" spans="5:6" x14ac:dyDescent="0.25">
      <c r="E22"/>
      <c r="F22"/>
    </row>
    <row r="23" spans="5:6" x14ac:dyDescent="0.25">
      <c r="E23"/>
      <c r="F23"/>
    </row>
    <row r="24" spans="5:6" x14ac:dyDescent="0.25">
      <c r="E24"/>
      <c r="F24"/>
    </row>
    <row r="25" spans="5:6" x14ac:dyDescent="0.25">
      <c r="E25"/>
      <c r="F25"/>
    </row>
    <row r="26" spans="5:6" x14ac:dyDescent="0.25">
      <c r="E26"/>
      <c r="F26"/>
    </row>
    <row r="27" spans="5:6" x14ac:dyDescent="0.25">
      <c r="E27"/>
      <c r="F27"/>
    </row>
    <row r="28" spans="5:6" x14ac:dyDescent="0.25">
      <c r="E28"/>
      <c r="F28"/>
    </row>
    <row r="29" spans="5:6" x14ac:dyDescent="0.25">
      <c r="E29"/>
      <c r="F29"/>
    </row>
    <row r="30" spans="5:6" x14ac:dyDescent="0.25">
      <c r="E30"/>
      <c r="F30"/>
    </row>
    <row r="31" spans="5:6" x14ac:dyDescent="0.25">
      <c r="E31"/>
      <c r="F31"/>
    </row>
    <row r="32" spans="5:6" x14ac:dyDescent="0.25">
      <c r="E32"/>
      <c r="F32"/>
    </row>
    <row r="33" spans="5:6" x14ac:dyDescent="0.25">
      <c r="E33"/>
      <c r="F33"/>
    </row>
    <row r="34" spans="5:6" x14ac:dyDescent="0.25">
      <c r="E34"/>
      <c r="F34"/>
    </row>
    <row r="35" spans="5:6" x14ac:dyDescent="0.25">
      <c r="E35"/>
      <c r="F35"/>
    </row>
    <row r="36" spans="5:6" x14ac:dyDescent="0.25">
      <c r="E36"/>
      <c r="F36"/>
    </row>
    <row r="37" spans="5:6" x14ac:dyDescent="0.25">
      <c r="E37"/>
      <c r="F37"/>
    </row>
    <row r="38" spans="5:6" x14ac:dyDescent="0.25">
      <c r="E38"/>
      <c r="F38"/>
    </row>
    <row r="39" spans="5:6" x14ac:dyDescent="0.25">
      <c r="E39"/>
      <c r="F39"/>
    </row>
    <row r="40" spans="5:6" x14ac:dyDescent="0.25">
      <c r="E40"/>
      <c r="F40"/>
    </row>
    <row r="41" spans="5:6" x14ac:dyDescent="0.25">
      <c r="E41"/>
      <c r="F41"/>
    </row>
    <row r="42" spans="5:6" x14ac:dyDescent="0.25">
      <c r="E42"/>
      <c r="F42"/>
    </row>
    <row r="43" spans="5:6" x14ac:dyDescent="0.25">
      <c r="E43"/>
      <c r="F43"/>
    </row>
    <row r="44" spans="5:6" x14ac:dyDescent="0.25">
      <c r="E44"/>
      <c r="F44"/>
    </row>
    <row r="45" spans="5:6" x14ac:dyDescent="0.25">
      <c r="E45"/>
      <c r="F45"/>
    </row>
    <row r="46" spans="5:6" x14ac:dyDescent="0.25">
      <c r="E46"/>
      <c r="F46"/>
    </row>
    <row r="47" spans="5:6" x14ac:dyDescent="0.25">
      <c r="E47"/>
      <c r="F47"/>
    </row>
    <row r="48" spans="5:6" x14ac:dyDescent="0.25">
      <c r="E48"/>
      <c r="F48"/>
    </row>
    <row r="49" spans="5:6" x14ac:dyDescent="0.25">
      <c r="E49"/>
      <c r="F49"/>
    </row>
    <row r="50" spans="5:6" x14ac:dyDescent="0.25">
      <c r="E50"/>
      <c r="F50"/>
    </row>
    <row r="51" spans="5:6" x14ac:dyDescent="0.25">
      <c r="E51"/>
      <c r="F51"/>
    </row>
    <row r="52" spans="5:6" x14ac:dyDescent="0.25">
      <c r="E52"/>
      <c r="F52"/>
    </row>
    <row r="53" spans="5:6" x14ac:dyDescent="0.25">
      <c r="E53"/>
      <c r="F53"/>
    </row>
    <row r="54" spans="5:6" x14ac:dyDescent="0.25">
      <c r="E54"/>
      <c r="F54"/>
    </row>
    <row r="55" spans="5:6" x14ac:dyDescent="0.25">
      <c r="E55"/>
      <c r="F55"/>
    </row>
    <row r="56" spans="5:6" x14ac:dyDescent="0.25">
      <c r="E56"/>
      <c r="F56"/>
    </row>
    <row r="57" spans="5:6" x14ac:dyDescent="0.25">
      <c r="E57"/>
      <c r="F57"/>
    </row>
    <row r="58" spans="5:6" x14ac:dyDescent="0.25">
      <c r="E58"/>
      <c r="F58"/>
    </row>
    <row r="59" spans="5:6" x14ac:dyDescent="0.25">
      <c r="E59"/>
      <c r="F59"/>
    </row>
    <row r="60" spans="5:6" x14ac:dyDescent="0.25">
      <c r="E60"/>
      <c r="F60"/>
    </row>
    <row r="61" spans="5:6" x14ac:dyDescent="0.25">
      <c r="E61"/>
      <c r="F61"/>
    </row>
    <row r="62" spans="5:6" x14ac:dyDescent="0.25">
      <c r="E62"/>
      <c r="F62"/>
    </row>
    <row r="63" spans="5:6" x14ac:dyDescent="0.25">
      <c r="E63"/>
      <c r="F63"/>
    </row>
    <row r="64" spans="5:6" x14ac:dyDescent="0.25">
      <c r="E64"/>
      <c r="F64"/>
    </row>
    <row r="65" spans="5:6" x14ac:dyDescent="0.25">
      <c r="E65"/>
      <c r="F65"/>
    </row>
    <row r="66" spans="5:6" x14ac:dyDescent="0.25">
      <c r="E66"/>
      <c r="F66"/>
    </row>
    <row r="67" spans="5:6" x14ac:dyDescent="0.25">
      <c r="E67"/>
      <c r="F67"/>
    </row>
    <row r="68" spans="5:6" x14ac:dyDescent="0.25">
      <c r="E68"/>
      <c r="F68"/>
    </row>
    <row r="69" spans="5:6" x14ac:dyDescent="0.25">
      <c r="E69"/>
      <c r="F69"/>
    </row>
    <row r="70" spans="5:6" x14ac:dyDescent="0.25">
      <c r="E70"/>
      <c r="F70"/>
    </row>
    <row r="71" spans="5:6" x14ac:dyDescent="0.25">
      <c r="E71"/>
      <c r="F71"/>
    </row>
    <row r="72" spans="5:6" x14ac:dyDescent="0.25">
      <c r="E72"/>
      <c r="F72"/>
    </row>
    <row r="73" spans="5:6" x14ac:dyDescent="0.25">
      <c r="E73"/>
      <c r="F73"/>
    </row>
    <row r="74" spans="5:6" x14ac:dyDescent="0.25">
      <c r="E74"/>
      <c r="F74"/>
    </row>
    <row r="75" spans="5:6" x14ac:dyDescent="0.25">
      <c r="E75"/>
      <c r="F75"/>
    </row>
    <row r="76" spans="5:6" x14ac:dyDescent="0.25">
      <c r="E76"/>
      <c r="F76"/>
    </row>
    <row r="77" spans="5:6" x14ac:dyDescent="0.25">
      <c r="E77"/>
      <c r="F77"/>
    </row>
    <row r="78" spans="5:6" x14ac:dyDescent="0.25">
      <c r="E78"/>
      <c r="F78"/>
    </row>
    <row r="79" spans="5:6" x14ac:dyDescent="0.25">
      <c r="E79"/>
      <c r="F79"/>
    </row>
    <row r="80" spans="5:6" x14ac:dyDescent="0.25">
      <c r="E80"/>
      <c r="F80"/>
    </row>
    <row r="81" spans="5:6" x14ac:dyDescent="0.25">
      <c r="E81"/>
      <c r="F81"/>
    </row>
    <row r="82" spans="5:6" x14ac:dyDescent="0.25">
      <c r="E82"/>
      <c r="F82"/>
    </row>
    <row r="83" spans="5:6" x14ac:dyDescent="0.25">
      <c r="E83"/>
      <c r="F83"/>
    </row>
    <row r="84" spans="5:6" x14ac:dyDescent="0.25">
      <c r="E84"/>
      <c r="F84"/>
    </row>
    <row r="85" spans="5:6" x14ac:dyDescent="0.25">
      <c r="E85"/>
      <c r="F85"/>
    </row>
    <row r="86" spans="5:6" x14ac:dyDescent="0.25">
      <c r="E86"/>
      <c r="F86"/>
    </row>
    <row r="87" spans="5:6" x14ac:dyDescent="0.25">
      <c r="E87"/>
      <c r="F87"/>
    </row>
    <row r="88" spans="5:6" x14ac:dyDescent="0.25">
      <c r="E88"/>
      <c r="F88"/>
    </row>
    <row r="89" spans="5:6" x14ac:dyDescent="0.25">
      <c r="E89"/>
      <c r="F89"/>
    </row>
    <row r="90" spans="5:6" x14ac:dyDescent="0.25">
      <c r="E90"/>
      <c r="F90"/>
    </row>
    <row r="91" spans="5:6" x14ac:dyDescent="0.25">
      <c r="E91"/>
      <c r="F91"/>
    </row>
    <row r="92" spans="5:6" x14ac:dyDescent="0.25">
      <c r="E92"/>
      <c r="F92"/>
    </row>
    <row r="93" spans="5:6" x14ac:dyDescent="0.25">
      <c r="E93"/>
      <c r="F93"/>
    </row>
    <row r="94" spans="5:6" x14ac:dyDescent="0.25">
      <c r="E94"/>
      <c r="F94"/>
    </row>
    <row r="95" spans="5:6" x14ac:dyDescent="0.25">
      <c r="E95"/>
      <c r="F95"/>
    </row>
    <row r="96" spans="5:6" x14ac:dyDescent="0.25">
      <c r="E96"/>
      <c r="F96"/>
    </row>
    <row r="97" spans="5:6" x14ac:dyDescent="0.25">
      <c r="E97"/>
      <c r="F97"/>
    </row>
    <row r="98" spans="5:6" x14ac:dyDescent="0.25">
      <c r="E98"/>
      <c r="F98"/>
    </row>
    <row r="99" spans="5:6" x14ac:dyDescent="0.25">
      <c r="E99"/>
      <c r="F99"/>
    </row>
    <row r="100" spans="5:6" x14ac:dyDescent="0.25">
      <c r="E100"/>
      <c r="F100"/>
    </row>
    <row r="101" spans="5:6" x14ac:dyDescent="0.25">
      <c r="E101"/>
      <c r="F101"/>
    </row>
    <row r="102" spans="5:6" x14ac:dyDescent="0.25">
      <c r="E102"/>
      <c r="F102"/>
    </row>
    <row r="103" spans="5:6" x14ac:dyDescent="0.25">
      <c r="E103"/>
      <c r="F103"/>
    </row>
    <row r="104" spans="5:6" x14ac:dyDescent="0.25">
      <c r="E104"/>
      <c r="F104"/>
    </row>
    <row r="105" spans="5:6" x14ac:dyDescent="0.25">
      <c r="E105"/>
      <c r="F105"/>
    </row>
    <row r="106" spans="5:6" x14ac:dyDescent="0.25">
      <c r="E106"/>
      <c r="F106"/>
    </row>
    <row r="107" spans="5:6" x14ac:dyDescent="0.25">
      <c r="E107"/>
      <c r="F107"/>
    </row>
    <row r="108" spans="5:6" x14ac:dyDescent="0.25">
      <c r="E108"/>
      <c r="F108"/>
    </row>
    <row r="109" spans="5:6" x14ac:dyDescent="0.25">
      <c r="E109"/>
      <c r="F109"/>
    </row>
    <row r="110" spans="5:6" x14ac:dyDescent="0.25">
      <c r="E110"/>
      <c r="F110"/>
    </row>
    <row r="111" spans="5:6" x14ac:dyDescent="0.25">
      <c r="E111"/>
      <c r="F111"/>
    </row>
    <row r="112" spans="5:6" x14ac:dyDescent="0.25">
      <c r="E112"/>
      <c r="F112"/>
    </row>
    <row r="113" spans="5:6" x14ac:dyDescent="0.25">
      <c r="E113"/>
      <c r="F113"/>
    </row>
    <row r="114" spans="5:6" x14ac:dyDescent="0.25">
      <c r="E114"/>
      <c r="F114"/>
    </row>
    <row r="115" spans="5:6" x14ac:dyDescent="0.25">
      <c r="E115"/>
      <c r="F115"/>
    </row>
    <row r="116" spans="5:6" x14ac:dyDescent="0.25">
      <c r="E116"/>
      <c r="F116"/>
    </row>
    <row r="117" spans="5:6" x14ac:dyDescent="0.25">
      <c r="E117"/>
      <c r="F117"/>
    </row>
    <row r="118" spans="5:6" x14ac:dyDescent="0.25">
      <c r="E118"/>
      <c r="F118"/>
    </row>
    <row r="119" spans="5:6" x14ac:dyDescent="0.25">
      <c r="E119"/>
      <c r="F119"/>
    </row>
    <row r="120" spans="5:6" x14ac:dyDescent="0.25">
      <c r="E120"/>
      <c r="F120"/>
    </row>
    <row r="121" spans="5:6" x14ac:dyDescent="0.25">
      <c r="E121"/>
      <c r="F121"/>
    </row>
    <row r="122" spans="5:6" x14ac:dyDescent="0.25">
      <c r="E122"/>
      <c r="F122"/>
    </row>
    <row r="123" spans="5:6" x14ac:dyDescent="0.25">
      <c r="E123"/>
      <c r="F123"/>
    </row>
    <row r="124" spans="5:6" x14ac:dyDescent="0.25">
      <c r="E124"/>
      <c r="F124"/>
    </row>
    <row r="125" spans="5:6" x14ac:dyDescent="0.25">
      <c r="E125"/>
      <c r="F125"/>
    </row>
    <row r="126" spans="5:6" x14ac:dyDescent="0.25">
      <c r="E126"/>
      <c r="F126"/>
    </row>
    <row r="127" spans="5:6" x14ac:dyDescent="0.25">
      <c r="E127"/>
      <c r="F127"/>
    </row>
    <row r="128" spans="5:6" x14ac:dyDescent="0.25">
      <c r="E128"/>
      <c r="F128"/>
    </row>
    <row r="129" spans="5:6" x14ac:dyDescent="0.25">
      <c r="E129"/>
      <c r="F129"/>
    </row>
    <row r="130" spans="5:6" x14ac:dyDescent="0.25">
      <c r="E130"/>
      <c r="F130"/>
    </row>
    <row r="131" spans="5:6" x14ac:dyDescent="0.25">
      <c r="E131"/>
      <c r="F131"/>
    </row>
    <row r="132" spans="5:6" x14ac:dyDescent="0.25">
      <c r="E132"/>
      <c r="F132"/>
    </row>
    <row r="133" spans="5:6" x14ac:dyDescent="0.25">
      <c r="E133"/>
      <c r="F133"/>
    </row>
    <row r="134" spans="5:6" x14ac:dyDescent="0.25">
      <c r="E134"/>
      <c r="F134"/>
    </row>
    <row r="135" spans="5:6" x14ac:dyDescent="0.25">
      <c r="E135"/>
      <c r="F135"/>
    </row>
    <row r="136" spans="5:6" x14ac:dyDescent="0.25">
      <c r="E136"/>
      <c r="F136"/>
    </row>
    <row r="137" spans="5:6" x14ac:dyDescent="0.25">
      <c r="E137"/>
      <c r="F137"/>
    </row>
    <row r="138" spans="5:6" x14ac:dyDescent="0.25">
      <c r="E138"/>
      <c r="F138"/>
    </row>
    <row r="139" spans="5:6" x14ac:dyDescent="0.25">
      <c r="E139"/>
      <c r="F139"/>
    </row>
    <row r="140" spans="5:6" x14ac:dyDescent="0.25">
      <c r="E140"/>
      <c r="F140"/>
    </row>
    <row r="141" spans="5:6" x14ac:dyDescent="0.25">
      <c r="E141"/>
      <c r="F141"/>
    </row>
    <row r="142" spans="5:6" x14ac:dyDescent="0.25">
      <c r="E142"/>
      <c r="F142"/>
    </row>
    <row r="143" spans="5:6" x14ac:dyDescent="0.25">
      <c r="E143"/>
      <c r="F143"/>
    </row>
    <row r="144" spans="5:6" x14ac:dyDescent="0.25">
      <c r="E144"/>
      <c r="F144"/>
    </row>
    <row r="145" spans="5:6" x14ac:dyDescent="0.25">
      <c r="E145"/>
      <c r="F145"/>
    </row>
    <row r="146" spans="5:6" x14ac:dyDescent="0.25">
      <c r="E146"/>
      <c r="F146"/>
    </row>
    <row r="147" spans="5:6" x14ac:dyDescent="0.25">
      <c r="E147"/>
      <c r="F147"/>
    </row>
    <row r="148" spans="5:6" x14ac:dyDescent="0.25">
      <c r="E148"/>
      <c r="F148"/>
    </row>
    <row r="149" spans="5:6" x14ac:dyDescent="0.25">
      <c r="E149"/>
      <c r="F149"/>
    </row>
    <row r="150" spans="5:6" x14ac:dyDescent="0.25">
      <c r="E150"/>
      <c r="F150"/>
    </row>
    <row r="151" spans="5:6" x14ac:dyDescent="0.25">
      <c r="E151"/>
      <c r="F151"/>
    </row>
    <row r="152" spans="5:6" x14ac:dyDescent="0.25">
      <c r="E152"/>
      <c r="F152"/>
    </row>
    <row r="153" spans="5:6" x14ac:dyDescent="0.25">
      <c r="E153"/>
      <c r="F153"/>
    </row>
    <row r="154" spans="5:6" x14ac:dyDescent="0.25">
      <c r="E154"/>
      <c r="F154"/>
    </row>
    <row r="155" spans="5:6" x14ac:dyDescent="0.25">
      <c r="E155"/>
      <c r="F155"/>
    </row>
    <row r="156" spans="5:6" x14ac:dyDescent="0.25">
      <c r="E156"/>
      <c r="F156"/>
    </row>
    <row r="157" spans="5:6" x14ac:dyDescent="0.25">
      <c r="E157"/>
      <c r="F157"/>
    </row>
    <row r="158" spans="5:6" x14ac:dyDescent="0.25">
      <c r="E158"/>
      <c r="F158"/>
    </row>
    <row r="159" spans="5:6" x14ac:dyDescent="0.25">
      <c r="E159"/>
      <c r="F159"/>
    </row>
    <row r="160" spans="5:6" x14ac:dyDescent="0.25">
      <c r="E160"/>
      <c r="F160"/>
    </row>
    <row r="161" spans="5:6" x14ac:dyDescent="0.25">
      <c r="E161"/>
      <c r="F161"/>
    </row>
    <row r="162" spans="5:6" x14ac:dyDescent="0.25">
      <c r="E162"/>
      <c r="F162"/>
    </row>
    <row r="163" spans="5:6" x14ac:dyDescent="0.25">
      <c r="E163"/>
      <c r="F163"/>
    </row>
    <row r="164" spans="5:6" x14ac:dyDescent="0.25">
      <c r="E164"/>
      <c r="F164"/>
    </row>
    <row r="165" spans="5:6" x14ac:dyDescent="0.25">
      <c r="E165"/>
      <c r="F165"/>
    </row>
    <row r="166" spans="5:6" x14ac:dyDescent="0.25">
      <c r="E166"/>
      <c r="F166"/>
    </row>
    <row r="167" spans="5:6" x14ac:dyDescent="0.25">
      <c r="E167"/>
      <c r="F167"/>
    </row>
    <row r="168" spans="5:6" x14ac:dyDescent="0.25">
      <c r="E168"/>
      <c r="F168"/>
    </row>
    <row r="169" spans="5:6" x14ac:dyDescent="0.25">
      <c r="E169"/>
      <c r="F169"/>
    </row>
    <row r="170" spans="5:6" x14ac:dyDescent="0.25">
      <c r="E170"/>
      <c r="F170"/>
    </row>
    <row r="171" spans="5:6" x14ac:dyDescent="0.25">
      <c r="E171"/>
      <c r="F171"/>
    </row>
    <row r="172" spans="5:6" x14ac:dyDescent="0.25">
      <c r="E172"/>
      <c r="F172"/>
    </row>
    <row r="173" spans="5:6" x14ac:dyDescent="0.25">
      <c r="E173"/>
      <c r="F173"/>
    </row>
    <row r="174" spans="5:6" x14ac:dyDescent="0.25">
      <c r="E174"/>
      <c r="F174"/>
    </row>
    <row r="175" spans="5:6" x14ac:dyDescent="0.25">
      <c r="E175"/>
      <c r="F175"/>
    </row>
    <row r="176" spans="5:6" x14ac:dyDescent="0.25">
      <c r="E176"/>
      <c r="F176"/>
    </row>
    <row r="177" spans="5:6" x14ac:dyDescent="0.25">
      <c r="E177"/>
      <c r="F177"/>
    </row>
    <row r="178" spans="5:6" x14ac:dyDescent="0.25">
      <c r="E178"/>
      <c r="F178"/>
    </row>
    <row r="179" spans="5:6" x14ac:dyDescent="0.25">
      <c r="E179"/>
      <c r="F179"/>
    </row>
    <row r="180" spans="5:6" x14ac:dyDescent="0.25">
      <c r="E180"/>
      <c r="F180"/>
    </row>
    <row r="181" spans="5:6" x14ac:dyDescent="0.25">
      <c r="E181"/>
      <c r="F181"/>
    </row>
    <row r="182" spans="5:6" x14ac:dyDescent="0.25">
      <c r="E182"/>
      <c r="F182"/>
    </row>
    <row r="183" spans="5:6" x14ac:dyDescent="0.25">
      <c r="E183"/>
      <c r="F183"/>
    </row>
    <row r="184" spans="5:6" x14ac:dyDescent="0.25">
      <c r="E184"/>
      <c r="F184"/>
    </row>
    <row r="185" spans="5:6" x14ac:dyDescent="0.25">
      <c r="E185"/>
      <c r="F185"/>
    </row>
    <row r="186" spans="5:6" x14ac:dyDescent="0.25">
      <c r="E186"/>
      <c r="F186"/>
    </row>
    <row r="187" spans="5:6" x14ac:dyDescent="0.25">
      <c r="E187"/>
      <c r="F187"/>
    </row>
    <row r="188" spans="5:6" x14ac:dyDescent="0.25">
      <c r="E188"/>
      <c r="F188"/>
    </row>
    <row r="189" spans="5:6" x14ac:dyDescent="0.25">
      <c r="E189"/>
      <c r="F189"/>
    </row>
    <row r="190" spans="5:6" x14ac:dyDescent="0.25">
      <c r="E190"/>
      <c r="F190"/>
    </row>
    <row r="191" spans="5:6" x14ac:dyDescent="0.25">
      <c r="E191"/>
      <c r="F191"/>
    </row>
    <row r="192" spans="5:6" x14ac:dyDescent="0.25">
      <c r="E192"/>
      <c r="F192"/>
    </row>
    <row r="193" spans="5:6" x14ac:dyDescent="0.25">
      <c r="E193"/>
      <c r="F193"/>
    </row>
    <row r="194" spans="5:6" x14ac:dyDescent="0.25">
      <c r="E194"/>
      <c r="F194"/>
    </row>
    <row r="195" spans="5:6" x14ac:dyDescent="0.25">
      <c r="E195"/>
      <c r="F195"/>
    </row>
    <row r="196" spans="5:6" x14ac:dyDescent="0.25">
      <c r="E196"/>
      <c r="F196"/>
    </row>
    <row r="197" spans="5:6" x14ac:dyDescent="0.25">
      <c r="E197"/>
      <c r="F197"/>
    </row>
    <row r="198" spans="5:6" x14ac:dyDescent="0.25">
      <c r="E198"/>
      <c r="F198"/>
    </row>
    <row r="199" spans="5:6" x14ac:dyDescent="0.25">
      <c r="E199"/>
      <c r="F199"/>
    </row>
    <row r="200" spans="5:6" x14ac:dyDescent="0.25">
      <c r="E200"/>
      <c r="F200"/>
    </row>
    <row r="201" spans="5:6" x14ac:dyDescent="0.25">
      <c r="E201"/>
      <c r="F201"/>
    </row>
    <row r="202" spans="5:6" x14ac:dyDescent="0.25">
      <c r="E202"/>
      <c r="F202"/>
    </row>
    <row r="203" spans="5:6" x14ac:dyDescent="0.25">
      <c r="E203"/>
      <c r="F203"/>
    </row>
    <row r="204" spans="5:6" x14ac:dyDescent="0.25">
      <c r="E204"/>
      <c r="F204"/>
    </row>
    <row r="205" spans="5:6" x14ac:dyDescent="0.25">
      <c r="E205"/>
      <c r="F205"/>
    </row>
    <row r="206" spans="5:6" x14ac:dyDescent="0.25">
      <c r="E206"/>
      <c r="F206"/>
    </row>
    <row r="207" spans="5:6" x14ac:dyDescent="0.25">
      <c r="E207"/>
      <c r="F207"/>
    </row>
    <row r="208" spans="5:6" x14ac:dyDescent="0.25">
      <c r="E208"/>
      <c r="F208"/>
    </row>
    <row r="209" spans="5:6" x14ac:dyDescent="0.25">
      <c r="E209"/>
      <c r="F209"/>
    </row>
    <row r="210" spans="5:6" x14ac:dyDescent="0.25">
      <c r="E210"/>
      <c r="F210"/>
    </row>
    <row r="211" spans="5:6" x14ac:dyDescent="0.25">
      <c r="E211"/>
      <c r="F211"/>
    </row>
    <row r="212" spans="5:6" x14ac:dyDescent="0.25">
      <c r="E212"/>
      <c r="F212"/>
    </row>
    <row r="213" spans="5:6" x14ac:dyDescent="0.25">
      <c r="E213"/>
      <c r="F213"/>
    </row>
    <row r="214" spans="5:6" x14ac:dyDescent="0.25">
      <c r="E214"/>
      <c r="F214"/>
    </row>
    <row r="215" spans="5:6" x14ac:dyDescent="0.25">
      <c r="E215"/>
      <c r="F215"/>
    </row>
    <row r="216" spans="5:6" x14ac:dyDescent="0.25">
      <c r="E216"/>
      <c r="F216"/>
    </row>
    <row r="217" spans="5:6" x14ac:dyDescent="0.25">
      <c r="E217"/>
      <c r="F217"/>
    </row>
    <row r="218" spans="5:6" x14ac:dyDescent="0.25">
      <c r="E218"/>
      <c r="F218"/>
    </row>
    <row r="219" spans="5:6" x14ac:dyDescent="0.25">
      <c r="E219"/>
      <c r="F219"/>
    </row>
    <row r="220" spans="5:6" x14ac:dyDescent="0.25">
      <c r="E220"/>
      <c r="F220"/>
    </row>
    <row r="221" spans="5:6" x14ac:dyDescent="0.25">
      <c r="E221"/>
      <c r="F221"/>
    </row>
    <row r="222" spans="5:6" x14ac:dyDescent="0.25">
      <c r="E222"/>
      <c r="F222"/>
    </row>
    <row r="223" spans="5:6" x14ac:dyDescent="0.25">
      <c r="E223"/>
      <c r="F223"/>
    </row>
    <row r="224" spans="5:6" x14ac:dyDescent="0.25">
      <c r="E224"/>
      <c r="F224"/>
    </row>
    <row r="225" spans="5:6" x14ac:dyDescent="0.25">
      <c r="E225"/>
      <c r="F225"/>
    </row>
    <row r="226" spans="5:6" x14ac:dyDescent="0.25">
      <c r="E226"/>
      <c r="F226"/>
    </row>
    <row r="227" spans="5:6" x14ac:dyDescent="0.25">
      <c r="E227"/>
      <c r="F227"/>
    </row>
    <row r="228" spans="5:6" x14ac:dyDescent="0.25">
      <c r="E228"/>
      <c r="F228"/>
    </row>
    <row r="229" spans="5:6" x14ac:dyDescent="0.25">
      <c r="E229"/>
      <c r="F229"/>
    </row>
    <row r="230" spans="5:6" x14ac:dyDescent="0.25">
      <c r="E230"/>
      <c r="F230"/>
    </row>
    <row r="231" spans="5:6" x14ac:dyDescent="0.25">
      <c r="E231"/>
      <c r="F231"/>
    </row>
    <row r="232" spans="5:6" x14ac:dyDescent="0.25">
      <c r="E232"/>
      <c r="F232"/>
    </row>
    <row r="233" spans="5:6" x14ac:dyDescent="0.25">
      <c r="E233"/>
      <c r="F233"/>
    </row>
    <row r="234" spans="5:6" x14ac:dyDescent="0.25">
      <c r="E234"/>
      <c r="F234"/>
    </row>
    <row r="235" spans="5:6" x14ac:dyDescent="0.25">
      <c r="E235"/>
      <c r="F235"/>
    </row>
    <row r="236" spans="5:6" x14ac:dyDescent="0.25">
      <c r="E236"/>
      <c r="F236"/>
    </row>
    <row r="237" spans="5:6" x14ac:dyDescent="0.25">
      <c r="E237"/>
      <c r="F237"/>
    </row>
    <row r="238" spans="5:6" x14ac:dyDescent="0.25">
      <c r="E238"/>
      <c r="F238"/>
    </row>
    <row r="239" spans="5:6" x14ac:dyDescent="0.25">
      <c r="E239"/>
      <c r="F239"/>
    </row>
    <row r="240" spans="5:6" x14ac:dyDescent="0.25">
      <c r="E240"/>
      <c r="F240"/>
    </row>
    <row r="241" spans="5:6" x14ac:dyDescent="0.25">
      <c r="E241"/>
      <c r="F241"/>
    </row>
    <row r="242" spans="5:6" x14ac:dyDescent="0.25">
      <c r="E242"/>
      <c r="F242"/>
    </row>
    <row r="243" spans="5:6" x14ac:dyDescent="0.25">
      <c r="E243"/>
      <c r="F243"/>
    </row>
    <row r="244" spans="5:6" x14ac:dyDescent="0.25">
      <c r="E244"/>
      <c r="F244"/>
    </row>
    <row r="245" spans="5:6" x14ac:dyDescent="0.25">
      <c r="E245"/>
      <c r="F245"/>
    </row>
    <row r="246" spans="5:6" x14ac:dyDescent="0.25">
      <c r="E246"/>
      <c r="F246"/>
    </row>
    <row r="247" spans="5:6" x14ac:dyDescent="0.25">
      <c r="E247"/>
      <c r="F247"/>
    </row>
    <row r="248" spans="5:6" x14ac:dyDescent="0.25">
      <c r="E248"/>
      <c r="F248"/>
    </row>
    <row r="249" spans="5:6" x14ac:dyDescent="0.25">
      <c r="E249"/>
      <c r="F249"/>
    </row>
    <row r="250" spans="5:6" x14ac:dyDescent="0.25">
      <c r="E250"/>
      <c r="F250"/>
    </row>
    <row r="251" spans="5:6" x14ac:dyDescent="0.25">
      <c r="E251"/>
      <c r="F251"/>
    </row>
    <row r="252" spans="5:6" x14ac:dyDescent="0.25">
      <c r="E252"/>
      <c r="F252"/>
    </row>
    <row r="253" spans="5:6" x14ac:dyDescent="0.25">
      <c r="E253"/>
      <c r="F253"/>
    </row>
    <row r="254" spans="5:6" x14ac:dyDescent="0.25">
      <c r="E254"/>
      <c r="F254"/>
    </row>
    <row r="255" spans="5:6" x14ac:dyDescent="0.25">
      <c r="E255"/>
      <c r="F255"/>
    </row>
    <row r="256" spans="5:6" x14ac:dyDescent="0.25">
      <c r="E256"/>
      <c r="F256"/>
    </row>
    <row r="257" spans="5:6" x14ac:dyDescent="0.25">
      <c r="E257"/>
      <c r="F257"/>
    </row>
    <row r="258" spans="5:6" x14ac:dyDescent="0.25">
      <c r="E258"/>
      <c r="F258"/>
    </row>
    <row r="259" spans="5:6" x14ac:dyDescent="0.25">
      <c r="E259"/>
      <c r="F259"/>
    </row>
    <row r="260" spans="5:6" x14ac:dyDescent="0.25">
      <c r="E260"/>
      <c r="F260"/>
    </row>
    <row r="261" spans="5:6" x14ac:dyDescent="0.25">
      <c r="E261"/>
      <c r="F261"/>
    </row>
    <row r="262" spans="5:6" x14ac:dyDescent="0.25">
      <c r="E262"/>
      <c r="F262"/>
    </row>
    <row r="263" spans="5:6" x14ac:dyDescent="0.25">
      <c r="E263"/>
      <c r="F263"/>
    </row>
    <row r="264" spans="5:6" x14ac:dyDescent="0.25">
      <c r="E264"/>
      <c r="F264"/>
    </row>
    <row r="265" spans="5:6" x14ac:dyDescent="0.25">
      <c r="E265"/>
      <c r="F265"/>
    </row>
    <row r="266" spans="5:6" x14ac:dyDescent="0.25">
      <c r="E266"/>
      <c r="F266"/>
    </row>
    <row r="267" spans="5:6" x14ac:dyDescent="0.25">
      <c r="E267"/>
      <c r="F267"/>
    </row>
    <row r="268" spans="5:6" x14ac:dyDescent="0.25">
      <c r="E268"/>
      <c r="F268"/>
    </row>
    <row r="269" spans="5:6" x14ac:dyDescent="0.25">
      <c r="E269"/>
      <c r="F269"/>
    </row>
    <row r="270" spans="5:6" x14ac:dyDescent="0.25">
      <c r="E270"/>
      <c r="F270"/>
    </row>
    <row r="271" spans="5:6" x14ac:dyDescent="0.25">
      <c r="E271"/>
      <c r="F271"/>
    </row>
    <row r="272" spans="5:6" x14ac:dyDescent="0.25">
      <c r="E272"/>
      <c r="F272"/>
    </row>
    <row r="273" spans="5:6" x14ac:dyDescent="0.25">
      <c r="E273"/>
      <c r="F273"/>
    </row>
    <row r="274" spans="5:6" x14ac:dyDescent="0.25">
      <c r="E274"/>
      <c r="F274"/>
    </row>
    <row r="275" spans="5:6" x14ac:dyDescent="0.25">
      <c r="E275"/>
      <c r="F275"/>
    </row>
    <row r="276" spans="5:6" x14ac:dyDescent="0.25">
      <c r="E276"/>
      <c r="F276"/>
    </row>
    <row r="277" spans="5:6" x14ac:dyDescent="0.25">
      <c r="E277"/>
      <c r="F277"/>
    </row>
    <row r="278" spans="5:6" x14ac:dyDescent="0.25">
      <c r="E278"/>
      <c r="F278"/>
    </row>
    <row r="279" spans="5:6" x14ac:dyDescent="0.25">
      <c r="E279"/>
      <c r="F279"/>
    </row>
    <row r="280" spans="5:6" x14ac:dyDescent="0.25">
      <c r="E280"/>
      <c r="F280"/>
    </row>
    <row r="281" spans="5:6" x14ac:dyDescent="0.25">
      <c r="E281"/>
      <c r="F281"/>
    </row>
    <row r="282" spans="5:6" x14ac:dyDescent="0.25">
      <c r="E282"/>
      <c r="F282"/>
    </row>
    <row r="283" spans="5:6" x14ac:dyDescent="0.25">
      <c r="E283"/>
      <c r="F283"/>
    </row>
    <row r="284" spans="5:6" x14ac:dyDescent="0.25">
      <c r="E284"/>
      <c r="F284"/>
    </row>
    <row r="285" spans="5:6" x14ac:dyDescent="0.25">
      <c r="E285"/>
      <c r="F285"/>
    </row>
    <row r="286" spans="5:6" x14ac:dyDescent="0.25">
      <c r="E286"/>
      <c r="F286"/>
    </row>
    <row r="287" spans="5:6" x14ac:dyDescent="0.25">
      <c r="E287"/>
      <c r="F287"/>
    </row>
    <row r="288" spans="5:6" x14ac:dyDescent="0.25">
      <c r="E288"/>
      <c r="F288"/>
    </row>
    <row r="289" spans="5:6" x14ac:dyDescent="0.25">
      <c r="E289"/>
      <c r="F289"/>
    </row>
    <row r="290" spans="5:6" x14ac:dyDescent="0.25">
      <c r="E290"/>
      <c r="F290"/>
    </row>
    <row r="291" spans="5:6" x14ac:dyDescent="0.25">
      <c r="E291"/>
      <c r="F291"/>
    </row>
    <row r="292" spans="5:6" x14ac:dyDescent="0.25">
      <c r="E292"/>
      <c r="F292"/>
    </row>
    <row r="293" spans="5:6" x14ac:dyDescent="0.25">
      <c r="E293"/>
      <c r="F293"/>
    </row>
    <row r="294" spans="5:6" x14ac:dyDescent="0.25">
      <c r="E294"/>
      <c r="F294"/>
    </row>
    <row r="295" spans="5:6" x14ac:dyDescent="0.25">
      <c r="E295"/>
      <c r="F295"/>
    </row>
    <row r="296" spans="5:6" x14ac:dyDescent="0.25">
      <c r="E296"/>
      <c r="F296"/>
    </row>
    <row r="297" spans="5:6" x14ac:dyDescent="0.25">
      <c r="E297"/>
      <c r="F297"/>
    </row>
    <row r="298" spans="5:6" x14ac:dyDescent="0.25">
      <c r="E298"/>
      <c r="F298"/>
    </row>
    <row r="299" spans="5:6" x14ac:dyDescent="0.25">
      <c r="E299"/>
      <c r="F299"/>
    </row>
    <row r="300" spans="5:6" x14ac:dyDescent="0.25">
      <c r="E300"/>
      <c r="F300"/>
    </row>
    <row r="301" spans="5:6" x14ac:dyDescent="0.25">
      <c r="E301"/>
      <c r="F301"/>
    </row>
    <row r="302" spans="5:6" x14ac:dyDescent="0.25">
      <c r="E302"/>
      <c r="F302"/>
    </row>
    <row r="303" spans="5:6" x14ac:dyDescent="0.25">
      <c r="E303"/>
      <c r="F303"/>
    </row>
    <row r="304" spans="5:6" x14ac:dyDescent="0.25">
      <c r="E304"/>
      <c r="F304"/>
    </row>
    <row r="305" spans="5:6" x14ac:dyDescent="0.25">
      <c r="E305"/>
      <c r="F305"/>
    </row>
    <row r="306" spans="5:6" x14ac:dyDescent="0.25">
      <c r="E306"/>
      <c r="F306"/>
    </row>
    <row r="307" spans="5:6" x14ac:dyDescent="0.25">
      <c r="E307"/>
      <c r="F307"/>
    </row>
    <row r="308" spans="5:6" x14ac:dyDescent="0.25">
      <c r="E308"/>
      <c r="F308"/>
    </row>
    <row r="309" spans="5:6" x14ac:dyDescent="0.25">
      <c r="E309"/>
      <c r="F309"/>
    </row>
    <row r="310" spans="5:6" x14ac:dyDescent="0.25">
      <c r="E310"/>
      <c r="F310"/>
    </row>
    <row r="311" spans="5:6" x14ac:dyDescent="0.25">
      <c r="E311"/>
      <c r="F311"/>
    </row>
    <row r="312" spans="5:6" x14ac:dyDescent="0.25">
      <c r="E312"/>
      <c r="F312"/>
    </row>
    <row r="313" spans="5:6" x14ac:dyDescent="0.25">
      <c r="E313"/>
      <c r="F313"/>
    </row>
    <row r="314" spans="5:6" x14ac:dyDescent="0.25">
      <c r="E314"/>
      <c r="F314"/>
    </row>
    <row r="315" spans="5:6" x14ac:dyDescent="0.25">
      <c r="E315"/>
      <c r="F315"/>
    </row>
    <row r="316" spans="5:6" x14ac:dyDescent="0.25">
      <c r="E316"/>
      <c r="F316"/>
    </row>
    <row r="317" spans="5:6" x14ac:dyDescent="0.25">
      <c r="E317"/>
      <c r="F317"/>
    </row>
    <row r="318" spans="5:6" x14ac:dyDescent="0.25">
      <c r="E318"/>
      <c r="F318"/>
    </row>
    <row r="319" spans="5:6" x14ac:dyDescent="0.25">
      <c r="E319"/>
      <c r="F319"/>
    </row>
    <row r="320" spans="5:6" x14ac:dyDescent="0.25">
      <c r="E320"/>
      <c r="F320"/>
    </row>
    <row r="321" spans="5:6" x14ac:dyDescent="0.25">
      <c r="E321"/>
      <c r="F321"/>
    </row>
    <row r="322" spans="5:6" x14ac:dyDescent="0.25">
      <c r="E322"/>
      <c r="F322"/>
    </row>
    <row r="323" spans="5:6" x14ac:dyDescent="0.25">
      <c r="E323"/>
      <c r="F323"/>
    </row>
    <row r="324" spans="5:6" x14ac:dyDescent="0.25">
      <c r="E324"/>
      <c r="F324"/>
    </row>
    <row r="325" spans="5:6" x14ac:dyDescent="0.25">
      <c r="E325"/>
      <c r="F325"/>
    </row>
    <row r="326" spans="5:6" x14ac:dyDescent="0.25">
      <c r="E326"/>
      <c r="F326"/>
    </row>
    <row r="327" spans="5:6" x14ac:dyDescent="0.25">
      <c r="E327"/>
      <c r="F327"/>
    </row>
    <row r="328" spans="5:6" x14ac:dyDescent="0.25">
      <c r="E328"/>
      <c r="F328"/>
    </row>
    <row r="329" spans="5:6" x14ac:dyDescent="0.25">
      <c r="E329"/>
      <c r="F329"/>
    </row>
    <row r="330" spans="5:6" x14ac:dyDescent="0.25">
      <c r="E330"/>
      <c r="F330"/>
    </row>
    <row r="331" spans="5:6" x14ac:dyDescent="0.25">
      <c r="E331"/>
      <c r="F331"/>
    </row>
    <row r="332" spans="5:6" x14ac:dyDescent="0.25">
      <c r="E332"/>
      <c r="F332"/>
    </row>
    <row r="333" spans="5:6" x14ac:dyDescent="0.25">
      <c r="E333"/>
      <c r="F333"/>
    </row>
    <row r="334" spans="5:6" x14ac:dyDescent="0.25">
      <c r="E334"/>
      <c r="F334"/>
    </row>
    <row r="335" spans="5:6" x14ac:dyDescent="0.25">
      <c r="E335"/>
      <c r="F335"/>
    </row>
    <row r="336" spans="5:6" x14ac:dyDescent="0.25">
      <c r="E336"/>
      <c r="F336"/>
    </row>
    <row r="337" spans="5:6" x14ac:dyDescent="0.25">
      <c r="E337"/>
      <c r="F337"/>
    </row>
    <row r="338" spans="5:6" x14ac:dyDescent="0.25">
      <c r="E338"/>
      <c r="F338"/>
    </row>
    <row r="339" spans="5:6" x14ac:dyDescent="0.25">
      <c r="E339"/>
      <c r="F339"/>
    </row>
    <row r="340" spans="5:6" x14ac:dyDescent="0.25">
      <c r="E340"/>
      <c r="F340"/>
    </row>
    <row r="341" spans="5:6" x14ac:dyDescent="0.25">
      <c r="E341"/>
      <c r="F341"/>
    </row>
    <row r="342" spans="5:6" x14ac:dyDescent="0.25">
      <c r="E342"/>
      <c r="F342"/>
    </row>
    <row r="343" spans="5:6" x14ac:dyDescent="0.25">
      <c r="E343"/>
      <c r="F343"/>
    </row>
    <row r="344" spans="5:6" x14ac:dyDescent="0.25">
      <c r="E344"/>
      <c r="F344"/>
    </row>
    <row r="345" spans="5:6" x14ac:dyDescent="0.25">
      <c r="E345"/>
      <c r="F345"/>
    </row>
    <row r="346" spans="5:6" x14ac:dyDescent="0.25">
      <c r="E346"/>
      <c r="F346"/>
    </row>
    <row r="347" spans="5:6" x14ac:dyDescent="0.25">
      <c r="E347"/>
      <c r="F347"/>
    </row>
    <row r="348" spans="5:6" x14ac:dyDescent="0.25">
      <c r="E348"/>
      <c r="F348"/>
    </row>
    <row r="349" spans="5:6" x14ac:dyDescent="0.25">
      <c r="E349"/>
      <c r="F349"/>
    </row>
    <row r="350" spans="5:6" x14ac:dyDescent="0.25">
      <c r="E350"/>
      <c r="F350"/>
    </row>
    <row r="351" spans="5:6" x14ac:dyDescent="0.25">
      <c r="E351"/>
      <c r="F351"/>
    </row>
    <row r="352" spans="5:6" x14ac:dyDescent="0.25">
      <c r="E352"/>
      <c r="F352"/>
    </row>
    <row r="353" spans="5:6" x14ac:dyDescent="0.25">
      <c r="E353"/>
      <c r="F353"/>
    </row>
    <row r="354" spans="5:6" x14ac:dyDescent="0.25">
      <c r="E354"/>
      <c r="F354"/>
    </row>
    <row r="355" spans="5:6" x14ac:dyDescent="0.25">
      <c r="E355"/>
      <c r="F355"/>
    </row>
    <row r="356" spans="5:6" x14ac:dyDescent="0.25">
      <c r="E356"/>
      <c r="F356"/>
    </row>
    <row r="357" spans="5:6" x14ac:dyDescent="0.25">
      <c r="E357"/>
      <c r="F357"/>
    </row>
    <row r="358" spans="5:6" x14ac:dyDescent="0.25">
      <c r="E358"/>
      <c r="F358"/>
    </row>
    <row r="359" spans="5:6" x14ac:dyDescent="0.25">
      <c r="E359"/>
      <c r="F359"/>
    </row>
    <row r="360" spans="5:6" x14ac:dyDescent="0.25">
      <c r="E360"/>
      <c r="F360"/>
    </row>
    <row r="361" spans="5:6" x14ac:dyDescent="0.25">
      <c r="E361"/>
      <c r="F361"/>
    </row>
    <row r="362" spans="5:6" x14ac:dyDescent="0.25">
      <c r="E362"/>
      <c r="F362"/>
    </row>
    <row r="363" spans="5:6" x14ac:dyDescent="0.25">
      <c r="E363"/>
      <c r="F363"/>
    </row>
    <row r="364" spans="5:6" x14ac:dyDescent="0.25">
      <c r="E364"/>
      <c r="F364"/>
    </row>
    <row r="365" spans="5:6" x14ac:dyDescent="0.25">
      <c r="E365"/>
      <c r="F365"/>
    </row>
    <row r="366" spans="5:6" x14ac:dyDescent="0.25">
      <c r="E366"/>
      <c r="F366"/>
    </row>
    <row r="367" spans="5:6" x14ac:dyDescent="0.25">
      <c r="E367"/>
      <c r="F367"/>
    </row>
    <row r="368" spans="5:6" x14ac:dyDescent="0.25">
      <c r="E368"/>
      <c r="F368"/>
    </row>
    <row r="369" spans="5:6" x14ac:dyDescent="0.25">
      <c r="E369"/>
      <c r="F369"/>
    </row>
    <row r="370" spans="5:6" x14ac:dyDescent="0.25">
      <c r="E370"/>
      <c r="F370"/>
    </row>
    <row r="371" spans="5:6" x14ac:dyDescent="0.25">
      <c r="E371"/>
      <c r="F371"/>
    </row>
    <row r="372" spans="5:6" x14ac:dyDescent="0.25">
      <c r="E372"/>
      <c r="F372"/>
    </row>
    <row r="373" spans="5:6" x14ac:dyDescent="0.25">
      <c r="E373"/>
      <c r="F373"/>
    </row>
    <row r="374" spans="5:6" x14ac:dyDescent="0.25">
      <c r="E374"/>
      <c r="F374"/>
    </row>
    <row r="375" spans="5:6" x14ac:dyDescent="0.25">
      <c r="E375"/>
      <c r="F375"/>
    </row>
    <row r="376" spans="5:6" x14ac:dyDescent="0.25">
      <c r="E376"/>
      <c r="F376"/>
    </row>
    <row r="377" spans="5:6" x14ac:dyDescent="0.25">
      <c r="E377"/>
      <c r="F377"/>
    </row>
    <row r="378" spans="5:6" x14ac:dyDescent="0.25">
      <c r="E378"/>
      <c r="F378"/>
    </row>
    <row r="379" spans="5:6" x14ac:dyDescent="0.25">
      <c r="E379"/>
      <c r="F379"/>
    </row>
    <row r="380" spans="5:6" x14ac:dyDescent="0.25">
      <c r="E380"/>
      <c r="F380"/>
    </row>
    <row r="381" spans="5:6" x14ac:dyDescent="0.25">
      <c r="E381"/>
      <c r="F381"/>
    </row>
    <row r="382" spans="5:6" x14ac:dyDescent="0.25">
      <c r="E382"/>
      <c r="F382"/>
    </row>
    <row r="383" spans="5:6" x14ac:dyDescent="0.25">
      <c r="E383"/>
      <c r="F383"/>
    </row>
    <row r="384" spans="5:6" x14ac:dyDescent="0.25">
      <c r="E384"/>
      <c r="F384"/>
    </row>
    <row r="385" spans="5:6" x14ac:dyDescent="0.25">
      <c r="E385"/>
      <c r="F385"/>
    </row>
    <row r="386" spans="5:6" x14ac:dyDescent="0.25">
      <c r="E386"/>
      <c r="F386"/>
    </row>
    <row r="387" spans="5:6" x14ac:dyDescent="0.25">
      <c r="E387"/>
      <c r="F387"/>
    </row>
    <row r="388" spans="5:6" x14ac:dyDescent="0.25">
      <c r="E388"/>
      <c r="F388"/>
    </row>
    <row r="389" spans="5:6" x14ac:dyDescent="0.25">
      <c r="E389"/>
      <c r="F389"/>
    </row>
    <row r="390" spans="5:6" x14ac:dyDescent="0.25">
      <c r="E390"/>
      <c r="F390"/>
    </row>
    <row r="391" spans="5:6" x14ac:dyDescent="0.25">
      <c r="E391"/>
      <c r="F391"/>
    </row>
    <row r="392" spans="5:6" x14ac:dyDescent="0.25">
      <c r="E392"/>
      <c r="F392"/>
    </row>
    <row r="393" spans="5:6" x14ac:dyDescent="0.25">
      <c r="E393"/>
      <c r="F393"/>
    </row>
    <row r="394" spans="5:6" x14ac:dyDescent="0.25">
      <c r="E394"/>
      <c r="F394"/>
    </row>
    <row r="395" spans="5:6" x14ac:dyDescent="0.25">
      <c r="E395"/>
      <c r="F395"/>
    </row>
    <row r="396" spans="5:6" x14ac:dyDescent="0.25">
      <c r="E396"/>
      <c r="F396"/>
    </row>
    <row r="397" spans="5:6" x14ac:dyDescent="0.25">
      <c r="E397"/>
      <c r="F397"/>
    </row>
    <row r="398" spans="5:6" x14ac:dyDescent="0.25">
      <c r="E398"/>
      <c r="F398"/>
    </row>
    <row r="399" spans="5:6" x14ac:dyDescent="0.25">
      <c r="E399"/>
      <c r="F399"/>
    </row>
    <row r="400" spans="5:6" x14ac:dyDescent="0.25">
      <c r="E400"/>
      <c r="F400"/>
    </row>
    <row r="401" spans="5:6" x14ac:dyDescent="0.25">
      <c r="E401"/>
      <c r="F401"/>
    </row>
    <row r="402" spans="5:6" x14ac:dyDescent="0.25">
      <c r="E402"/>
      <c r="F402"/>
    </row>
    <row r="403" spans="5:6" x14ac:dyDescent="0.25">
      <c r="E403"/>
      <c r="F403"/>
    </row>
    <row r="404" spans="5:6" x14ac:dyDescent="0.25">
      <c r="E404"/>
      <c r="F404"/>
    </row>
    <row r="405" spans="5:6" x14ac:dyDescent="0.25">
      <c r="E405"/>
      <c r="F405"/>
    </row>
    <row r="406" spans="5:6" x14ac:dyDescent="0.25">
      <c r="E406"/>
      <c r="F406"/>
    </row>
    <row r="407" spans="5:6" x14ac:dyDescent="0.25">
      <c r="E407"/>
      <c r="F407"/>
    </row>
    <row r="408" spans="5:6" x14ac:dyDescent="0.25">
      <c r="E408"/>
      <c r="F408"/>
    </row>
    <row r="409" spans="5:6" x14ac:dyDescent="0.25">
      <c r="E409"/>
      <c r="F409"/>
    </row>
    <row r="410" spans="5:6" x14ac:dyDescent="0.25">
      <c r="E410"/>
      <c r="F410"/>
    </row>
    <row r="411" spans="5:6" x14ac:dyDescent="0.25">
      <c r="E411"/>
      <c r="F411"/>
    </row>
    <row r="412" spans="5:6" x14ac:dyDescent="0.25">
      <c r="E412"/>
      <c r="F412"/>
    </row>
    <row r="413" spans="5:6" x14ac:dyDescent="0.25">
      <c r="E413"/>
      <c r="F413"/>
    </row>
    <row r="414" spans="5:6" x14ac:dyDescent="0.25">
      <c r="E414"/>
      <c r="F414"/>
    </row>
    <row r="415" spans="5:6" x14ac:dyDescent="0.25">
      <c r="E415"/>
      <c r="F415"/>
    </row>
    <row r="416" spans="5:6" x14ac:dyDescent="0.25">
      <c r="E416"/>
      <c r="F416"/>
    </row>
    <row r="417" spans="5:6" x14ac:dyDescent="0.25">
      <c r="E417"/>
      <c r="F417"/>
    </row>
    <row r="418" spans="5:6" x14ac:dyDescent="0.25">
      <c r="E418"/>
      <c r="F418"/>
    </row>
    <row r="419" spans="5:6" x14ac:dyDescent="0.25">
      <c r="E419"/>
      <c r="F419"/>
    </row>
    <row r="420" spans="5:6" x14ac:dyDescent="0.25">
      <c r="E420"/>
      <c r="F420"/>
    </row>
    <row r="421" spans="5:6" x14ac:dyDescent="0.25">
      <c r="E421"/>
      <c r="F421"/>
    </row>
    <row r="422" spans="5:6" x14ac:dyDescent="0.25">
      <c r="E422"/>
      <c r="F422"/>
    </row>
    <row r="423" spans="5:6" x14ac:dyDescent="0.25">
      <c r="E423"/>
      <c r="F423"/>
    </row>
    <row r="424" spans="5:6" x14ac:dyDescent="0.25">
      <c r="E424"/>
      <c r="F424"/>
    </row>
    <row r="425" spans="5:6" x14ac:dyDescent="0.25">
      <c r="E425"/>
      <c r="F425"/>
    </row>
    <row r="426" spans="5:6" x14ac:dyDescent="0.25">
      <c r="E426"/>
      <c r="F426"/>
    </row>
    <row r="427" spans="5:6" x14ac:dyDescent="0.25">
      <c r="E427"/>
      <c r="F427"/>
    </row>
    <row r="428" spans="5:6" x14ac:dyDescent="0.25">
      <c r="E428"/>
      <c r="F428"/>
    </row>
    <row r="429" spans="5:6" x14ac:dyDescent="0.25">
      <c r="E429"/>
      <c r="F429"/>
    </row>
    <row r="430" spans="5:6" x14ac:dyDescent="0.25">
      <c r="E430"/>
      <c r="F430"/>
    </row>
    <row r="431" spans="5:6" x14ac:dyDescent="0.25">
      <c r="E431"/>
      <c r="F431"/>
    </row>
    <row r="432" spans="5:6" x14ac:dyDescent="0.25">
      <c r="E432"/>
      <c r="F432"/>
    </row>
    <row r="433" spans="5:6" x14ac:dyDescent="0.25">
      <c r="E433"/>
      <c r="F433"/>
    </row>
    <row r="434" spans="5:6" x14ac:dyDescent="0.25">
      <c r="E434"/>
      <c r="F434"/>
    </row>
    <row r="435" spans="5:6" x14ac:dyDescent="0.25">
      <c r="E435"/>
      <c r="F435"/>
    </row>
    <row r="436" spans="5:6" x14ac:dyDescent="0.25">
      <c r="E436"/>
      <c r="F436"/>
    </row>
    <row r="437" spans="5:6" x14ac:dyDescent="0.25">
      <c r="E437"/>
      <c r="F437"/>
    </row>
    <row r="438" spans="5:6" x14ac:dyDescent="0.25">
      <c r="E438"/>
      <c r="F438"/>
    </row>
    <row r="439" spans="5:6" x14ac:dyDescent="0.25">
      <c r="E439"/>
      <c r="F439"/>
    </row>
    <row r="440" spans="5:6" x14ac:dyDescent="0.25">
      <c r="E440"/>
      <c r="F440"/>
    </row>
    <row r="441" spans="5:6" x14ac:dyDescent="0.25">
      <c r="E441"/>
      <c r="F441"/>
    </row>
    <row r="442" spans="5:6" x14ac:dyDescent="0.25">
      <c r="E442"/>
      <c r="F442"/>
    </row>
    <row r="443" spans="5:6" x14ac:dyDescent="0.25">
      <c r="E443"/>
      <c r="F443"/>
    </row>
    <row r="444" spans="5:6" x14ac:dyDescent="0.25">
      <c r="E444"/>
      <c r="F444"/>
    </row>
    <row r="445" spans="5:6" x14ac:dyDescent="0.25">
      <c r="E445"/>
      <c r="F445"/>
    </row>
    <row r="446" spans="5:6" x14ac:dyDescent="0.25">
      <c r="E446"/>
      <c r="F446"/>
    </row>
    <row r="447" spans="5:6" x14ac:dyDescent="0.25">
      <c r="E447"/>
      <c r="F447"/>
    </row>
    <row r="448" spans="5:6" x14ac:dyDescent="0.25">
      <c r="E448"/>
      <c r="F448"/>
    </row>
    <row r="449" spans="5:6" x14ac:dyDescent="0.25">
      <c r="E449"/>
      <c r="F449"/>
    </row>
    <row r="450" spans="5:6" x14ac:dyDescent="0.25">
      <c r="E450"/>
      <c r="F450"/>
    </row>
    <row r="451" spans="5:6" x14ac:dyDescent="0.25">
      <c r="E451"/>
      <c r="F451"/>
    </row>
    <row r="452" spans="5:6" x14ac:dyDescent="0.25">
      <c r="E452"/>
      <c r="F452"/>
    </row>
    <row r="453" spans="5:6" x14ac:dyDescent="0.25">
      <c r="E453"/>
      <c r="F453"/>
    </row>
    <row r="454" spans="5:6" x14ac:dyDescent="0.25">
      <c r="E454"/>
      <c r="F454"/>
    </row>
    <row r="455" spans="5:6" x14ac:dyDescent="0.25">
      <c r="E455"/>
      <c r="F455"/>
    </row>
    <row r="456" spans="5:6" x14ac:dyDescent="0.25">
      <c r="E456"/>
      <c r="F456"/>
    </row>
    <row r="457" spans="5:6" x14ac:dyDescent="0.25">
      <c r="E457"/>
      <c r="F457"/>
    </row>
    <row r="458" spans="5:6" x14ac:dyDescent="0.25">
      <c r="E458"/>
      <c r="F458"/>
    </row>
    <row r="459" spans="5:6" x14ac:dyDescent="0.25">
      <c r="E459"/>
      <c r="F459"/>
    </row>
    <row r="460" spans="5:6" x14ac:dyDescent="0.25">
      <c r="E460"/>
      <c r="F460"/>
    </row>
    <row r="461" spans="5:6" x14ac:dyDescent="0.25">
      <c r="E461"/>
      <c r="F461"/>
    </row>
    <row r="462" spans="5:6" x14ac:dyDescent="0.25">
      <c r="E462"/>
      <c r="F462"/>
    </row>
    <row r="463" spans="5:6" x14ac:dyDescent="0.25">
      <c r="E463"/>
      <c r="F463"/>
    </row>
    <row r="464" spans="5:6" x14ac:dyDescent="0.25">
      <c r="E464"/>
      <c r="F464"/>
    </row>
    <row r="465" spans="5:6" x14ac:dyDescent="0.25">
      <c r="E465"/>
      <c r="F465"/>
    </row>
    <row r="466" spans="5:6" x14ac:dyDescent="0.25">
      <c r="E466"/>
      <c r="F466"/>
    </row>
    <row r="467" spans="5:6" x14ac:dyDescent="0.25">
      <c r="E467"/>
      <c r="F467"/>
    </row>
    <row r="468" spans="5:6" x14ac:dyDescent="0.25">
      <c r="E468"/>
      <c r="F468"/>
    </row>
    <row r="469" spans="5:6" x14ac:dyDescent="0.25">
      <c r="E469"/>
      <c r="F469"/>
    </row>
    <row r="470" spans="5:6" x14ac:dyDescent="0.25">
      <c r="E470"/>
      <c r="F470"/>
    </row>
    <row r="471" spans="5:6" x14ac:dyDescent="0.25">
      <c r="E471"/>
      <c r="F471"/>
    </row>
    <row r="472" spans="5:6" x14ac:dyDescent="0.25">
      <c r="E472"/>
      <c r="F472"/>
    </row>
    <row r="473" spans="5:6" x14ac:dyDescent="0.25">
      <c r="E473"/>
      <c r="F473"/>
    </row>
    <row r="474" spans="5:6" x14ac:dyDescent="0.25">
      <c r="E474"/>
      <c r="F474"/>
    </row>
    <row r="475" spans="5:6" x14ac:dyDescent="0.25">
      <c r="E475"/>
      <c r="F475"/>
    </row>
    <row r="476" spans="5:6" x14ac:dyDescent="0.25">
      <c r="E476"/>
      <c r="F476"/>
    </row>
    <row r="477" spans="5:6" x14ac:dyDescent="0.25">
      <c r="E477"/>
      <c r="F477"/>
    </row>
    <row r="478" spans="5:6" x14ac:dyDescent="0.25">
      <c r="E478"/>
      <c r="F478"/>
    </row>
    <row r="479" spans="5:6" x14ac:dyDescent="0.25">
      <c r="E479"/>
      <c r="F479"/>
    </row>
    <row r="480" spans="5:6" x14ac:dyDescent="0.25">
      <c r="E480"/>
      <c r="F480"/>
    </row>
    <row r="481" spans="5:6" x14ac:dyDescent="0.25">
      <c r="E481"/>
      <c r="F481"/>
    </row>
    <row r="482" spans="5:6" x14ac:dyDescent="0.25">
      <c r="E482"/>
      <c r="F482"/>
    </row>
    <row r="483" spans="5:6" x14ac:dyDescent="0.25">
      <c r="E483"/>
      <c r="F483"/>
    </row>
    <row r="484" spans="5:6" x14ac:dyDescent="0.25">
      <c r="E484"/>
      <c r="F484"/>
    </row>
    <row r="485" spans="5:6" x14ac:dyDescent="0.25">
      <c r="E485"/>
      <c r="F485"/>
    </row>
    <row r="486" spans="5:6" x14ac:dyDescent="0.25">
      <c r="E486"/>
      <c r="F486"/>
    </row>
    <row r="487" spans="5:6" x14ac:dyDescent="0.25">
      <c r="E487"/>
      <c r="F487"/>
    </row>
    <row r="488" spans="5:6" x14ac:dyDescent="0.25">
      <c r="E488"/>
      <c r="F488"/>
    </row>
    <row r="489" spans="5:6" x14ac:dyDescent="0.25">
      <c r="E489"/>
      <c r="F489"/>
    </row>
    <row r="490" spans="5:6" x14ac:dyDescent="0.25">
      <c r="E490"/>
      <c r="F490"/>
    </row>
    <row r="491" spans="5:6" x14ac:dyDescent="0.25">
      <c r="E491"/>
      <c r="F491"/>
    </row>
    <row r="492" spans="5:6" x14ac:dyDescent="0.25">
      <c r="E492"/>
      <c r="F492"/>
    </row>
    <row r="493" spans="5:6" x14ac:dyDescent="0.25">
      <c r="E493"/>
      <c r="F493"/>
    </row>
    <row r="494" spans="5:6" x14ac:dyDescent="0.25">
      <c r="E494"/>
      <c r="F494"/>
    </row>
    <row r="495" spans="5:6" x14ac:dyDescent="0.25">
      <c r="E495"/>
      <c r="F495"/>
    </row>
    <row r="496" spans="5:6" x14ac:dyDescent="0.25">
      <c r="E496"/>
      <c r="F496"/>
    </row>
    <row r="497" spans="5:6" x14ac:dyDescent="0.25">
      <c r="E497"/>
      <c r="F497"/>
    </row>
    <row r="498" spans="5:6" x14ac:dyDescent="0.25">
      <c r="E498"/>
      <c r="F498"/>
    </row>
    <row r="499" spans="5:6" x14ac:dyDescent="0.25">
      <c r="E499"/>
      <c r="F499"/>
    </row>
    <row r="500" spans="5:6" x14ac:dyDescent="0.25">
      <c r="E500"/>
      <c r="F500"/>
    </row>
    <row r="501" spans="5:6" x14ac:dyDescent="0.25">
      <c r="E501"/>
      <c r="F501"/>
    </row>
    <row r="502" spans="5:6" x14ac:dyDescent="0.25">
      <c r="E502"/>
      <c r="F502"/>
    </row>
    <row r="503" spans="5:6" x14ac:dyDescent="0.25">
      <c r="E503"/>
      <c r="F503"/>
    </row>
    <row r="504" spans="5:6" x14ac:dyDescent="0.25">
      <c r="E504"/>
      <c r="F504"/>
    </row>
    <row r="505" spans="5:6" x14ac:dyDescent="0.25">
      <c r="E505"/>
      <c r="F505"/>
    </row>
    <row r="506" spans="5:6" x14ac:dyDescent="0.25">
      <c r="E506"/>
      <c r="F506"/>
    </row>
    <row r="507" spans="5:6" x14ac:dyDescent="0.25">
      <c r="E507"/>
      <c r="F507"/>
    </row>
    <row r="508" spans="5:6" x14ac:dyDescent="0.25">
      <c r="E508"/>
      <c r="F508"/>
    </row>
    <row r="509" spans="5:6" x14ac:dyDescent="0.25">
      <c r="E509"/>
      <c r="F509"/>
    </row>
    <row r="510" spans="5:6" x14ac:dyDescent="0.25">
      <c r="E510"/>
      <c r="F510"/>
    </row>
    <row r="511" spans="5:6" x14ac:dyDescent="0.25">
      <c r="E511"/>
      <c r="F511"/>
    </row>
    <row r="512" spans="5:6" x14ac:dyDescent="0.25">
      <c r="E512"/>
      <c r="F512"/>
    </row>
    <row r="513" spans="5:6" x14ac:dyDescent="0.25">
      <c r="E513"/>
      <c r="F513"/>
    </row>
    <row r="514" spans="5:6" x14ac:dyDescent="0.25">
      <c r="E514"/>
      <c r="F514"/>
    </row>
    <row r="515" spans="5:6" x14ac:dyDescent="0.25">
      <c r="E515"/>
      <c r="F515"/>
    </row>
    <row r="516" spans="5:6" x14ac:dyDescent="0.25">
      <c r="E516"/>
      <c r="F516"/>
    </row>
    <row r="517" spans="5:6" x14ac:dyDescent="0.25">
      <c r="E517"/>
      <c r="F517"/>
    </row>
    <row r="518" spans="5:6" x14ac:dyDescent="0.25">
      <c r="E518"/>
      <c r="F518"/>
    </row>
    <row r="519" spans="5:6" x14ac:dyDescent="0.25">
      <c r="E519"/>
      <c r="F519"/>
    </row>
    <row r="520" spans="5:6" x14ac:dyDescent="0.25">
      <c r="E520"/>
      <c r="F520"/>
    </row>
    <row r="521" spans="5:6" x14ac:dyDescent="0.25">
      <c r="E521"/>
      <c r="F521"/>
    </row>
    <row r="522" spans="5:6" x14ac:dyDescent="0.25">
      <c r="E522"/>
      <c r="F522"/>
    </row>
    <row r="523" spans="5:6" x14ac:dyDescent="0.25">
      <c r="E523"/>
      <c r="F523"/>
    </row>
    <row r="524" spans="5:6" x14ac:dyDescent="0.25">
      <c r="E524"/>
      <c r="F524"/>
    </row>
    <row r="525" spans="5:6" x14ac:dyDescent="0.25">
      <c r="E525"/>
      <c r="F525"/>
    </row>
    <row r="526" spans="5:6" x14ac:dyDescent="0.25">
      <c r="E526"/>
      <c r="F526"/>
    </row>
    <row r="527" spans="5:6" x14ac:dyDescent="0.25">
      <c r="E527"/>
      <c r="F527"/>
    </row>
    <row r="528" spans="5:6" x14ac:dyDescent="0.25">
      <c r="E528"/>
      <c r="F528"/>
    </row>
    <row r="529" spans="5:6" x14ac:dyDescent="0.25">
      <c r="E529"/>
      <c r="F529"/>
    </row>
    <row r="530" spans="5:6" x14ac:dyDescent="0.25">
      <c r="E530"/>
      <c r="F530"/>
    </row>
    <row r="531" spans="5:6" x14ac:dyDescent="0.25">
      <c r="E531"/>
      <c r="F531"/>
    </row>
    <row r="532" spans="5:6" x14ac:dyDescent="0.25">
      <c r="E532"/>
      <c r="F532"/>
    </row>
    <row r="533" spans="5:6" x14ac:dyDescent="0.25">
      <c r="E533"/>
      <c r="F533"/>
    </row>
    <row r="534" spans="5:6" x14ac:dyDescent="0.25">
      <c r="E534"/>
      <c r="F534"/>
    </row>
    <row r="535" spans="5:6" x14ac:dyDescent="0.25">
      <c r="E535"/>
      <c r="F535"/>
    </row>
    <row r="536" spans="5:6" x14ac:dyDescent="0.25">
      <c r="E536"/>
      <c r="F536"/>
    </row>
    <row r="537" spans="5:6" x14ac:dyDescent="0.25">
      <c r="E537"/>
      <c r="F537"/>
    </row>
    <row r="538" spans="5:6" x14ac:dyDescent="0.25">
      <c r="E538"/>
      <c r="F538"/>
    </row>
    <row r="539" spans="5:6" x14ac:dyDescent="0.25">
      <c r="E539"/>
      <c r="F539"/>
    </row>
    <row r="540" spans="5:6" x14ac:dyDescent="0.25">
      <c r="E540"/>
      <c r="F540"/>
    </row>
    <row r="541" spans="5:6" x14ac:dyDescent="0.25">
      <c r="E541"/>
      <c r="F541"/>
    </row>
    <row r="542" spans="5:6" x14ac:dyDescent="0.25">
      <c r="E542"/>
      <c r="F542"/>
    </row>
    <row r="543" spans="5:6" x14ac:dyDescent="0.25">
      <c r="E543"/>
      <c r="F543"/>
    </row>
    <row r="544" spans="5:6" x14ac:dyDescent="0.25">
      <c r="E544"/>
      <c r="F544"/>
    </row>
    <row r="545" spans="5:6" x14ac:dyDescent="0.25">
      <c r="E545"/>
      <c r="F545"/>
    </row>
    <row r="546" spans="5:6" x14ac:dyDescent="0.25">
      <c r="E546"/>
      <c r="F546"/>
    </row>
    <row r="547" spans="5:6" x14ac:dyDescent="0.25">
      <c r="E547"/>
      <c r="F547"/>
    </row>
    <row r="548" spans="5:6" x14ac:dyDescent="0.25">
      <c r="E548"/>
      <c r="F548"/>
    </row>
    <row r="549" spans="5:6" x14ac:dyDescent="0.25">
      <c r="E549"/>
      <c r="F549"/>
    </row>
    <row r="550" spans="5:6" x14ac:dyDescent="0.25">
      <c r="E550"/>
      <c r="F550"/>
    </row>
    <row r="551" spans="5:6" x14ac:dyDescent="0.25">
      <c r="E551"/>
      <c r="F551"/>
    </row>
    <row r="552" spans="5:6" x14ac:dyDescent="0.25">
      <c r="E552"/>
      <c r="F552"/>
    </row>
    <row r="553" spans="5:6" x14ac:dyDescent="0.25">
      <c r="E553"/>
      <c r="F553"/>
    </row>
    <row r="554" spans="5:6" x14ac:dyDescent="0.25">
      <c r="E554"/>
      <c r="F554"/>
    </row>
    <row r="555" spans="5:6" x14ac:dyDescent="0.25">
      <c r="E555"/>
      <c r="F555"/>
    </row>
    <row r="556" spans="5:6" x14ac:dyDescent="0.25">
      <c r="E556"/>
      <c r="F556"/>
    </row>
    <row r="557" spans="5:6" x14ac:dyDescent="0.25">
      <c r="E557"/>
      <c r="F557"/>
    </row>
    <row r="558" spans="5:6" x14ac:dyDescent="0.25">
      <c r="E558"/>
      <c r="F558"/>
    </row>
    <row r="559" spans="5:6" x14ac:dyDescent="0.25">
      <c r="E559"/>
      <c r="F559"/>
    </row>
    <row r="560" spans="5:6" x14ac:dyDescent="0.25">
      <c r="E560"/>
      <c r="F560"/>
    </row>
    <row r="561" spans="5:6" x14ac:dyDescent="0.25">
      <c r="E561"/>
      <c r="F561"/>
    </row>
    <row r="562" spans="5:6" x14ac:dyDescent="0.25">
      <c r="E562"/>
      <c r="F562"/>
    </row>
    <row r="563" spans="5:6" x14ac:dyDescent="0.25">
      <c r="E563"/>
      <c r="F563"/>
    </row>
    <row r="564" spans="5:6" x14ac:dyDescent="0.25">
      <c r="E564"/>
      <c r="F564"/>
    </row>
    <row r="565" spans="5:6" x14ac:dyDescent="0.25">
      <c r="E565"/>
      <c r="F565"/>
    </row>
    <row r="566" spans="5:6" x14ac:dyDescent="0.25">
      <c r="E566"/>
      <c r="F566"/>
    </row>
    <row r="567" spans="5:6" x14ac:dyDescent="0.25">
      <c r="E567"/>
      <c r="F567"/>
    </row>
    <row r="568" spans="5:6" x14ac:dyDescent="0.25">
      <c r="E568"/>
      <c r="F568"/>
    </row>
    <row r="569" spans="5:6" x14ac:dyDescent="0.25">
      <c r="E569"/>
      <c r="F569"/>
    </row>
    <row r="570" spans="5:6" x14ac:dyDescent="0.25">
      <c r="E570"/>
      <c r="F570"/>
    </row>
    <row r="571" spans="5:6" x14ac:dyDescent="0.25">
      <c r="E571"/>
      <c r="F571"/>
    </row>
    <row r="572" spans="5:6" x14ac:dyDescent="0.25">
      <c r="E572"/>
      <c r="F572"/>
    </row>
    <row r="573" spans="5:6" x14ac:dyDescent="0.25">
      <c r="E573"/>
      <c r="F573"/>
    </row>
    <row r="574" spans="5:6" x14ac:dyDescent="0.25">
      <c r="E574"/>
      <c r="F574"/>
    </row>
    <row r="575" spans="5:6" x14ac:dyDescent="0.25">
      <c r="E575"/>
      <c r="F575"/>
    </row>
    <row r="576" spans="5:6" x14ac:dyDescent="0.25">
      <c r="E576"/>
      <c r="F576"/>
    </row>
    <row r="577" spans="5:6" x14ac:dyDescent="0.25">
      <c r="E577"/>
      <c r="F577"/>
    </row>
    <row r="578" spans="5:6" x14ac:dyDescent="0.25">
      <c r="E578"/>
      <c r="F578"/>
    </row>
    <row r="579" spans="5:6" x14ac:dyDescent="0.25">
      <c r="E579"/>
      <c r="F579"/>
    </row>
    <row r="580" spans="5:6" x14ac:dyDescent="0.25">
      <c r="E580"/>
      <c r="F580"/>
    </row>
    <row r="581" spans="5:6" x14ac:dyDescent="0.25">
      <c r="E581"/>
      <c r="F581"/>
    </row>
    <row r="582" spans="5:6" x14ac:dyDescent="0.25">
      <c r="E582"/>
      <c r="F582"/>
    </row>
    <row r="583" spans="5:6" x14ac:dyDescent="0.25">
      <c r="E583"/>
      <c r="F583"/>
    </row>
    <row r="584" spans="5:6" x14ac:dyDescent="0.25">
      <c r="E584"/>
      <c r="F584"/>
    </row>
    <row r="585" spans="5:6" x14ac:dyDescent="0.25">
      <c r="E585"/>
      <c r="F585"/>
    </row>
    <row r="586" spans="5:6" x14ac:dyDescent="0.25">
      <c r="E586"/>
      <c r="F586"/>
    </row>
    <row r="587" spans="5:6" x14ac:dyDescent="0.25">
      <c r="E587"/>
      <c r="F587"/>
    </row>
    <row r="588" spans="5:6" x14ac:dyDescent="0.25">
      <c r="E588"/>
      <c r="F588"/>
    </row>
    <row r="589" spans="5:6" x14ac:dyDescent="0.25">
      <c r="E589"/>
      <c r="F589"/>
    </row>
    <row r="590" spans="5:6" x14ac:dyDescent="0.25">
      <c r="E590"/>
      <c r="F590"/>
    </row>
    <row r="591" spans="5:6" x14ac:dyDescent="0.25">
      <c r="E591"/>
      <c r="F591"/>
    </row>
    <row r="592" spans="5:6" x14ac:dyDescent="0.25">
      <c r="E592"/>
      <c r="F592"/>
    </row>
    <row r="593" spans="5:6" x14ac:dyDescent="0.25">
      <c r="E593"/>
      <c r="F593"/>
    </row>
    <row r="594" spans="5:6" x14ac:dyDescent="0.25">
      <c r="E594"/>
      <c r="F594"/>
    </row>
    <row r="595" spans="5:6" x14ac:dyDescent="0.25">
      <c r="E595"/>
      <c r="F595"/>
    </row>
    <row r="596" spans="5:6" x14ac:dyDescent="0.25">
      <c r="E596"/>
      <c r="F596"/>
    </row>
    <row r="597" spans="5:6" x14ac:dyDescent="0.25">
      <c r="E597"/>
      <c r="F597"/>
    </row>
    <row r="598" spans="5:6" x14ac:dyDescent="0.25">
      <c r="E598"/>
      <c r="F598"/>
    </row>
    <row r="599" spans="5:6" x14ac:dyDescent="0.25">
      <c r="E599"/>
      <c r="F599"/>
    </row>
    <row r="600" spans="5:6" x14ac:dyDescent="0.25">
      <c r="E600"/>
      <c r="F600"/>
    </row>
    <row r="601" spans="5:6" x14ac:dyDescent="0.25">
      <c r="E601"/>
      <c r="F601"/>
    </row>
    <row r="602" spans="5:6" x14ac:dyDescent="0.25">
      <c r="E602"/>
      <c r="F602"/>
    </row>
    <row r="603" spans="5:6" x14ac:dyDescent="0.25">
      <c r="E603"/>
      <c r="F603"/>
    </row>
    <row r="604" spans="5:6" x14ac:dyDescent="0.25">
      <c r="E604"/>
      <c r="F604"/>
    </row>
    <row r="605" spans="5:6" x14ac:dyDescent="0.25">
      <c r="E605"/>
      <c r="F605"/>
    </row>
    <row r="606" spans="5:6" x14ac:dyDescent="0.25">
      <c r="E606"/>
      <c r="F606"/>
    </row>
    <row r="607" spans="5:6" x14ac:dyDescent="0.25">
      <c r="E607"/>
      <c r="F607"/>
    </row>
    <row r="608" spans="5:6" x14ac:dyDescent="0.25">
      <c r="E608"/>
      <c r="F608"/>
    </row>
    <row r="609" spans="5:6" x14ac:dyDescent="0.25">
      <c r="E609"/>
      <c r="F609"/>
    </row>
    <row r="610" spans="5:6" x14ac:dyDescent="0.25">
      <c r="E610"/>
      <c r="F610"/>
    </row>
    <row r="611" spans="5:6" x14ac:dyDescent="0.25">
      <c r="E611"/>
      <c r="F611"/>
    </row>
    <row r="612" spans="5:6" x14ac:dyDescent="0.25">
      <c r="E612"/>
      <c r="F612"/>
    </row>
    <row r="613" spans="5:6" x14ac:dyDescent="0.25">
      <c r="E613"/>
      <c r="F613"/>
    </row>
    <row r="614" spans="5:6" x14ac:dyDescent="0.25">
      <c r="E614"/>
      <c r="F614"/>
    </row>
    <row r="615" spans="5:6" x14ac:dyDescent="0.25">
      <c r="E615"/>
      <c r="F615"/>
    </row>
    <row r="616" spans="5:6" x14ac:dyDescent="0.25">
      <c r="E616"/>
      <c r="F616"/>
    </row>
    <row r="617" spans="5:6" x14ac:dyDescent="0.25">
      <c r="E617"/>
      <c r="F617"/>
    </row>
    <row r="618" spans="5:6" x14ac:dyDescent="0.25">
      <c r="E618"/>
      <c r="F618"/>
    </row>
    <row r="619" spans="5:6" x14ac:dyDescent="0.25">
      <c r="E619"/>
      <c r="F619"/>
    </row>
    <row r="620" spans="5:6" x14ac:dyDescent="0.25">
      <c r="E620"/>
      <c r="F620"/>
    </row>
    <row r="621" spans="5:6" x14ac:dyDescent="0.25">
      <c r="E621"/>
      <c r="F621"/>
    </row>
    <row r="622" spans="5:6" x14ac:dyDescent="0.25">
      <c r="E622"/>
      <c r="F622"/>
    </row>
    <row r="623" spans="5:6" x14ac:dyDescent="0.25">
      <c r="E623"/>
      <c r="F623"/>
    </row>
    <row r="624" spans="5:6" x14ac:dyDescent="0.25">
      <c r="E624"/>
      <c r="F624"/>
    </row>
    <row r="625" spans="5:6" x14ac:dyDescent="0.25">
      <c r="E625"/>
      <c r="F625"/>
    </row>
    <row r="626" spans="5:6" x14ac:dyDescent="0.25">
      <c r="E626"/>
      <c r="F626"/>
    </row>
    <row r="627" spans="5:6" x14ac:dyDescent="0.25">
      <c r="E627"/>
      <c r="F627"/>
    </row>
    <row r="628" spans="5:6" x14ac:dyDescent="0.25">
      <c r="E628"/>
      <c r="F628"/>
    </row>
    <row r="629" spans="5:6" x14ac:dyDescent="0.25">
      <c r="E629"/>
      <c r="F629"/>
    </row>
    <row r="630" spans="5:6" x14ac:dyDescent="0.25">
      <c r="E630"/>
      <c r="F630"/>
    </row>
    <row r="631" spans="5:6" x14ac:dyDescent="0.25">
      <c r="E631"/>
      <c r="F631"/>
    </row>
    <row r="632" spans="5:6" x14ac:dyDescent="0.25">
      <c r="E632"/>
      <c r="F632"/>
    </row>
    <row r="633" spans="5:6" x14ac:dyDescent="0.25">
      <c r="E633"/>
      <c r="F633"/>
    </row>
    <row r="634" spans="5:6" x14ac:dyDescent="0.25">
      <c r="E634"/>
      <c r="F634"/>
    </row>
    <row r="635" spans="5:6" x14ac:dyDescent="0.25">
      <c r="E635"/>
      <c r="F635"/>
    </row>
    <row r="636" spans="5:6" x14ac:dyDescent="0.25">
      <c r="E636"/>
      <c r="F636"/>
    </row>
    <row r="637" spans="5:6" x14ac:dyDescent="0.25">
      <c r="E637"/>
      <c r="F637"/>
    </row>
    <row r="638" spans="5:6" x14ac:dyDescent="0.25">
      <c r="E638"/>
      <c r="F638"/>
    </row>
    <row r="639" spans="5:6" x14ac:dyDescent="0.25">
      <c r="E639"/>
      <c r="F639"/>
    </row>
    <row r="640" spans="5:6" x14ac:dyDescent="0.25">
      <c r="E640"/>
      <c r="F640"/>
    </row>
    <row r="641" spans="5:6" x14ac:dyDescent="0.25">
      <c r="E641"/>
      <c r="F641"/>
    </row>
    <row r="642" spans="5:6" x14ac:dyDescent="0.25">
      <c r="E642"/>
      <c r="F642"/>
    </row>
    <row r="643" spans="5:6" x14ac:dyDescent="0.25">
      <c r="E643"/>
      <c r="F643"/>
    </row>
    <row r="644" spans="5:6" x14ac:dyDescent="0.25">
      <c r="E644"/>
      <c r="F644"/>
    </row>
    <row r="645" spans="5:6" x14ac:dyDescent="0.25">
      <c r="E645"/>
      <c r="F645"/>
    </row>
    <row r="646" spans="5:6" x14ac:dyDescent="0.25">
      <c r="E646"/>
      <c r="F646"/>
    </row>
    <row r="647" spans="5:6" x14ac:dyDescent="0.25">
      <c r="E647"/>
      <c r="F647"/>
    </row>
    <row r="648" spans="5:6" x14ac:dyDescent="0.25">
      <c r="E648"/>
      <c r="F648"/>
    </row>
    <row r="649" spans="5:6" x14ac:dyDescent="0.25">
      <c r="E649"/>
      <c r="F649"/>
    </row>
    <row r="650" spans="5:6" x14ac:dyDescent="0.25">
      <c r="E650"/>
      <c r="F650"/>
    </row>
    <row r="651" spans="5:6" x14ac:dyDescent="0.25">
      <c r="E651"/>
      <c r="F651"/>
    </row>
    <row r="652" spans="5:6" x14ac:dyDescent="0.25">
      <c r="E652"/>
      <c r="F652"/>
    </row>
    <row r="653" spans="5:6" x14ac:dyDescent="0.25">
      <c r="E653"/>
      <c r="F653"/>
    </row>
    <row r="654" spans="5:6" x14ac:dyDescent="0.25">
      <c r="E654"/>
      <c r="F654"/>
    </row>
    <row r="655" spans="5:6" x14ac:dyDescent="0.25">
      <c r="E655"/>
      <c r="F655"/>
    </row>
    <row r="656" spans="5:6" x14ac:dyDescent="0.25">
      <c r="E656"/>
      <c r="F656"/>
    </row>
    <row r="657" spans="5:6" x14ac:dyDescent="0.25">
      <c r="E657"/>
      <c r="F657"/>
    </row>
    <row r="658" spans="5:6" x14ac:dyDescent="0.25">
      <c r="E658"/>
      <c r="F658"/>
    </row>
    <row r="659" spans="5:6" x14ac:dyDescent="0.25">
      <c r="E659"/>
      <c r="F659"/>
    </row>
    <row r="660" spans="5:6" x14ac:dyDescent="0.25">
      <c r="E660"/>
      <c r="F660"/>
    </row>
    <row r="661" spans="5:6" x14ac:dyDescent="0.25">
      <c r="E661"/>
      <c r="F661"/>
    </row>
    <row r="662" spans="5:6" x14ac:dyDescent="0.25">
      <c r="E662"/>
      <c r="F662"/>
    </row>
    <row r="663" spans="5:6" x14ac:dyDescent="0.25">
      <c r="E663"/>
      <c r="F663"/>
    </row>
    <row r="664" spans="5:6" x14ac:dyDescent="0.25">
      <c r="E664"/>
      <c r="F664"/>
    </row>
    <row r="665" spans="5:6" x14ac:dyDescent="0.25">
      <c r="E665"/>
      <c r="F665"/>
    </row>
    <row r="666" spans="5:6" x14ac:dyDescent="0.25">
      <c r="E666"/>
      <c r="F666"/>
    </row>
    <row r="667" spans="5:6" x14ac:dyDescent="0.25">
      <c r="E667"/>
      <c r="F667"/>
    </row>
    <row r="668" spans="5:6" x14ac:dyDescent="0.25">
      <c r="E668"/>
      <c r="F668"/>
    </row>
    <row r="669" spans="5:6" x14ac:dyDescent="0.25">
      <c r="E669"/>
      <c r="F669"/>
    </row>
    <row r="670" spans="5:6" x14ac:dyDescent="0.25">
      <c r="E670"/>
      <c r="F670"/>
    </row>
    <row r="671" spans="5:6" x14ac:dyDescent="0.25">
      <c r="E671"/>
      <c r="F671"/>
    </row>
    <row r="672" spans="5:6" x14ac:dyDescent="0.25">
      <c r="E672"/>
      <c r="F672"/>
    </row>
    <row r="673" spans="5:6" x14ac:dyDescent="0.25">
      <c r="E673"/>
      <c r="F673"/>
    </row>
    <row r="674" spans="5:6" x14ac:dyDescent="0.25">
      <c r="E674"/>
      <c r="F674"/>
    </row>
    <row r="675" spans="5:6" x14ac:dyDescent="0.25">
      <c r="E675"/>
      <c r="F675"/>
    </row>
    <row r="676" spans="5:6" x14ac:dyDescent="0.25">
      <c r="E676"/>
      <c r="F676"/>
    </row>
    <row r="677" spans="5:6" x14ac:dyDescent="0.25">
      <c r="E677"/>
      <c r="F677"/>
    </row>
    <row r="678" spans="5:6" x14ac:dyDescent="0.25">
      <c r="E678"/>
      <c r="F678"/>
    </row>
    <row r="679" spans="5:6" x14ac:dyDescent="0.25">
      <c r="E679"/>
      <c r="F679"/>
    </row>
    <row r="680" spans="5:6" x14ac:dyDescent="0.25">
      <c r="E680"/>
      <c r="F680"/>
    </row>
    <row r="681" spans="5:6" x14ac:dyDescent="0.25">
      <c r="E681"/>
      <c r="F681"/>
    </row>
    <row r="682" spans="5:6" x14ac:dyDescent="0.25">
      <c r="E682"/>
      <c r="F682"/>
    </row>
    <row r="683" spans="5:6" x14ac:dyDescent="0.25">
      <c r="E683"/>
      <c r="F683"/>
    </row>
    <row r="684" spans="5:6" x14ac:dyDescent="0.25">
      <c r="E684"/>
      <c r="F684"/>
    </row>
    <row r="685" spans="5:6" x14ac:dyDescent="0.25">
      <c r="E685"/>
      <c r="F685"/>
    </row>
    <row r="686" spans="5:6" x14ac:dyDescent="0.25">
      <c r="E686"/>
      <c r="F686"/>
    </row>
    <row r="687" spans="5:6" x14ac:dyDescent="0.25">
      <c r="E687"/>
      <c r="F687"/>
    </row>
    <row r="688" spans="5:6" x14ac:dyDescent="0.25">
      <c r="E688"/>
      <c r="F688"/>
    </row>
    <row r="689" spans="5:6" x14ac:dyDescent="0.25">
      <c r="E689"/>
      <c r="F689"/>
    </row>
    <row r="690" spans="5:6" x14ac:dyDescent="0.25">
      <c r="E690"/>
      <c r="F690"/>
    </row>
    <row r="691" spans="5:6" x14ac:dyDescent="0.25">
      <c r="E691"/>
      <c r="F691"/>
    </row>
    <row r="692" spans="5:6" x14ac:dyDescent="0.25">
      <c r="E692"/>
      <c r="F692"/>
    </row>
    <row r="693" spans="5:6" x14ac:dyDescent="0.25">
      <c r="E693"/>
      <c r="F693"/>
    </row>
    <row r="694" spans="5:6" x14ac:dyDescent="0.25">
      <c r="E694"/>
      <c r="F694"/>
    </row>
    <row r="695" spans="5:6" x14ac:dyDescent="0.25">
      <c r="E695"/>
      <c r="F695"/>
    </row>
    <row r="696" spans="5:6" x14ac:dyDescent="0.25">
      <c r="E696"/>
      <c r="F696"/>
    </row>
    <row r="697" spans="5:6" x14ac:dyDescent="0.25">
      <c r="E697"/>
      <c r="F697"/>
    </row>
    <row r="698" spans="5:6" x14ac:dyDescent="0.25">
      <c r="E698"/>
      <c r="F698"/>
    </row>
    <row r="699" spans="5:6" x14ac:dyDescent="0.25">
      <c r="E699"/>
      <c r="F699"/>
    </row>
    <row r="700" spans="5:6" x14ac:dyDescent="0.25">
      <c r="E700"/>
      <c r="F700"/>
    </row>
    <row r="701" spans="5:6" x14ac:dyDescent="0.25">
      <c r="E701"/>
      <c r="F701"/>
    </row>
    <row r="702" spans="5:6" x14ac:dyDescent="0.25">
      <c r="E702"/>
      <c r="F702"/>
    </row>
    <row r="703" spans="5:6" x14ac:dyDescent="0.25">
      <c r="E703"/>
      <c r="F703"/>
    </row>
    <row r="704" spans="5:6" x14ac:dyDescent="0.25">
      <c r="E704"/>
      <c r="F704"/>
    </row>
    <row r="705" spans="5:6" x14ac:dyDescent="0.25">
      <c r="E705"/>
      <c r="F705"/>
    </row>
    <row r="706" spans="5:6" x14ac:dyDescent="0.25">
      <c r="E706"/>
      <c r="F706"/>
    </row>
    <row r="707" spans="5:6" x14ac:dyDescent="0.25">
      <c r="E707"/>
      <c r="F707"/>
    </row>
    <row r="708" spans="5:6" x14ac:dyDescent="0.25">
      <c r="E708"/>
      <c r="F708"/>
    </row>
    <row r="709" spans="5:6" x14ac:dyDescent="0.25">
      <c r="E709"/>
      <c r="F709"/>
    </row>
    <row r="710" spans="5:6" x14ac:dyDescent="0.25">
      <c r="E710"/>
      <c r="F710"/>
    </row>
    <row r="711" spans="5:6" x14ac:dyDescent="0.25">
      <c r="E711"/>
      <c r="F711"/>
    </row>
    <row r="712" spans="5:6" x14ac:dyDescent="0.25">
      <c r="E712"/>
      <c r="F712"/>
    </row>
    <row r="713" spans="5:6" x14ac:dyDescent="0.25">
      <c r="E713"/>
      <c r="F713"/>
    </row>
    <row r="714" spans="5:6" x14ac:dyDescent="0.25">
      <c r="E714"/>
      <c r="F714"/>
    </row>
    <row r="715" spans="5:6" x14ac:dyDescent="0.25">
      <c r="E715"/>
      <c r="F715"/>
    </row>
    <row r="716" spans="5:6" x14ac:dyDescent="0.25">
      <c r="E716"/>
      <c r="F716"/>
    </row>
    <row r="717" spans="5:6" x14ac:dyDescent="0.25">
      <c r="E717"/>
      <c r="F717"/>
    </row>
    <row r="718" spans="5:6" x14ac:dyDescent="0.25">
      <c r="E718"/>
      <c r="F718"/>
    </row>
    <row r="719" spans="5:6" x14ac:dyDescent="0.25">
      <c r="E719"/>
      <c r="F719"/>
    </row>
    <row r="720" spans="5:6" x14ac:dyDescent="0.25">
      <c r="E720"/>
      <c r="F720"/>
    </row>
    <row r="721" spans="5:6" x14ac:dyDescent="0.25">
      <c r="E721"/>
      <c r="F721"/>
    </row>
    <row r="722" spans="5:6" x14ac:dyDescent="0.25">
      <c r="E722"/>
      <c r="F722"/>
    </row>
    <row r="723" spans="5:6" x14ac:dyDescent="0.25">
      <c r="E723"/>
      <c r="F723"/>
    </row>
    <row r="724" spans="5:6" x14ac:dyDescent="0.25">
      <c r="E724"/>
      <c r="F724"/>
    </row>
    <row r="725" spans="5:6" x14ac:dyDescent="0.25">
      <c r="E725"/>
      <c r="F725"/>
    </row>
    <row r="726" spans="5:6" x14ac:dyDescent="0.25">
      <c r="E726"/>
      <c r="F726"/>
    </row>
    <row r="727" spans="5:6" x14ac:dyDescent="0.25">
      <c r="E727"/>
      <c r="F727"/>
    </row>
    <row r="728" spans="5:6" x14ac:dyDescent="0.25">
      <c r="E728"/>
      <c r="F728"/>
    </row>
    <row r="729" spans="5:6" x14ac:dyDescent="0.25">
      <c r="E729"/>
      <c r="F729"/>
    </row>
    <row r="730" spans="5:6" x14ac:dyDescent="0.25">
      <c r="E730"/>
      <c r="F730"/>
    </row>
    <row r="731" spans="5:6" x14ac:dyDescent="0.25">
      <c r="E731"/>
      <c r="F731"/>
    </row>
    <row r="732" spans="5:6" x14ac:dyDescent="0.25">
      <c r="E732"/>
      <c r="F732"/>
    </row>
    <row r="733" spans="5:6" x14ac:dyDescent="0.25">
      <c r="E733"/>
      <c r="F733"/>
    </row>
    <row r="734" spans="5:6" x14ac:dyDescent="0.25">
      <c r="E734"/>
      <c r="F734"/>
    </row>
    <row r="735" spans="5:6" x14ac:dyDescent="0.25">
      <c r="E735"/>
      <c r="F735"/>
    </row>
    <row r="736" spans="5:6" x14ac:dyDescent="0.25">
      <c r="E736"/>
      <c r="F736"/>
    </row>
    <row r="737" spans="5:6" x14ac:dyDescent="0.25">
      <c r="E737"/>
      <c r="F737"/>
    </row>
    <row r="738" spans="5:6" x14ac:dyDescent="0.25">
      <c r="E738"/>
      <c r="F738"/>
    </row>
    <row r="739" spans="5:6" x14ac:dyDescent="0.25">
      <c r="E739"/>
      <c r="F739"/>
    </row>
    <row r="740" spans="5:6" x14ac:dyDescent="0.25">
      <c r="E740"/>
      <c r="F740"/>
    </row>
    <row r="741" spans="5:6" x14ac:dyDescent="0.25">
      <c r="E741"/>
      <c r="F741"/>
    </row>
    <row r="742" spans="5:6" x14ac:dyDescent="0.25">
      <c r="E742"/>
      <c r="F742"/>
    </row>
    <row r="743" spans="5:6" x14ac:dyDescent="0.25">
      <c r="E743"/>
      <c r="F743"/>
    </row>
    <row r="744" spans="5:6" x14ac:dyDescent="0.25">
      <c r="E744"/>
      <c r="F744"/>
    </row>
    <row r="745" spans="5:6" x14ac:dyDescent="0.25">
      <c r="E745"/>
      <c r="F745"/>
    </row>
    <row r="746" spans="5:6" x14ac:dyDescent="0.25">
      <c r="E746"/>
      <c r="F746"/>
    </row>
    <row r="747" spans="5:6" x14ac:dyDescent="0.25">
      <c r="E747"/>
      <c r="F747"/>
    </row>
    <row r="748" spans="5:6" x14ac:dyDescent="0.25">
      <c r="E748"/>
      <c r="F748"/>
    </row>
    <row r="749" spans="5:6" x14ac:dyDescent="0.25">
      <c r="E749"/>
      <c r="F749"/>
    </row>
    <row r="750" spans="5:6" x14ac:dyDescent="0.25">
      <c r="E750"/>
      <c r="F750"/>
    </row>
    <row r="751" spans="5:6" x14ac:dyDescent="0.25">
      <c r="E751"/>
      <c r="F751"/>
    </row>
    <row r="752" spans="5:6" x14ac:dyDescent="0.25">
      <c r="E752"/>
      <c r="F752"/>
    </row>
    <row r="753" spans="5:6" x14ac:dyDescent="0.25">
      <c r="E753"/>
      <c r="F753"/>
    </row>
    <row r="754" spans="5:6" x14ac:dyDescent="0.25">
      <c r="E754"/>
      <c r="F754"/>
    </row>
    <row r="755" spans="5:6" x14ac:dyDescent="0.25">
      <c r="E755"/>
      <c r="F755"/>
    </row>
    <row r="756" spans="5:6" x14ac:dyDescent="0.25">
      <c r="E756"/>
      <c r="F756"/>
    </row>
    <row r="757" spans="5:6" x14ac:dyDescent="0.25">
      <c r="E757"/>
      <c r="F757"/>
    </row>
    <row r="758" spans="5:6" x14ac:dyDescent="0.25">
      <c r="E758"/>
      <c r="F758"/>
    </row>
    <row r="759" spans="5:6" x14ac:dyDescent="0.25">
      <c r="E759"/>
      <c r="F759"/>
    </row>
    <row r="760" spans="5:6" x14ac:dyDescent="0.25">
      <c r="E760"/>
      <c r="F760"/>
    </row>
    <row r="761" spans="5:6" x14ac:dyDescent="0.25">
      <c r="E761"/>
      <c r="F761"/>
    </row>
    <row r="762" spans="5:6" x14ac:dyDescent="0.25">
      <c r="E762"/>
      <c r="F762"/>
    </row>
    <row r="763" spans="5:6" x14ac:dyDescent="0.25">
      <c r="E763"/>
      <c r="F763"/>
    </row>
    <row r="764" spans="5:6" x14ac:dyDescent="0.25">
      <c r="E764"/>
      <c r="F764"/>
    </row>
    <row r="765" spans="5:6" x14ac:dyDescent="0.25">
      <c r="E765"/>
      <c r="F765"/>
    </row>
    <row r="766" spans="5:6" x14ac:dyDescent="0.25">
      <c r="E766"/>
      <c r="F766"/>
    </row>
    <row r="767" spans="5:6" x14ac:dyDescent="0.25">
      <c r="E767"/>
      <c r="F767"/>
    </row>
    <row r="768" spans="5:6" x14ac:dyDescent="0.25">
      <c r="E768"/>
      <c r="F768"/>
    </row>
    <row r="769" spans="5:6" x14ac:dyDescent="0.25">
      <c r="E769"/>
      <c r="F769"/>
    </row>
    <row r="770" spans="5:6" x14ac:dyDescent="0.25">
      <c r="E770"/>
      <c r="F770"/>
    </row>
    <row r="771" spans="5:6" x14ac:dyDescent="0.25">
      <c r="E771"/>
      <c r="F771"/>
    </row>
    <row r="772" spans="5:6" x14ac:dyDescent="0.25">
      <c r="E772"/>
      <c r="F772"/>
    </row>
    <row r="773" spans="5:6" x14ac:dyDescent="0.25">
      <c r="E773"/>
      <c r="F773"/>
    </row>
    <row r="774" spans="5:6" x14ac:dyDescent="0.25">
      <c r="E774"/>
      <c r="F774"/>
    </row>
    <row r="775" spans="5:6" x14ac:dyDescent="0.25">
      <c r="E775"/>
      <c r="F775"/>
    </row>
    <row r="776" spans="5:6" x14ac:dyDescent="0.25">
      <c r="E776"/>
      <c r="F776"/>
    </row>
    <row r="777" spans="5:6" x14ac:dyDescent="0.25">
      <c r="E777"/>
      <c r="F777"/>
    </row>
    <row r="778" spans="5:6" x14ac:dyDescent="0.25">
      <c r="E778"/>
      <c r="F778"/>
    </row>
    <row r="779" spans="5:6" x14ac:dyDescent="0.25">
      <c r="E779"/>
      <c r="F779"/>
    </row>
    <row r="780" spans="5:6" x14ac:dyDescent="0.25">
      <c r="E780"/>
      <c r="F780"/>
    </row>
    <row r="781" spans="5:6" x14ac:dyDescent="0.25">
      <c r="E781"/>
      <c r="F781"/>
    </row>
    <row r="782" spans="5:6" x14ac:dyDescent="0.25">
      <c r="E782"/>
      <c r="F782"/>
    </row>
    <row r="783" spans="5:6" x14ac:dyDescent="0.25">
      <c r="E783"/>
      <c r="F783"/>
    </row>
    <row r="784" spans="5:6" x14ac:dyDescent="0.25">
      <c r="E784"/>
      <c r="F784"/>
    </row>
    <row r="785" spans="5:6" x14ac:dyDescent="0.25">
      <c r="E785"/>
      <c r="F785"/>
    </row>
    <row r="786" spans="5:6" x14ac:dyDescent="0.25">
      <c r="E786"/>
      <c r="F786"/>
    </row>
    <row r="787" spans="5:6" x14ac:dyDescent="0.25">
      <c r="E787"/>
      <c r="F787"/>
    </row>
    <row r="788" spans="5:6" x14ac:dyDescent="0.25">
      <c r="E788"/>
      <c r="F788"/>
    </row>
    <row r="789" spans="5:6" x14ac:dyDescent="0.25">
      <c r="E789"/>
      <c r="F789"/>
    </row>
    <row r="790" spans="5:6" x14ac:dyDescent="0.25">
      <c r="E790"/>
      <c r="F790"/>
    </row>
    <row r="791" spans="5:6" x14ac:dyDescent="0.25">
      <c r="E791"/>
      <c r="F791"/>
    </row>
    <row r="792" spans="5:6" x14ac:dyDescent="0.25">
      <c r="E792"/>
      <c r="F792"/>
    </row>
    <row r="793" spans="5:6" x14ac:dyDescent="0.25">
      <c r="E793"/>
      <c r="F793"/>
    </row>
    <row r="794" spans="5:6" x14ac:dyDescent="0.25">
      <c r="E794"/>
      <c r="F794"/>
    </row>
    <row r="795" spans="5:6" x14ac:dyDescent="0.25">
      <c r="E795"/>
      <c r="F795"/>
    </row>
    <row r="796" spans="5:6" x14ac:dyDescent="0.25">
      <c r="E796"/>
      <c r="F796"/>
    </row>
    <row r="797" spans="5:6" x14ac:dyDescent="0.25">
      <c r="E797"/>
      <c r="F797"/>
    </row>
    <row r="798" spans="5:6" x14ac:dyDescent="0.25">
      <c r="E798"/>
      <c r="F798"/>
    </row>
    <row r="799" spans="5:6" x14ac:dyDescent="0.25">
      <c r="E799"/>
      <c r="F799"/>
    </row>
    <row r="800" spans="5:6" x14ac:dyDescent="0.25">
      <c r="E800"/>
      <c r="F800"/>
    </row>
    <row r="801" spans="5:6" x14ac:dyDescent="0.25">
      <c r="E801"/>
      <c r="F801"/>
    </row>
    <row r="802" spans="5:6" x14ac:dyDescent="0.25">
      <c r="E802"/>
      <c r="F802"/>
    </row>
    <row r="803" spans="5:6" x14ac:dyDescent="0.25">
      <c r="E803"/>
      <c r="F803"/>
    </row>
    <row r="804" spans="5:6" x14ac:dyDescent="0.25">
      <c r="E804"/>
      <c r="F804"/>
    </row>
    <row r="805" spans="5:6" x14ac:dyDescent="0.25">
      <c r="E805"/>
      <c r="F805"/>
    </row>
    <row r="806" spans="5:6" x14ac:dyDescent="0.25">
      <c r="E806"/>
      <c r="F806"/>
    </row>
    <row r="807" spans="5:6" x14ac:dyDescent="0.25">
      <c r="E807"/>
      <c r="F807"/>
    </row>
    <row r="808" spans="5:6" x14ac:dyDescent="0.25">
      <c r="E808"/>
      <c r="F808"/>
    </row>
    <row r="809" spans="5:6" x14ac:dyDescent="0.25">
      <c r="E809"/>
      <c r="F809"/>
    </row>
    <row r="810" spans="5:6" x14ac:dyDescent="0.25">
      <c r="E810"/>
      <c r="F810"/>
    </row>
    <row r="811" spans="5:6" x14ac:dyDescent="0.25">
      <c r="E811"/>
      <c r="F811"/>
    </row>
    <row r="812" spans="5:6" x14ac:dyDescent="0.25">
      <c r="E812"/>
      <c r="F812"/>
    </row>
    <row r="813" spans="5:6" x14ac:dyDescent="0.25">
      <c r="E813"/>
      <c r="F813"/>
    </row>
    <row r="814" spans="5:6" x14ac:dyDescent="0.25">
      <c r="E814"/>
      <c r="F814"/>
    </row>
    <row r="815" spans="5:6" x14ac:dyDescent="0.25">
      <c r="E815"/>
      <c r="F815"/>
    </row>
    <row r="816" spans="5:6" x14ac:dyDescent="0.25">
      <c r="E816"/>
      <c r="F816"/>
    </row>
    <row r="817" spans="5:6" x14ac:dyDescent="0.25">
      <c r="E817"/>
      <c r="F817"/>
    </row>
    <row r="818" spans="5:6" x14ac:dyDescent="0.25">
      <c r="E818"/>
      <c r="F818"/>
    </row>
    <row r="819" spans="5:6" x14ac:dyDescent="0.25">
      <c r="E819"/>
      <c r="F819"/>
    </row>
    <row r="820" spans="5:6" x14ac:dyDescent="0.25">
      <c r="E820"/>
      <c r="F820"/>
    </row>
    <row r="821" spans="5:6" x14ac:dyDescent="0.25">
      <c r="E821"/>
      <c r="F821"/>
    </row>
    <row r="822" spans="5:6" x14ac:dyDescent="0.25">
      <c r="E822"/>
      <c r="F822"/>
    </row>
    <row r="823" spans="5:6" x14ac:dyDescent="0.25">
      <c r="E823"/>
      <c r="F823"/>
    </row>
    <row r="824" spans="5:6" x14ac:dyDescent="0.25">
      <c r="E824"/>
      <c r="F824"/>
    </row>
    <row r="825" spans="5:6" x14ac:dyDescent="0.25">
      <c r="E825"/>
      <c r="F825"/>
    </row>
    <row r="826" spans="5:6" x14ac:dyDescent="0.25">
      <c r="E826"/>
      <c r="F826"/>
    </row>
    <row r="827" spans="5:6" x14ac:dyDescent="0.25">
      <c r="E827"/>
      <c r="F827"/>
    </row>
    <row r="828" spans="5:6" x14ac:dyDescent="0.25">
      <c r="E828"/>
      <c r="F828"/>
    </row>
    <row r="829" spans="5:6" x14ac:dyDescent="0.25">
      <c r="E829"/>
      <c r="F829"/>
    </row>
    <row r="830" spans="5:6" x14ac:dyDescent="0.25">
      <c r="E830"/>
      <c r="F830"/>
    </row>
    <row r="831" spans="5:6" x14ac:dyDescent="0.25">
      <c r="E831"/>
      <c r="F831"/>
    </row>
    <row r="832" spans="5:6" x14ac:dyDescent="0.25">
      <c r="E832"/>
      <c r="F832"/>
    </row>
    <row r="833" spans="5:6" x14ac:dyDescent="0.25">
      <c r="E833"/>
      <c r="F833"/>
    </row>
    <row r="834" spans="5:6" x14ac:dyDescent="0.25">
      <c r="E834"/>
      <c r="F834"/>
    </row>
    <row r="835" spans="5:6" x14ac:dyDescent="0.25">
      <c r="E835"/>
      <c r="F835"/>
    </row>
    <row r="836" spans="5:6" x14ac:dyDescent="0.25">
      <c r="E836"/>
      <c r="F836"/>
    </row>
    <row r="837" spans="5:6" x14ac:dyDescent="0.25">
      <c r="E837"/>
      <c r="F837"/>
    </row>
    <row r="838" spans="5:6" x14ac:dyDescent="0.25">
      <c r="E838"/>
      <c r="F838"/>
    </row>
    <row r="839" spans="5:6" x14ac:dyDescent="0.25">
      <c r="E839"/>
      <c r="F839"/>
    </row>
    <row r="840" spans="5:6" x14ac:dyDescent="0.25">
      <c r="E840"/>
      <c r="F840"/>
    </row>
    <row r="841" spans="5:6" x14ac:dyDescent="0.25">
      <c r="E841"/>
      <c r="F841"/>
    </row>
    <row r="842" spans="5:6" x14ac:dyDescent="0.25">
      <c r="E842"/>
      <c r="F842"/>
    </row>
    <row r="843" spans="5:6" x14ac:dyDescent="0.25">
      <c r="E843"/>
      <c r="F843"/>
    </row>
    <row r="844" spans="5:6" x14ac:dyDescent="0.25">
      <c r="E844"/>
      <c r="F844"/>
    </row>
    <row r="845" spans="5:6" x14ac:dyDescent="0.25">
      <c r="E845"/>
      <c r="F845"/>
    </row>
    <row r="846" spans="5:6" x14ac:dyDescent="0.25">
      <c r="E846"/>
      <c r="F846"/>
    </row>
    <row r="847" spans="5:6" x14ac:dyDescent="0.25">
      <c r="E847"/>
      <c r="F847"/>
    </row>
    <row r="848" spans="5:6" x14ac:dyDescent="0.25">
      <c r="E848"/>
      <c r="F848"/>
    </row>
    <row r="849" spans="5:6" x14ac:dyDescent="0.25">
      <c r="E849"/>
      <c r="F849"/>
    </row>
    <row r="850" spans="5:6" x14ac:dyDescent="0.25">
      <c r="E850"/>
      <c r="F850"/>
    </row>
    <row r="851" spans="5:6" x14ac:dyDescent="0.25">
      <c r="E851"/>
      <c r="F851"/>
    </row>
    <row r="852" spans="5:6" x14ac:dyDescent="0.25">
      <c r="E852"/>
      <c r="F852"/>
    </row>
    <row r="853" spans="5:6" x14ac:dyDescent="0.25">
      <c r="E853"/>
      <c r="F853"/>
    </row>
    <row r="854" spans="5:6" x14ac:dyDescent="0.25">
      <c r="E854"/>
      <c r="F854"/>
    </row>
    <row r="855" spans="5:6" x14ac:dyDescent="0.25">
      <c r="E855"/>
      <c r="F855"/>
    </row>
    <row r="856" spans="5:6" x14ac:dyDescent="0.25">
      <c r="E856"/>
      <c r="F856"/>
    </row>
    <row r="857" spans="5:6" x14ac:dyDescent="0.25">
      <c r="E857"/>
      <c r="F857"/>
    </row>
    <row r="858" spans="5:6" x14ac:dyDescent="0.25">
      <c r="E858"/>
      <c r="F858"/>
    </row>
    <row r="859" spans="5:6" x14ac:dyDescent="0.25">
      <c r="E859"/>
      <c r="F859"/>
    </row>
    <row r="860" spans="5:6" x14ac:dyDescent="0.25">
      <c r="E860"/>
      <c r="F860"/>
    </row>
    <row r="861" spans="5:6" x14ac:dyDescent="0.25">
      <c r="E861"/>
      <c r="F861"/>
    </row>
    <row r="862" spans="5:6" x14ac:dyDescent="0.25">
      <c r="E862"/>
      <c r="F862"/>
    </row>
    <row r="863" spans="5:6" x14ac:dyDescent="0.25">
      <c r="E863"/>
      <c r="F863"/>
    </row>
    <row r="864" spans="5:6" x14ac:dyDescent="0.25">
      <c r="E864"/>
      <c r="F864"/>
    </row>
    <row r="865" spans="5:6" x14ac:dyDescent="0.25">
      <c r="E865"/>
      <c r="F865"/>
    </row>
    <row r="866" spans="5:6" x14ac:dyDescent="0.25">
      <c r="E866"/>
      <c r="F866"/>
    </row>
    <row r="867" spans="5:6" x14ac:dyDescent="0.25">
      <c r="E867"/>
      <c r="F867"/>
    </row>
    <row r="868" spans="5:6" x14ac:dyDescent="0.25">
      <c r="E868"/>
      <c r="F868"/>
    </row>
    <row r="869" spans="5:6" x14ac:dyDescent="0.25">
      <c r="E869"/>
      <c r="F869"/>
    </row>
    <row r="870" spans="5:6" x14ac:dyDescent="0.25">
      <c r="E870"/>
      <c r="F870"/>
    </row>
    <row r="871" spans="5:6" x14ac:dyDescent="0.25">
      <c r="E871"/>
      <c r="F871"/>
    </row>
    <row r="872" spans="5:6" x14ac:dyDescent="0.25">
      <c r="E872"/>
      <c r="F872"/>
    </row>
    <row r="873" spans="5:6" x14ac:dyDescent="0.25">
      <c r="E873"/>
      <c r="F873"/>
    </row>
    <row r="874" spans="5:6" x14ac:dyDescent="0.25">
      <c r="E874"/>
      <c r="F874"/>
    </row>
    <row r="875" spans="5:6" x14ac:dyDescent="0.25">
      <c r="E875"/>
      <c r="F875"/>
    </row>
    <row r="876" spans="5:6" x14ac:dyDescent="0.25">
      <c r="E876"/>
      <c r="F876"/>
    </row>
    <row r="877" spans="5:6" x14ac:dyDescent="0.25">
      <c r="E877"/>
      <c r="F877"/>
    </row>
    <row r="878" spans="5:6" x14ac:dyDescent="0.25">
      <c r="E878"/>
      <c r="F878"/>
    </row>
    <row r="879" spans="5:6" x14ac:dyDescent="0.25">
      <c r="E879"/>
      <c r="F879"/>
    </row>
    <row r="880" spans="5:6" x14ac:dyDescent="0.25">
      <c r="E880"/>
      <c r="F880"/>
    </row>
    <row r="881" spans="5:6" x14ac:dyDescent="0.25">
      <c r="E881"/>
      <c r="F881"/>
    </row>
    <row r="882" spans="5:6" x14ac:dyDescent="0.25">
      <c r="E882"/>
      <c r="F882"/>
    </row>
    <row r="883" spans="5:6" x14ac:dyDescent="0.25">
      <c r="E883"/>
      <c r="F883"/>
    </row>
    <row r="884" spans="5:6" x14ac:dyDescent="0.25">
      <c r="E884"/>
      <c r="F884"/>
    </row>
    <row r="885" spans="5:6" x14ac:dyDescent="0.25">
      <c r="E885"/>
      <c r="F885"/>
    </row>
    <row r="886" spans="5:6" x14ac:dyDescent="0.25">
      <c r="E886"/>
      <c r="F886"/>
    </row>
    <row r="887" spans="5:6" x14ac:dyDescent="0.25">
      <c r="E887"/>
      <c r="F887"/>
    </row>
    <row r="888" spans="5:6" x14ac:dyDescent="0.25">
      <c r="E888"/>
      <c r="F888"/>
    </row>
    <row r="889" spans="5:6" x14ac:dyDescent="0.25">
      <c r="E889"/>
      <c r="F889"/>
    </row>
    <row r="890" spans="5:6" x14ac:dyDescent="0.25">
      <c r="E890"/>
      <c r="F890"/>
    </row>
    <row r="891" spans="5:6" x14ac:dyDescent="0.25">
      <c r="E891"/>
      <c r="F891"/>
    </row>
    <row r="892" spans="5:6" x14ac:dyDescent="0.25">
      <c r="E892"/>
      <c r="F892"/>
    </row>
    <row r="893" spans="5:6" x14ac:dyDescent="0.25">
      <c r="E893"/>
      <c r="F893"/>
    </row>
    <row r="894" spans="5:6" x14ac:dyDescent="0.25">
      <c r="E894"/>
      <c r="F894"/>
    </row>
    <row r="895" spans="5:6" x14ac:dyDescent="0.25">
      <c r="E895"/>
      <c r="F895"/>
    </row>
    <row r="896" spans="5:6" x14ac:dyDescent="0.25">
      <c r="E896"/>
      <c r="F896"/>
    </row>
    <row r="897" spans="5:6" x14ac:dyDescent="0.25">
      <c r="E897"/>
      <c r="F897"/>
    </row>
    <row r="898" spans="5:6" x14ac:dyDescent="0.25">
      <c r="E898"/>
      <c r="F898"/>
    </row>
    <row r="899" spans="5:6" x14ac:dyDescent="0.25">
      <c r="E899"/>
      <c r="F899"/>
    </row>
    <row r="900" spans="5:6" x14ac:dyDescent="0.25">
      <c r="E900"/>
      <c r="F900"/>
    </row>
    <row r="901" spans="5:6" x14ac:dyDescent="0.25">
      <c r="E901"/>
      <c r="F901"/>
    </row>
    <row r="902" spans="5:6" x14ac:dyDescent="0.25">
      <c r="E902"/>
      <c r="F902"/>
    </row>
    <row r="903" spans="5:6" x14ac:dyDescent="0.25">
      <c r="E903"/>
      <c r="F903"/>
    </row>
    <row r="904" spans="5:6" x14ac:dyDescent="0.25">
      <c r="E904"/>
      <c r="F904"/>
    </row>
    <row r="905" spans="5:6" x14ac:dyDescent="0.25">
      <c r="E905"/>
      <c r="F905"/>
    </row>
    <row r="906" spans="5:6" x14ac:dyDescent="0.25">
      <c r="E906"/>
      <c r="F906"/>
    </row>
    <row r="907" spans="5:6" x14ac:dyDescent="0.25">
      <c r="E907"/>
      <c r="F907"/>
    </row>
    <row r="908" spans="5:6" x14ac:dyDescent="0.25">
      <c r="E908"/>
      <c r="F908"/>
    </row>
    <row r="909" spans="5:6" x14ac:dyDescent="0.25">
      <c r="E909"/>
      <c r="F909"/>
    </row>
    <row r="910" spans="5:6" x14ac:dyDescent="0.25">
      <c r="E910"/>
      <c r="F910"/>
    </row>
    <row r="911" spans="5:6" x14ac:dyDescent="0.25">
      <c r="E911"/>
      <c r="F911"/>
    </row>
    <row r="912" spans="5:6" x14ac:dyDescent="0.25">
      <c r="E912"/>
      <c r="F912"/>
    </row>
    <row r="913" spans="5:6" x14ac:dyDescent="0.25">
      <c r="E913"/>
      <c r="F913"/>
    </row>
    <row r="914" spans="5:6" x14ac:dyDescent="0.25">
      <c r="E914"/>
      <c r="F914"/>
    </row>
    <row r="915" spans="5:6" x14ac:dyDescent="0.25">
      <c r="E915"/>
      <c r="F915"/>
    </row>
    <row r="916" spans="5:6" x14ac:dyDescent="0.25">
      <c r="E916"/>
      <c r="F916"/>
    </row>
    <row r="917" spans="5:6" x14ac:dyDescent="0.25">
      <c r="E917"/>
      <c r="F917"/>
    </row>
    <row r="918" spans="5:6" x14ac:dyDescent="0.25">
      <c r="E918"/>
      <c r="F918"/>
    </row>
    <row r="919" spans="5:6" x14ac:dyDescent="0.25">
      <c r="E919"/>
      <c r="F919"/>
    </row>
    <row r="920" spans="5:6" x14ac:dyDescent="0.25">
      <c r="E920"/>
      <c r="F920"/>
    </row>
    <row r="921" spans="5:6" x14ac:dyDescent="0.25">
      <c r="E921"/>
      <c r="F921"/>
    </row>
    <row r="922" spans="5:6" x14ac:dyDescent="0.25">
      <c r="E922"/>
      <c r="F922"/>
    </row>
    <row r="923" spans="5:6" x14ac:dyDescent="0.25">
      <c r="E923"/>
      <c r="F923"/>
    </row>
    <row r="924" spans="5:6" x14ac:dyDescent="0.25">
      <c r="E924"/>
      <c r="F924"/>
    </row>
    <row r="925" spans="5:6" x14ac:dyDescent="0.25">
      <c r="E925"/>
      <c r="F925"/>
    </row>
    <row r="926" spans="5:6" x14ac:dyDescent="0.25">
      <c r="E926"/>
      <c r="F926"/>
    </row>
    <row r="927" spans="5:6" x14ac:dyDescent="0.25">
      <c r="E927"/>
      <c r="F927"/>
    </row>
    <row r="928" spans="5:6" x14ac:dyDescent="0.25">
      <c r="E928"/>
      <c r="F928"/>
    </row>
    <row r="929" spans="5:6" x14ac:dyDescent="0.25">
      <c r="E929"/>
      <c r="F929"/>
    </row>
    <row r="930" spans="5:6" x14ac:dyDescent="0.25">
      <c r="E930"/>
      <c r="F930"/>
    </row>
    <row r="931" spans="5:6" x14ac:dyDescent="0.25">
      <c r="E931"/>
      <c r="F931"/>
    </row>
    <row r="932" spans="5:6" x14ac:dyDescent="0.25">
      <c r="E932"/>
      <c r="F932"/>
    </row>
    <row r="933" spans="5:6" x14ac:dyDescent="0.25">
      <c r="E933"/>
      <c r="F933"/>
    </row>
    <row r="934" spans="5:6" x14ac:dyDescent="0.25">
      <c r="E934"/>
      <c r="F934"/>
    </row>
    <row r="935" spans="5:6" x14ac:dyDescent="0.25">
      <c r="E935"/>
      <c r="F935"/>
    </row>
    <row r="936" spans="5:6" x14ac:dyDescent="0.25">
      <c r="E936"/>
      <c r="F936"/>
    </row>
    <row r="937" spans="5:6" x14ac:dyDescent="0.25">
      <c r="E937"/>
      <c r="F937"/>
    </row>
    <row r="938" spans="5:6" x14ac:dyDescent="0.25">
      <c r="E938"/>
      <c r="F938"/>
    </row>
    <row r="939" spans="5:6" x14ac:dyDescent="0.25">
      <c r="E939"/>
      <c r="F939"/>
    </row>
    <row r="940" spans="5:6" x14ac:dyDescent="0.25">
      <c r="E940"/>
      <c r="F940"/>
    </row>
    <row r="941" spans="5:6" x14ac:dyDescent="0.25">
      <c r="E941"/>
      <c r="F941"/>
    </row>
    <row r="942" spans="5:6" x14ac:dyDescent="0.25">
      <c r="E942"/>
      <c r="F942"/>
    </row>
    <row r="943" spans="5:6" x14ac:dyDescent="0.25">
      <c r="E943"/>
      <c r="F943"/>
    </row>
    <row r="944" spans="5:6" x14ac:dyDescent="0.25">
      <c r="E944"/>
      <c r="F944"/>
    </row>
    <row r="945" spans="5:6" x14ac:dyDescent="0.25">
      <c r="E945"/>
      <c r="F945"/>
    </row>
    <row r="946" spans="5:6" x14ac:dyDescent="0.25">
      <c r="E946"/>
      <c r="F946"/>
    </row>
    <row r="947" spans="5:6" x14ac:dyDescent="0.25">
      <c r="E947"/>
      <c r="F947"/>
    </row>
    <row r="948" spans="5:6" x14ac:dyDescent="0.25">
      <c r="E948"/>
      <c r="F948"/>
    </row>
    <row r="949" spans="5:6" x14ac:dyDescent="0.25">
      <c r="E949"/>
      <c r="F949"/>
    </row>
    <row r="950" spans="5:6" x14ac:dyDescent="0.25">
      <c r="E950"/>
      <c r="F950"/>
    </row>
    <row r="951" spans="5:6" x14ac:dyDescent="0.25">
      <c r="E951"/>
      <c r="F951"/>
    </row>
    <row r="952" spans="5:6" x14ac:dyDescent="0.25">
      <c r="E952"/>
      <c r="F952"/>
    </row>
    <row r="953" spans="5:6" x14ac:dyDescent="0.25">
      <c r="E953"/>
      <c r="F953"/>
    </row>
    <row r="954" spans="5:6" x14ac:dyDescent="0.25">
      <c r="E954"/>
      <c r="F954"/>
    </row>
    <row r="955" spans="5:6" x14ac:dyDescent="0.25">
      <c r="E955"/>
      <c r="F955"/>
    </row>
    <row r="956" spans="5:6" x14ac:dyDescent="0.25">
      <c r="E956"/>
      <c r="F956"/>
    </row>
    <row r="957" spans="5:6" x14ac:dyDescent="0.25">
      <c r="E957"/>
      <c r="F957"/>
    </row>
    <row r="958" spans="5:6" x14ac:dyDescent="0.25">
      <c r="E958"/>
      <c r="F958"/>
    </row>
    <row r="959" spans="5:6" x14ac:dyDescent="0.25">
      <c r="E959"/>
      <c r="F959"/>
    </row>
    <row r="960" spans="5:6" x14ac:dyDescent="0.25">
      <c r="E960"/>
      <c r="F960"/>
    </row>
    <row r="961" spans="5:6" x14ac:dyDescent="0.25">
      <c r="E961"/>
      <c r="F961"/>
    </row>
    <row r="962" spans="5:6" x14ac:dyDescent="0.25">
      <c r="E962"/>
      <c r="F962"/>
    </row>
    <row r="963" spans="5:6" x14ac:dyDescent="0.25">
      <c r="E963"/>
      <c r="F963"/>
    </row>
    <row r="964" spans="5:6" x14ac:dyDescent="0.25">
      <c r="E964"/>
      <c r="F964"/>
    </row>
    <row r="965" spans="5:6" x14ac:dyDescent="0.25">
      <c r="E965"/>
      <c r="F965"/>
    </row>
    <row r="966" spans="5:6" x14ac:dyDescent="0.25">
      <c r="E966"/>
      <c r="F966"/>
    </row>
    <row r="967" spans="5:6" x14ac:dyDescent="0.25">
      <c r="E967"/>
      <c r="F967"/>
    </row>
    <row r="968" spans="5:6" x14ac:dyDescent="0.25">
      <c r="E968"/>
      <c r="F968"/>
    </row>
    <row r="969" spans="5:6" x14ac:dyDescent="0.25">
      <c r="E969"/>
      <c r="F969"/>
    </row>
    <row r="970" spans="5:6" x14ac:dyDescent="0.25">
      <c r="E970"/>
      <c r="F970"/>
    </row>
    <row r="971" spans="5:6" x14ac:dyDescent="0.25">
      <c r="E971"/>
      <c r="F971"/>
    </row>
    <row r="972" spans="5:6" x14ac:dyDescent="0.25">
      <c r="E972"/>
      <c r="F972"/>
    </row>
    <row r="973" spans="5:6" x14ac:dyDescent="0.25">
      <c r="E973"/>
      <c r="F973"/>
    </row>
    <row r="974" spans="5:6" x14ac:dyDescent="0.25">
      <c r="E974"/>
      <c r="F974"/>
    </row>
    <row r="975" spans="5:6" x14ac:dyDescent="0.25">
      <c r="E975"/>
      <c r="F975"/>
    </row>
    <row r="976" spans="5:6" x14ac:dyDescent="0.25">
      <c r="E976"/>
      <c r="F976"/>
    </row>
    <row r="977" spans="5:6" x14ac:dyDescent="0.25">
      <c r="E977"/>
      <c r="F977"/>
    </row>
    <row r="978" spans="5:6" x14ac:dyDescent="0.25">
      <c r="E978"/>
      <c r="F978"/>
    </row>
    <row r="979" spans="5:6" x14ac:dyDescent="0.25">
      <c r="E979"/>
      <c r="F979"/>
    </row>
    <row r="980" spans="5:6" x14ac:dyDescent="0.25">
      <c r="E980"/>
      <c r="F980"/>
    </row>
    <row r="981" spans="5:6" x14ac:dyDescent="0.25">
      <c r="E981"/>
      <c r="F981"/>
    </row>
    <row r="982" spans="5:6" x14ac:dyDescent="0.25">
      <c r="E982"/>
      <c r="F982"/>
    </row>
    <row r="983" spans="5:6" x14ac:dyDescent="0.25">
      <c r="E983"/>
      <c r="F983"/>
    </row>
    <row r="984" spans="5:6" x14ac:dyDescent="0.25">
      <c r="E984"/>
      <c r="F984"/>
    </row>
    <row r="985" spans="5:6" x14ac:dyDescent="0.25">
      <c r="E985"/>
      <c r="F985"/>
    </row>
    <row r="986" spans="5:6" x14ac:dyDescent="0.25">
      <c r="E986"/>
      <c r="F986"/>
    </row>
    <row r="987" spans="5:6" x14ac:dyDescent="0.25">
      <c r="E987"/>
      <c r="F987"/>
    </row>
    <row r="988" spans="5:6" x14ac:dyDescent="0.25">
      <c r="E988"/>
      <c r="F988"/>
    </row>
    <row r="989" spans="5:6" x14ac:dyDescent="0.25">
      <c r="E989"/>
      <c r="F989"/>
    </row>
    <row r="990" spans="5:6" x14ac:dyDescent="0.25">
      <c r="E990"/>
      <c r="F990"/>
    </row>
    <row r="991" spans="5:6" x14ac:dyDescent="0.25">
      <c r="E991"/>
      <c r="F991"/>
    </row>
    <row r="992" spans="5:6" x14ac:dyDescent="0.25">
      <c r="E992"/>
      <c r="F992"/>
    </row>
    <row r="993" spans="5:6" x14ac:dyDescent="0.25">
      <c r="E993"/>
      <c r="F993"/>
    </row>
    <row r="994" spans="5:6" x14ac:dyDescent="0.25">
      <c r="E994"/>
      <c r="F994"/>
    </row>
    <row r="995" spans="5:6" x14ac:dyDescent="0.25">
      <c r="E995"/>
      <c r="F995"/>
    </row>
    <row r="996" spans="5:6" x14ac:dyDescent="0.25">
      <c r="E996"/>
      <c r="F996"/>
    </row>
    <row r="997" spans="5:6" x14ac:dyDescent="0.25">
      <c r="E997"/>
      <c r="F997"/>
    </row>
    <row r="998" spans="5:6" x14ac:dyDescent="0.25">
      <c r="E998"/>
      <c r="F998"/>
    </row>
    <row r="999" spans="5:6" x14ac:dyDescent="0.25">
      <c r="E999"/>
      <c r="F999"/>
    </row>
    <row r="1000" spans="5:6" x14ac:dyDescent="0.25">
      <c r="E1000"/>
      <c r="F1000"/>
    </row>
    <row r="1001" spans="5:6" x14ac:dyDescent="0.25">
      <c r="E1001"/>
      <c r="F1001"/>
    </row>
    <row r="1002" spans="5:6" x14ac:dyDescent="0.25">
      <c r="E1002"/>
      <c r="F1002"/>
    </row>
    <row r="1003" spans="5:6" x14ac:dyDescent="0.25">
      <c r="E1003"/>
      <c r="F1003"/>
    </row>
    <row r="1004" spans="5:6" x14ac:dyDescent="0.25">
      <c r="E1004"/>
      <c r="F1004"/>
    </row>
    <row r="1005" spans="5:6" x14ac:dyDescent="0.25">
      <c r="E1005"/>
      <c r="F1005"/>
    </row>
    <row r="1006" spans="5:6" x14ac:dyDescent="0.25">
      <c r="E1006"/>
      <c r="F1006"/>
    </row>
    <row r="1007" spans="5:6" x14ac:dyDescent="0.25">
      <c r="E1007"/>
      <c r="F1007"/>
    </row>
    <row r="1008" spans="5:6" x14ac:dyDescent="0.25">
      <c r="E1008"/>
      <c r="F1008"/>
    </row>
    <row r="1009" spans="5:6" x14ac:dyDescent="0.25">
      <c r="E1009"/>
      <c r="F1009"/>
    </row>
    <row r="1010" spans="5:6" x14ac:dyDescent="0.25">
      <c r="E1010"/>
      <c r="F1010"/>
    </row>
    <row r="1011" spans="5:6" x14ac:dyDescent="0.25">
      <c r="E1011"/>
      <c r="F1011"/>
    </row>
    <row r="1012" spans="5:6" x14ac:dyDescent="0.25">
      <c r="E1012"/>
      <c r="F1012"/>
    </row>
    <row r="1013" spans="5:6" x14ac:dyDescent="0.25">
      <c r="E1013"/>
      <c r="F1013"/>
    </row>
    <row r="1014" spans="5:6" x14ac:dyDescent="0.25">
      <c r="E1014"/>
      <c r="F1014"/>
    </row>
    <row r="1015" spans="5:6" x14ac:dyDescent="0.25">
      <c r="E1015"/>
      <c r="F1015"/>
    </row>
    <row r="1016" spans="5:6" x14ac:dyDescent="0.25">
      <c r="E1016"/>
      <c r="F1016"/>
    </row>
    <row r="1017" spans="5:6" x14ac:dyDescent="0.25">
      <c r="E1017"/>
      <c r="F1017"/>
    </row>
    <row r="1018" spans="5:6" x14ac:dyDescent="0.25">
      <c r="E1018"/>
      <c r="F1018"/>
    </row>
    <row r="1019" spans="5:6" x14ac:dyDescent="0.25">
      <c r="E1019"/>
      <c r="F1019"/>
    </row>
    <row r="1020" spans="5:6" x14ac:dyDescent="0.25">
      <c r="E1020"/>
      <c r="F1020"/>
    </row>
    <row r="1021" spans="5:6" x14ac:dyDescent="0.25">
      <c r="E1021"/>
      <c r="F1021"/>
    </row>
    <row r="1022" spans="5:6" x14ac:dyDescent="0.25">
      <c r="E1022"/>
      <c r="F1022"/>
    </row>
    <row r="1023" spans="5:6" x14ac:dyDescent="0.25">
      <c r="E1023"/>
      <c r="F1023"/>
    </row>
    <row r="1024" spans="5:6" x14ac:dyDescent="0.25">
      <c r="E1024"/>
      <c r="F1024"/>
    </row>
    <row r="1025" spans="5:6" x14ac:dyDescent="0.25">
      <c r="E1025"/>
      <c r="F1025"/>
    </row>
    <row r="1026" spans="5:6" x14ac:dyDescent="0.25">
      <c r="E1026"/>
      <c r="F1026"/>
    </row>
    <row r="1027" spans="5:6" x14ac:dyDescent="0.25">
      <c r="E1027"/>
      <c r="F1027"/>
    </row>
    <row r="1028" spans="5:6" x14ac:dyDescent="0.25">
      <c r="E1028"/>
      <c r="F1028"/>
    </row>
    <row r="1029" spans="5:6" x14ac:dyDescent="0.25">
      <c r="E1029"/>
      <c r="F1029"/>
    </row>
    <row r="1030" spans="5:6" x14ac:dyDescent="0.25">
      <c r="E1030"/>
      <c r="F1030"/>
    </row>
    <row r="1031" spans="5:6" x14ac:dyDescent="0.25">
      <c r="E1031"/>
      <c r="F1031"/>
    </row>
    <row r="1032" spans="5:6" x14ac:dyDescent="0.25">
      <c r="E1032"/>
      <c r="F1032"/>
    </row>
    <row r="1033" spans="5:6" x14ac:dyDescent="0.25">
      <c r="E1033"/>
      <c r="F1033"/>
    </row>
    <row r="1034" spans="5:6" x14ac:dyDescent="0.25">
      <c r="E1034"/>
      <c r="F1034"/>
    </row>
    <row r="1035" spans="5:6" x14ac:dyDescent="0.25">
      <c r="E1035"/>
      <c r="F1035"/>
    </row>
    <row r="1036" spans="5:6" x14ac:dyDescent="0.25">
      <c r="E1036"/>
      <c r="F1036"/>
    </row>
    <row r="1037" spans="5:6" x14ac:dyDescent="0.25">
      <c r="E1037"/>
      <c r="F1037"/>
    </row>
    <row r="1038" spans="5:6" x14ac:dyDescent="0.25">
      <c r="E1038"/>
      <c r="F1038"/>
    </row>
    <row r="1039" spans="5:6" x14ac:dyDescent="0.25">
      <c r="E1039"/>
      <c r="F1039"/>
    </row>
    <row r="1040" spans="5:6" x14ac:dyDescent="0.25">
      <c r="E1040"/>
      <c r="F1040"/>
    </row>
    <row r="1041" spans="5:6" x14ac:dyDescent="0.25">
      <c r="E1041"/>
      <c r="F1041"/>
    </row>
    <row r="1042" spans="5:6" x14ac:dyDescent="0.25">
      <c r="E1042"/>
      <c r="F1042"/>
    </row>
    <row r="1043" spans="5:6" x14ac:dyDescent="0.25">
      <c r="E1043"/>
      <c r="F1043"/>
    </row>
    <row r="1044" spans="5:6" x14ac:dyDescent="0.25">
      <c r="E1044"/>
      <c r="F1044"/>
    </row>
    <row r="1045" spans="5:6" x14ac:dyDescent="0.25">
      <c r="E1045"/>
      <c r="F1045"/>
    </row>
    <row r="1046" spans="5:6" x14ac:dyDescent="0.25">
      <c r="E1046"/>
      <c r="F1046"/>
    </row>
    <row r="1047" spans="5:6" x14ac:dyDescent="0.25">
      <c r="E1047"/>
      <c r="F1047"/>
    </row>
    <row r="1048" spans="5:6" x14ac:dyDescent="0.25">
      <c r="E1048"/>
      <c r="F1048"/>
    </row>
    <row r="1049" spans="5:6" x14ac:dyDescent="0.25">
      <c r="E1049"/>
      <c r="F1049"/>
    </row>
    <row r="1050" spans="5:6" x14ac:dyDescent="0.25">
      <c r="E1050"/>
      <c r="F1050"/>
    </row>
    <row r="1051" spans="5:6" x14ac:dyDescent="0.25">
      <c r="E1051"/>
      <c r="F1051"/>
    </row>
    <row r="1052" spans="5:6" x14ac:dyDescent="0.25">
      <c r="E1052"/>
      <c r="F1052"/>
    </row>
    <row r="1053" spans="5:6" x14ac:dyDescent="0.25">
      <c r="E1053"/>
      <c r="F1053"/>
    </row>
    <row r="1054" spans="5:6" x14ac:dyDescent="0.25">
      <c r="E1054"/>
      <c r="F1054"/>
    </row>
    <row r="1055" spans="5:6" x14ac:dyDescent="0.25">
      <c r="E1055"/>
      <c r="F1055"/>
    </row>
    <row r="1056" spans="5:6" x14ac:dyDescent="0.25">
      <c r="E1056"/>
      <c r="F1056"/>
    </row>
    <row r="1057" spans="5:6" x14ac:dyDescent="0.25">
      <c r="E1057"/>
      <c r="F1057"/>
    </row>
    <row r="1058" spans="5:6" x14ac:dyDescent="0.25">
      <c r="E1058"/>
      <c r="F1058"/>
    </row>
    <row r="1059" spans="5:6" x14ac:dyDescent="0.25">
      <c r="E1059"/>
      <c r="F1059"/>
    </row>
    <row r="1060" spans="5:6" x14ac:dyDescent="0.25">
      <c r="E1060"/>
      <c r="F1060"/>
    </row>
    <row r="1061" spans="5:6" x14ac:dyDescent="0.25">
      <c r="E1061"/>
      <c r="F1061"/>
    </row>
    <row r="1062" spans="5:6" x14ac:dyDescent="0.25">
      <c r="E1062"/>
      <c r="F1062"/>
    </row>
    <row r="1063" spans="5:6" x14ac:dyDescent="0.25">
      <c r="E1063"/>
      <c r="F1063"/>
    </row>
    <row r="1064" spans="5:6" x14ac:dyDescent="0.25">
      <c r="E1064"/>
      <c r="F1064"/>
    </row>
    <row r="1065" spans="5:6" x14ac:dyDescent="0.25">
      <c r="E1065"/>
      <c r="F1065"/>
    </row>
    <row r="1066" spans="5:6" x14ac:dyDescent="0.25">
      <c r="E1066"/>
      <c r="F1066"/>
    </row>
    <row r="1067" spans="5:6" x14ac:dyDescent="0.25">
      <c r="E1067"/>
      <c r="F1067"/>
    </row>
    <row r="1068" spans="5:6" x14ac:dyDescent="0.25">
      <c r="E1068"/>
      <c r="F1068"/>
    </row>
    <row r="1069" spans="5:6" x14ac:dyDescent="0.25">
      <c r="E1069"/>
      <c r="F1069"/>
    </row>
    <row r="1070" spans="5:6" x14ac:dyDescent="0.25">
      <c r="E1070"/>
      <c r="F1070"/>
    </row>
    <row r="1071" spans="5:6" x14ac:dyDescent="0.25">
      <c r="E1071"/>
      <c r="F1071"/>
    </row>
    <row r="1072" spans="5:6" x14ac:dyDescent="0.25">
      <c r="E1072"/>
      <c r="F1072"/>
    </row>
    <row r="1073" spans="5:6" x14ac:dyDescent="0.25">
      <c r="E1073"/>
      <c r="F1073"/>
    </row>
    <row r="1074" spans="5:6" x14ac:dyDescent="0.25">
      <c r="E1074"/>
      <c r="F1074"/>
    </row>
    <row r="1075" spans="5:6" x14ac:dyDescent="0.25">
      <c r="E1075"/>
      <c r="F1075"/>
    </row>
    <row r="1076" spans="5:6" x14ac:dyDescent="0.25">
      <c r="E1076"/>
      <c r="F1076"/>
    </row>
    <row r="1077" spans="5:6" x14ac:dyDescent="0.25">
      <c r="E1077"/>
      <c r="F1077"/>
    </row>
    <row r="1078" spans="5:6" x14ac:dyDescent="0.25">
      <c r="E1078"/>
      <c r="F1078"/>
    </row>
    <row r="1079" spans="5:6" x14ac:dyDescent="0.25">
      <c r="E1079"/>
      <c r="F1079"/>
    </row>
    <row r="1080" spans="5:6" x14ac:dyDescent="0.25">
      <c r="E1080"/>
      <c r="F1080"/>
    </row>
    <row r="1081" spans="5:6" x14ac:dyDescent="0.25">
      <c r="E1081"/>
      <c r="F1081"/>
    </row>
    <row r="1082" spans="5:6" x14ac:dyDescent="0.25">
      <c r="E1082"/>
      <c r="F1082"/>
    </row>
    <row r="1083" spans="5:6" x14ac:dyDescent="0.25">
      <c r="E1083"/>
      <c r="F1083"/>
    </row>
    <row r="1084" spans="5:6" x14ac:dyDescent="0.25">
      <c r="E1084"/>
      <c r="F1084"/>
    </row>
    <row r="1085" spans="5:6" x14ac:dyDescent="0.25">
      <c r="E1085"/>
      <c r="F1085"/>
    </row>
    <row r="1086" spans="5:6" x14ac:dyDescent="0.25">
      <c r="E1086"/>
      <c r="F1086"/>
    </row>
    <row r="1087" spans="5:6" x14ac:dyDescent="0.25">
      <c r="E1087"/>
      <c r="F1087"/>
    </row>
    <row r="1088" spans="5:6" x14ac:dyDescent="0.25">
      <c r="E1088"/>
      <c r="F1088"/>
    </row>
    <row r="1089" spans="5:6" x14ac:dyDescent="0.25">
      <c r="E1089"/>
      <c r="F1089"/>
    </row>
    <row r="1090" spans="5:6" x14ac:dyDescent="0.25">
      <c r="E1090"/>
      <c r="F1090"/>
    </row>
    <row r="1091" spans="5:6" x14ac:dyDescent="0.25">
      <c r="E1091"/>
      <c r="F1091"/>
    </row>
    <row r="1092" spans="5:6" x14ac:dyDescent="0.25">
      <c r="E1092"/>
      <c r="F1092"/>
    </row>
    <row r="1093" spans="5:6" x14ac:dyDescent="0.25">
      <c r="E1093"/>
      <c r="F1093"/>
    </row>
    <row r="1094" spans="5:6" x14ac:dyDescent="0.25">
      <c r="E1094"/>
      <c r="F1094"/>
    </row>
    <row r="1095" spans="5:6" x14ac:dyDescent="0.25">
      <c r="E1095"/>
      <c r="F1095"/>
    </row>
    <row r="1096" spans="5:6" x14ac:dyDescent="0.25">
      <c r="E1096"/>
      <c r="F1096"/>
    </row>
    <row r="1097" spans="5:6" x14ac:dyDescent="0.25">
      <c r="E1097"/>
      <c r="F1097"/>
    </row>
    <row r="1098" spans="5:6" x14ac:dyDescent="0.25">
      <c r="E1098"/>
      <c r="F1098"/>
    </row>
    <row r="1099" spans="5:6" x14ac:dyDescent="0.25">
      <c r="E1099"/>
      <c r="F1099"/>
    </row>
    <row r="1100" spans="5:6" x14ac:dyDescent="0.25">
      <c r="E1100"/>
      <c r="F1100"/>
    </row>
    <row r="1101" spans="5:6" x14ac:dyDescent="0.25">
      <c r="E1101"/>
      <c r="F1101"/>
    </row>
    <row r="1102" spans="5:6" x14ac:dyDescent="0.25">
      <c r="E1102"/>
      <c r="F1102"/>
    </row>
    <row r="1103" spans="5:6" x14ac:dyDescent="0.25">
      <c r="E1103"/>
      <c r="F1103"/>
    </row>
    <row r="1104" spans="5:6" x14ac:dyDescent="0.25">
      <c r="E1104"/>
      <c r="F1104"/>
    </row>
    <row r="1105" spans="5:6" x14ac:dyDescent="0.25">
      <c r="E1105"/>
      <c r="F1105"/>
    </row>
    <row r="1106" spans="5:6" x14ac:dyDescent="0.25">
      <c r="E1106"/>
      <c r="F1106"/>
    </row>
    <row r="1107" spans="5:6" x14ac:dyDescent="0.25">
      <c r="E1107"/>
      <c r="F1107"/>
    </row>
    <row r="1108" spans="5:6" x14ac:dyDescent="0.25">
      <c r="E1108"/>
      <c r="F1108"/>
    </row>
    <row r="1109" spans="5:6" x14ac:dyDescent="0.25">
      <c r="E1109"/>
      <c r="F1109"/>
    </row>
    <row r="1110" spans="5:6" x14ac:dyDescent="0.25">
      <c r="E1110"/>
      <c r="F1110"/>
    </row>
    <row r="1111" spans="5:6" x14ac:dyDescent="0.25">
      <c r="E1111"/>
      <c r="F1111"/>
    </row>
    <row r="1112" spans="5:6" x14ac:dyDescent="0.25">
      <c r="E1112"/>
      <c r="F1112"/>
    </row>
    <row r="1113" spans="5:6" x14ac:dyDescent="0.25">
      <c r="E1113"/>
      <c r="F1113"/>
    </row>
    <row r="1114" spans="5:6" x14ac:dyDescent="0.25">
      <c r="E1114"/>
      <c r="F1114"/>
    </row>
    <row r="1115" spans="5:6" x14ac:dyDescent="0.25">
      <c r="E1115"/>
      <c r="F1115"/>
    </row>
    <row r="1116" spans="5:6" x14ac:dyDescent="0.25">
      <c r="E1116"/>
      <c r="F1116"/>
    </row>
    <row r="1117" spans="5:6" x14ac:dyDescent="0.25">
      <c r="E1117"/>
      <c r="F1117"/>
    </row>
    <row r="1118" spans="5:6" x14ac:dyDescent="0.25">
      <c r="E1118"/>
      <c r="F1118"/>
    </row>
    <row r="1119" spans="5:6" x14ac:dyDescent="0.25">
      <c r="E1119"/>
      <c r="F1119"/>
    </row>
    <row r="1120" spans="5:6" x14ac:dyDescent="0.25">
      <c r="E1120"/>
      <c r="F1120"/>
    </row>
    <row r="1121" spans="5:6" x14ac:dyDescent="0.25">
      <c r="E1121"/>
      <c r="F1121"/>
    </row>
    <row r="1122" spans="5:6" x14ac:dyDescent="0.25">
      <c r="E1122"/>
      <c r="F1122"/>
    </row>
    <row r="1123" spans="5:6" x14ac:dyDescent="0.25">
      <c r="E1123"/>
      <c r="F1123"/>
    </row>
    <row r="1124" spans="5:6" x14ac:dyDescent="0.25">
      <c r="E1124"/>
      <c r="F1124"/>
    </row>
    <row r="1125" spans="5:6" x14ac:dyDescent="0.25">
      <c r="E1125"/>
      <c r="F1125"/>
    </row>
    <row r="1126" spans="5:6" x14ac:dyDescent="0.25">
      <c r="E1126"/>
      <c r="F1126"/>
    </row>
    <row r="1127" spans="5:6" x14ac:dyDescent="0.25">
      <c r="E1127"/>
      <c r="F1127"/>
    </row>
    <row r="1128" spans="5:6" x14ac:dyDescent="0.25">
      <c r="E1128"/>
      <c r="F1128"/>
    </row>
    <row r="1129" spans="5:6" x14ac:dyDescent="0.25">
      <c r="E1129"/>
      <c r="F1129"/>
    </row>
    <row r="1130" spans="5:6" x14ac:dyDescent="0.25">
      <c r="E1130"/>
      <c r="F1130"/>
    </row>
    <row r="1131" spans="5:6" x14ac:dyDescent="0.25">
      <c r="E1131"/>
      <c r="F1131"/>
    </row>
    <row r="1132" spans="5:6" x14ac:dyDescent="0.25">
      <c r="E1132"/>
      <c r="F1132"/>
    </row>
    <row r="1133" spans="5:6" x14ac:dyDescent="0.25">
      <c r="E1133"/>
      <c r="F1133"/>
    </row>
    <row r="1134" spans="5:6" x14ac:dyDescent="0.25">
      <c r="E1134"/>
      <c r="F1134"/>
    </row>
    <row r="1135" spans="5:6" x14ac:dyDescent="0.25">
      <c r="E1135"/>
      <c r="F1135"/>
    </row>
    <row r="1136" spans="5:6" x14ac:dyDescent="0.25">
      <c r="E1136"/>
      <c r="F1136"/>
    </row>
    <row r="1137" spans="5:6" x14ac:dyDescent="0.25">
      <c r="E1137"/>
      <c r="F1137"/>
    </row>
    <row r="1138" spans="5:6" x14ac:dyDescent="0.25">
      <c r="E1138"/>
      <c r="F1138"/>
    </row>
    <row r="1139" spans="5:6" x14ac:dyDescent="0.25">
      <c r="E1139"/>
      <c r="F1139"/>
    </row>
    <row r="1140" spans="5:6" x14ac:dyDescent="0.25">
      <c r="E1140"/>
      <c r="F1140"/>
    </row>
    <row r="1141" spans="5:6" x14ac:dyDescent="0.25">
      <c r="E1141"/>
      <c r="F1141"/>
    </row>
    <row r="1142" spans="5:6" x14ac:dyDescent="0.25">
      <c r="E1142"/>
      <c r="F1142"/>
    </row>
    <row r="1143" spans="5:6" x14ac:dyDescent="0.25">
      <c r="E1143"/>
      <c r="F1143"/>
    </row>
    <row r="1144" spans="5:6" x14ac:dyDescent="0.25">
      <c r="E1144"/>
      <c r="F1144"/>
    </row>
    <row r="1145" spans="5:6" x14ac:dyDescent="0.25">
      <c r="E1145"/>
      <c r="F1145"/>
    </row>
    <row r="1146" spans="5:6" x14ac:dyDescent="0.25">
      <c r="E1146"/>
      <c r="F1146"/>
    </row>
    <row r="1147" spans="5:6" x14ac:dyDescent="0.25">
      <c r="E1147"/>
      <c r="F1147"/>
    </row>
    <row r="1148" spans="5:6" x14ac:dyDescent="0.25">
      <c r="E1148"/>
      <c r="F1148"/>
    </row>
    <row r="1149" spans="5:6" x14ac:dyDescent="0.25">
      <c r="E1149"/>
      <c r="F1149"/>
    </row>
    <row r="1150" spans="5:6" x14ac:dyDescent="0.25">
      <c r="E1150"/>
      <c r="F1150"/>
    </row>
    <row r="1151" spans="5:6" x14ac:dyDescent="0.25">
      <c r="E1151"/>
      <c r="F1151"/>
    </row>
    <row r="1152" spans="5:6" x14ac:dyDescent="0.25">
      <c r="E1152"/>
      <c r="F1152"/>
    </row>
    <row r="1153" spans="5:6" x14ac:dyDescent="0.25">
      <c r="E1153"/>
      <c r="F1153"/>
    </row>
    <row r="1154" spans="5:6" x14ac:dyDescent="0.25">
      <c r="E1154"/>
      <c r="F1154"/>
    </row>
    <row r="1155" spans="5:6" x14ac:dyDescent="0.25">
      <c r="E1155"/>
      <c r="F1155"/>
    </row>
    <row r="1156" spans="5:6" x14ac:dyDescent="0.25">
      <c r="E1156"/>
      <c r="F1156"/>
    </row>
    <row r="1157" spans="5:6" x14ac:dyDescent="0.25">
      <c r="E1157"/>
      <c r="F1157"/>
    </row>
    <row r="1158" spans="5:6" x14ac:dyDescent="0.25">
      <c r="E1158"/>
      <c r="F1158"/>
    </row>
    <row r="1159" spans="5:6" x14ac:dyDescent="0.25">
      <c r="E1159"/>
      <c r="F1159"/>
    </row>
    <row r="1160" spans="5:6" x14ac:dyDescent="0.25">
      <c r="E1160"/>
      <c r="F1160"/>
    </row>
    <row r="1161" spans="5:6" x14ac:dyDescent="0.25">
      <c r="E1161"/>
      <c r="F1161"/>
    </row>
    <row r="1162" spans="5:6" x14ac:dyDescent="0.25">
      <c r="E1162"/>
      <c r="F1162"/>
    </row>
    <row r="1163" spans="5:6" x14ac:dyDescent="0.25">
      <c r="E1163"/>
      <c r="F1163"/>
    </row>
    <row r="1164" spans="5:6" x14ac:dyDescent="0.25">
      <c r="E1164"/>
      <c r="F1164"/>
    </row>
    <row r="1165" spans="5:6" x14ac:dyDescent="0.25">
      <c r="E1165"/>
      <c r="F1165"/>
    </row>
    <row r="1166" spans="5:6" x14ac:dyDescent="0.25">
      <c r="E1166"/>
      <c r="F1166"/>
    </row>
    <row r="1167" spans="5:6" x14ac:dyDescent="0.25">
      <c r="E1167"/>
      <c r="F1167"/>
    </row>
    <row r="1168" spans="5:6" x14ac:dyDescent="0.25">
      <c r="E1168"/>
      <c r="F1168"/>
    </row>
    <row r="1169" spans="5:6" x14ac:dyDescent="0.25">
      <c r="E1169"/>
      <c r="F1169"/>
    </row>
    <row r="1170" spans="5:6" x14ac:dyDescent="0.25">
      <c r="E1170"/>
      <c r="F1170"/>
    </row>
    <row r="1171" spans="5:6" x14ac:dyDescent="0.25">
      <c r="E1171"/>
      <c r="F1171"/>
    </row>
    <row r="1172" spans="5:6" x14ac:dyDescent="0.25">
      <c r="E1172"/>
      <c r="F1172"/>
    </row>
    <row r="1173" spans="5:6" x14ac:dyDescent="0.25">
      <c r="E1173"/>
      <c r="F1173"/>
    </row>
    <row r="1174" spans="5:6" x14ac:dyDescent="0.25">
      <c r="E1174"/>
      <c r="F1174"/>
    </row>
    <row r="1175" spans="5:6" x14ac:dyDescent="0.25">
      <c r="E1175"/>
      <c r="F1175"/>
    </row>
    <row r="1176" spans="5:6" x14ac:dyDescent="0.25">
      <c r="E1176"/>
      <c r="F1176"/>
    </row>
    <row r="1177" spans="5:6" x14ac:dyDescent="0.25">
      <c r="E1177"/>
      <c r="F1177"/>
    </row>
    <row r="1178" spans="5:6" x14ac:dyDescent="0.25">
      <c r="E1178"/>
      <c r="F1178"/>
    </row>
    <row r="1179" spans="5:6" x14ac:dyDescent="0.25">
      <c r="E1179"/>
      <c r="F1179"/>
    </row>
    <row r="1180" spans="5:6" x14ac:dyDescent="0.25">
      <c r="E1180"/>
      <c r="F1180"/>
    </row>
    <row r="1181" spans="5:6" x14ac:dyDescent="0.25">
      <c r="E1181"/>
      <c r="F1181"/>
    </row>
    <row r="1182" spans="5:6" x14ac:dyDescent="0.25">
      <c r="E1182"/>
      <c r="F1182"/>
    </row>
    <row r="1183" spans="5:6" x14ac:dyDescent="0.25">
      <c r="E1183"/>
      <c r="F1183"/>
    </row>
    <row r="1184" spans="5:6" x14ac:dyDescent="0.25">
      <c r="E1184"/>
      <c r="F1184"/>
    </row>
    <row r="1185" spans="5:6" x14ac:dyDescent="0.25">
      <c r="E1185"/>
      <c r="F1185"/>
    </row>
    <row r="1186" spans="5:6" x14ac:dyDescent="0.25">
      <c r="E1186"/>
      <c r="F1186"/>
    </row>
    <row r="1187" spans="5:6" x14ac:dyDescent="0.25">
      <c r="E1187"/>
      <c r="F1187"/>
    </row>
    <row r="1188" spans="5:6" x14ac:dyDescent="0.25">
      <c r="E1188"/>
      <c r="F1188"/>
    </row>
    <row r="1189" spans="5:6" x14ac:dyDescent="0.25">
      <c r="E1189"/>
      <c r="F1189"/>
    </row>
    <row r="1190" spans="5:6" x14ac:dyDescent="0.25">
      <c r="E1190"/>
      <c r="F1190"/>
    </row>
    <row r="1191" spans="5:6" x14ac:dyDescent="0.25">
      <c r="E1191"/>
      <c r="F1191"/>
    </row>
    <row r="1192" spans="5:6" x14ac:dyDescent="0.25">
      <c r="E1192"/>
      <c r="F1192"/>
    </row>
    <row r="1193" spans="5:6" x14ac:dyDescent="0.25">
      <c r="E1193"/>
      <c r="F1193"/>
    </row>
    <row r="1194" spans="5:6" x14ac:dyDescent="0.25">
      <c r="E1194"/>
      <c r="F1194"/>
    </row>
    <row r="1195" spans="5:6" x14ac:dyDescent="0.25">
      <c r="E1195"/>
      <c r="F1195"/>
    </row>
    <row r="1196" spans="5:6" x14ac:dyDescent="0.25">
      <c r="E1196"/>
      <c r="F1196"/>
    </row>
    <row r="1197" spans="5:6" x14ac:dyDescent="0.25">
      <c r="E1197"/>
      <c r="F1197"/>
    </row>
    <row r="1198" spans="5:6" x14ac:dyDescent="0.25">
      <c r="E1198"/>
      <c r="F1198"/>
    </row>
    <row r="1199" spans="5:6" x14ac:dyDescent="0.25">
      <c r="E1199"/>
      <c r="F1199"/>
    </row>
    <row r="1200" spans="5:6" x14ac:dyDescent="0.25">
      <c r="E1200"/>
      <c r="F1200"/>
    </row>
    <row r="1201" spans="5:6" x14ac:dyDescent="0.25">
      <c r="E1201"/>
      <c r="F1201"/>
    </row>
    <row r="1202" spans="5:6" x14ac:dyDescent="0.25">
      <c r="E1202"/>
      <c r="F1202"/>
    </row>
    <row r="1203" spans="5:6" x14ac:dyDescent="0.25">
      <c r="E1203"/>
      <c r="F1203"/>
    </row>
    <row r="1204" spans="5:6" x14ac:dyDescent="0.25">
      <c r="E1204"/>
      <c r="F1204"/>
    </row>
    <row r="1205" spans="5:6" x14ac:dyDescent="0.25">
      <c r="E1205"/>
      <c r="F1205"/>
    </row>
    <row r="1206" spans="5:6" x14ac:dyDescent="0.25">
      <c r="E1206"/>
      <c r="F1206"/>
    </row>
    <row r="1207" spans="5:6" x14ac:dyDescent="0.25">
      <c r="E1207"/>
      <c r="F1207"/>
    </row>
    <row r="1208" spans="5:6" x14ac:dyDescent="0.25">
      <c r="E1208"/>
      <c r="F1208"/>
    </row>
    <row r="1209" spans="5:6" x14ac:dyDescent="0.25">
      <c r="E1209"/>
      <c r="F1209"/>
    </row>
    <row r="1210" spans="5:6" x14ac:dyDescent="0.25">
      <c r="E1210"/>
      <c r="F1210"/>
    </row>
    <row r="1211" spans="5:6" x14ac:dyDescent="0.25">
      <c r="E1211"/>
      <c r="F1211"/>
    </row>
    <row r="1212" spans="5:6" x14ac:dyDescent="0.25">
      <c r="E1212"/>
      <c r="F1212"/>
    </row>
    <row r="1213" spans="5:6" x14ac:dyDescent="0.25">
      <c r="E1213"/>
      <c r="F1213"/>
    </row>
    <row r="1214" spans="5:6" x14ac:dyDescent="0.25">
      <c r="E1214"/>
      <c r="F1214"/>
    </row>
    <row r="1215" spans="5:6" x14ac:dyDescent="0.25">
      <c r="E1215"/>
      <c r="F1215"/>
    </row>
    <row r="1216" spans="5:6" x14ac:dyDescent="0.25">
      <c r="E1216"/>
      <c r="F1216"/>
    </row>
    <row r="1217" spans="5:6" x14ac:dyDescent="0.25">
      <c r="E1217"/>
      <c r="F1217"/>
    </row>
    <row r="1218" spans="5:6" x14ac:dyDescent="0.25">
      <c r="E1218"/>
      <c r="F1218"/>
    </row>
    <row r="1219" spans="5:6" x14ac:dyDescent="0.25">
      <c r="E1219"/>
      <c r="F1219"/>
    </row>
    <row r="1220" spans="5:6" x14ac:dyDescent="0.25">
      <c r="E1220"/>
      <c r="F1220"/>
    </row>
    <row r="1221" spans="5:6" x14ac:dyDescent="0.25">
      <c r="E1221"/>
      <c r="F1221"/>
    </row>
    <row r="1222" spans="5:6" x14ac:dyDescent="0.25">
      <c r="E1222"/>
      <c r="F1222"/>
    </row>
    <row r="1223" spans="5:6" x14ac:dyDescent="0.25">
      <c r="E1223"/>
      <c r="F1223"/>
    </row>
    <row r="1224" spans="5:6" x14ac:dyDescent="0.25">
      <c r="E1224"/>
      <c r="F1224"/>
    </row>
    <row r="1225" spans="5:6" x14ac:dyDescent="0.25">
      <c r="E1225"/>
      <c r="F1225"/>
    </row>
    <row r="1226" spans="5:6" x14ac:dyDescent="0.25">
      <c r="E1226"/>
      <c r="F1226"/>
    </row>
    <row r="1227" spans="5:6" x14ac:dyDescent="0.25">
      <c r="E1227"/>
      <c r="F1227"/>
    </row>
    <row r="1228" spans="5:6" x14ac:dyDescent="0.25">
      <c r="E1228"/>
      <c r="F1228"/>
    </row>
    <row r="1229" spans="5:6" x14ac:dyDescent="0.25">
      <c r="E1229"/>
      <c r="F1229"/>
    </row>
    <row r="1230" spans="5:6" x14ac:dyDescent="0.25">
      <c r="E1230"/>
      <c r="F1230"/>
    </row>
    <row r="1231" spans="5:6" x14ac:dyDescent="0.25">
      <c r="E1231"/>
      <c r="F1231"/>
    </row>
    <row r="1232" spans="5:6" x14ac:dyDescent="0.25">
      <c r="E1232"/>
      <c r="F1232"/>
    </row>
    <row r="1233" spans="5:6" x14ac:dyDescent="0.25">
      <c r="E1233"/>
      <c r="F1233"/>
    </row>
    <row r="1234" spans="5:6" x14ac:dyDescent="0.25">
      <c r="E1234"/>
      <c r="F1234"/>
    </row>
    <row r="1235" spans="5:6" x14ac:dyDescent="0.25">
      <c r="E1235"/>
      <c r="F1235"/>
    </row>
    <row r="1236" spans="5:6" x14ac:dyDescent="0.25">
      <c r="E1236"/>
      <c r="F1236"/>
    </row>
    <row r="1237" spans="5:6" x14ac:dyDescent="0.25">
      <c r="E1237"/>
      <c r="F1237"/>
    </row>
    <row r="1238" spans="5:6" x14ac:dyDescent="0.25">
      <c r="E1238"/>
      <c r="F1238"/>
    </row>
    <row r="1239" spans="5:6" x14ac:dyDescent="0.25">
      <c r="E1239"/>
      <c r="F1239"/>
    </row>
    <row r="1240" spans="5:6" x14ac:dyDescent="0.25">
      <c r="E1240"/>
      <c r="F1240"/>
    </row>
    <row r="1241" spans="5:6" x14ac:dyDescent="0.25">
      <c r="E1241"/>
      <c r="F1241"/>
    </row>
    <row r="1242" spans="5:6" x14ac:dyDescent="0.25">
      <c r="E1242"/>
      <c r="F1242"/>
    </row>
    <row r="1243" spans="5:6" x14ac:dyDescent="0.25">
      <c r="E1243"/>
      <c r="F1243"/>
    </row>
    <row r="1244" spans="5:6" x14ac:dyDescent="0.25">
      <c r="E1244"/>
      <c r="F1244"/>
    </row>
    <row r="1245" spans="5:6" x14ac:dyDescent="0.25">
      <c r="E1245"/>
      <c r="F1245"/>
    </row>
    <row r="1246" spans="5:6" x14ac:dyDescent="0.25">
      <c r="E1246"/>
      <c r="F1246"/>
    </row>
    <row r="1247" spans="5:6" x14ac:dyDescent="0.25">
      <c r="E1247"/>
      <c r="F1247"/>
    </row>
    <row r="1248" spans="5:6" x14ac:dyDescent="0.25">
      <c r="E1248"/>
      <c r="F1248"/>
    </row>
    <row r="1249" spans="5:6" x14ac:dyDescent="0.25">
      <c r="E1249"/>
      <c r="F1249"/>
    </row>
    <row r="1250" spans="5:6" x14ac:dyDescent="0.25">
      <c r="E1250"/>
      <c r="F1250"/>
    </row>
    <row r="1251" spans="5:6" x14ac:dyDescent="0.25">
      <c r="E1251"/>
      <c r="F1251"/>
    </row>
    <row r="1252" spans="5:6" x14ac:dyDescent="0.25">
      <c r="E1252"/>
      <c r="F1252"/>
    </row>
    <row r="1253" spans="5:6" x14ac:dyDescent="0.25">
      <c r="E1253"/>
      <c r="F1253"/>
    </row>
    <row r="1254" spans="5:6" x14ac:dyDescent="0.25">
      <c r="E1254"/>
      <c r="F1254"/>
    </row>
    <row r="1255" spans="5:6" x14ac:dyDescent="0.25">
      <c r="E1255"/>
      <c r="F1255"/>
    </row>
    <row r="1256" spans="5:6" x14ac:dyDescent="0.25">
      <c r="E1256"/>
      <c r="F1256"/>
    </row>
    <row r="1257" spans="5:6" x14ac:dyDescent="0.25">
      <c r="E1257"/>
      <c r="F1257"/>
    </row>
    <row r="1258" spans="5:6" x14ac:dyDescent="0.25">
      <c r="E1258"/>
      <c r="F1258"/>
    </row>
    <row r="1259" spans="5:6" x14ac:dyDescent="0.25">
      <c r="E1259"/>
      <c r="F1259"/>
    </row>
    <row r="1260" spans="5:6" x14ac:dyDescent="0.25">
      <c r="E1260"/>
      <c r="F1260"/>
    </row>
    <row r="1261" spans="5:6" x14ac:dyDescent="0.25">
      <c r="E1261"/>
      <c r="F1261"/>
    </row>
    <row r="1262" spans="5:6" x14ac:dyDescent="0.25">
      <c r="E1262"/>
      <c r="F1262"/>
    </row>
    <row r="1263" spans="5:6" x14ac:dyDescent="0.25">
      <c r="E1263"/>
      <c r="F1263"/>
    </row>
    <row r="1264" spans="5:6" x14ac:dyDescent="0.25">
      <c r="E1264"/>
      <c r="F1264"/>
    </row>
    <row r="1265" spans="5:6" x14ac:dyDescent="0.25">
      <c r="E1265"/>
      <c r="F1265"/>
    </row>
    <row r="1266" spans="5:6" x14ac:dyDescent="0.25">
      <c r="E1266"/>
      <c r="F1266"/>
    </row>
    <row r="1267" spans="5:6" x14ac:dyDescent="0.25">
      <c r="E1267"/>
      <c r="F1267"/>
    </row>
    <row r="1268" spans="5:6" x14ac:dyDescent="0.25">
      <c r="E1268"/>
      <c r="F1268"/>
    </row>
    <row r="1269" spans="5:6" x14ac:dyDescent="0.25">
      <c r="E1269"/>
      <c r="F1269"/>
    </row>
    <row r="1270" spans="5:6" x14ac:dyDescent="0.25">
      <c r="E1270"/>
      <c r="F1270"/>
    </row>
    <row r="1271" spans="5:6" x14ac:dyDescent="0.25">
      <c r="E1271"/>
      <c r="F1271"/>
    </row>
    <row r="1272" spans="5:6" x14ac:dyDescent="0.25">
      <c r="E1272"/>
      <c r="F1272"/>
    </row>
    <row r="1273" spans="5:6" x14ac:dyDescent="0.25">
      <c r="E1273"/>
      <c r="F1273"/>
    </row>
    <row r="1274" spans="5:6" x14ac:dyDescent="0.25">
      <c r="E1274"/>
      <c r="F1274"/>
    </row>
    <row r="1275" spans="5:6" x14ac:dyDescent="0.25">
      <c r="E1275"/>
      <c r="F1275"/>
    </row>
    <row r="1276" spans="5:6" x14ac:dyDescent="0.25">
      <c r="E1276"/>
      <c r="F1276"/>
    </row>
    <row r="1277" spans="5:6" x14ac:dyDescent="0.25">
      <c r="E1277"/>
      <c r="F1277"/>
    </row>
    <row r="1278" spans="5:6" x14ac:dyDescent="0.25">
      <c r="E1278"/>
      <c r="F1278"/>
    </row>
    <row r="1279" spans="5:6" x14ac:dyDescent="0.25">
      <c r="E1279"/>
      <c r="F1279"/>
    </row>
    <row r="1280" spans="5:6" x14ac:dyDescent="0.25">
      <c r="E1280"/>
      <c r="F1280"/>
    </row>
    <row r="1281" spans="5:6" x14ac:dyDescent="0.25">
      <c r="E1281"/>
      <c r="F1281"/>
    </row>
    <row r="1282" spans="5:6" x14ac:dyDescent="0.25">
      <c r="E1282"/>
      <c r="F1282"/>
    </row>
    <row r="1283" spans="5:6" x14ac:dyDescent="0.25">
      <c r="E1283"/>
      <c r="F1283"/>
    </row>
    <row r="1284" spans="5:6" x14ac:dyDescent="0.25">
      <c r="E1284"/>
      <c r="F1284"/>
    </row>
    <row r="1285" spans="5:6" x14ac:dyDescent="0.25">
      <c r="E1285"/>
      <c r="F1285"/>
    </row>
    <row r="1286" spans="5:6" x14ac:dyDescent="0.25">
      <c r="E1286"/>
      <c r="F1286"/>
    </row>
    <row r="1287" spans="5:6" x14ac:dyDescent="0.25">
      <c r="E1287"/>
      <c r="F1287"/>
    </row>
    <row r="1288" spans="5:6" x14ac:dyDescent="0.25">
      <c r="E1288"/>
      <c r="F1288"/>
    </row>
    <row r="1289" spans="5:6" x14ac:dyDescent="0.25">
      <c r="E1289"/>
      <c r="F1289"/>
    </row>
    <row r="1290" spans="5:6" x14ac:dyDescent="0.25">
      <c r="E1290"/>
      <c r="F1290"/>
    </row>
    <row r="1291" spans="5:6" x14ac:dyDescent="0.25">
      <c r="E1291"/>
      <c r="F1291"/>
    </row>
    <row r="1292" spans="5:6" x14ac:dyDescent="0.25">
      <c r="E1292"/>
      <c r="F1292"/>
    </row>
    <row r="1293" spans="5:6" x14ac:dyDescent="0.25">
      <c r="E1293"/>
      <c r="F1293"/>
    </row>
    <row r="1294" spans="5:6" x14ac:dyDescent="0.25">
      <c r="E1294"/>
      <c r="F1294"/>
    </row>
    <row r="1295" spans="5:6" x14ac:dyDescent="0.25">
      <c r="E1295"/>
      <c r="F1295"/>
    </row>
    <row r="1296" spans="5:6" x14ac:dyDescent="0.25">
      <c r="E1296"/>
      <c r="F1296"/>
    </row>
    <row r="1297" spans="5:6" x14ac:dyDescent="0.25">
      <c r="E1297"/>
      <c r="F1297"/>
    </row>
    <row r="1298" spans="5:6" x14ac:dyDescent="0.25">
      <c r="E1298"/>
      <c r="F1298"/>
    </row>
    <row r="1299" spans="5:6" x14ac:dyDescent="0.25">
      <c r="E1299"/>
      <c r="F1299"/>
    </row>
    <row r="1300" spans="5:6" x14ac:dyDescent="0.25">
      <c r="E1300"/>
      <c r="F1300"/>
    </row>
    <row r="1301" spans="5:6" x14ac:dyDescent="0.25">
      <c r="E1301"/>
      <c r="F1301"/>
    </row>
    <row r="1302" spans="5:6" x14ac:dyDescent="0.25">
      <c r="E1302"/>
      <c r="F1302"/>
    </row>
    <row r="1303" spans="5:6" x14ac:dyDescent="0.25">
      <c r="E1303"/>
      <c r="F1303"/>
    </row>
    <row r="1304" spans="5:6" x14ac:dyDescent="0.25">
      <c r="E1304"/>
      <c r="F1304"/>
    </row>
    <row r="1305" spans="5:6" x14ac:dyDescent="0.25">
      <c r="E1305"/>
      <c r="F1305"/>
    </row>
    <row r="1306" spans="5:6" x14ac:dyDescent="0.25">
      <c r="E1306"/>
      <c r="F1306"/>
    </row>
    <row r="1307" spans="5:6" x14ac:dyDescent="0.25">
      <c r="E1307"/>
      <c r="F1307"/>
    </row>
    <row r="1308" spans="5:6" x14ac:dyDescent="0.25">
      <c r="E1308"/>
      <c r="F1308"/>
    </row>
    <row r="1309" spans="5:6" x14ac:dyDescent="0.25">
      <c r="E1309"/>
      <c r="F1309"/>
    </row>
    <row r="1310" spans="5:6" x14ac:dyDescent="0.25">
      <c r="E1310"/>
      <c r="F1310"/>
    </row>
    <row r="1311" spans="5:6" x14ac:dyDescent="0.25">
      <c r="E1311"/>
      <c r="F1311"/>
    </row>
    <row r="1312" spans="5:6" x14ac:dyDescent="0.25">
      <c r="E1312"/>
      <c r="F1312"/>
    </row>
    <row r="1313" spans="5:6" x14ac:dyDescent="0.25">
      <c r="E1313"/>
      <c r="F1313"/>
    </row>
    <row r="1314" spans="5:6" x14ac:dyDescent="0.25">
      <c r="E1314"/>
      <c r="F1314"/>
    </row>
    <row r="1315" spans="5:6" x14ac:dyDescent="0.25">
      <c r="E1315"/>
      <c r="F1315"/>
    </row>
    <row r="1316" spans="5:6" x14ac:dyDescent="0.25">
      <c r="E1316"/>
      <c r="F1316"/>
    </row>
    <row r="1317" spans="5:6" x14ac:dyDescent="0.25">
      <c r="E1317"/>
      <c r="F1317"/>
    </row>
    <row r="1318" spans="5:6" x14ac:dyDescent="0.25">
      <c r="E1318"/>
      <c r="F1318"/>
    </row>
    <row r="1319" spans="5:6" x14ac:dyDescent="0.25">
      <c r="E1319"/>
      <c r="F1319"/>
    </row>
    <row r="1320" spans="5:6" x14ac:dyDescent="0.25">
      <c r="E1320"/>
      <c r="F1320"/>
    </row>
    <row r="1321" spans="5:6" x14ac:dyDescent="0.25">
      <c r="E1321"/>
      <c r="F1321"/>
    </row>
    <row r="1322" spans="5:6" x14ac:dyDescent="0.25">
      <c r="E1322"/>
      <c r="F1322"/>
    </row>
    <row r="1323" spans="5:6" x14ac:dyDescent="0.25">
      <c r="E1323"/>
      <c r="F1323"/>
    </row>
    <row r="1324" spans="5:6" x14ac:dyDescent="0.25">
      <c r="E1324"/>
      <c r="F1324"/>
    </row>
    <row r="1325" spans="5:6" x14ac:dyDescent="0.25">
      <c r="E1325"/>
      <c r="F1325"/>
    </row>
    <row r="1326" spans="5:6" x14ac:dyDescent="0.25">
      <c r="E1326"/>
      <c r="F1326"/>
    </row>
    <row r="1327" spans="5:6" x14ac:dyDescent="0.25">
      <c r="E1327"/>
      <c r="F1327"/>
    </row>
    <row r="1328" spans="5:6" x14ac:dyDescent="0.25">
      <c r="E1328"/>
      <c r="F1328"/>
    </row>
    <row r="1329" spans="5:6" x14ac:dyDescent="0.25">
      <c r="E1329"/>
      <c r="F1329"/>
    </row>
    <row r="1330" spans="5:6" x14ac:dyDescent="0.25">
      <c r="E1330"/>
      <c r="F1330"/>
    </row>
    <row r="1331" spans="5:6" x14ac:dyDescent="0.25">
      <c r="E1331"/>
      <c r="F1331"/>
    </row>
    <row r="1332" spans="5:6" x14ac:dyDescent="0.25">
      <c r="E1332"/>
      <c r="F1332"/>
    </row>
    <row r="1333" spans="5:6" x14ac:dyDescent="0.25">
      <c r="E1333"/>
      <c r="F1333"/>
    </row>
    <row r="1334" spans="5:6" x14ac:dyDescent="0.25">
      <c r="E1334"/>
      <c r="F1334"/>
    </row>
    <row r="1335" spans="5:6" x14ac:dyDescent="0.25">
      <c r="E1335"/>
      <c r="F1335"/>
    </row>
    <row r="1336" spans="5:6" x14ac:dyDescent="0.25">
      <c r="E1336"/>
      <c r="F1336"/>
    </row>
    <row r="1337" spans="5:6" x14ac:dyDescent="0.25">
      <c r="E1337"/>
      <c r="F1337"/>
    </row>
    <row r="1338" spans="5:6" x14ac:dyDescent="0.25">
      <c r="E1338"/>
      <c r="F1338"/>
    </row>
    <row r="1339" spans="5:6" x14ac:dyDescent="0.25">
      <c r="E1339"/>
      <c r="F1339"/>
    </row>
    <row r="1340" spans="5:6" x14ac:dyDescent="0.25">
      <c r="E1340"/>
      <c r="F1340"/>
    </row>
    <row r="1341" spans="5:6" x14ac:dyDescent="0.25">
      <c r="E1341"/>
      <c r="F1341"/>
    </row>
    <row r="1342" spans="5:6" x14ac:dyDescent="0.25">
      <c r="E1342"/>
      <c r="F1342"/>
    </row>
    <row r="1343" spans="5:6" x14ac:dyDescent="0.25">
      <c r="E1343"/>
      <c r="F1343"/>
    </row>
    <row r="1344" spans="5:6" x14ac:dyDescent="0.25">
      <c r="E1344"/>
      <c r="F1344"/>
    </row>
    <row r="1345" spans="5:6" x14ac:dyDescent="0.25">
      <c r="E1345"/>
      <c r="F1345"/>
    </row>
    <row r="1346" spans="5:6" x14ac:dyDescent="0.25">
      <c r="E1346"/>
      <c r="F1346"/>
    </row>
    <row r="1347" spans="5:6" x14ac:dyDescent="0.25">
      <c r="E1347"/>
      <c r="F1347"/>
    </row>
    <row r="1348" spans="5:6" x14ac:dyDescent="0.25">
      <c r="E1348"/>
      <c r="F1348"/>
    </row>
    <row r="1349" spans="5:6" x14ac:dyDescent="0.25">
      <c r="E1349"/>
      <c r="F1349"/>
    </row>
    <row r="1350" spans="5:6" x14ac:dyDescent="0.25">
      <c r="E1350"/>
      <c r="F1350"/>
    </row>
    <row r="1351" spans="5:6" x14ac:dyDescent="0.25">
      <c r="E1351"/>
      <c r="F1351"/>
    </row>
    <row r="1352" spans="5:6" x14ac:dyDescent="0.25">
      <c r="E1352"/>
      <c r="F1352"/>
    </row>
    <row r="1353" spans="5:6" x14ac:dyDescent="0.25">
      <c r="E1353"/>
      <c r="F1353"/>
    </row>
    <row r="1354" spans="5:6" x14ac:dyDescent="0.25">
      <c r="E1354"/>
      <c r="F1354"/>
    </row>
    <row r="1355" spans="5:6" x14ac:dyDescent="0.25">
      <c r="E1355"/>
      <c r="F1355"/>
    </row>
    <row r="1356" spans="5:6" x14ac:dyDescent="0.25">
      <c r="E1356"/>
      <c r="F1356"/>
    </row>
    <row r="1357" spans="5:6" x14ac:dyDescent="0.25">
      <c r="E1357"/>
      <c r="F1357"/>
    </row>
    <row r="1358" spans="5:6" x14ac:dyDescent="0.25">
      <c r="E1358"/>
      <c r="F1358"/>
    </row>
    <row r="1359" spans="5:6" x14ac:dyDescent="0.25">
      <c r="E1359"/>
      <c r="F1359"/>
    </row>
    <row r="1360" spans="5:6" x14ac:dyDescent="0.25">
      <c r="E1360"/>
      <c r="F1360"/>
    </row>
    <row r="1361" spans="5:6" x14ac:dyDescent="0.25">
      <c r="E1361"/>
      <c r="F1361"/>
    </row>
    <row r="1362" spans="5:6" x14ac:dyDescent="0.25">
      <c r="E1362"/>
      <c r="F1362"/>
    </row>
    <row r="1363" spans="5:6" x14ac:dyDescent="0.25">
      <c r="E1363"/>
      <c r="F1363"/>
    </row>
    <row r="1364" spans="5:6" x14ac:dyDescent="0.25">
      <c r="E1364"/>
      <c r="F1364"/>
    </row>
    <row r="1365" spans="5:6" x14ac:dyDescent="0.25">
      <c r="E1365"/>
      <c r="F1365"/>
    </row>
    <row r="1366" spans="5:6" x14ac:dyDescent="0.25">
      <c r="E1366"/>
      <c r="F1366"/>
    </row>
    <row r="1367" spans="5:6" x14ac:dyDescent="0.25">
      <c r="E1367"/>
      <c r="F1367"/>
    </row>
    <row r="1368" spans="5:6" x14ac:dyDescent="0.25">
      <c r="E1368"/>
      <c r="F1368"/>
    </row>
    <row r="1369" spans="5:6" x14ac:dyDescent="0.25">
      <c r="E1369"/>
      <c r="F1369"/>
    </row>
    <row r="1370" spans="5:6" x14ac:dyDescent="0.25">
      <c r="E1370"/>
      <c r="F1370"/>
    </row>
    <row r="1371" spans="5:6" x14ac:dyDescent="0.25">
      <c r="E1371"/>
      <c r="F1371"/>
    </row>
    <row r="1372" spans="5:6" x14ac:dyDescent="0.25">
      <c r="E1372"/>
      <c r="F1372"/>
    </row>
    <row r="1373" spans="5:6" x14ac:dyDescent="0.25">
      <c r="E1373"/>
      <c r="F1373"/>
    </row>
    <row r="1374" spans="5:6" x14ac:dyDescent="0.25">
      <c r="E1374"/>
      <c r="F1374"/>
    </row>
    <row r="1375" spans="5:6" x14ac:dyDescent="0.25">
      <c r="E1375"/>
      <c r="F1375"/>
    </row>
    <row r="1376" spans="5:6" x14ac:dyDescent="0.25">
      <c r="E1376"/>
      <c r="F1376"/>
    </row>
    <row r="1377" spans="5:6" x14ac:dyDescent="0.25">
      <c r="E1377"/>
      <c r="F1377"/>
    </row>
    <row r="1378" spans="5:6" x14ac:dyDescent="0.25">
      <c r="E1378"/>
      <c r="F1378"/>
    </row>
    <row r="1379" spans="5:6" x14ac:dyDescent="0.25">
      <c r="E1379"/>
      <c r="F1379"/>
    </row>
    <row r="1380" spans="5:6" x14ac:dyDescent="0.25">
      <c r="E1380"/>
      <c r="F1380"/>
    </row>
    <row r="1381" spans="5:6" x14ac:dyDescent="0.25">
      <c r="E1381"/>
      <c r="F1381"/>
    </row>
    <row r="1382" spans="5:6" x14ac:dyDescent="0.25">
      <c r="E1382"/>
      <c r="F1382"/>
    </row>
    <row r="1383" spans="5:6" x14ac:dyDescent="0.25">
      <c r="E1383"/>
      <c r="F1383"/>
    </row>
    <row r="1384" spans="5:6" x14ac:dyDescent="0.25">
      <c r="E1384"/>
      <c r="F1384"/>
    </row>
    <row r="1385" spans="5:6" x14ac:dyDescent="0.25">
      <c r="E1385"/>
      <c r="F1385"/>
    </row>
    <row r="1386" spans="5:6" x14ac:dyDescent="0.25">
      <c r="E1386"/>
      <c r="F1386"/>
    </row>
    <row r="1387" spans="5:6" x14ac:dyDescent="0.25">
      <c r="E1387"/>
      <c r="F1387"/>
    </row>
    <row r="1388" spans="5:6" x14ac:dyDescent="0.25">
      <c r="E1388"/>
      <c r="F1388"/>
    </row>
    <row r="1389" spans="5:6" x14ac:dyDescent="0.25">
      <c r="E1389"/>
      <c r="F1389"/>
    </row>
    <row r="1390" spans="5:6" x14ac:dyDescent="0.25">
      <c r="E1390"/>
      <c r="F1390"/>
    </row>
    <row r="1391" spans="5:6" x14ac:dyDescent="0.25">
      <c r="E1391"/>
      <c r="F1391"/>
    </row>
    <row r="1392" spans="5:6" x14ac:dyDescent="0.25">
      <c r="E1392"/>
      <c r="F1392"/>
    </row>
    <row r="1393" spans="5:6" x14ac:dyDescent="0.25">
      <c r="E1393"/>
      <c r="F1393"/>
    </row>
    <row r="1394" spans="5:6" x14ac:dyDescent="0.25">
      <c r="E1394"/>
      <c r="F1394"/>
    </row>
    <row r="1395" spans="5:6" x14ac:dyDescent="0.25">
      <c r="E1395"/>
      <c r="F1395"/>
    </row>
    <row r="1396" spans="5:6" x14ac:dyDescent="0.25">
      <c r="E1396"/>
      <c r="F1396"/>
    </row>
    <row r="1397" spans="5:6" x14ac:dyDescent="0.25">
      <c r="E1397"/>
      <c r="F1397"/>
    </row>
    <row r="1398" spans="5:6" x14ac:dyDescent="0.25">
      <c r="E1398"/>
      <c r="F1398"/>
    </row>
    <row r="1399" spans="5:6" x14ac:dyDescent="0.25">
      <c r="E1399"/>
      <c r="F1399"/>
    </row>
    <row r="1400" spans="5:6" x14ac:dyDescent="0.25">
      <c r="E1400"/>
      <c r="F1400"/>
    </row>
    <row r="1401" spans="5:6" x14ac:dyDescent="0.25">
      <c r="E1401"/>
      <c r="F1401"/>
    </row>
    <row r="1402" spans="5:6" x14ac:dyDescent="0.25">
      <c r="E1402"/>
      <c r="F1402"/>
    </row>
    <row r="1403" spans="5:6" x14ac:dyDescent="0.25">
      <c r="E1403"/>
      <c r="F1403"/>
    </row>
    <row r="1404" spans="5:6" x14ac:dyDescent="0.25">
      <c r="E1404"/>
      <c r="F1404"/>
    </row>
    <row r="1405" spans="5:6" x14ac:dyDescent="0.25">
      <c r="E1405"/>
      <c r="F1405"/>
    </row>
    <row r="1406" spans="5:6" x14ac:dyDescent="0.25">
      <c r="E1406"/>
      <c r="F1406"/>
    </row>
    <row r="1407" spans="5:6" x14ac:dyDescent="0.25">
      <c r="E1407"/>
      <c r="F1407"/>
    </row>
    <row r="1408" spans="5:6" x14ac:dyDescent="0.25">
      <c r="E1408"/>
      <c r="F1408"/>
    </row>
    <row r="1409" spans="5:6" x14ac:dyDescent="0.25">
      <c r="E1409"/>
      <c r="F1409"/>
    </row>
    <row r="1410" spans="5:6" x14ac:dyDescent="0.25">
      <c r="E1410"/>
      <c r="F1410"/>
    </row>
    <row r="1411" spans="5:6" x14ac:dyDescent="0.25">
      <c r="E1411"/>
      <c r="F1411"/>
    </row>
    <row r="1412" spans="5:6" x14ac:dyDescent="0.25">
      <c r="E1412"/>
      <c r="F1412"/>
    </row>
    <row r="1413" spans="5:6" x14ac:dyDescent="0.25">
      <c r="E1413"/>
      <c r="F1413"/>
    </row>
    <row r="1414" spans="5:6" x14ac:dyDescent="0.25">
      <c r="E1414"/>
      <c r="F1414"/>
    </row>
    <row r="1415" spans="5:6" x14ac:dyDescent="0.25">
      <c r="E1415"/>
      <c r="F1415"/>
    </row>
    <row r="1416" spans="5:6" x14ac:dyDescent="0.25">
      <c r="E1416"/>
      <c r="F1416"/>
    </row>
    <row r="1417" spans="5:6" x14ac:dyDescent="0.25">
      <c r="E1417"/>
      <c r="F1417"/>
    </row>
    <row r="1418" spans="5:6" x14ac:dyDescent="0.25">
      <c r="E1418"/>
      <c r="F1418"/>
    </row>
    <row r="1419" spans="5:6" x14ac:dyDescent="0.25">
      <c r="E1419"/>
      <c r="F1419"/>
    </row>
    <row r="1420" spans="5:6" x14ac:dyDescent="0.25">
      <c r="E1420"/>
      <c r="F1420"/>
    </row>
    <row r="1421" spans="5:6" x14ac:dyDescent="0.25">
      <c r="E1421"/>
      <c r="F1421"/>
    </row>
    <row r="1422" spans="5:6" x14ac:dyDescent="0.25">
      <c r="E1422"/>
      <c r="F1422"/>
    </row>
    <row r="1423" spans="5:6" x14ac:dyDescent="0.25">
      <c r="E1423"/>
      <c r="F1423"/>
    </row>
    <row r="1424" spans="5:6" x14ac:dyDescent="0.25">
      <c r="E1424"/>
      <c r="F1424"/>
    </row>
    <row r="1425" spans="5:6" x14ac:dyDescent="0.25">
      <c r="E1425"/>
      <c r="F1425"/>
    </row>
    <row r="1426" spans="5:6" x14ac:dyDescent="0.25">
      <c r="E1426"/>
      <c r="F1426"/>
    </row>
    <row r="1427" spans="5:6" x14ac:dyDescent="0.25">
      <c r="E1427"/>
      <c r="F1427"/>
    </row>
    <row r="1428" spans="5:6" x14ac:dyDescent="0.25">
      <c r="E1428"/>
      <c r="F1428"/>
    </row>
    <row r="1429" spans="5:6" x14ac:dyDescent="0.25">
      <c r="E1429"/>
      <c r="F1429"/>
    </row>
    <row r="1430" spans="5:6" x14ac:dyDescent="0.25">
      <c r="E1430"/>
      <c r="F1430"/>
    </row>
    <row r="1431" spans="5:6" x14ac:dyDescent="0.25">
      <c r="E1431"/>
      <c r="F1431"/>
    </row>
    <row r="1432" spans="5:6" x14ac:dyDescent="0.25">
      <c r="E1432"/>
      <c r="F1432"/>
    </row>
    <row r="1433" spans="5:6" x14ac:dyDescent="0.25">
      <c r="E1433"/>
      <c r="F1433"/>
    </row>
    <row r="1434" spans="5:6" x14ac:dyDescent="0.25">
      <c r="E1434"/>
      <c r="F1434"/>
    </row>
    <row r="1435" spans="5:6" x14ac:dyDescent="0.25">
      <c r="E1435"/>
      <c r="F1435"/>
    </row>
    <row r="1436" spans="5:6" x14ac:dyDescent="0.25">
      <c r="E1436"/>
      <c r="F1436"/>
    </row>
    <row r="1437" spans="5:6" x14ac:dyDescent="0.25">
      <c r="E1437"/>
      <c r="F1437"/>
    </row>
    <row r="1438" spans="5:6" x14ac:dyDescent="0.25">
      <c r="E1438"/>
      <c r="F1438"/>
    </row>
    <row r="1439" spans="5:6" x14ac:dyDescent="0.25">
      <c r="E1439"/>
      <c r="F1439"/>
    </row>
    <row r="1440" spans="5:6" x14ac:dyDescent="0.25">
      <c r="E1440"/>
      <c r="F1440"/>
    </row>
    <row r="1441" spans="5:6" x14ac:dyDescent="0.25">
      <c r="E1441"/>
      <c r="F1441"/>
    </row>
    <row r="1442" spans="5:6" x14ac:dyDescent="0.25">
      <c r="E1442"/>
      <c r="F1442"/>
    </row>
    <row r="1443" spans="5:6" x14ac:dyDescent="0.25">
      <c r="E1443"/>
      <c r="F1443"/>
    </row>
    <row r="1444" spans="5:6" x14ac:dyDescent="0.25">
      <c r="E1444"/>
      <c r="F1444"/>
    </row>
    <row r="1445" spans="5:6" x14ac:dyDescent="0.25">
      <c r="E1445"/>
      <c r="F1445"/>
    </row>
    <row r="1446" spans="5:6" x14ac:dyDescent="0.25">
      <c r="E1446"/>
      <c r="F1446"/>
    </row>
    <row r="1447" spans="5:6" x14ac:dyDescent="0.25">
      <c r="E1447"/>
      <c r="F1447"/>
    </row>
    <row r="1448" spans="5:6" x14ac:dyDescent="0.25">
      <c r="E1448"/>
      <c r="F1448"/>
    </row>
    <row r="1449" spans="5:6" x14ac:dyDescent="0.25">
      <c r="E1449"/>
      <c r="F1449"/>
    </row>
    <row r="1450" spans="5:6" x14ac:dyDescent="0.25">
      <c r="E1450"/>
      <c r="F1450"/>
    </row>
    <row r="1451" spans="5:6" x14ac:dyDescent="0.25">
      <c r="E1451"/>
      <c r="F1451"/>
    </row>
    <row r="1452" spans="5:6" x14ac:dyDescent="0.25">
      <c r="E1452"/>
      <c r="F1452"/>
    </row>
    <row r="1453" spans="5:6" x14ac:dyDescent="0.25">
      <c r="E1453"/>
      <c r="F1453"/>
    </row>
    <row r="1454" spans="5:6" x14ac:dyDescent="0.25">
      <c r="E1454"/>
      <c r="F1454"/>
    </row>
    <row r="1455" spans="5:6" x14ac:dyDescent="0.25">
      <c r="E1455"/>
      <c r="F1455"/>
    </row>
    <row r="1456" spans="5:6" x14ac:dyDescent="0.25">
      <c r="E1456"/>
      <c r="F1456"/>
    </row>
    <row r="1457" spans="5:6" x14ac:dyDescent="0.25">
      <c r="E1457"/>
      <c r="F1457"/>
    </row>
    <row r="1458" spans="5:6" x14ac:dyDescent="0.25">
      <c r="E1458"/>
      <c r="F1458"/>
    </row>
    <row r="1459" spans="5:6" x14ac:dyDescent="0.25">
      <c r="E1459"/>
      <c r="F1459"/>
    </row>
    <row r="1460" spans="5:6" x14ac:dyDescent="0.25">
      <c r="E1460"/>
      <c r="F1460"/>
    </row>
    <row r="1461" spans="5:6" x14ac:dyDescent="0.25">
      <c r="E1461"/>
      <c r="F1461"/>
    </row>
    <row r="1462" spans="5:6" x14ac:dyDescent="0.25">
      <c r="E1462"/>
      <c r="F1462"/>
    </row>
    <row r="1463" spans="5:6" x14ac:dyDescent="0.25">
      <c r="E1463"/>
      <c r="F1463"/>
    </row>
    <row r="1464" spans="5:6" x14ac:dyDescent="0.25">
      <c r="E1464"/>
      <c r="F1464"/>
    </row>
    <row r="1465" spans="5:6" x14ac:dyDescent="0.25">
      <c r="E1465"/>
      <c r="F1465"/>
    </row>
    <row r="1466" spans="5:6" x14ac:dyDescent="0.25">
      <c r="E1466"/>
      <c r="F1466"/>
    </row>
    <row r="1467" spans="5:6" x14ac:dyDescent="0.25">
      <c r="E1467"/>
      <c r="F1467"/>
    </row>
    <row r="1468" spans="5:6" x14ac:dyDescent="0.25">
      <c r="E1468"/>
      <c r="F1468"/>
    </row>
    <row r="1469" spans="5:6" x14ac:dyDescent="0.25">
      <c r="E1469"/>
      <c r="F1469"/>
    </row>
    <row r="1470" spans="5:6" x14ac:dyDescent="0.25">
      <c r="E1470"/>
      <c r="F1470"/>
    </row>
    <row r="1471" spans="5:6" x14ac:dyDescent="0.25">
      <c r="E1471"/>
      <c r="F1471"/>
    </row>
    <row r="1472" spans="5:6" x14ac:dyDescent="0.25">
      <c r="E1472"/>
      <c r="F1472"/>
    </row>
    <row r="1473" spans="5:6" x14ac:dyDescent="0.25">
      <c r="E1473"/>
      <c r="F1473"/>
    </row>
    <row r="1474" spans="5:6" x14ac:dyDescent="0.25">
      <c r="E1474"/>
      <c r="F1474"/>
    </row>
    <row r="1475" spans="5:6" x14ac:dyDescent="0.25">
      <c r="E1475"/>
      <c r="F1475"/>
    </row>
    <row r="1476" spans="5:6" x14ac:dyDescent="0.25">
      <c r="E1476"/>
      <c r="F1476"/>
    </row>
    <row r="1477" spans="5:6" x14ac:dyDescent="0.25">
      <c r="E1477"/>
      <c r="F1477"/>
    </row>
    <row r="1478" spans="5:6" x14ac:dyDescent="0.25">
      <c r="E1478"/>
      <c r="F1478"/>
    </row>
    <row r="1479" spans="5:6" x14ac:dyDescent="0.25">
      <c r="E1479"/>
      <c r="F1479"/>
    </row>
    <row r="1480" spans="5:6" x14ac:dyDescent="0.25">
      <c r="E1480"/>
      <c r="F1480"/>
    </row>
    <row r="1481" spans="5:6" x14ac:dyDescent="0.25">
      <c r="E1481"/>
      <c r="F1481"/>
    </row>
    <row r="1482" spans="5:6" x14ac:dyDescent="0.25">
      <c r="E1482"/>
      <c r="F1482"/>
    </row>
    <row r="1483" spans="5:6" x14ac:dyDescent="0.25">
      <c r="E1483"/>
      <c r="F1483"/>
    </row>
    <row r="1484" spans="5:6" x14ac:dyDescent="0.25">
      <c r="E1484"/>
      <c r="F1484"/>
    </row>
    <row r="1485" spans="5:6" x14ac:dyDescent="0.25">
      <c r="E1485"/>
      <c r="F1485"/>
    </row>
    <row r="1486" spans="5:6" x14ac:dyDescent="0.25">
      <c r="E1486"/>
      <c r="F1486"/>
    </row>
    <row r="1487" spans="5:6" x14ac:dyDescent="0.25">
      <c r="E1487"/>
      <c r="F1487"/>
    </row>
    <row r="1488" spans="5:6" x14ac:dyDescent="0.25">
      <c r="E1488"/>
      <c r="F1488"/>
    </row>
    <row r="1489" spans="5:6" x14ac:dyDescent="0.25">
      <c r="E1489"/>
      <c r="F1489"/>
    </row>
    <row r="1490" spans="5:6" x14ac:dyDescent="0.25">
      <c r="E1490"/>
      <c r="F1490"/>
    </row>
    <row r="1491" spans="5:6" x14ac:dyDescent="0.25">
      <c r="E1491"/>
      <c r="F1491"/>
    </row>
    <row r="1492" spans="5:6" x14ac:dyDescent="0.25">
      <c r="E1492"/>
      <c r="F1492"/>
    </row>
    <row r="1493" spans="5:6" x14ac:dyDescent="0.25">
      <c r="E1493"/>
      <c r="F1493"/>
    </row>
    <row r="1494" spans="5:6" x14ac:dyDescent="0.25">
      <c r="E1494"/>
      <c r="F1494"/>
    </row>
    <row r="1495" spans="5:6" x14ac:dyDescent="0.25">
      <c r="E1495"/>
      <c r="F1495"/>
    </row>
    <row r="1496" spans="5:6" x14ac:dyDescent="0.25">
      <c r="E1496"/>
      <c r="F1496"/>
    </row>
    <row r="1497" spans="5:6" x14ac:dyDescent="0.25">
      <c r="E1497"/>
      <c r="F1497"/>
    </row>
    <row r="1498" spans="5:6" x14ac:dyDescent="0.25">
      <c r="E1498"/>
      <c r="F1498"/>
    </row>
    <row r="1499" spans="5:6" x14ac:dyDescent="0.25">
      <c r="E1499"/>
      <c r="F1499"/>
    </row>
    <row r="1500" spans="5:6" x14ac:dyDescent="0.25">
      <c r="E1500"/>
      <c r="F1500"/>
    </row>
    <row r="1501" spans="5:6" x14ac:dyDescent="0.25">
      <c r="E1501"/>
      <c r="F1501"/>
    </row>
    <row r="1502" spans="5:6" x14ac:dyDescent="0.25">
      <c r="E1502"/>
      <c r="F1502"/>
    </row>
    <row r="1503" spans="5:6" x14ac:dyDescent="0.25">
      <c r="E1503"/>
      <c r="F1503"/>
    </row>
    <row r="1504" spans="5:6" x14ac:dyDescent="0.25">
      <c r="E1504"/>
      <c r="F1504"/>
    </row>
    <row r="1505" spans="5:6" x14ac:dyDescent="0.25">
      <c r="E1505"/>
      <c r="F1505"/>
    </row>
    <row r="1506" spans="5:6" x14ac:dyDescent="0.25">
      <c r="E1506"/>
      <c r="F1506"/>
    </row>
    <row r="1507" spans="5:6" x14ac:dyDescent="0.25">
      <c r="E1507"/>
      <c r="F1507"/>
    </row>
    <row r="1508" spans="5:6" x14ac:dyDescent="0.25">
      <c r="E1508"/>
      <c r="F1508"/>
    </row>
    <row r="1509" spans="5:6" x14ac:dyDescent="0.25">
      <c r="E1509"/>
      <c r="F1509"/>
    </row>
    <row r="1510" spans="5:6" x14ac:dyDescent="0.25">
      <c r="E1510"/>
      <c r="F1510"/>
    </row>
    <row r="1511" spans="5:6" x14ac:dyDescent="0.25">
      <c r="E1511"/>
      <c r="F1511"/>
    </row>
    <row r="1512" spans="5:6" x14ac:dyDescent="0.25">
      <c r="E1512"/>
      <c r="F1512"/>
    </row>
    <row r="1513" spans="5:6" x14ac:dyDescent="0.25">
      <c r="E1513"/>
      <c r="F1513"/>
    </row>
    <row r="1514" spans="5:6" x14ac:dyDescent="0.25">
      <c r="E1514"/>
      <c r="F1514"/>
    </row>
    <row r="1515" spans="5:6" x14ac:dyDescent="0.25">
      <c r="E1515"/>
      <c r="F1515"/>
    </row>
    <row r="1516" spans="5:6" x14ac:dyDescent="0.25">
      <c r="E1516"/>
      <c r="F1516"/>
    </row>
    <row r="1517" spans="5:6" x14ac:dyDescent="0.25">
      <c r="E1517"/>
      <c r="F1517"/>
    </row>
    <row r="1518" spans="5:6" x14ac:dyDescent="0.25">
      <c r="E1518"/>
      <c r="F1518"/>
    </row>
    <row r="1519" spans="5:6" x14ac:dyDescent="0.25">
      <c r="E1519"/>
      <c r="F1519"/>
    </row>
    <row r="1520" spans="5:6" x14ac:dyDescent="0.25">
      <c r="E1520"/>
      <c r="F1520"/>
    </row>
    <row r="1521" spans="5:6" x14ac:dyDescent="0.25">
      <c r="E1521"/>
      <c r="F1521"/>
    </row>
    <row r="1522" spans="5:6" x14ac:dyDescent="0.25">
      <c r="E1522"/>
      <c r="F1522"/>
    </row>
    <row r="1523" spans="5:6" x14ac:dyDescent="0.25">
      <c r="E1523"/>
      <c r="F1523"/>
    </row>
    <row r="1524" spans="5:6" x14ac:dyDescent="0.25">
      <c r="E1524"/>
      <c r="F1524"/>
    </row>
    <row r="1525" spans="5:6" x14ac:dyDescent="0.25">
      <c r="E1525"/>
      <c r="F1525"/>
    </row>
    <row r="1526" spans="5:6" x14ac:dyDescent="0.25">
      <c r="E1526"/>
      <c r="F1526"/>
    </row>
    <row r="1527" spans="5:6" x14ac:dyDescent="0.25">
      <c r="E1527"/>
      <c r="F1527"/>
    </row>
    <row r="1528" spans="5:6" x14ac:dyDescent="0.25">
      <c r="E1528"/>
      <c r="F1528"/>
    </row>
    <row r="1529" spans="5:6" x14ac:dyDescent="0.25">
      <c r="E1529"/>
      <c r="F1529"/>
    </row>
    <row r="1530" spans="5:6" x14ac:dyDescent="0.25">
      <c r="E1530"/>
      <c r="F1530"/>
    </row>
    <row r="1531" spans="5:6" x14ac:dyDescent="0.25">
      <c r="E1531"/>
      <c r="F1531"/>
    </row>
    <row r="1532" spans="5:6" x14ac:dyDescent="0.25">
      <c r="E1532"/>
      <c r="F1532"/>
    </row>
    <row r="1533" spans="5:6" x14ac:dyDescent="0.25">
      <c r="E1533"/>
      <c r="F1533"/>
    </row>
    <row r="1534" spans="5:6" x14ac:dyDescent="0.25">
      <c r="E1534"/>
      <c r="F1534"/>
    </row>
    <row r="1535" spans="5:6" x14ac:dyDescent="0.25">
      <c r="E1535"/>
      <c r="F1535"/>
    </row>
    <row r="1536" spans="5:6" x14ac:dyDescent="0.25">
      <c r="E1536"/>
      <c r="F1536"/>
    </row>
    <row r="1537" spans="5:6" x14ac:dyDescent="0.25">
      <c r="E1537"/>
      <c r="F1537"/>
    </row>
    <row r="1538" spans="5:6" x14ac:dyDescent="0.25">
      <c r="E1538"/>
      <c r="F1538"/>
    </row>
    <row r="1539" spans="5:6" x14ac:dyDescent="0.25">
      <c r="E1539"/>
      <c r="F1539"/>
    </row>
    <row r="1540" spans="5:6" x14ac:dyDescent="0.25">
      <c r="E1540"/>
      <c r="F1540"/>
    </row>
    <row r="1541" spans="5:6" x14ac:dyDescent="0.25">
      <c r="E1541"/>
      <c r="F1541"/>
    </row>
    <row r="1542" spans="5:6" x14ac:dyDescent="0.25">
      <c r="E1542"/>
      <c r="F1542"/>
    </row>
    <row r="1543" spans="5:6" x14ac:dyDescent="0.25">
      <c r="E1543"/>
      <c r="F1543"/>
    </row>
    <row r="1544" spans="5:6" x14ac:dyDescent="0.25">
      <c r="E1544"/>
      <c r="F1544"/>
    </row>
    <row r="1545" spans="5:6" x14ac:dyDescent="0.25">
      <c r="E1545"/>
      <c r="F1545"/>
    </row>
    <row r="1546" spans="5:6" x14ac:dyDescent="0.25">
      <c r="E1546"/>
      <c r="F1546"/>
    </row>
    <row r="1547" spans="5:6" x14ac:dyDescent="0.25">
      <c r="E1547"/>
      <c r="F1547"/>
    </row>
    <row r="1548" spans="5:6" x14ac:dyDescent="0.25">
      <c r="E1548"/>
      <c r="F1548"/>
    </row>
    <row r="1549" spans="5:6" x14ac:dyDescent="0.25">
      <c r="E1549"/>
      <c r="F1549"/>
    </row>
    <row r="1550" spans="5:6" x14ac:dyDescent="0.25">
      <c r="E1550"/>
      <c r="F1550"/>
    </row>
    <row r="1551" spans="5:6" x14ac:dyDescent="0.25">
      <c r="E1551"/>
      <c r="F1551"/>
    </row>
    <row r="1552" spans="5:6" x14ac:dyDescent="0.25">
      <c r="E1552"/>
      <c r="F1552"/>
    </row>
    <row r="1553" spans="5:6" x14ac:dyDescent="0.25">
      <c r="E1553"/>
      <c r="F1553"/>
    </row>
    <row r="1554" spans="5:6" x14ac:dyDescent="0.25">
      <c r="E1554"/>
      <c r="F1554"/>
    </row>
    <row r="1555" spans="5:6" x14ac:dyDescent="0.25">
      <c r="E1555"/>
      <c r="F1555"/>
    </row>
    <row r="1556" spans="5:6" x14ac:dyDescent="0.25">
      <c r="E1556"/>
      <c r="F1556"/>
    </row>
    <row r="1557" spans="5:6" x14ac:dyDescent="0.25">
      <c r="E1557"/>
      <c r="F1557"/>
    </row>
    <row r="1558" spans="5:6" x14ac:dyDescent="0.25">
      <c r="E1558"/>
      <c r="F1558"/>
    </row>
    <row r="1559" spans="5:6" x14ac:dyDescent="0.25">
      <c r="E1559"/>
      <c r="F1559"/>
    </row>
    <row r="1560" spans="5:6" x14ac:dyDescent="0.25">
      <c r="E1560"/>
      <c r="F1560"/>
    </row>
    <row r="1561" spans="5:6" x14ac:dyDescent="0.25">
      <c r="E1561"/>
      <c r="F1561"/>
    </row>
    <row r="1562" spans="5:6" x14ac:dyDescent="0.25">
      <c r="E1562"/>
      <c r="F1562"/>
    </row>
    <row r="1563" spans="5:6" x14ac:dyDescent="0.25">
      <c r="E1563"/>
      <c r="F1563"/>
    </row>
    <row r="1564" spans="5:6" x14ac:dyDescent="0.25">
      <c r="E1564"/>
      <c r="F1564"/>
    </row>
    <row r="1565" spans="5:6" x14ac:dyDescent="0.25">
      <c r="E1565"/>
      <c r="F1565"/>
    </row>
    <row r="1566" spans="5:6" x14ac:dyDescent="0.25">
      <c r="E1566"/>
      <c r="F1566"/>
    </row>
    <row r="1567" spans="5:6" x14ac:dyDescent="0.25">
      <c r="E1567"/>
      <c r="F1567"/>
    </row>
    <row r="1568" spans="5:6" x14ac:dyDescent="0.25">
      <c r="E1568"/>
      <c r="F1568"/>
    </row>
    <row r="1569" spans="5:6" x14ac:dyDescent="0.25">
      <c r="E1569"/>
      <c r="F1569"/>
    </row>
    <row r="1570" spans="5:6" x14ac:dyDescent="0.25">
      <c r="E1570"/>
      <c r="F1570"/>
    </row>
    <row r="1571" spans="5:6" x14ac:dyDescent="0.25">
      <c r="E1571"/>
      <c r="F1571"/>
    </row>
    <row r="1572" spans="5:6" x14ac:dyDescent="0.25">
      <c r="E1572"/>
      <c r="F1572"/>
    </row>
    <row r="1573" spans="5:6" x14ac:dyDescent="0.25">
      <c r="E1573"/>
      <c r="F1573"/>
    </row>
    <row r="1574" spans="5:6" x14ac:dyDescent="0.25">
      <c r="E1574"/>
      <c r="F1574"/>
    </row>
    <row r="1575" spans="5:6" x14ac:dyDescent="0.25">
      <c r="E1575"/>
      <c r="F1575"/>
    </row>
    <row r="1576" spans="5:6" x14ac:dyDescent="0.25">
      <c r="E1576"/>
      <c r="F1576"/>
    </row>
    <row r="1577" spans="5:6" x14ac:dyDescent="0.25">
      <c r="E1577"/>
      <c r="F1577"/>
    </row>
    <row r="1578" spans="5:6" x14ac:dyDescent="0.25">
      <c r="E1578"/>
      <c r="F1578"/>
    </row>
    <row r="1579" spans="5:6" x14ac:dyDescent="0.25">
      <c r="E1579"/>
      <c r="F1579"/>
    </row>
    <row r="1580" spans="5:6" x14ac:dyDescent="0.25">
      <c r="E1580"/>
      <c r="F1580"/>
    </row>
    <row r="1581" spans="5:6" x14ac:dyDescent="0.25">
      <c r="E1581"/>
      <c r="F1581"/>
    </row>
    <row r="1582" spans="5:6" x14ac:dyDescent="0.25">
      <c r="E1582"/>
      <c r="F1582"/>
    </row>
    <row r="1583" spans="5:6" x14ac:dyDescent="0.25">
      <c r="E1583"/>
      <c r="F1583"/>
    </row>
    <row r="1584" spans="5:6" x14ac:dyDescent="0.25">
      <c r="E1584"/>
      <c r="F1584"/>
    </row>
    <row r="1585" spans="5:6" x14ac:dyDescent="0.25">
      <c r="E1585"/>
      <c r="F1585"/>
    </row>
    <row r="1586" spans="5:6" x14ac:dyDescent="0.25">
      <c r="E1586"/>
      <c r="F1586"/>
    </row>
    <row r="1587" spans="5:6" x14ac:dyDescent="0.25">
      <c r="E1587"/>
      <c r="F1587"/>
    </row>
    <row r="1588" spans="5:6" x14ac:dyDescent="0.25">
      <c r="E1588"/>
      <c r="F1588"/>
    </row>
    <row r="1589" spans="5:6" x14ac:dyDescent="0.25">
      <c r="E1589"/>
      <c r="F1589"/>
    </row>
    <row r="1590" spans="5:6" x14ac:dyDescent="0.25">
      <c r="E1590"/>
      <c r="F1590"/>
    </row>
    <row r="1591" spans="5:6" x14ac:dyDescent="0.25">
      <c r="E1591"/>
      <c r="F1591"/>
    </row>
    <row r="1592" spans="5:6" x14ac:dyDescent="0.25">
      <c r="E1592"/>
      <c r="F1592"/>
    </row>
    <row r="1593" spans="5:6" x14ac:dyDescent="0.25">
      <c r="E1593"/>
      <c r="F1593"/>
    </row>
    <row r="1594" spans="5:6" x14ac:dyDescent="0.25">
      <c r="E1594"/>
      <c r="F1594"/>
    </row>
    <row r="1595" spans="5:6" x14ac:dyDescent="0.25">
      <c r="E1595"/>
      <c r="F1595"/>
    </row>
    <row r="1596" spans="5:6" x14ac:dyDescent="0.25">
      <c r="E1596"/>
      <c r="F1596"/>
    </row>
    <row r="1597" spans="5:6" x14ac:dyDescent="0.25">
      <c r="E1597"/>
      <c r="F1597"/>
    </row>
    <row r="1598" spans="5:6" x14ac:dyDescent="0.25">
      <c r="E1598"/>
      <c r="F1598"/>
    </row>
    <row r="1599" spans="5:6" x14ac:dyDescent="0.25">
      <c r="E1599"/>
      <c r="F1599"/>
    </row>
    <row r="1600" spans="5:6" x14ac:dyDescent="0.25">
      <c r="E1600"/>
      <c r="F1600"/>
    </row>
    <row r="1601" spans="5:6" x14ac:dyDescent="0.25">
      <c r="E1601"/>
      <c r="F1601"/>
    </row>
    <row r="1602" spans="5:6" x14ac:dyDescent="0.25">
      <c r="E1602"/>
      <c r="F1602"/>
    </row>
    <row r="1603" spans="5:6" x14ac:dyDescent="0.25">
      <c r="E1603"/>
      <c r="F1603"/>
    </row>
    <row r="1604" spans="5:6" x14ac:dyDescent="0.25">
      <c r="E1604"/>
      <c r="F1604"/>
    </row>
    <row r="1605" spans="5:6" x14ac:dyDescent="0.25">
      <c r="E1605"/>
      <c r="F1605"/>
    </row>
    <row r="1606" spans="5:6" x14ac:dyDescent="0.25">
      <c r="E1606"/>
      <c r="F1606"/>
    </row>
    <row r="1607" spans="5:6" x14ac:dyDescent="0.25">
      <c r="E1607"/>
      <c r="F1607"/>
    </row>
    <row r="1608" spans="5:6" x14ac:dyDescent="0.25">
      <c r="E1608"/>
      <c r="F1608"/>
    </row>
    <row r="1609" spans="5:6" x14ac:dyDescent="0.25">
      <c r="E1609"/>
      <c r="F1609"/>
    </row>
    <row r="1610" spans="5:6" x14ac:dyDescent="0.25">
      <c r="E1610"/>
      <c r="F1610"/>
    </row>
    <row r="1611" spans="5:6" x14ac:dyDescent="0.25">
      <c r="E1611"/>
      <c r="F1611"/>
    </row>
    <row r="1612" spans="5:6" x14ac:dyDescent="0.25">
      <c r="E1612"/>
      <c r="F1612"/>
    </row>
    <row r="1613" spans="5:6" x14ac:dyDescent="0.25">
      <c r="E1613"/>
      <c r="F1613"/>
    </row>
    <row r="1614" spans="5:6" x14ac:dyDescent="0.25">
      <c r="E1614"/>
      <c r="F1614"/>
    </row>
    <row r="1615" spans="5:6" x14ac:dyDescent="0.25">
      <c r="E1615"/>
      <c r="F1615"/>
    </row>
    <row r="1616" spans="5:6" x14ac:dyDescent="0.25">
      <c r="E1616"/>
      <c r="F1616"/>
    </row>
    <row r="1617" spans="5:6" x14ac:dyDescent="0.25">
      <c r="E1617"/>
      <c r="F1617"/>
    </row>
    <row r="1618" spans="5:6" x14ac:dyDescent="0.25">
      <c r="E1618"/>
      <c r="F1618"/>
    </row>
    <row r="1619" spans="5:6" x14ac:dyDescent="0.25">
      <c r="E1619"/>
      <c r="F1619"/>
    </row>
    <row r="1620" spans="5:6" x14ac:dyDescent="0.25">
      <c r="E1620"/>
      <c r="F1620"/>
    </row>
    <row r="1621" spans="5:6" x14ac:dyDescent="0.25">
      <c r="E1621"/>
      <c r="F1621"/>
    </row>
    <row r="1622" spans="5:6" x14ac:dyDescent="0.25">
      <c r="E1622"/>
      <c r="F1622"/>
    </row>
    <row r="1623" spans="5:6" x14ac:dyDescent="0.25">
      <c r="E1623"/>
      <c r="F1623"/>
    </row>
    <row r="1624" spans="5:6" x14ac:dyDescent="0.25">
      <c r="E1624"/>
      <c r="F1624"/>
    </row>
    <row r="1625" spans="5:6" x14ac:dyDescent="0.25">
      <c r="E1625"/>
      <c r="F1625"/>
    </row>
    <row r="1626" spans="5:6" x14ac:dyDescent="0.25">
      <c r="E1626"/>
      <c r="F1626"/>
    </row>
    <row r="1627" spans="5:6" x14ac:dyDescent="0.25">
      <c r="E1627"/>
      <c r="F1627"/>
    </row>
    <row r="1628" spans="5:6" x14ac:dyDescent="0.25">
      <c r="E1628"/>
      <c r="F1628"/>
    </row>
    <row r="1629" spans="5:6" x14ac:dyDescent="0.25">
      <c r="E1629"/>
      <c r="F1629"/>
    </row>
    <row r="1630" spans="5:6" x14ac:dyDescent="0.25">
      <c r="E1630"/>
      <c r="F1630"/>
    </row>
    <row r="1631" spans="5:6" x14ac:dyDescent="0.25">
      <c r="E1631"/>
      <c r="F1631"/>
    </row>
    <row r="1632" spans="5:6" x14ac:dyDescent="0.25">
      <c r="E1632"/>
      <c r="F1632"/>
    </row>
    <row r="1633" spans="5:6" x14ac:dyDescent="0.25">
      <c r="E1633"/>
      <c r="F1633"/>
    </row>
    <row r="1634" spans="5:6" x14ac:dyDescent="0.25">
      <c r="E1634"/>
      <c r="F1634"/>
    </row>
    <row r="1635" spans="5:6" x14ac:dyDescent="0.25">
      <c r="E1635"/>
      <c r="F1635"/>
    </row>
    <row r="1636" spans="5:6" x14ac:dyDescent="0.25">
      <c r="E1636"/>
      <c r="F1636"/>
    </row>
    <row r="1637" spans="5:6" x14ac:dyDescent="0.25">
      <c r="E1637"/>
      <c r="F1637"/>
    </row>
    <row r="1638" spans="5:6" x14ac:dyDescent="0.25">
      <c r="E1638"/>
      <c r="F1638"/>
    </row>
    <row r="1639" spans="5:6" x14ac:dyDescent="0.25">
      <c r="E1639"/>
      <c r="F1639"/>
    </row>
    <row r="1640" spans="5:6" x14ac:dyDescent="0.25">
      <c r="E1640"/>
      <c r="F1640"/>
    </row>
    <row r="1641" spans="5:6" x14ac:dyDescent="0.25">
      <c r="E1641"/>
      <c r="F1641"/>
    </row>
    <row r="1642" spans="5:6" x14ac:dyDescent="0.25">
      <c r="E1642"/>
      <c r="F1642"/>
    </row>
    <row r="1643" spans="5:6" x14ac:dyDescent="0.25">
      <c r="E1643"/>
      <c r="F1643"/>
    </row>
    <row r="1644" spans="5:6" x14ac:dyDescent="0.25">
      <c r="E1644"/>
      <c r="F1644"/>
    </row>
    <row r="1645" spans="5:6" x14ac:dyDescent="0.25">
      <c r="E1645"/>
      <c r="F1645"/>
    </row>
    <row r="1646" spans="5:6" x14ac:dyDescent="0.25">
      <c r="E1646"/>
      <c r="F1646"/>
    </row>
    <row r="1647" spans="5:6" x14ac:dyDescent="0.25">
      <c r="E1647"/>
      <c r="F1647"/>
    </row>
    <row r="1648" spans="5:6" x14ac:dyDescent="0.25">
      <c r="E1648"/>
      <c r="F1648"/>
    </row>
    <row r="1649" spans="5:6" x14ac:dyDescent="0.25">
      <c r="E1649"/>
      <c r="F1649"/>
    </row>
    <row r="1650" spans="5:6" x14ac:dyDescent="0.25">
      <c r="E1650"/>
      <c r="F1650"/>
    </row>
    <row r="1651" spans="5:6" x14ac:dyDescent="0.25">
      <c r="E1651"/>
      <c r="F1651"/>
    </row>
    <row r="1652" spans="5:6" x14ac:dyDescent="0.25">
      <c r="E1652"/>
      <c r="F1652"/>
    </row>
    <row r="1653" spans="5:6" x14ac:dyDescent="0.25">
      <c r="E1653"/>
      <c r="F1653"/>
    </row>
    <row r="1654" spans="5:6" x14ac:dyDescent="0.25">
      <c r="E1654"/>
      <c r="F1654"/>
    </row>
    <row r="1655" spans="5:6" x14ac:dyDescent="0.25">
      <c r="E1655"/>
      <c r="F1655"/>
    </row>
    <row r="1656" spans="5:6" x14ac:dyDescent="0.25">
      <c r="E1656"/>
      <c r="F1656"/>
    </row>
    <row r="1657" spans="5:6" x14ac:dyDescent="0.25">
      <c r="E1657"/>
      <c r="F1657"/>
    </row>
    <row r="1658" spans="5:6" x14ac:dyDescent="0.25">
      <c r="E1658"/>
      <c r="F1658"/>
    </row>
    <row r="1659" spans="5:6" x14ac:dyDescent="0.25">
      <c r="E1659"/>
      <c r="F1659"/>
    </row>
    <row r="1660" spans="5:6" x14ac:dyDescent="0.25">
      <c r="E1660"/>
      <c r="F1660"/>
    </row>
    <row r="1661" spans="5:6" x14ac:dyDescent="0.25">
      <c r="E1661"/>
      <c r="F1661"/>
    </row>
    <row r="1662" spans="5:6" x14ac:dyDescent="0.25">
      <c r="E1662"/>
      <c r="F1662"/>
    </row>
    <row r="1663" spans="5:6" x14ac:dyDescent="0.25">
      <c r="E1663"/>
      <c r="F1663"/>
    </row>
    <row r="1664" spans="5:6" x14ac:dyDescent="0.25">
      <c r="E1664"/>
      <c r="F1664"/>
    </row>
    <row r="1665" spans="5:6" x14ac:dyDescent="0.25">
      <c r="E1665"/>
      <c r="F1665"/>
    </row>
    <row r="1666" spans="5:6" x14ac:dyDescent="0.25">
      <c r="E1666"/>
      <c r="F1666"/>
    </row>
    <row r="1667" spans="5:6" x14ac:dyDescent="0.25">
      <c r="E1667"/>
      <c r="F1667"/>
    </row>
    <row r="1668" spans="5:6" x14ac:dyDescent="0.25">
      <c r="E1668"/>
      <c r="F1668"/>
    </row>
    <row r="1669" spans="5:6" x14ac:dyDescent="0.25">
      <c r="E1669"/>
      <c r="F1669"/>
    </row>
    <row r="1670" spans="5:6" x14ac:dyDescent="0.25">
      <c r="E1670"/>
      <c r="F1670"/>
    </row>
    <row r="1671" spans="5:6" x14ac:dyDescent="0.25">
      <c r="E1671"/>
      <c r="F1671"/>
    </row>
    <row r="1672" spans="5:6" x14ac:dyDescent="0.25">
      <c r="E1672"/>
      <c r="F1672"/>
    </row>
    <row r="1673" spans="5:6" x14ac:dyDescent="0.25">
      <c r="E1673"/>
      <c r="F1673"/>
    </row>
    <row r="1674" spans="5:6" x14ac:dyDescent="0.25">
      <c r="E1674"/>
      <c r="F1674"/>
    </row>
    <row r="1675" spans="5:6" x14ac:dyDescent="0.25">
      <c r="E1675"/>
      <c r="F1675"/>
    </row>
    <row r="1676" spans="5:6" x14ac:dyDescent="0.25">
      <c r="E1676"/>
      <c r="F1676"/>
    </row>
    <row r="1677" spans="5:6" x14ac:dyDescent="0.25">
      <c r="E1677"/>
      <c r="F1677"/>
    </row>
    <row r="1678" spans="5:6" x14ac:dyDescent="0.25">
      <c r="E1678"/>
      <c r="F1678"/>
    </row>
    <row r="1679" spans="5:6" x14ac:dyDescent="0.25">
      <c r="E1679"/>
      <c r="F1679"/>
    </row>
    <row r="1680" spans="5:6" x14ac:dyDescent="0.25">
      <c r="E1680"/>
      <c r="F1680"/>
    </row>
    <row r="1681" spans="5:6" x14ac:dyDescent="0.25">
      <c r="E1681"/>
      <c r="F1681"/>
    </row>
    <row r="1682" spans="5:6" x14ac:dyDescent="0.25">
      <c r="E1682"/>
      <c r="F1682"/>
    </row>
    <row r="1683" spans="5:6" x14ac:dyDescent="0.25">
      <c r="E1683"/>
      <c r="F1683"/>
    </row>
    <row r="1684" spans="5:6" x14ac:dyDescent="0.25">
      <c r="E1684"/>
      <c r="F1684"/>
    </row>
    <row r="1685" spans="5:6" x14ac:dyDescent="0.25">
      <c r="E1685"/>
      <c r="F1685"/>
    </row>
    <row r="1686" spans="5:6" x14ac:dyDescent="0.25">
      <c r="E1686"/>
      <c r="F1686"/>
    </row>
    <row r="1687" spans="5:6" x14ac:dyDescent="0.25">
      <c r="E1687"/>
      <c r="F1687"/>
    </row>
    <row r="1688" spans="5:6" x14ac:dyDescent="0.25">
      <c r="E1688"/>
      <c r="F1688"/>
    </row>
    <row r="1689" spans="5:6" x14ac:dyDescent="0.25">
      <c r="E1689"/>
      <c r="F1689"/>
    </row>
    <row r="1690" spans="5:6" x14ac:dyDescent="0.25">
      <c r="E1690"/>
      <c r="F1690"/>
    </row>
    <row r="1691" spans="5:6" x14ac:dyDescent="0.25">
      <c r="E1691"/>
      <c r="F1691"/>
    </row>
    <row r="1692" spans="5:6" x14ac:dyDescent="0.25">
      <c r="E1692"/>
      <c r="F1692"/>
    </row>
    <row r="1693" spans="5:6" x14ac:dyDescent="0.25">
      <c r="E1693"/>
      <c r="F1693"/>
    </row>
    <row r="1694" spans="5:6" x14ac:dyDescent="0.25">
      <c r="E1694"/>
      <c r="F1694"/>
    </row>
    <row r="1695" spans="5:6" x14ac:dyDescent="0.25">
      <c r="E1695"/>
      <c r="F1695"/>
    </row>
    <row r="1696" spans="5:6" x14ac:dyDescent="0.25">
      <c r="E1696"/>
      <c r="F1696"/>
    </row>
    <row r="1697" spans="5:6" x14ac:dyDescent="0.25">
      <c r="E1697"/>
      <c r="F1697"/>
    </row>
    <row r="1698" spans="5:6" x14ac:dyDescent="0.25">
      <c r="E1698"/>
      <c r="F1698"/>
    </row>
    <row r="1699" spans="5:6" x14ac:dyDescent="0.25">
      <c r="E1699"/>
      <c r="F1699"/>
    </row>
    <row r="1700" spans="5:6" x14ac:dyDescent="0.25">
      <c r="E1700"/>
      <c r="F1700"/>
    </row>
    <row r="1701" spans="5:6" x14ac:dyDescent="0.25">
      <c r="E1701"/>
      <c r="F1701"/>
    </row>
    <row r="1702" spans="5:6" x14ac:dyDescent="0.25">
      <c r="E1702"/>
      <c r="F1702"/>
    </row>
    <row r="1703" spans="5:6" x14ac:dyDescent="0.25">
      <c r="E1703"/>
      <c r="F1703"/>
    </row>
    <row r="1704" spans="5:6" x14ac:dyDescent="0.25">
      <c r="E1704"/>
      <c r="F1704"/>
    </row>
    <row r="1705" spans="5:6" x14ac:dyDescent="0.25">
      <c r="E1705"/>
      <c r="F1705"/>
    </row>
    <row r="1706" spans="5:6" x14ac:dyDescent="0.25">
      <c r="E1706"/>
      <c r="F1706"/>
    </row>
    <row r="1707" spans="5:6" x14ac:dyDescent="0.25">
      <c r="E1707"/>
      <c r="F1707"/>
    </row>
    <row r="1708" spans="5:6" x14ac:dyDescent="0.25">
      <c r="E1708"/>
      <c r="F1708"/>
    </row>
    <row r="1709" spans="5:6" x14ac:dyDescent="0.25">
      <c r="E1709"/>
      <c r="F1709"/>
    </row>
    <row r="1710" spans="5:6" x14ac:dyDescent="0.25">
      <c r="E1710"/>
      <c r="F1710"/>
    </row>
    <row r="1711" spans="5:6" x14ac:dyDescent="0.25">
      <c r="E1711"/>
      <c r="F1711"/>
    </row>
    <row r="1712" spans="5:6" x14ac:dyDescent="0.25">
      <c r="E1712"/>
      <c r="F1712"/>
    </row>
    <row r="1713" spans="5:6" x14ac:dyDescent="0.25">
      <c r="E1713"/>
      <c r="F1713"/>
    </row>
    <row r="1714" spans="5:6" x14ac:dyDescent="0.25">
      <c r="E1714"/>
      <c r="F1714"/>
    </row>
    <row r="1715" spans="5:6" x14ac:dyDescent="0.25">
      <c r="E1715"/>
      <c r="F1715"/>
    </row>
    <row r="1716" spans="5:6" x14ac:dyDescent="0.25">
      <c r="E1716"/>
      <c r="F1716"/>
    </row>
    <row r="1717" spans="5:6" x14ac:dyDescent="0.25">
      <c r="E1717"/>
      <c r="F1717"/>
    </row>
    <row r="1718" spans="5:6" x14ac:dyDescent="0.25">
      <c r="E1718"/>
      <c r="F1718"/>
    </row>
    <row r="1719" spans="5:6" x14ac:dyDescent="0.25">
      <c r="E1719"/>
      <c r="F1719"/>
    </row>
    <row r="1720" spans="5:6" x14ac:dyDescent="0.25">
      <c r="E1720"/>
      <c r="F1720"/>
    </row>
    <row r="1721" spans="5:6" x14ac:dyDescent="0.25">
      <c r="E1721"/>
      <c r="F1721"/>
    </row>
    <row r="1722" spans="5:6" x14ac:dyDescent="0.25">
      <c r="E1722"/>
      <c r="F1722"/>
    </row>
    <row r="1723" spans="5:6" x14ac:dyDescent="0.25">
      <c r="E1723"/>
      <c r="F1723"/>
    </row>
    <row r="1724" spans="5:6" x14ac:dyDescent="0.25">
      <c r="E1724"/>
      <c r="F1724"/>
    </row>
    <row r="1725" spans="5:6" x14ac:dyDescent="0.25">
      <c r="E1725"/>
      <c r="F1725"/>
    </row>
    <row r="1726" spans="5:6" x14ac:dyDescent="0.25">
      <c r="E1726"/>
      <c r="F1726"/>
    </row>
    <row r="1727" spans="5:6" x14ac:dyDescent="0.25">
      <c r="E1727"/>
      <c r="F1727"/>
    </row>
    <row r="1728" spans="5:6" x14ac:dyDescent="0.25">
      <c r="E1728"/>
      <c r="F1728"/>
    </row>
    <row r="1729" spans="5:6" x14ac:dyDescent="0.25">
      <c r="E1729"/>
      <c r="F1729"/>
    </row>
    <row r="1730" spans="5:6" x14ac:dyDescent="0.25">
      <c r="E1730"/>
      <c r="F1730"/>
    </row>
    <row r="1731" spans="5:6" x14ac:dyDescent="0.25">
      <c r="E1731"/>
      <c r="F1731"/>
    </row>
    <row r="1732" spans="5:6" x14ac:dyDescent="0.25">
      <c r="E1732"/>
      <c r="F1732"/>
    </row>
    <row r="1733" spans="5:6" x14ac:dyDescent="0.25">
      <c r="E1733"/>
      <c r="F1733"/>
    </row>
    <row r="1734" spans="5:6" x14ac:dyDescent="0.25">
      <c r="E1734"/>
      <c r="F1734"/>
    </row>
    <row r="1735" spans="5:6" x14ac:dyDescent="0.25">
      <c r="E1735"/>
      <c r="F1735"/>
    </row>
    <row r="1736" spans="5:6" x14ac:dyDescent="0.25">
      <c r="E1736"/>
      <c r="F1736"/>
    </row>
    <row r="1737" spans="5:6" x14ac:dyDescent="0.25">
      <c r="E1737"/>
      <c r="F1737"/>
    </row>
    <row r="1738" spans="5:6" x14ac:dyDescent="0.25">
      <c r="E1738"/>
      <c r="F1738"/>
    </row>
    <row r="1739" spans="5:6" x14ac:dyDescent="0.25">
      <c r="E1739"/>
      <c r="F1739"/>
    </row>
    <row r="1740" spans="5:6" x14ac:dyDescent="0.25">
      <c r="E1740"/>
      <c r="F1740"/>
    </row>
    <row r="1741" spans="5:6" x14ac:dyDescent="0.25">
      <c r="E1741"/>
      <c r="F1741"/>
    </row>
    <row r="1742" spans="5:6" x14ac:dyDescent="0.25">
      <c r="E1742"/>
      <c r="F1742"/>
    </row>
    <row r="1743" spans="5:6" x14ac:dyDescent="0.25">
      <c r="E1743"/>
      <c r="F1743"/>
    </row>
    <row r="1744" spans="5:6" x14ac:dyDescent="0.25">
      <c r="E1744"/>
      <c r="F1744"/>
    </row>
    <row r="1745" spans="5:6" x14ac:dyDescent="0.25">
      <c r="E1745"/>
      <c r="F1745"/>
    </row>
    <row r="1746" spans="5:6" x14ac:dyDescent="0.25">
      <c r="E1746"/>
      <c r="F1746"/>
    </row>
    <row r="1747" spans="5:6" x14ac:dyDescent="0.25">
      <c r="E1747"/>
      <c r="F1747"/>
    </row>
    <row r="1748" spans="5:6" x14ac:dyDescent="0.25">
      <c r="E1748"/>
      <c r="F1748"/>
    </row>
    <row r="1749" spans="5:6" x14ac:dyDescent="0.25">
      <c r="E1749"/>
      <c r="F1749"/>
    </row>
    <row r="1750" spans="5:6" x14ac:dyDescent="0.25">
      <c r="E1750"/>
      <c r="F1750"/>
    </row>
    <row r="1751" spans="5:6" x14ac:dyDescent="0.25">
      <c r="E1751"/>
      <c r="F1751"/>
    </row>
    <row r="1752" spans="5:6" x14ac:dyDescent="0.25">
      <c r="E1752"/>
      <c r="F1752"/>
    </row>
    <row r="1753" spans="5:6" x14ac:dyDescent="0.25">
      <c r="E1753"/>
      <c r="F1753"/>
    </row>
    <row r="1754" spans="5:6" x14ac:dyDescent="0.25">
      <c r="E1754"/>
      <c r="F1754"/>
    </row>
    <row r="1755" spans="5:6" x14ac:dyDescent="0.25">
      <c r="E1755"/>
      <c r="F1755"/>
    </row>
    <row r="1756" spans="5:6" x14ac:dyDescent="0.25">
      <c r="E1756"/>
      <c r="F1756"/>
    </row>
    <row r="1757" spans="5:6" x14ac:dyDescent="0.25">
      <c r="E1757"/>
      <c r="F1757"/>
    </row>
    <row r="1758" spans="5:6" x14ac:dyDescent="0.25">
      <c r="E1758"/>
      <c r="F1758"/>
    </row>
    <row r="1759" spans="5:6" x14ac:dyDescent="0.25">
      <c r="E1759"/>
      <c r="F1759"/>
    </row>
    <row r="1760" spans="5:6" x14ac:dyDescent="0.25">
      <c r="E1760"/>
      <c r="F1760"/>
    </row>
    <row r="1761" spans="5:6" x14ac:dyDescent="0.25">
      <c r="E1761"/>
      <c r="F1761"/>
    </row>
    <row r="1762" spans="5:6" x14ac:dyDescent="0.25">
      <c r="E1762"/>
      <c r="F1762"/>
    </row>
    <row r="1763" spans="5:6" x14ac:dyDescent="0.25">
      <c r="E1763"/>
      <c r="F1763"/>
    </row>
    <row r="1764" spans="5:6" x14ac:dyDescent="0.25">
      <c r="E1764"/>
      <c r="F1764"/>
    </row>
    <row r="1765" spans="5:6" x14ac:dyDescent="0.25">
      <c r="E1765"/>
      <c r="F1765"/>
    </row>
    <row r="1766" spans="5:6" x14ac:dyDescent="0.25">
      <c r="E1766"/>
      <c r="F1766"/>
    </row>
    <row r="1767" spans="5:6" x14ac:dyDescent="0.25">
      <c r="E1767"/>
      <c r="F1767"/>
    </row>
    <row r="1768" spans="5:6" x14ac:dyDescent="0.25">
      <c r="E1768"/>
      <c r="F1768"/>
    </row>
    <row r="1769" spans="5:6" x14ac:dyDescent="0.25">
      <c r="E1769"/>
      <c r="F1769"/>
    </row>
    <row r="1770" spans="5:6" x14ac:dyDescent="0.25">
      <c r="E1770"/>
      <c r="F1770"/>
    </row>
    <row r="1771" spans="5:6" x14ac:dyDescent="0.25">
      <c r="E1771"/>
      <c r="F1771"/>
    </row>
    <row r="1772" spans="5:6" x14ac:dyDescent="0.25">
      <c r="E1772"/>
      <c r="F1772"/>
    </row>
    <row r="1773" spans="5:6" x14ac:dyDescent="0.25">
      <c r="E1773"/>
      <c r="F1773"/>
    </row>
    <row r="1774" spans="5:6" x14ac:dyDescent="0.25">
      <c r="E1774"/>
      <c r="F1774"/>
    </row>
    <row r="1775" spans="5:6" x14ac:dyDescent="0.25">
      <c r="E1775"/>
      <c r="F1775"/>
    </row>
    <row r="1776" spans="5:6" x14ac:dyDescent="0.25">
      <c r="E1776"/>
      <c r="F1776"/>
    </row>
    <row r="1777" spans="5:6" x14ac:dyDescent="0.25">
      <c r="E1777"/>
      <c r="F1777"/>
    </row>
    <row r="1778" spans="5:6" x14ac:dyDescent="0.25">
      <c r="E1778"/>
      <c r="F1778"/>
    </row>
    <row r="1779" spans="5:6" x14ac:dyDescent="0.25">
      <c r="E1779"/>
      <c r="F1779"/>
    </row>
    <row r="1780" spans="5:6" x14ac:dyDescent="0.25">
      <c r="E1780"/>
      <c r="F1780"/>
    </row>
    <row r="1781" spans="5:6" x14ac:dyDescent="0.25">
      <c r="E1781"/>
      <c r="F1781"/>
    </row>
    <row r="1782" spans="5:6" x14ac:dyDescent="0.25">
      <c r="E1782"/>
      <c r="F1782"/>
    </row>
    <row r="1783" spans="5:6" x14ac:dyDescent="0.25">
      <c r="E1783"/>
      <c r="F1783"/>
    </row>
    <row r="1784" spans="5:6" x14ac:dyDescent="0.25">
      <c r="E1784"/>
      <c r="F1784"/>
    </row>
    <row r="1785" spans="5:6" x14ac:dyDescent="0.25">
      <c r="E1785"/>
      <c r="F1785"/>
    </row>
    <row r="1786" spans="5:6" x14ac:dyDescent="0.25">
      <c r="E1786"/>
      <c r="F1786"/>
    </row>
    <row r="1787" spans="5:6" x14ac:dyDescent="0.25">
      <c r="E1787"/>
      <c r="F1787"/>
    </row>
    <row r="1788" spans="5:6" x14ac:dyDescent="0.25">
      <c r="E1788"/>
      <c r="F1788"/>
    </row>
    <row r="1789" spans="5:6" x14ac:dyDescent="0.25">
      <c r="E1789"/>
      <c r="F1789"/>
    </row>
    <row r="1790" spans="5:6" x14ac:dyDescent="0.25">
      <c r="E1790"/>
      <c r="F1790"/>
    </row>
    <row r="1791" spans="5:6" x14ac:dyDescent="0.25">
      <c r="E1791"/>
      <c r="F1791"/>
    </row>
    <row r="1792" spans="5:6" x14ac:dyDescent="0.25">
      <c r="E1792"/>
      <c r="F1792"/>
    </row>
    <row r="1793" spans="5:6" x14ac:dyDescent="0.25">
      <c r="E1793"/>
      <c r="F1793"/>
    </row>
    <row r="1794" spans="5:6" x14ac:dyDescent="0.25">
      <c r="E1794"/>
      <c r="F1794"/>
    </row>
    <row r="1795" spans="5:6" x14ac:dyDescent="0.25">
      <c r="E1795"/>
      <c r="F1795"/>
    </row>
    <row r="1796" spans="5:6" x14ac:dyDescent="0.25">
      <c r="E1796"/>
      <c r="F1796"/>
    </row>
    <row r="1797" spans="5:6" x14ac:dyDescent="0.25">
      <c r="E1797"/>
      <c r="F1797"/>
    </row>
    <row r="1798" spans="5:6" x14ac:dyDescent="0.25">
      <c r="E1798"/>
      <c r="F1798"/>
    </row>
    <row r="1799" spans="5:6" x14ac:dyDescent="0.25">
      <c r="E1799"/>
      <c r="F1799"/>
    </row>
    <row r="1800" spans="5:6" x14ac:dyDescent="0.25">
      <c r="E1800"/>
      <c r="F1800"/>
    </row>
    <row r="1801" spans="5:6" x14ac:dyDescent="0.25">
      <c r="E1801"/>
      <c r="F1801"/>
    </row>
    <row r="1802" spans="5:6" x14ac:dyDescent="0.25">
      <c r="E1802"/>
      <c r="F1802"/>
    </row>
    <row r="1803" spans="5:6" x14ac:dyDescent="0.25">
      <c r="E1803"/>
      <c r="F1803"/>
    </row>
    <row r="1804" spans="5:6" x14ac:dyDescent="0.25">
      <c r="E1804"/>
      <c r="F1804"/>
    </row>
    <row r="1805" spans="5:6" x14ac:dyDescent="0.25">
      <c r="E1805"/>
      <c r="F1805"/>
    </row>
    <row r="1806" spans="5:6" x14ac:dyDescent="0.25">
      <c r="E1806"/>
      <c r="F1806"/>
    </row>
    <row r="1807" spans="5:6" x14ac:dyDescent="0.25">
      <c r="E1807"/>
      <c r="F1807"/>
    </row>
    <row r="1808" spans="5:6" x14ac:dyDescent="0.25">
      <c r="E1808"/>
      <c r="F1808"/>
    </row>
    <row r="1809" spans="5:6" x14ac:dyDescent="0.25">
      <c r="E1809"/>
      <c r="F1809"/>
    </row>
    <row r="1810" spans="5:6" x14ac:dyDescent="0.25">
      <c r="E1810"/>
      <c r="F1810"/>
    </row>
    <row r="1811" spans="5:6" x14ac:dyDescent="0.25">
      <c r="E1811"/>
      <c r="F1811"/>
    </row>
    <row r="1812" spans="5:6" x14ac:dyDescent="0.25">
      <c r="E1812"/>
      <c r="F1812"/>
    </row>
    <row r="1813" spans="5:6" x14ac:dyDescent="0.25">
      <c r="E1813"/>
      <c r="F1813"/>
    </row>
    <row r="1814" spans="5:6" x14ac:dyDescent="0.25">
      <c r="E1814"/>
      <c r="F1814"/>
    </row>
    <row r="1815" spans="5:6" x14ac:dyDescent="0.25">
      <c r="E1815"/>
      <c r="F1815"/>
    </row>
    <row r="1816" spans="5:6" x14ac:dyDescent="0.25">
      <c r="E1816"/>
      <c r="F1816"/>
    </row>
    <row r="1817" spans="5:6" x14ac:dyDescent="0.25">
      <c r="E1817"/>
      <c r="F1817"/>
    </row>
    <row r="1818" spans="5:6" x14ac:dyDescent="0.25">
      <c r="E1818"/>
      <c r="F1818"/>
    </row>
    <row r="1819" spans="5:6" x14ac:dyDescent="0.25">
      <c r="E1819"/>
      <c r="F1819"/>
    </row>
    <row r="1820" spans="5:6" x14ac:dyDescent="0.25">
      <c r="E1820"/>
      <c r="F1820"/>
    </row>
    <row r="1821" spans="5:6" x14ac:dyDescent="0.25">
      <c r="E1821"/>
      <c r="F1821"/>
    </row>
    <row r="1822" spans="5:6" x14ac:dyDescent="0.25">
      <c r="E1822"/>
      <c r="F1822"/>
    </row>
    <row r="1823" spans="5:6" x14ac:dyDescent="0.25">
      <c r="E1823"/>
      <c r="F1823"/>
    </row>
    <row r="1824" spans="5:6" x14ac:dyDescent="0.25">
      <c r="E1824"/>
      <c r="F1824"/>
    </row>
    <row r="1825" spans="5:6" x14ac:dyDescent="0.25">
      <c r="E1825"/>
      <c r="F1825"/>
    </row>
    <row r="1826" spans="5:6" x14ac:dyDescent="0.25">
      <c r="E1826"/>
      <c r="F1826"/>
    </row>
    <row r="1827" spans="5:6" x14ac:dyDescent="0.25">
      <c r="E1827"/>
      <c r="F1827"/>
    </row>
    <row r="1828" spans="5:6" x14ac:dyDescent="0.25">
      <c r="E1828"/>
      <c r="F1828"/>
    </row>
    <row r="1829" spans="5:6" x14ac:dyDescent="0.25">
      <c r="E1829"/>
      <c r="F1829"/>
    </row>
    <row r="1830" spans="5:6" x14ac:dyDescent="0.25">
      <c r="E1830"/>
      <c r="F1830"/>
    </row>
    <row r="1831" spans="5:6" x14ac:dyDescent="0.25">
      <c r="E1831"/>
      <c r="F1831"/>
    </row>
    <row r="1832" spans="5:6" x14ac:dyDescent="0.25">
      <c r="E1832"/>
      <c r="F1832"/>
    </row>
    <row r="1833" spans="5:6" x14ac:dyDescent="0.25">
      <c r="E1833"/>
      <c r="F1833"/>
    </row>
    <row r="1834" spans="5:6" x14ac:dyDescent="0.25">
      <c r="E1834"/>
      <c r="F1834"/>
    </row>
    <row r="1835" spans="5:6" x14ac:dyDescent="0.25">
      <c r="E1835"/>
      <c r="F1835"/>
    </row>
    <row r="1836" spans="5:6" x14ac:dyDescent="0.25">
      <c r="E1836"/>
      <c r="F1836"/>
    </row>
    <row r="1837" spans="5:6" x14ac:dyDescent="0.25">
      <c r="E1837"/>
      <c r="F1837"/>
    </row>
    <row r="1838" spans="5:6" x14ac:dyDescent="0.25">
      <c r="E1838"/>
      <c r="F1838"/>
    </row>
    <row r="1839" spans="5:6" x14ac:dyDescent="0.25">
      <c r="E1839"/>
      <c r="F1839"/>
    </row>
    <row r="1840" spans="5:6" x14ac:dyDescent="0.25">
      <c r="E1840"/>
      <c r="F1840"/>
    </row>
    <row r="1841" spans="5:6" x14ac:dyDescent="0.25">
      <c r="E1841"/>
      <c r="F1841"/>
    </row>
    <row r="1842" spans="5:6" x14ac:dyDescent="0.25">
      <c r="E1842"/>
      <c r="F1842"/>
    </row>
    <row r="1843" spans="5:6" x14ac:dyDescent="0.25">
      <c r="E1843"/>
      <c r="F1843"/>
    </row>
    <row r="1844" spans="5:6" x14ac:dyDescent="0.25">
      <c r="E1844"/>
      <c r="F1844"/>
    </row>
    <row r="1845" spans="5:6" x14ac:dyDescent="0.25">
      <c r="E1845"/>
      <c r="F1845"/>
    </row>
    <row r="1846" spans="5:6" x14ac:dyDescent="0.25">
      <c r="E1846"/>
      <c r="F1846"/>
    </row>
    <row r="1847" spans="5:6" x14ac:dyDescent="0.25">
      <c r="E1847"/>
      <c r="F1847"/>
    </row>
    <row r="1848" spans="5:6" x14ac:dyDescent="0.25">
      <c r="E1848"/>
      <c r="F1848"/>
    </row>
    <row r="1849" spans="5:6" x14ac:dyDescent="0.25">
      <c r="E1849"/>
      <c r="F1849"/>
    </row>
    <row r="1850" spans="5:6" x14ac:dyDescent="0.25">
      <c r="E1850"/>
      <c r="F1850"/>
    </row>
    <row r="1851" spans="5:6" x14ac:dyDescent="0.25">
      <c r="E1851"/>
      <c r="F1851"/>
    </row>
    <row r="1852" spans="5:6" x14ac:dyDescent="0.25">
      <c r="E1852"/>
      <c r="F1852"/>
    </row>
    <row r="1853" spans="5:6" x14ac:dyDescent="0.25">
      <c r="E1853"/>
      <c r="F1853"/>
    </row>
    <row r="1854" spans="5:6" x14ac:dyDescent="0.25">
      <c r="E1854"/>
      <c r="F1854"/>
    </row>
    <row r="1855" spans="5:6" x14ac:dyDescent="0.25">
      <c r="E1855"/>
      <c r="F1855"/>
    </row>
    <row r="1856" spans="5:6" x14ac:dyDescent="0.25">
      <c r="E1856"/>
      <c r="F1856"/>
    </row>
    <row r="1857" spans="5:6" x14ac:dyDescent="0.25">
      <c r="E1857"/>
      <c r="F1857"/>
    </row>
    <row r="1858" spans="5:6" x14ac:dyDescent="0.25">
      <c r="E1858"/>
      <c r="F1858"/>
    </row>
    <row r="1859" spans="5:6" x14ac:dyDescent="0.25">
      <c r="E1859"/>
      <c r="F1859"/>
    </row>
    <row r="1860" spans="5:6" x14ac:dyDescent="0.25">
      <c r="E1860"/>
      <c r="F1860"/>
    </row>
    <row r="1861" spans="5:6" x14ac:dyDescent="0.25">
      <c r="E1861"/>
      <c r="F1861"/>
    </row>
    <row r="1862" spans="5:6" x14ac:dyDescent="0.25">
      <c r="E1862"/>
      <c r="F1862"/>
    </row>
    <row r="1863" spans="5:6" x14ac:dyDescent="0.25">
      <c r="E1863"/>
      <c r="F1863"/>
    </row>
    <row r="1864" spans="5:6" x14ac:dyDescent="0.25">
      <c r="E1864"/>
      <c r="F1864"/>
    </row>
    <row r="1865" spans="5:6" x14ac:dyDescent="0.25">
      <c r="E1865"/>
      <c r="F1865"/>
    </row>
    <row r="1866" spans="5:6" x14ac:dyDescent="0.25">
      <c r="E1866"/>
      <c r="F1866"/>
    </row>
    <row r="1867" spans="5:6" x14ac:dyDescent="0.25">
      <c r="E1867"/>
      <c r="F1867"/>
    </row>
    <row r="1868" spans="5:6" x14ac:dyDescent="0.25">
      <c r="E1868"/>
      <c r="F1868"/>
    </row>
    <row r="1869" spans="5:6" x14ac:dyDescent="0.25">
      <c r="E1869"/>
      <c r="F1869"/>
    </row>
    <row r="1870" spans="5:6" x14ac:dyDescent="0.25">
      <c r="E1870"/>
      <c r="F1870"/>
    </row>
    <row r="1871" spans="5:6" x14ac:dyDescent="0.25">
      <c r="E1871"/>
      <c r="F1871"/>
    </row>
    <row r="1872" spans="5:6" x14ac:dyDescent="0.25">
      <c r="E1872"/>
      <c r="F1872"/>
    </row>
    <row r="1873" spans="5:6" x14ac:dyDescent="0.25">
      <c r="E1873"/>
      <c r="F1873"/>
    </row>
    <row r="1874" spans="5:6" x14ac:dyDescent="0.25">
      <c r="E1874"/>
      <c r="F1874"/>
    </row>
    <row r="1875" spans="5:6" x14ac:dyDescent="0.25">
      <c r="E1875"/>
      <c r="F1875"/>
    </row>
    <row r="1876" spans="5:6" x14ac:dyDescent="0.25">
      <c r="E1876"/>
      <c r="F1876"/>
    </row>
    <row r="1877" spans="5:6" x14ac:dyDescent="0.25">
      <c r="E1877"/>
      <c r="F1877"/>
    </row>
    <row r="1878" spans="5:6" x14ac:dyDescent="0.25">
      <c r="E1878"/>
      <c r="F1878"/>
    </row>
    <row r="1879" spans="5:6" x14ac:dyDescent="0.25">
      <c r="E1879"/>
      <c r="F1879"/>
    </row>
    <row r="1880" spans="5:6" x14ac:dyDescent="0.25">
      <c r="E1880"/>
      <c r="F1880"/>
    </row>
    <row r="1881" spans="5:6" x14ac:dyDescent="0.25">
      <c r="E1881"/>
      <c r="F1881"/>
    </row>
    <row r="1882" spans="5:6" x14ac:dyDescent="0.25">
      <c r="E1882"/>
      <c r="F1882"/>
    </row>
    <row r="1883" spans="5:6" x14ac:dyDescent="0.25">
      <c r="E1883"/>
      <c r="F1883"/>
    </row>
    <row r="1884" spans="5:6" x14ac:dyDescent="0.25">
      <c r="E1884"/>
      <c r="F1884"/>
    </row>
    <row r="1885" spans="5:6" x14ac:dyDescent="0.25">
      <c r="E1885"/>
      <c r="F1885"/>
    </row>
    <row r="1886" spans="5:6" x14ac:dyDescent="0.25">
      <c r="E1886"/>
      <c r="F1886"/>
    </row>
    <row r="1887" spans="5:6" x14ac:dyDescent="0.25">
      <c r="E1887"/>
      <c r="F1887"/>
    </row>
    <row r="1888" spans="5:6" x14ac:dyDescent="0.25">
      <c r="E1888"/>
      <c r="F1888"/>
    </row>
    <row r="1889" spans="5:6" x14ac:dyDescent="0.25">
      <c r="E1889"/>
      <c r="F1889"/>
    </row>
    <row r="1890" spans="5:6" x14ac:dyDescent="0.25">
      <c r="E1890"/>
      <c r="F1890"/>
    </row>
    <row r="1891" spans="5:6" x14ac:dyDescent="0.25">
      <c r="E1891"/>
      <c r="F1891"/>
    </row>
    <row r="1892" spans="5:6" x14ac:dyDescent="0.25">
      <c r="E1892"/>
      <c r="F1892"/>
    </row>
    <row r="1893" spans="5:6" x14ac:dyDescent="0.25">
      <c r="E1893"/>
      <c r="F1893"/>
    </row>
    <row r="1894" spans="5:6" x14ac:dyDescent="0.25">
      <c r="E1894"/>
      <c r="F1894"/>
    </row>
    <row r="1895" spans="5:6" x14ac:dyDescent="0.25">
      <c r="E1895"/>
      <c r="F1895"/>
    </row>
    <row r="1896" spans="5:6" x14ac:dyDescent="0.25">
      <c r="E1896"/>
      <c r="F1896"/>
    </row>
    <row r="1897" spans="5:6" x14ac:dyDescent="0.25">
      <c r="E1897"/>
      <c r="F1897"/>
    </row>
    <row r="1898" spans="5:6" x14ac:dyDescent="0.25">
      <c r="E1898"/>
      <c r="F1898"/>
    </row>
    <row r="1899" spans="5:6" x14ac:dyDescent="0.25">
      <c r="E1899"/>
      <c r="F1899"/>
    </row>
    <row r="1900" spans="5:6" x14ac:dyDescent="0.25">
      <c r="E1900"/>
      <c r="F1900"/>
    </row>
    <row r="1901" spans="5:6" x14ac:dyDescent="0.25">
      <c r="E1901"/>
      <c r="F1901"/>
    </row>
    <row r="1902" spans="5:6" x14ac:dyDescent="0.25">
      <c r="E1902"/>
      <c r="F1902"/>
    </row>
    <row r="1903" spans="5:6" x14ac:dyDescent="0.25">
      <c r="E1903"/>
      <c r="F1903"/>
    </row>
    <row r="1904" spans="5:6" x14ac:dyDescent="0.25">
      <c r="E1904"/>
      <c r="F1904"/>
    </row>
    <row r="1905" spans="5:6" x14ac:dyDescent="0.25">
      <c r="E1905"/>
      <c r="F1905"/>
    </row>
    <row r="1906" spans="5:6" x14ac:dyDescent="0.25">
      <c r="E1906"/>
      <c r="F1906"/>
    </row>
    <row r="1907" spans="5:6" x14ac:dyDescent="0.25">
      <c r="E1907"/>
      <c r="F1907"/>
    </row>
    <row r="1908" spans="5:6" x14ac:dyDescent="0.25">
      <c r="E1908"/>
      <c r="F1908"/>
    </row>
    <row r="1909" spans="5:6" x14ac:dyDescent="0.25">
      <c r="E1909"/>
      <c r="F1909"/>
    </row>
    <row r="1910" spans="5:6" x14ac:dyDescent="0.25">
      <c r="E1910"/>
      <c r="F1910"/>
    </row>
    <row r="1911" spans="5:6" x14ac:dyDescent="0.25">
      <c r="E1911"/>
      <c r="F1911"/>
    </row>
    <row r="1912" spans="5:6" x14ac:dyDescent="0.25">
      <c r="E1912"/>
      <c r="F1912"/>
    </row>
    <row r="1913" spans="5:6" x14ac:dyDescent="0.25">
      <c r="E1913"/>
      <c r="F1913"/>
    </row>
    <row r="1914" spans="5:6" x14ac:dyDescent="0.25">
      <c r="E1914"/>
      <c r="F1914"/>
    </row>
    <row r="1915" spans="5:6" x14ac:dyDescent="0.25">
      <c r="E1915"/>
      <c r="F1915"/>
    </row>
    <row r="1916" spans="5:6" x14ac:dyDescent="0.25">
      <c r="E1916"/>
      <c r="F1916"/>
    </row>
    <row r="1917" spans="5:6" x14ac:dyDescent="0.25">
      <c r="E1917"/>
      <c r="F1917"/>
    </row>
    <row r="1918" spans="5:6" x14ac:dyDescent="0.25">
      <c r="E1918"/>
      <c r="F1918"/>
    </row>
    <row r="1919" spans="5:6" x14ac:dyDescent="0.25">
      <c r="E1919"/>
      <c r="F1919"/>
    </row>
    <row r="1920" spans="5:6" x14ac:dyDescent="0.25">
      <c r="E1920"/>
      <c r="F1920"/>
    </row>
    <row r="1921" spans="5:6" x14ac:dyDescent="0.25">
      <c r="E1921"/>
      <c r="F1921"/>
    </row>
    <row r="1922" spans="5:6" x14ac:dyDescent="0.25">
      <c r="E1922"/>
      <c r="F1922"/>
    </row>
    <row r="1923" spans="5:6" x14ac:dyDescent="0.25">
      <c r="E1923"/>
      <c r="F1923"/>
    </row>
    <row r="1924" spans="5:6" x14ac:dyDescent="0.25">
      <c r="E1924"/>
      <c r="F1924"/>
    </row>
    <row r="1925" spans="5:6" x14ac:dyDescent="0.25">
      <c r="E1925"/>
      <c r="F1925"/>
    </row>
    <row r="1926" spans="5:6" x14ac:dyDescent="0.25">
      <c r="E1926"/>
      <c r="F1926"/>
    </row>
    <row r="1927" spans="5:6" x14ac:dyDescent="0.25">
      <c r="E1927"/>
      <c r="F1927"/>
    </row>
    <row r="1928" spans="5:6" x14ac:dyDescent="0.25">
      <c r="E1928"/>
      <c r="F1928"/>
    </row>
    <row r="1929" spans="5:6" x14ac:dyDescent="0.25">
      <c r="E1929"/>
      <c r="F1929"/>
    </row>
    <row r="1930" spans="5:6" x14ac:dyDescent="0.25">
      <c r="E1930"/>
      <c r="F1930"/>
    </row>
    <row r="1931" spans="5:6" x14ac:dyDescent="0.25">
      <c r="E1931"/>
      <c r="F1931"/>
    </row>
    <row r="1932" spans="5:6" x14ac:dyDescent="0.25">
      <c r="E1932"/>
      <c r="F1932"/>
    </row>
    <row r="1933" spans="5:6" x14ac:dyDescent="0.25">
      <c r="E1933"/>
      <c r="F1933"/>
    </row>
    <row r="1934" spans="5:6" x14ac:dyDescent="0.25">
      <c r="E1934"/>
      <c r="F1934"/>
    </row>
    <row r="1935" spans="5:6" x14ac:dyDescent="0.25">
      <c r="E1935"/>
      <c r="F1935"/>
    </row>
    <row r="1936" spans="5:6" x14ac:dyDescent="0.25">
      <c r="E1936"/>
      <c r="F1936"/>
    </row>
    <row r="1937" spans="5:6" x14ac:dyDescent="0.25">
      <c r="E1937"/>
      <c r="F1937"/>
    </row>
    <row r="1938" spans="5:6" x14ac:dyDescent="0.25">
      <c r="E1938"/>
      <c r="F1938"/>
    </row>
    <row r="1939" spans="5:6" x14ac:dyDescent="0.25">
      <c r="E1939"/>
      <c r="F1939"/>
    </row>
    <row r="1940" spans="5:6" x14ac:dyDescent="0.25">
      <c r="E1940"/>
      <c r="F1940"/>
    </row>
    <row r="1941" spans="5:6" x14ac:dyDescent="0.25">
      <c r="E1941"/>
      <c r="F1941"/>
    </row>
    <row r="1942" spans="5:6" x14ac:dyDescent="0.25">
      <c r="E1942"/>
      <c r="F1942"/>
    </row>
    <row r="1943" spans="5:6" x14ac:dyDescent="0.25">
      <c r="E1943"/>
      <c r="F1943"/>
    </row>
    <row r="1944" spans="5:6" x14ac:dyDescent="0.25">
      <c r="E1944"/>
      <c r="F1944"/>
    </row>
    <row r="1945" spans="5:6" x14ac:dyDescent="0.25">
      <c r="E1945"/>
      <c r="F1945"/>
    </row>
    <row r="1946" spans="5:6" x14ac:dyDescent="0.25">
      <c r="E1946"/>
      <c r="F1946"/>
    </row>
    <row r="1947" spans="5:6" x14ac:dyDescent="0.25">
      <c r="E1947"/>
      <c r="F1947"/>
    </row>
    <row r="1948" spans="5:6" x14ac:dyDescent="0.25">
      <c r="E1948"/>
      <c r="F1948"/>
    </row>
    <row r="1949" spans="5:6" x14ac:dyDescent="0.25">
      <c r="E1949"/>
      <c r="F1949"/>
    </row>
    <row r="1950" spans="5:6" x14ac:dyDescent="0.25">
      <c r="E1950"/>
      <c r="F1950"/>
    </row>
    <row r="1951" spans="5:6" x14ac:dyDescent="0.25">
      <c r="E1951"/>
      <c r="F1951"/>
    </row>
    <row r="1952" spans="5:6" x14ac:dyDescent="0.25">
      <c r="E1952"/>
      <c r="F1952"/>
    </row>
    <row r="1953" spans="5:6" x14ac:dyDescent="0.25">
      <c r="E1953"/>
      <c r="F1953"/>
    </row>
    <row r="1954" spans="5:6" x14ac:dyDescent="0.25">
      <c r="E1954"/>
      <c r="F1954"/>
    </row>
    <row r="1955" spans="5:6" x14ac:dyDescent="0.25">
      <c r="E1955"/>
      <c r="F1955"/>
    </row>
    <row r="1956" spans="5:6" x14ac:dyDescent="0.25">
      <c r="E1956"/>
      <c r="F1956"/>
    </row>
    <row r="1957" spans="5:6" x14ac:dyDescent="0.25">
      <c r="E1957"/>
      <c r="F1957"/>
    </row>
    <row r="1958" spans="5:6" x14ac:dyDescent="0.25">
      <c r="E1958"/>
      <c r="F1958"/>
    </row>
    <row r="1959" spans="5:6" x14ac:dyDescent="0.25">
      <c r="E1959"/>
      <c r="F1959"/>
    </row>
    <row r="1960" spans="5:6" x14ac:dyDescent="0.25">
      <c r="E1960"/>
      <c r="F1960"/>
    </row>
    <row r="1961" spans="5:6" x14ac:dyDescent="0.25">
      <c r="E1961"/>
      <c r="F1961"/>
    </row>
    <row r="1962" spans="5:6" x14ac:dyDescent="0.25">
      <c r="E1962"/>
      <c r="F1962"/>
    </row>
    <row r="1963" spans="5:6" x14ac:dyDescent="0.25">
      <c r="E1963"/>
      <c r="F1963"/>
    </row>
    <row r="1964" spans="5:6" x14ac:dyDescent="0.25">
      <c r="E1964"/>
      <c r="F1964"/>
    </row>
    <row r="1965" spans="5:6" x14ac:dyDescent="0.25">
      <c r="E1965"/>
      <c r="F1965"/>
    </row>
    <row r="1966" spans="5:6" x14ac:dyDescent="0.25">
      <c r="E1966"/>
      <c r="F1966"/>
    </row>
    <row r="1967" spans="5:6" x14ac:dyDescent="0.25">
      <c r="E1967"/>
      <c r="F1967"/>
    </row>
    <row r="1968" spans="5:6" x14ac:dyDescent="0.25">
      <c r="E1968"/>
      <c r="F1968"/>
    </row>
    <row r="1969" spans="5:6" x14ac:dyDescent="0.25">
      <c r="E1969"/>
      <c r="F1969"/>
    </row>
    <row r="1970" spans="5:6" x14ac:dyDescent="0.25">
      <c r="E1970"/>
      <c r="F1970"/>
    </row>
    <row r="1971" spans="5:6" x14ac:dyDescent="0.25">
      <c r="E1971"/>
      <c r="F1971"/>
    </row>
    <row r="1972" spans="5:6" x14ac:dyDescent="0.25">
      <c r="E1972"/>
      <c r="F1972"/>
    </row>
    <row r="1973" spans="5:6" x14ac:dyDescent="0.25">
      <c r="E1973"/>
      <c r="F1973"/>
    </row>
    <row r="1974" spans="5:6" x14ac:dyDescent="0.25">
      <c r="E1974"/>
      <c r="F1974"/>
    </row>
    <row r="1975" spans="5:6" x14ac:dyDescent="0.25">
      <c r="E1975"/>
      <c r="F1975"/>
    </row>
    <row r="1976" spans="5:6" x14ac:dyDescent="0.25">
      <c r="E1976"/>
      <c r="F1976"/>
    </row>
    <row r="1977" spans="5:6" x14ac:dyDescent="0.25">
      <c r="E1977"/>
      <c r="F1977"/>
    </row>
    <row r="1978" spans="5:6" x14ac:dyDescent="0.25">
      <c r="E1978"/>
      <c r="F1978"/>
    </row>
    <row r="1979" spans="5:6" x14ac:dyDescent="0.25">
      <c r="E1979"/>
      <c r="F1979"/>
    </row>
    <row r="1980" spans="5:6" x14ac:dyDescent="0.25">
      <c r="E1980"/>
      <c r="F1980"/>
    </row>
    <row r="1981" spans="5:6" x14ac:dyDescent="0.25">
      <c r="E1981"/>
      <c r="F1981"/>
    </row>
    <row r="1982" spans="5:6" x14ac:dyDescent="0.25">
      <c r="E1982"/>
      <c r="F1982"/>
    </row>
    <row r="1983" spans="5:6" x14ac:dyDescent="0.25">
      <c r="E1983"/>
      <c r="F1983"/>
    </row>
    <row r="1984" spans="5:6" x14ac:dyDescent="0.25">
      <c r="E1984"/>
      <c r="F1984"/>
    </row>
    <row r="1985" spans="5:6" x14ac:dyDescent="0.25">
      <c r="E1985"/>
      <c r="F1985"/>
    </row>
    <row r="1986" spans="5:6" x14ac:dyDescent="0.25">
      <c r="E1986"/>
      <c r="F1986"/>
    </row>
    <row r="1987" spans="5:6" x14ac:dyDescent="0.25">
      <c r="E1987"/>
      <c r="F1987"/>
    </row>
    <row r="1988" spans="5:6" x14ac:dyDescent="0.25">
      <c r="E1988"/>
      <c r="F1988"/>
    </row>
    <row r="1989" spans="5:6" x14ac:dyDescent="0.25">
      <c r="E1989"/>
      <c r="F1989"/>
    </row>
    <row r="1990" spans="5:6" x14ac:dyDescent="0.25">
      <c r="E1990"/>
      <c r="F1990"/>
    </row>
    <row r="1991" spans="5:6" x14ac:dyDescent="0.25">
      <c r="E1991"/>
      <c r="F1991"/>
    </row>
    <row r="1992" spans="5:6" x14ac:dyDescent="0.25">
      <c r="E1992"/>
      <c r="F1992"/>
    </row>
    <row r="1993" spans="5:6" x14ac:dyDescent="0.25">
      <c r="E1993"/>
      <c r="F1993"/>
    </row>
    <row r="1994" spans="5:6" x14ac:dyDescent="0.25">
      <c r="E1994"/>
      <c r="F1994"/>
    </row>
    <row r="1995" spans="5:6" x14ac:dyDescent="0.25">
      <c r="E1995"/>
      <c r="F1995"/>
    </row>
    <row r="1996" spans="5:6" x14ac:dyDescent="0.25">
      <c r="E1996"/>
      <c r="F1996"/>
    </row>
    <row r="1997" spans="5:6" x14ac:dyDescent="0.25">
      <c r="E1997"/>
      <c r="F1997"/>
    </row>
    <row r="1998" spans="5:6" x14ac:dyDescent="0.25">
      <c r="E1998"/>
      <c r="F1998"/>
    </row>
    <row r="1999" spans="5:6" x14ac:dyDescent="0.25">
      <c r="E1999"/>
      <c r="F1999"/>
    </row>
    <row r="2000" spans="5:6" x14ac:dyDescent="0.25">
      <c r="E2000"/>
      <c r="F2000"/>
    </row>
    <row r="2001" spans="5:6" x14ac:dyDescent="0.25">
      <c r="E2001"/>
      <c r="F2001"/>
    </row>
    <row r="2002" spans="5:6" x14ac:dyDescent="0.25">
      <c r="E2002"/>
      <c r="F2002"/>
    </row>
    <row r="2003" spans="5:6" x14ac:dyDescent="0.25">
      <c r="E2003"/>
      <c r="F2003"/>
    </row>
    <row r="2004" spans="5:6" x14ac:dyDescent="0.25">
      <c r="E2004"/>
      <c r="F2004"/>
    </row>
    <row r="2005" spans="5:6" x14ac:dyDescent="0.25">
      <c r="E2005"/>
      <c r="F2005"/>
    </row>
    <row r="2006" spans="5:6" x14ac:dyDescent="0.25">
      <c r="E2006"/>
      <c r="F2006"/>
    </row>
    <row r="2007" spans="5:6" x14ac:dyDescent="0.25">
      <c r="E2007"/>
      <c r="F2007"/>
    </row>
    <row r="2008" spans="5:6" x14ac:dyDescent="0.25">
      <c r="E2008"/>
      <c r="F2008"/>
    </row>
    <row r="2009" spans="5:6" x14ac:dyDescent="0.25">
      <c r="E2009"/>
      <c r="F2009"/>
    </row>
    <row r="2010" spans="5:6" x14ac:dyDescent="0.25">
      <c r="E2010"/>
      <c r="F2010"/>
    </row>
    <row r="2011" spans="5:6" x14ac:dyDescent="0.25">
      <c r="E2011"/>
      <c r="F2011"/>
    </row>
    <row r="2012" spans="5:6" x14ac:dyDescent="0.25">
      <c r="E2012"/>
      <c r="F2012"/>
    </row>
    <row r="2013" spans="5:6" x14ac:dyDescent="0.25">
      <c r="E2013"/>
      <c r="F2013"/>
    </row>
    <row r="2014" spans="5:6" x14ac:dyDescent="0.25">
      <c r="E2014"/>
      <c r="F2014"/>
    </row>
    <row r="2015" spans="5:6" x14ac:dyDescent="0.25">
      <c r="E2015"/>
      <c r="F2015"/>
    </row>
    <row r="2016" spans="5:6" x14ac:dyDescent="0.25">
      <c r="E2016"/>
      <c r="F2016"/>
    </row>
    <row r="2017" spans="5:6" x14ac:dyDescent="0.25">
      <c r="E2017"/>
      <c r="F2017"/>
    </row>
    <row r="2018" spans="5:6" x14ac:dyDescent="0.25">
      <c r="E2018"/>
      <c r="F2018"/>
    </row>
    <row r="2019" spans="5:6" x14ac:dyDescent="0.25">
      <c r="E2019"/>
      <c r="F2019"/>
    </row>
    <row r="2020" spans="5:6" x14ac:dyDescent="0.25">
      <c r="E2020"/>
      <c r="F2020"/>
    </row>
    <row r="2021" spans="5:6" x14ac:dyDescent="0.25">
      <c r="E2021"/>
      <c r="F2021"/>
    </row>
    <row r="2022" spans="5:6" x14ac:dyDescent="0.25">
      <c r="E2022"/>
      <c r="F2022"/>
    </row>
    <row r="2023" spans="5:6" x14ac:dyDescent="0.25">
      <c r="E2023"/>
      <c r="F2023"/>
    </row>
    <row r="2024" spans="5:6" x14ac:dyDescent="0.25">
      <c r="E2024"/>
      <c r="F2024"/>
    </row>
    <row r="2025" spans="5:6" x14ac:dyDescent="0.25">
      <c r="E2025"/>
      <c r="F2025"/>
    </row>
    <row r="2026" spans="5:6" x14ac:dyDescent="0.25">
      <c r="E2026"/>
      <c r="F2026"/>
    </row>
    <row r="2027" spans="5:6" x14ac:dyDescent="0.25">
      <c r="E2027"/>
      <c r="F2027"/>
    </row>
    <row r="2028" spans="5:6" x14ac:dyDescent="0.25">
      <c r="E2028"/>
      <c r="F2028"/>
    </row>
    <row r="2029" spans="5:6" x14ac:dyDescent="0.25">
      <c r="E2029"/>
      <c r="F2029"/>
    </row>
    <row r="2030" spans="5:6" x14ac:dyDescent="0.25">
      <c r="E2030"/>
      <c r="F2030"/>
    </row>
    <row r="2031" spans="5:6" x14ac:dyDescent="0.25">
      <c r="E2031"/>
      <c r="F2031"/>
    </row>
    <row r="2032" spans="5:6" x14ac:dyDescent="0.25">
      <c r="E2032"/>
      <c r="F2032"/>
    </row>
    <row r="2033" spans="5:6" x14ac:dyDescent="0.25">
      <c r="E2033"/>
      <c r="F2033"/>
    </row>
    <row r="2034" spans="5:6" x14ac:dyDescent="0.25">
      <c r="E2034"/>
      <c r="F2034"/>
    </row>
    <row r="2035" spans="5:6" x14ac:dyDescent="0.25">
      <c r="E2035"/>
      <c r="F2035"/>
    </row>
    <row r="2036" spans="5:6" x14ac:dyDescent="0.25">
      <c r="E2036"/>
      <c r="F2036"/>
    </row>
    <row r="2037" spans="5:6" x14ac:dyDescent="0.25">
      <c r="E2037"/>
      <c r="F2037"/>
    </row>
    <row r="2038" spans="5:6" x14ac:dyDescent="0.25">
      <c r="E2038"/>
      <c r="F2038"/>
    </row>
    <row r="2039" spans="5:6" x14ac:dyDescent="0.25">
      <c r="E2039"/>
      <c r="F2039"/>
    </row>
    <row r="2040" spans="5:6" x14ac:dyDescent="0.25">
      <c r="E2040"/>
      <c r="F2040"/>
    </row>
    <row r="2041" spans="5:6" x14ac:dyDescent="0.25">
      <c r="E2041"/>
      <c r="F2041"/>
    </row>
    <row r="2042" spans="5:6" x14ac:dyDescent="0.25">
      <c r="E2042"/>
      <c r="F2042"/>
    </row>
    <row r="2043" spans="5:6" x14ac:dyDescent="0.25">
      <c r="E2043"/>
      <c r="F2043"/>
    </row>
    <row r="2044" spans="5:6" x14ac:dyDescent="0.25">
      <c r="E2044"/>
      <c r="F2044"/>
    </row>
    <row r="2045" spans="5:6" x14ac:dyDescent="0.25">
      <c r="E2045"/>
      <c r="F2045"/>
    </row>
    <row r="2046" spans="5:6" x14ac:dyDescent="0.25">
      <c r="E2046"/>
      <c r="F2046"/>
    </row>
    <row r="2047" spans="5:6" x14ac:dyDescent="0.25">
      <c r="E2047"/>
      <c r="F2047"/>
    </row>
    <row r="2048" spans="5:6" x14ac:dyDescent="0.25">
      <c r="E2048"/>
      <c r="F2048"/>
    </row>
    <row r="2049" spans="5:6" x14ac:dyDescent="0.25">
      <c r="E2049"/>
      <c r="F2049"/>
    </row>
    <row r="2050" spans="5:6" x14ac:dyDescent="0.25">
      <c r="E2050"/>
      <c r="F2050"/>
    </row>
    <row r="2051" spans="5:6" x14ac:dyDescent="0.25">
      <c r="E2051"/>
      <c r="F2051"/>
    </row>
    <row r="2052" spans="5:6" x14ac:dyDescent="0.25">
      <c r="E2052"/>
      <c r="F2052"/>
    </row>
    <row r="2053" spans="5:6" x14ac:dyDescent="0.25">
      <c r="E2053"/>
      <c r="F2053"/>
    </row>
    <row r="2054" spans="5:6" x14ac:dyDescent="0.25">
      <c r="E2054"/>
      <c r="F2054"/>
    </row>
    <row r="2055" spans="5:6" x14ac:dyDescent="0.25">
      <c r="E2055"/>
      <c r="F2055"/>
    </row>
    <row r="2056" spans="5:6" x14ac:dyDescent="0.25">
      <c r="E2056"/>
      <c r="F2056"/>
    </row>
    <row r="2057" spans="5:6" x14ac:dyDescent="0.25">
      <c r="E2057"/>
      <c r="F2057"/>
    </row>
    <row r="2058" spans="5:6" x14ac:dyDescent="0.25">
      <c r="E2058"/>
      <c r="F2058"/>
    </row>
    <row r="2059" spans="5:6" x14ac:dyDescent="0.25">
      <c r="E2059"/>
      <c r="F2059"/>
    </row>
    <row r="2060" spans="5:6" x14ac:dyDescent="0.25">
      <c r="E2060"/>
      <c r="F2060"/>
    </row>
    <row r="2061" spans="5:6" x14ac:dyDescent="0.25">
      <c r="E2061"/>
      <c r="F2061"/>
    </row>
    <row r="2062" spans="5:6" x14ac:dyDescent="0.25">
      <c r="E2062"/>
      <c r="F2062"/>
    </row>
    <row r="2063" spans="5:6" x14ac:dyDescent="0.25">
      <c r="E2063"/>
      <c r="F2063"/>
    </row>
    <row r="2064" spans="5:6" x14ac:dyDescent="0.25">
      <c r="E2064"/>
      <c r="F2064"/>
    </row>
    <row r="2065" spans="5:6" x14ac:dyDescent="0.25">
      <c r="E2065"/>
      <c r="F2065"/>
    </row>
    <row r="2066" spans="5:6" x14ac:dyDescent="0.25">
      <c r="E2066"/>
      <c r="F2066"/>
    </row>
    <row r="2067" spans="5:6" x14ac:dyDescent="0.25">
      <c r="E2067"/>
      <c r="F2067"/>
    </row>
    <row r="2068" spans="5:6" x14ac:dyDescent="0.25">
      <c r="E2068"/>
      <c r="F2068"/>
    </row>
    <row r="2069" spans="5:6" x14ac:dyDescent="0.25">
      <c r="E2069"/>
      <c r="F2069"/>
    </row>
    <row r="2070" spans="5:6" x14ac:dyDescent="0.25">
      <c r="E2070"/>
      <c r="F2070"/>
    </row>
    <row r="2071" spans="5:6" x14ac:dyDescent="0.25">
      <c r="E2071"/>
      <c r="F2071"/>
    </row>
    <row r="2072" spans="5:6" x14ac:dyDescent="0.25">
      <c r="E2072"/>
      <c r="F2072"/>
    </row>
    <row r="2073" spans="5:6" x14ac:dyDescent="0.25">
      <c r="E2073"/>
      <c r="F2073"/>
    </row>
    <row r="2074" spans="5:6" x14ac:dyDescent="0.25">
      <c r="E2074"/>
      <c r="F2074"/>
    </row>
    <row r="2075" spans="5:6" x14ac:dyDescent="0.25">
      <c r="E2075"/>
      <c r="F2075"/>
    </row>
    <row r="2076" spans="5:6" x14ac:dyDescent="0.25">
      <c r="E2076"/>
      <c r="F2076"/>
    </row>
    <row r="2077" spans="5:6" x14ac:dyDescent="0.25">
      <c r="E2077"/>
      <c r="F2077"/>
    </row>
    <row r="2078" spans="5:6" x14ac:dyDescent="0.25">
      <c r="E2078"/>
      <c r="F2078"/>
    </row>
    <row r="2079" spans="5:6" x14ac:dyDescent="0.25">
      <c r="E2079"/>
      <c r="F2079"/>
    </row>
    <row r="2080" spans="5:6" x14ac:dyDescent="0.25">
      <c r="E2080"/>
      <c r="F2080"/>
    </row>
    <row r="2081" spans="5:6" x14ac:dyDescent="0.25">
      <c r="E2081"/>
      <c r="F2081"/>
    </row>
    <row r="2082" spans="5:6" x14ac:dyDescent="0.25">
      <c r="E2082"/>
      <c r="F2082"/>
    </row>
    <row r="2083" spans="5:6" x14ac:dyDescent="0.25">
      <c r="E2083"/>
      <c r="F2083"/>
    </row>
    <row r="2084" spans="5:6" x14ac:dyDescent="0.25">
      <c r="E2084"/>
      <c r="F2084"/>
    </row>
    <row r="2085" spans="5:6" x14ac:dyDescent="0.25">
      <c r="E2085"/>
      <c r="F2085"/>
    </row>
    <row r="2086" spans="5:6" x14ac:dyDescent="0.25">
      <c r="E2086"/>
      <c r="F2086"/>
    </row>
    <row r="2087" spans="5:6" x14ac:dyDescent="0.25">
      <c r="E2087"/>
      <c r="F2087"/>
    </row>
    <row r="2088" spans="5:6" x14ac:dyDescent="0.25">
      <c r="E2088"/>
      <c r="F2088"/>
    </row>
    <row r="2089" spans="5:6" x14ac:dyDescent="0.25">
      <c r="E2089"/>
      <c r="F2089"/>
    </row>
    <row r="2090" spans="5:6" x14ac:dyDescent="0.25">
      <c r="E2090"/>
      <c r="F2090"/>
    </row>
    <row r="2091" spans="5:6" x14ac:dyDescent="0.25">
      <c r="E2091"/>
      <c r="F2091"/>
    </row>
    <row r="2092" spans="5:6" x14ac:dyDescent="0.25">
      <c r="E2092"/>
      <c r="F2092"/>
    </row>
    <row r="2093" spans="5:6" x14ac:dyDescent="0.25">
      <c r="E2093"/>
      <c r="F2093"/>
    </row>
    <row r="2094" spans="5:6" x14ac:dyDescent="0.25">
      <c r="E2094"/>
      <c r="F2094"/>
    </row>
    <row r="2095" spans="5:6" x14ac:dyDescent="0.25">
      <c r="E2095"/>
      <c r="F2095"/>
    </row>
    <row r="2096" spans="5:6" x14ac:dyDescent="0.25">
      <c r="E2096"/>
      <c r="F2096"/>
    </row>
    <row r="2097" spans="5:6" x14ac:dyDescent="0.25">
      <c r="E2097"/>
      <c r="F2097"/>
    </row>
    <row r="2098" spans="5:6" x14ac:dyDescent="0.25">
      <c r="E2098"/>
      <c r="F2098"/>
    </row>
    <row r="2099" spans="5:6" x14ac:dyDescent="0.25">
      <c r="E2099"/>
      <c r="F2099"/>
    </row>
    <row r="2100" spans="5:6" x14ac:dyDescent="0.25">
      <c r="E2100"/>
      <c r="F2100"/>
    </row>
    <row r="2101" spans="5:6" x14ac:dyDescent="0.25">
      <c r="E2101"/>
      <c r="F2101"/>
    </row>
    <row r="2102" spans="5:6" x14ac:dyDescent="0.25">
      <c r="E2102"/>
      <c r="F2102"/>
    </row>
    <row r="2103" spans="5:6" x14ac:dyDescent="0.25">
      <c r="E2103"/>
      <c r="F2103"/>
    </row>
    <row r="2104" spans="5:6" x14ac:dyDescent="0.25">
      <c r="E2104"/>
      <c r="F2104"/>
    </row>
    <row r="2105" spans="5:6" x14ac:dyDescent="0.25">
      <c r="E2105"/>
      <c r="F2105"/>
    </row>
    <row r="2106" spans="5:6" x14ac:dyDescent="0.25">
      <c r="E2106"/>
      <c r="F2106"/>
    </row>
    <row r="2107" spans="5:6" x14ac:dyDescent="0.25">
      <c r="E2107"/>
      <c r="F2107"/>
    </row>
    <row r="2108" spans="5:6" x14ac:dyDescent="0.25">
      <c r="E2108"/>
      <c r="F2108"/>
    </row>
    <row r="2109" spans="5:6" x14ac:dyDescent="0.25">
      <c r="E2109"/>
      <c r="F2109"/>
    </row>
    <row r="2110" spans="5:6" x14ac:dyDescent="0.25">
      <c r="E2110"/>
      <c r="F2110"/>
    </row>
    <row r="2111" spans="5:6" x14ac:dyDescent="0.25">
      <c r="E2111"/>
      <c r="F2111"/>
    </row>
    <row r="2112" spans="5:6" x14ac:dyDescent="0.25">
      <c r="E2112"/>
      <c r="F2112"/>
    </row>
    <row r="2113" spans="5:6" x14ac:dyDescent="0.25">
      <c r="E2113"/>
      <c r="F2113"/>
    </row>
    <row r="2114" spans="5:6" x14ac:dyDescent="0.25">
      <c r="E2114"/>
      <c r="F2114"/>
    </row>
    <row r="2115" spans="5:6" x14ac:dyDescent="0.25">
      <c r="E2115"/>
      <c r="F2115"/>
    </row>
    <row r="2116" spans="5:6" x14ac:dyDescent="0.25">
      <c r="E2116"/>
      <c r="F2116"/>
    </row>
    <row r="2117" spans="5:6" x14ac:dyDescent="0.25">
      <c r="E2117"/>
      <c r="F2117"/>
    </row>
    <row r="2118" spans="5:6" x14ac:dyDescent="0.25">
      <c r="E2118"/>
      <c r="F2118"/>
    </row>
    <row r="2119" spans="5:6" x14ac:dyDescent="0.25">
      <c r="E2119"/>
      <c r="F2119"/>
    </row>
    <row r="2120" spans="5:6" x14ac:dyDescent="0.25">
      <c r="E2120"/>
      <c r="F2120"/>
    </row>
    <row r="2121" spans="5:6" x14ac:dyDescent="0.25">
      <c r="E2121"/>
      <c r="F2121"/>
    </row>
    <row r="2122" spans="5:6" x14ac:dyDescent="0.25">
      <c r="E2122"/>
      <c r="F2122"/>
    </row>
    <row r="2123" spans="5:6" x14ac:dyDescent="0.25">
      <c r="E2123"/>
      <c r="F2123"/>
    </row>
    <row r="2124" spans="5:6" x14ac:dyDescent="0.25">
      <c r="E2124"/>
      <c r="F2124"/>
    </row>
    <row r="2125" spans="5:6" x14ac:dyDescent="0.25">
      <c r="E2125"/>
      <c r="F2125"/>
    </row>
    <row r="2126" spans="5:6" x14ac:dyDescent="0.25">
      <c r="E2126"/>
      <c r="F2126"/>
    </row>
    <row r="2127" spans="5:6" x14ac:dyDescent="0.25">
      <c r="E2127"/>
      <c r="F2127"/>
    </row>
    <row r="2128" spans="5:6" x14ac:dyDescent="0.25">
      <c r="E2128"/>
      <c r="F2128"/>
    </row>
    <row r="2129" spans="5:6" x14ac:dyDescent="0.25">
      <c r="E2129"/>
      <c r="F2129"/>
    </row>
    <row r="2130" spans="5:6" x14ac:dyDescent="0.25">
      <c r="E2130"/>
      <c r="F2130"/>
    </row>
    <row r="2131" spans="5:6" x14ac:dyDescent="0.25">
      <c r="E2131"/>
      <c r="F2131"/>
    </row>
    <row r="2132" spans="5:6" x14ac:dyDescent="0.25">
      <c r="E2132"/>
      <c r="F2132"/>
    </row>
    <row r="2133" spans="5:6" x14ac:dyDescent="0.25">
      <c r="E2133"/>
      <c r="F2133"/>
    </row>
    <row r="2134" spans="5:6" x14ac:dyDescent="0.25">
      <c r="E2134"/>
      <c r="F2134"/>
    </row>
    <row r="2135" spans="5:6" x14ac:dyDescent="0.25">
      <c r="E2135"/>
      <c r="F2135"/>
    </row>
    <row r="2136" spans="5:6" x14ac:dyDescent="0.25">
      <c r="E2136"/>
      <c r="F2136"/>
    </row>
    <row r="2137" spans="5:6" x14ac:dyDescent="0.25">
      <c r="E2137"/>
      <c r="F2137"/>
    </row>
    <row r="2138" spans="5:6" x14ac:dyDescent="0.25">
      <c r="E2138"/>
      <c r="F2138"/>
    </row>
    <row r="2139" spans="5:6" x14ac:dyDescent="0.25">
      <c r="E2139"/>
      <c r="F2139"/>
    </row>
    <row r="2140" spans="5:6" x14ac:dyDescent="0.25">
      <c r="E2140"/>
      <c r="F2140"/>
    </row>
    <row r="2141" spans="5:6" x14ac:dyDescent="0.25">
      <c r="E2141"/>
      <c r="F2141"/>
    </row>
    <row r="2142" spans="5:6" x14ac:dyDescent="0.25">
      <c r="E2142"/>
      <c r="F2142"/>
    </row>
    <row r="2143" spans="5:6" x14ac:dyDescent="0.25">
      <c r="E2143"/>
      <c r="F2143"/>
    </row>
    <row r="2144" spans="5:6" x14ac:dyDescent="0.25">
      <c r="E2144"/>
      <c r="F2144"/>
    </row>
    <row r="2145" spans="5:6" x14ac:dyDescent="0.25">
      <c r="E2145"/>
      <c r="F2145"/>
    </row>
    <row r="2146" spans="5:6" x14ac:dyDescent="0.25">
      <c r="E2146"/>
      <c r="F2146"/>
    </row>
    <row r="2147" spans="5:6" x14ac:dyDescent="0.25">
      <c r="E2147"/>
      <c r="F2147"/>
    </row>
    <row r="2148" spans="5:6" x14ac:dyDescent="0.25">
      <c r="E2148"/>
      <c r="F2148"/>
    </row>
    <row r="2149" spans="5:6" x14ac:dyDescent="0.25">
      <c r="E2149"/>
      <c r="F2149"/>
    </row>
    <row r="2150" spans="5:6" x14ac:dyDescent="0.25">
      <c r="E2150"/>
      <c r="F2150"/>
    </row>
    <row r="2151" spans="5:6" x14ac:dyDescent="0.25">
      <c r="E2151"/>
      <c r="F2151"/>
    </row>
    <row r="2152" spans="5:6" x14ac:dyDescent="0.25">
      <c r="E2152"/>
      <c r="F2152"/>
    </row>
    <row r="2153" spans="5:6" x14ac:dyDescent="0.25">
      <c r="E2153"/>
      <c r="F2153"/>
    </row>
    <row r="2154" spans="5:6" x14ac:dyDescent="0.25">
      <c r="E2154"/>
      <c r="F2154"/>
    </row>
    <row r="2155" spans="5:6" x14ac:dyDescent="0.25">
      <c r="E2155"/>
      <c r="F2155"/>
    </row>
    <row r="2156" spans="5:6" x14ac:dyDescent="0.25">
      <c r="E2156"/>
      <c r="F2156"/>
    </row>
    <row r="2157" spans="5:6" x14ac:dyDescent="0.25">
      <c r="E2157"/>
      <c r="F2157"/>
    </row>
    <row r="2158" spans="5:6" x14ac:dyDescent="0.25">
      <c r="E2158"/>
      <c r="F2158"/>
    </row>
    <row r="2159" spans="5:6" x14ac:dyDescent="0.25">
      <c r="E2159"/>
      <c r="F2159"/>
    </row>
    <row r="2160" spans="5:6" x14ac:dyDescent="0.25">
      <c r="E2160"/>
      <c r="F2160"/>
    </row>
    <row r="2161" spans="5:6" x14ac:dyDescent="0.25">
      <c r="E2161"/>
      <c r="F2161"/>
    </row>
    <row r="2162" spans="5:6" x14ac:dyDescent="0.25">
      <c r="E2162"/>
      <c r="F2162"/>
    </row>
    <row r="2163" spans="5:6" x14ac:dyDescent="0.25">
      <c r="E2163"/>
      <c r="F2163"/>
    </row>
    <row r="2164" spans="5:6" x14ac:dyDescent="0.25">
      <c r="E2164"/>
      <c r="F2164"/>
    </row>
    <row r="2165" spans="5:6" x14ac:dyDescent="0.25">
      <c r="E2165"/>
      <c r="F2165"/>
    </row>
    <row r="2166" spans="5:6" x14ac:dyDescent="0.25">
      <c r="E2166"/>
      <c r="F2166"/>
    </row>
    <row r="2167" spans="5:6" x14ac:dyDescent="0.25">
      <c r="E2167"/>
      <c r="F2167"/>
    </row>
    <row r="2168" spans="5:6" x14ac:dyDescent="0.25">
      <c r="E2168"/>
      <c r="F2168"/>
    </row>
    <row r="2169" spans="5:6" x14ac:dyDescent="0.25">
      <c r="E2169"/>
      <c r="F2169"/>
    </row>
    <row r="2170" spans="5:6" x14ac:dyDescent="0.25">
      <c r="E2170"/>
      <c r="F2170"/>
    </row>
    <row r="2171" spans="5:6" x14ac:dyDescent="0.25">
      <c r="E2171"/>
      <c r="F2171"/>
    </row>
    <row r="2172" spans="5:6" x14ac:dyDescent="0.25">
      <c r="E2172"/>
      <c r="F2172"/>
    </row>
    <row r="2173" spans="5:6" x14ac:dyDescent="0.25">
      <c r="E2173"/>
      <c r="F2173"/>
    </row>
    <row r="2174" spans="5:6" x14ac:dyDescent="0.25">
      <c r="E2174"/>
      <c r="F2174"/>
    </row>
    <row r="2175" spans="5:6" x14ac:dyDescent="0.25">
      <c r="E2175"/>
      <c r="F2175"/>
    </row>
    <row r="2176" spans="5:6" x14ac:dyDescent="0.25">
      <c r="E2176"/>
      <c r="F2176"/>
    </row>
    <row r="2177" spans="5:6" x14ac:dyDescent="0.25">
      <c r="E2177"/>
      <c r="F2177"/>
    </row>
    <row r="2178" spans="5:6" x14ac:dyDescent="0.25">
      <c r="E2178"/>
      <c r="F2178"/>
    </row>
    <row r="2179" spans="5:6" x14ac:dyDescent="0.25">
      <c r="E2179"/>
      <c r="F2179"/>
    </row>
    <row r="2180" spans="5:6" x14ac:dyDescent="0.25">
      <c r="E2180"/>
      <c r="F2180"/>
    </row>
    <row r="2181" spans="5:6" x14ac:dyDescent="0.25">
      <c r="E2181"/>
      <c r="F2181"/>
    </row>
    <row r="2182" spans="5:6" x14ac:dyDescent="0.25">
      <c r="E2182"/>
      <c r="F2182"/>
    </row>
    <row r="2183" spans="5:6" x14ac:dyDescent="0.25">
      <c r="E2183"/>
      <c r="F2183"/>
    </row>
    <row r="2184" spans="5:6" x14ac:dyDescent="0.25">
      <c r="E2184"/>
      <c r="F2184"/>
    </row>
    <row r="2185" spans="5:6" x14ac:dyDescent="0.25">
      <c r="E2185"/>
      <c r="F2185"/>
    </row>
    <row r="2186" spans="5:6" x14ac:dyDescent="0.25">
      <c r="E2186"/>
      <c r="F2186"/>
    </row>
    <row r="2187" spans="5:6" x14ac:dyDescent="0.25">
      <c r="E2187"/>
      <c r="F2187"/>
    </row>
    <row r="2188" spans="5:6" x14ac:dyDescent="0.25">
      <c r="E2188"/>
      <c r="F2188"/>
    </row>
    <row r="2189" spans="5:6" x14ac:dyDescent="0.25">
      <c r="E2189"/>
      <c r="F2189"/>
    </row>
    <row r="2190" spans="5:6" x14ac:dyDescent="0.25">
      <c r="E2190"/>
      <c r="F2190"/>
    </row>
    <row r="2191" spans="5:6" x14ac:dyDescent="0.25">
      <c r="E2191"/>
      <c r="F2191"/>
    </row>
    <row r="2192" spans="5:6" x14ac:dyDescent="0.25">
      <c r="E2192"/>
      <c r="F2192"/>
    </row>
    <row r="2193" spans="5:6" x14ac:dyDescent="0.25">
      <c r="E2193"/>
      <c r="F2193"/>
    </row>
    <row r="2194" spans="5:6" x14ac:dyDescent="0.25">
      <c r="E2194"/>
      <c r="F2194"/>
    </row>
    <row r="2195" spans="5:6" x14ac:dyDescent="0.25">
      <c r="E2195"/>
      <c r="F2195"/>
    </row>
    <row r="2196" spans="5:6" x14ac:dyDescent="0.25">
      <c r="E2196"/>
      <c r="F2196"/>
    </row>
    <row r="2197" spans="5:6" x14ac:dyDescent="0.25">
      <c r="E2197"/>
      <c r="F2197"/>
    </row>
    <row r="2198" spans="5:6" x14ac:dyDescent="0.25">
      <c r="E2198"/>
      <c r="F2198"/>
    </row>
    <row r="2199" spans="5:6" x14ac:dyDescent="0.25">
      <c r="E2199"/>
      <c r="F2199"/>
    </row>
    <row r="2200" spans="5:6" x14ac:dyDescent="0.25">
      <c r="E2200"/>
      <c r="F2200"/>
    </row>
    <row r="2201" spans="5:6" x14ac:dyDescent="0.25">
      <c r="E2201"/>
      <c r="F2201"/>
    </row>
    <row r="2202" spans="5:6" x14ac:dyDescent="0.25">
      <c r="E2202"/>
      <c r="F2202"/>
    </row>
    <row r="2203" spans="5:6" x14ac:dyDescent="0.25">
      <c r="E2203"/>
      <c r="F2203"/>
    </row>
    <row r="2204" spans="5:6" x14ac:dyDescent="0.25">
      <c r="E2204"/>
      <c r="F2204"/>
    </row>
    <row r="2205" spans="5:6" x14ac:dyDescent="0.25">
      <c r="E2205"/>
      <c r="F2205"/>
    </row>
    <row r="2206" spans="5:6" x14ac:dyDescent="0.25">
      <c r="E2206"/>
      <c r="F2206"/>
    </row>
    <row r="2207" spans="5:6" x14ac:dyDescent="0.25">
      <c r="E2207"/>
      <c r="F2207"/>
    </row>
    <row r="2208" spans="5:6" x14ac:dyDescent="0.25">
      <c r="E2208"/>
      <c r="F2208"/>
    </row>
    <row r="2209" spans="5:6" x14ac:dyDescent="0.25">
      <c r="E2209"/>
      <c r="F2209"/>
    </row>
    <row r="2210" spans="5:6" x14ac:dyDescent="0.25">
      <c r="E2210"/>
      <c r="F2210"/>
    </row>
    <row r="2211" spans="5:6" x14ac:dyDescent="0.25">
      <c r="E2211"/>
      <c r="F2211"/>
    </row>
    <row r="2212" spans="5:6" x14ac:dyDescent="0.25">
      <c r="E2212"/>
      <c r="F2212"/>
    </row>
    <row r="2213" spans="5:6" x14ac:dyDescent="0.25">
      <c r="E2213"/>
      <c r="F2213"/>
    </row>
    <row r="2214" spans="5:6" x14ac:dyDescent="0.25">
      <c r="E2214"/>
      <c r="F2214"/>
    </row>
    <row r="2215" spans="5:6" x14ac:dyDescent="0.25">
      <c r="E2215"/>
      <c r="F2215"/>
    </row>
    <row r="2216" spans="5:6" x14ac:dyDescent="0.25">
      <c r="E2216"/>
      <c r="F2216"/>
    </row>
    <row r="2217" spans="5:6" x14ac:dyDescent="0.25">
      <c r="E2217"/>
      <c r="F2217"/>
    </row>
    <row r="2218" spans="5:6" x14ac:dyDescent="0.25">
      <c r="E2218"/>
      <c r="F2218"/>
    </row>
    <row r="2219" spans="5:6" x14ac:dyDescent="0.25">
      <c r="E2219"/>
      <c r="F2219"/>
    </row>
    <row r="2220" spans="5:6" x14ac:dyDescent="0.25">
      <c r="E2220"/>
      <c r="F2220"/>
    </row>
    <row r="2221" spans="5:6" x14ac:dyDescent="0.25">
      <c r="E2221"/>
      <c r="F2221"/>
    </row>
    <row r="2222" spans="5:6" x14ac:dyDescent="0.25">
      <c r="E2222"/>
      <c r="F2222"/>
    </row>
    <row r="2223" spans="5:6" x14ac:dyDescent="0.25">
      <c r="E2223"/>
      <c r="F2223"/>
    </row>
    <row r="2224" spans="5:6" x14ac:dyDescent="0.25">
      <c r="E2224"/>
      <c r="F2224"/>
    </row>
    <row r="2225" spans="5:6" x14ac:dyDescent="0.25">
      <c r="E2225"/>
      <c r="F2225"/>
    </row>
    <row r="2226" spans="5:6" x14ac:dyDescent="0.25">
      <c r="E2226"/>
      <c r="F2226"/>
    </row>
    <row r="2227" spans="5:6" x14ac:dyDescent="0.25">
      <c r="E2227"/>
      <c r="F2227"/>
    </row>
    <row r="2228" spans="5:6" x14ac:dyDescent="0.25">
      <c r="E2228"/>
      <c r="F2228"/>
    </row>
    <row r="2229" spans="5:6" x14ac:dyDescent="0.25">
      <c r="E2229"/>
      <c r="F2229"/>
    </row>
    <row r="2230" spans="5:6" x14ac:dyDescent="0.25">
      <c r="E2230"/>
      <c r="F2230"/>
    </row>
    <row r="2231" spans="5:6" x14ac:dyDescent="0.25">
      <c r="E2231"/>
      <c r="F2231"/>
    </row>
    <row r="2232" spans="5:6" x14ac:dyDescent="0.25">
      <c r="E2232"/>
      <c r="F2232"/>
    </row>
    <row r="2233" spans="5:6" x14ac:dyDescent="0.25">
      <c r="E2233"/>
      <c r="F2233"/>
    </row>
    <row r="2234" spans="5:6" x14ac:dyDescent="0.25">
      <c r="E2234"/>
      <c r="F2234"/>
    </row>
    <row r="2235" spans="5:6" x14ac:dyDescent="0.25">
      <c r="E2235"/>
      <c r="F2235"/>
    </row>
    <row r="2236" spans="5:6" x14ac:dyDescent="0.25">
      <c r="E2236"/>
      <c r="F2236"/>
    </row>
    <row r="2237" spans="5:6" x14ac:dyDescent="0.25">
      <c r="E2237"/>
      <c r="F2237"/>
    </row>
    <row r="2238" spans="5:6" x14ac:dyDescent="0.25">
      <c r="E2238"/>
      <c r="F2238"/>
    </row>
    <row r="2239" spans="5:6" x14ac:dyDescent="0.25">
      <c r="E2239"/>
      <c r="F2239"/>
    </row>
    <row r="2240" spans="5:6" x14ac:dyDescent="0.25">
      <c r="E2240"/>
      <c r="F2240"/>
    </row>
    <row r="2241" spans="5:6" x14ac:dyDescent="0.25">
      <c r="E2241"/>
      <c r="F2241"/>
    </row>
    <row r="2242" spans="5:6" x14ac:dyDescent="0.25">
      <c r="E2242"/>
      <c r="F2242"/>
    </row>
    <row r="2243" spans="5:6" x14ac:dyDescent="0.25">
      <c r="E2243"/>
      <c r="F2243"/>
    </row>
    <row r="2244" spans="5:6" x14ac:dyDescent="0.25">
      <c r="E2244"/>
      <c r="F2244"/>
    </row>
    <row r="2245" spans="5:6" x14ac:dyDescent="0.25">
      <c r="E2245"/>
      <c r="F2245"/>
    </row>
    <row r="2246" spans="5:6" x14ac:dyDescent="0.25">
      <c r="E2246"/>
      <c r="F2246"/>
    </row>
    <row r="2247" spans="5:6" x14ac:dyDescent="0.25">
      <c r="E2247"/>
      <c r="F2247"/>
    </row>
    <row r="2248" spans="5:6" x14ac:dyDescent="0.25">
      <c r="E2248"/>
      <c r="F2248"/>
    </row>
    <row r="2249" spans="5:6" x14ac:dyDescent="0.25">
      <c r="E2249"/>
      <c r="F2249"/>
    </row>
    <row r="2250" spans="5:6" x14ac:dyDescent="0.25">
      <c r="E2250"/>
      <c r="F2250"/>
    </row>
    <row r="2251" spans="5:6" x14ac:dyDescent="0.25">
      <c r="E2251"/>
      <c r="F2251"/>
    </row>
    <row r="2252" spans="5:6" x14ac:dyDescent="0.25">
      <c r="E2252"/>
      <c r="F2252"/>
    </row>
    <row r="2253" spans="5:6" x14ac:dyDescent="0.25">
      <c r="E2253"/>
      <c r="F2253"/>
    </row>
    <row r="2254" spans="5:6" x14ac:dyDescent="0.25">
      <c r="E2254"/>
      <c r="F2254"/>
    </row>
    <row r="2255" spans="5:6" x14ac:dyDescent="0.25">
      <c r="E2255"/>
      <c r="F2255"/>
    </row>
    <row r="2256" spans="5:6" x14ac:dyDescent="0.25">
      <c r="E2256"/>
      <c r="F2256"/>
    </row>
    <row r="2257" spans="5:6" x14ac:dyDescent="0.25">
      <c r="E2257"/>
      <c r="F2257"/>
    </row>
    <row r="2258" spans="5:6" x14ac:dyDescent="0.25">
      <c r="E2258"/>
      <c r="F2258"/>
    </row>
    <row r="2259" spans="5:6" x14ac:dyDescent="0.25">
      <c r="E2259"/>
      <c r="F2259"/>
    </row>
    <row r="2260" spans="5:6" x14ac:dyDescent="0.25">
      <c r="E2260"/>
      <c r="F2260"/>
    </row>
    <row r="2261" spans="5:6" x14ac:dyDescent="0.25">
      <c r="E2261"/>
      <c r="F2261"/>
    </row>
    <row r="2262" spans="5:6" x14ac:dyDescent="0.25">
      <c r="E2262"/>
      <c r="F2262"/>
    </row>
    <row r="2263" spans="5:6" x14ac:dyDescent="0.25">
      <c r="E2263"/>
      <c r="F2263"/>
    </row>
    <row r="2264" spans="5:6" x14ac:dyDescent="0.25">
      <c r="E2264"/>
      <c r="F2264"/>
    </row>
    <row r="2265" spans="5:6" x14ac:dyDescent="0.25">
      <c r="E2265"/>
      <c r="F2265"/>
    </row>
    <row r="2266" spans="5:6" x14ac:dyDescent="0.25">
      <c r="E2266"/>
      <c r="F2266"/>
    </row>
    <row r="2267" spans="5:6" x14ac:dyDescent="0.25">
      <c r="E2267"/>
      <c r="F2267"/>
    </row>
    <row r="2268" spans="5:6" x14ac:dyDescent="0.25">
      <c r="E2268"/>
      <c r="F2268"/>
    </row>
    <row r="2269" spans="5:6" x14ac:dyDescent="0.25">
      <c r="E2269"/>
      <c r="F2269"/>
    </row>
    <row r="2270" spans="5:6" x14ac:dyDescent="0.25">
      <c r="E2270"/>
      <c r="F2270"/>
    </row>
    <row r="2271" spans="5:6" x14ac:dyDescent="0.25">
      <c r="E2271"/>
      <c r="F2271"/>
    </row>
    <row r="2272" spans="5:6" x14ac:dyDescent="0.25">
      <c r="E2272"/>
      <c r="F2272"/>
    </row>
    <row r="2273" spans="5:6" x14ac:dyDescent="0.25">
      <c r="E2273"/>
      <c r="F2273"/>
    </row>
    <row r="2274" spans="5:6" x14ac:dyDescent="0.25">
      <c r="E2274"/>
      <c r="F2274"/>
    </row>
    <row r="2275" spans="5:6" x14ac:dyDescent="0.25">
      <c r="E2275"/>
      <c r="F2275"/>
    </row>
    <row r="2276" spans="5:6" x14ac:dyDescent="0.25">
      <c r="E2276"/>
      <c r="F2276"/>
    </row>
    <row r="2277" spans="5:6" x14ac:dyDescent="0.25">
      <c r="E2277"/>
      <c r="F2277"/>
    </row>
    <row r="2278" spans="5:6" x14ac:dyDescent="0.25">
      <c r="E2278"/>
      <c r="F2278"/>
    </row>
    <row r="2279" spans="5:6" x14ac:dyDescent="0.25">
      <c r="E2279"/>
      <c r="F2279"/>
    </row>
    <row r="2280" spans="5:6" x14ac:dyDescent="0.25">
      <c r="E2280"/>
      <c r="F2280"/>
    </row>
    <row r="2281" spans="5:6" x14ac:dyDescent="0.25">
      <c r="E2281"/>
      <c r="F2281"/>
    </row>
    <row r="2282" spans="5:6" x14ac:dyDescent="0.25">
      <c r="E2282"/>
      <c r="F2282"/>
    </row>
    <row r="2283" spans="5:6" x14ac:dyDescent="0.25">
      <c r="E2283"/>
      <c r="F2283"/>
    </row>
    <row r="2284" spans="5:6" x14ac:dyDescent="0.25">
      <c r="E2284"/>
      <c r="F2284"/>
    </row>
    <row r="2285" spans="5:6" x14ac:dyDescent="0.25">
      <c r="E2285"/>
      <c r="F2285"/>
    </row>
    <row r="2286" spans="5:6" x14ac:dyDescent="0.25">
      <c r="E2286"/>
      <c r="F2286"/>
    </row>
    <row r="2287" spans="5:6" x14ac:dyDescent="0.25">
      <c r="E2287"/>
      <c r="F2287"/>
    </row>
    <row r="2288" spans="5:6" x14ac:dyDescent="0.25">
      <c r="E2288"/>
      <c r="F2288"/>
    </row>
    <row r="2289" spans="5:6" x14ac:dyDescent="0.25">
      <c r="E2289"/>
      <c r="F2289"/>
    </row>
    <row r="2290" spans="5:6" x14ac:dyDescent="0.25">
      <c r="E2290"/>
      <c r="F2290"/>
    </row>
    <row r="2291" spans="5:6" x14ac:dyDescent="0.25">
      <c r="E2291"/>
      <c r="F2291"/>
    </row>
    <row r="2292" spans="5:6" x14ac:dyDescent="0.25">
      <c r="E2292"/>
      <c r="F2292"/>
    </row>
    <row r="2293" spans="5:6" x14ac:dyDescent="0.25">
      <c r="E2293"/>
      <c r="F2293"/>
    </row>
    <row r="2294" spans="5:6" x14ac:dyDescent="0.25">
      <c r="E2294"/>
      <c r="F2294"/>
    </row>
    <row r="2295" spans="5:6" x14ac:dyDescent="0.25">
      <c r="E2295"/>
      <c r="F2295"/>
    </row>
    <row r="2296" spans="5:6" x14ac:dyDescent="0.25">
      <c r="E2296"/>
      <c r="F2296"/>
    </row>
    <row r="2297" spans="5:6" x14ac:dyDescent="0.25">
      <c r="E2297"/>
      <c r="F2297"/>
    </row>
    <row r="2298" spans="5:6" x14ac:dyDescent="0.25">
      <c r="E2298"/>
      <c r="F2298"/>
    </row>
    <row r="2299" spans="5:6" x14ac:dyDescent="0.25">
      <c r="E2299"/>
      <c r="F2299"/>
    </row>
    <row r="2300" spans="5:6" x14ac:dyDescent="0.25">
      <c r="E2300"/>
      <c r="F2300"/>
    </row>
    <row r="2301" spans="5:6" x14ac:dyDescent="0.25">
      <c r="E2301"/>
      <c r="F2301"/>
    </row>
    <row r="2302" spans="5:6" x14ac:dyDescent="0.25">
      <c r="E2302"/>
      <c r="F2302"/>
    </row>
    <row r="2303" spans="5:6" x14ac:dyDescent="0.25">
      <c r="E2303"/>
      <c r="F2303"/>
    </row>
    <row r="2304" spans="5:6" x14ac:dyDescent="0.25">
      <c r="E2304"/>
      <c r="F2304"/>
    </row>
    <row r="2305" spans="5:6" x14ac:dyDescent="0.25">
      <c r="E2305"/>
      <c r="F2305"/>
    </row>
    <row r="2306" spans="5:6" x14ac:dyDescent="0.25">
      <c r="E2306"/>
      <c r="F2306"/>
    </row>
    <row r="2307" spans="5:6" x14ac:dyDescent="0.25">
      <c r="E2307"/>
      <c r="F2307"/>
    </row>
    <row r="2308" spans="5:6" x14ac:dyDescent="0.25">
      <c r="E2308"/>
      <c r="F2308"/>
    </row>
    <row r="2309" spans="5:6" x14ac:dyDescent="0.25">
      <c r="E2309"/>
      <c r="F2309"/>
    </row>
    <row r="2310" spans="5:6" x14ac:dyDescent="0.25">
      <c r="E2310"/>
      <c r="F2310"/>
    </row>
    <row r="2311" spans="5:6" x14ac:dyDescent="0.25">
      <c r="E2311"/>
      <c r="F2311"/>
    </row>
    <row r="2312" spans="5:6" x14ac:dyDescent="0.25">
      <c r="E2312"/>
      <c r="F2312"/>
    </row>
    <row r="2313" spans="5:6" x14ac:dyDescent="0.25">
      <c r="E2313"/>
      <c r="F2313"/>
    </row>
    <row r="2314" spans="5:6" x14ac:dyDescent="0.25">
      <c r="E2314"/>
      <c r="F2314"/>
    </row>
    <row r="2315" spans="5:6" x14ac:dyDescent="0.25">
      <c r="E2315"/>
      <c r="F2315"/>
    </row>
    <row r="2316" spans="5:6" x14ac:dyDescent="0.25">
      <c r="E2316"/>
      <c r="F2316"/>
    </row>
    <row r="2317" spans="5:6" x14ac:dyDescent="0.25">
      <c r="E2317"/>
      <c r="F2317"/>
    </row>
    <row r="2318" spans="5:6" x14ac:dyDescent="0.25">
      <c r="E2318"/>
      <c r="F2318"/>
    </row>
    <row r="2319" spans="5:6" x14ac:dyDescent="0.25">
      <c r="E2319"/>
      <c r="F2319"/>
    </row>
    <row r="2320" spans="5:6" x14ac:dyDescent="0.25">
      <c r="E2320"/>
      <c r="F2320"/>
    </row>
    <row r="2321" spans="5:6" x14ac:dyDescent="0.25">
      <c r="E2321"/>
      <c r="F2321"/>
    </row>
    <row r="2322" spans="5:6" x14ac:dyDescent="0.25">
      <c r="E2322"/>
      <c r="F2322"/>
    </row>
    <row r="2323" spans="5:6" x14ac:dyDescent="0.25">
      <c r="E2323"/>
      <c r="F2323"/>
    </row>
    <row r="2324" spans="5:6" x14ac:dyDescent="0.25">
      <c r="E2324"/>
      <c r="F2324"/>
    </row>
    <row r="2325" spans="5:6" x14ac:dyDescent="0.25">
      <c r="E2325"/>
      <c r="F2325"/>
    </row>
    <row r="2326" spans="5:6" x14ac:dyDescent="0.25">
      <c r="E2326"/>
      <c r="F2326"/>
    </row>
    <row r="2327" spans="5:6" x14ac:dyDescent="0.25">
      <c r="E2327"/>
      <c r="F2327"/>
    </row>
    <row r="2328" spans="5:6" x14ac:dyDescent="0.25">
      <c r="E2328"/>
      <c r="F2328"/>
    </row>
    <row r="2329" spans="5:6" x14ac:dyDescent="0.25">
      <c r="E2329"/>
      <c r="F2329"/>
    </row>
    <row r="2330" spans="5:6" x14ac:dyDescent="0.25">
      <c r="E2330"/>
      <c r="F2330"/>
    </row>
    <row r="2331" spans="5:6" x14ac:dyDescent="0.25">
      <c r="E2331"/>
      <c r="F2331"/>
    </row>
    <row r="2332" spans="5:6" x14ac:dyDescent="0.25">
      <c r="E2332"/>
      <c r="F2332"/>
    </row>
    <row r="2333" spans="5:6" x14ac:dyDescent="0.25">
      <c r="E2333"/>
      <c r="F2333"/>
    </row>
    <row r="2334" spans="5:6" x14ac:dyDescent="0.25">
      <c r="E2334"/>
      <c r="F2334"/>
    </row>
    <row r="2335" spans="5:6" x14ac:dyDescent="0.25">
      <c r="E2335"/>
      <c r="F2335"/>
    </row>
    <row r="2336" spans="5:6" x14ac:dyDescent="0.25">
      <c r="E2336"/>
      <c r="F2336"/>
    </row>
    <row r="2337" spans="5:6" x14ac:dyDescent="0.25">
      <c r="E2337"/>
      <c r="F2337"/>
    </row>
    <row r="2338" spans="5:6" x14ac:dyDescent="0.25">
      <c r="E2338"/>
      <c r="F2338"/>
    </row>
    <row r="2339" spans="5:6" x14ac:dyDescent="0.25">
      <c r="E2339"/>
      <c r="F2339"/>
    </row>
    <row r="2340" spans="5:6" x14ac:dyDescent="0.25">
      <c r="E2340"/>
      <c r="F2340"/>
    </row>
    <row r="2341" spans="5:6" x14ac:dyDescent="0.25">
      <c r="E2341"/>
      <c r="F2341"/>
    </row>
    <row r="2342" spans="5:6" x14ac:dyDescent="0.25">
      <c r="E2342"/>
      <c r="F2342"/>
    </row>
    <row r="2343" spans="5:6" x14ac:dyDescent="0.25">
      <c r="E2343"/>
      <c r="F2343"/>
    </row>
    <row r="2344" spans="5:6" x14ac:dyDescent="0.25">
      <c r="E2344"/>
      <c r="F2344"/>
    </row>
    <row r="2345" spans="5:6" x14ac:dyDescent="0.25">
      <c r="E2345"/>
      <c r="F2345"/>
    </row>
    <row r="2346" spans="5:6" x14ac:dyDescent="0.25">
      <c r="E2346"/>
      <c r="F2346"/>
    </row>
    <row r="2347" spans="5:6" x14ac:dyDescent="0.25">
      <c r="E2347"/>
      <c r="F2347"/>
    </row>
    <row r="2348" spans="5:6" x14ac:dyDescent="0.25">
      <c r="E2348"/>
      <c r="F2348"/>
    </row>
    <row r="2349" spans="5:6" x14ac:dyDescent="0.25">
      <c r="E2349"/>
      <c r="F2349"/>
    </row>
    <row r="2350" spans="5:6" x14ac:dyDescent="0.25">
      <c r="E2350"/>
      <c r="F2350"/>
    </row>
    <row r="2351" spans="5:6" x14ac:dyDescent="0.25">
      <c r="E2351"/>
      <c r="F2351"/>
    </row>
    <row r="2352" spans="5:6" x14ac:dyDescent="0.25">
      <c r="E2352"/>
      <c r="F2352"/>
    </row>
    <row r="2353" spans="5:6" x14ac:dyDescent="0.25">
      <c r="E2353"/>
      <c r="F2353"/>
    </row>
    <row r="2354" spans="5:6" x14ac:dyDescent="0.25">
      <c r="E2354"/>
      <c r="F2354"/>
    </row>
    <row r="2355" spans="5:6" x14ac:dyDescent="0.25">
      <c r="E2355"/>
      <c r="F2355"/>
    </row>
    <row r="2356" spans="5:6" x14ac:dyDescent="0.25">
      <c r="E2356"/>
      <c r="F2356"/>
    </row>
    <row r="2357" spans="5:6" x14ac:dyDescent="0.25">
      <c r="E2357"/>
      <c r="F2357"/>
    </row>
    <row r="2358" spans="5:6" x14ac:dyDescent="0.25">
      <c r="E2358"/>
      <c r="F2358"/>
    </row>
    <row r="2359" spans="5:6" x14ac:dyDescent="0.25">
      <c r="E2359"/>
      <c r="F2359"/>
    </row>
    <row r="2360" spans="5:6" x14ac:dyDescent="0.25">
      <c r="E2360"/>
      <c r="F2360"/>
    </row>
    <row r="2361" spans="5:6" x14ac:dyDescent="0.25">
      <c r="E2361"/>
      <c r="F2361"/>
    </row>
    <row r="2362" spans="5:6" x14ac:dyDescent="0.25">
      <c r="E2362"/>
      <c r="F2362"/>
    </row>
    <row r="2363" spans="5:6" x14ac:dyDescent="0.25">
      <c r="E2363"/>
      <c r="F2363"/>
    </row>
    <row r="2364" spans="5:6" x14ac:dyDescent="0.25">
      <c r="E2364"/>
      <c r="F2364"/>
    </row>
    <row r="2365" spans="5:6" x14ac:dyDescent="0.25">
      <c r="E2365"/>
      <c r="F2365"/>
    </row>
    <row r="2366" spans="5:6" x14ac:dyDescent="0.25">
      <c r="E2366"/>
      <c r="F2366"/>
    </row>
    <row r="2367" spans="5:6" x14ac:dyDescent="0.25">
      <c r="E2367"/>
      <c r="F2367"/>
    </row>
    <row r="2368" spans="5:6" x14ac:dyDescent="0.25">
      <c r="E2368"/>
      <c r="F2368"/>
    </row>
    <row r="2369" spans="5:6" x14ac:dyDescent="0.25">
      <c r="E2369"/>
      <c r="F2369"/>
    </row>
    <row r="2370" spans="5:6" x14ac:dyDescent="0.25">
      <c r="E2370"/>
      <c r="F2370"/>
    </row>
    <row r="2371" spans="5:6" x14ac:dyDescent="0.25">
      <c r="E2371"/>
      <c r="F2371"/>
    </row>
    <row r="2372" spans="5:6" x14ac:dyDescent="0.25">
      <c r="E2372"/>
      <c r="F2372"/>
    </row>
    <row r="2373" spans="5:6" x14ac:dyDescent="0.25">
      <c r="E2373"/>
      <c r="F2373"/>
    </row>
    <row r="2374" spans="5:6" x14ac:dyDescent="0.25">
      <c r="E2374"/>
      <c r="F2374"/>
    </row>
    <row r="2375" spans="5:6" x14ac:dyDescent="0.25">
      <c r="E2375"/>
      <c r="F2375"/>
    </row>
    <row r="2376" spans="5:6" x14ac:dyDescent="0.25">
      <c r="E2376"/>
      <c r="F2376"/>
    </row>
    <row r="2377" spans="5:6" x14ac:dyDescent="0.25">
      <c r="E2377"/>
      <c r="F2377"/>
    </row>
    <row r="2378" spans="5:6" x14ac:dyDescent="0.25">
      <c r="E2378"/>
      <c r="F2378"/>
    </row>
    <row r="2379" spans="5:6" x14ac:dyDescent="0.25">
      <c r="E2379"/>
      <c r="F2379"/>
    </row>
    <row r="2380" spans="5:6" x14ac:dyDescent="0.25">
      <c r="E2380"/>
      <c r="F2380"/>
    </row>
    <row r="2381" spans="5:6" x14ac:dyDescent="0.25">
      <c r="E2381"/>
      <c r="F2381"/>
    </row>
    <row r="2382" spans="5:6" x14ac:dyDescent="0.25">
      <c r="E2382"/>
      <c r="F2382"/>
    </row>
    <row r="2383" spans="5:6" x14ac:dyDescent="0.25">
      <c r="E2383"/>
      <c r="F2383"/>
    </row>
    <row r="2384" spans="5:6" x14ac:dyDescent="0.25">
      <c r="E2384"/>
      <c r="F2384"/>
    </row>
    <row r="2385" spans="5:6" x14ac:dyDescent="0.25">
      <c r="E2385"/>
      <c r="F2385"/>
    </row>
    <row r="2386" spans="5:6" x14ac:dyDescent="0.25">
      <c r="E2386"/>
      <c r="F2386"/>
    </row>
    <row r="2387" spans="5:6" x14ac:dyDescent="0.25">
      <c r="E2387"/>
      <c r="F2387"/>
    </row>
    <row r="2388" spans="5:6" x14ac:dyDescent="0.25">
      <c r="E2388"/>
      <c r="F2388"/>
    </row>
    <row r="2389" spans="5:6" x14ac:dyDescent="0.25">
      <c r="E2389"/>
      <c r="F2389"/>
    </row>
    <row r="2390" spans="5:6" x14ac:dyDescent="0.25">
      <c r="E2390"/>
      <c r="F2390"/>
    </row>
    <row r="2391" spans="5:6" x14ac:dyDescent="0.25">
      <c r="E2391"/>
      <c r="F2391"/>
    </row>
    <row r="2392" spans="5:6" x14ac:dyDescent="0.25">
      <c r="E2392"/>
      <c r="F2392"/>
    </row>
    <row r="2393" spans="5:6" x14ac:dyDescent="0.25">
      <c r="E2393"/>
      <c r="F2393"/>
    </row>
    <row r="2394" spans="5:6" x14ac:dyDescent="0.25">
      <c r="E2394"/>
      <c r="F2394"/>
    </row>
    <row r="2395" spans="5:6" x14ac:dyDescent="0.25">
      <c r="E2395"/>
      <c r="F2395"/>
    </row>
    <row r="2396" spans="5:6" x14ac:dyDescent="0.25">
      <c r="E2396"/>
      <c r="F2396"/>
    </row>
    <row r="2397" spans="5:6" x14ac:dyDescent="0.25">
      <c r="E2397"/>
      <c r="F2397"/>
    </row>
    <row r="2398" spans="5:6" x14ac:dyDescent="0.25">
      <c r="E2398"/>
      <c r="F2398"/>
    </row>
    <row r="2399" spans="5:6" x14ac:dyDescent="0.25">
      <c r="E2399"/>
      <c r="F2399"/>
    </row>
    <row r="2400" spans="5:6" x14ac:dyDescent="0.25">
      <c r="E2400"/>
      <c r="F2400"/>
    </row>
    <row r="2401" spans="5:6" x14ac:dyDescent="0.25">
      <c r="E2401"/>
      <c r="F2401"/>
    </row>
    <row r="2402" spans="5:6" x14ac:dyDescent="0.25">
      <c r="E2402"/>
      <c r="F2402"/>
    </row>
    <row r="2403" spans="5:6" x14ac:dyDescent="0.25">
      <c r="E2403"/>
      <c r="F2403"/>
    </row>
    <row r="2404" spans="5:6" x14ac:dyDescent="0.25">
      <c r="E2404"/>
      <c r="F2404"/>
    </row>
    <row r="2405" spans="5:6" x14ac:dyDescent="0.25">
      <c r="E2405"/>
      <c r="F2405"/>
    </row>
    <row r="2406" spans="5:6" x14ac:dyDescent="0.25">
      <c r="E2406"/>
      <c r="F2406"/>
    </row>
    <row r="2407" spans="5:6" x14ac:dyDescent="0.25">
      <c r="E2407"/>
      <c r="F2407"/>
    </row>
    <row r="2408" spans="5:6" x14ac:dyDescent="0.25">
      <c r="E2408"/>
      <c r="F2408"/>
    </row>
    <row r="2409" spans="5:6" x14ac:dyDescent="0.25">
      <c r="E2409"/>
      <c r="F2409"/>
    </row>
    <row r="2410" spans="5:6" x14ac:dyDescent="0.25">
      <c r="E2410"/>
      <c r="F2410"/>
    </row>
    <row r="2411" spans="5:6" x14ac:dyDescent="0.25">
      <c r="E2411"/>
      <c r="F2411"/>
    </row>
    <row r="2412" spans="5:6" x14ac:dyDescent="0.25">
      <c r="E2412"/>
      <c r="F2412"/>
    </row>
    <row r="2413" spans="5:6" x14ac:dyDescent="0.25">
      <c r="E2413"/>
      <c r="F2413"/>
    </row>
    <row r="2414" spans="5:6" x14ac:dyDescent="0.25">
      <c r="E2414"/>
      <c r="F2414"/>
    </row>
    <row r="2415" spans="5:6" x14ac:dyDescent="0.25">
      <c r="E2415"/>
      <c r="F2415"/>
    </row>
    <row r="2416" spans="5:6" x14ac:dyDescent="0.25">
      <c r="E2416"/>
      <c r="F2416"/>
    </row>
    <row r="2417" spans="5:6" x14ac:dyDescent="0.25">
      <c r="E2417"/>
      <c r="F2417"/>
    </row>
    <row r="2418" spans="5:6" x14ac:dyDescent="0.25">
      <c r="E2418"/>
      <c r="F2418"/>
    </row>
    <row r="2419" spans="5:6" x14ac:dyDescent="0.25">
      <c r="E2419"/>
      <c r="F2419"/>
    </row>
    <row r="2420" spans="5:6" x14ac:dyDescent="0.25">
      <c r="E2420"/>
      <c r="F2420"/>
    </row>
    <row r="2421" spans="5:6" x14ac:dyDescent="0.25">
      <c r="E2421"/>
      <c r="F2421"/>
    </row>
    <row r="2422" spans="5:6" x14ac:dyDescent="0.25">
      <c r="E2422"/>
      <c r="F2422"/>
    </row>
    <row r="2423" spans="5:6" x14ac:dyDescent="0.25">
      <c r="E2423"/>
      <c r="F2423"/>
    </row>
    <row r="2424" spans="5:6" x14ac:dyDescent="0.25">
      <c r="E2424"/>
      <c r="F2424"/>
    </row>
    <row r="2425" spans="5:6" x14ac:dyDescent="0.25">
      <c r="E2425"/>
      <c r="F2425"/>
    </row>
    <row r="2426" spans="5:6" x14ac:dyDescent="0.25">
      <c r="E2426"/>
      <c r="F2426"/>
    </row>
    <row r="2427" spans="5:6" x14ac:dyDescent="0.25">
      <c r="E2427"/>
      <c r="F2427"/>
    </row>
    <row r="2428" spans="5:6" x14ac:dyDescent="0.25">
      <c r="E2428"/>
      <c r="F2428"/>
    </row>
    <row r="2429" spans="5:6" x14ac:dyDescent="0.25">
      <c r="E2429"/>
      <c r="F2429"/>
    </row>
    <row r="2430" spans="5:6" x14ac:dyDescent="0.25">
      <c r="E2430"/>
      <c r="F2430"/>
    </row>
    <row r="2431" spans="5:6" x14ac:dyDescent="0.25">
      <c r="E2431"/>
      <c r="F2431"/>
    </row>
    <row r="2432" spans="5:6" x14ac:dyDescent="0.25">
      <c r="E2432"/>
      <c r="F2432"/>
    </row>
    <row r="2433" spans="5:6" x14ac:dyDescent="0.25">
      <c r="E2433"/>
      <c r="F2433"/>
    </row>
    <row r="2434" spans="5:6" x14ac:dyDescent="0.25">
      <c r="E2434"/>
      <c r="F2434"/>
    </row>
    <row r="2435" spans="5:6" x14ac:dyDescent="0.25">
      <c r="E2435"/>
      <c r="F2435"/>
    </row>
    <row r="2436" spans="5:6" x14ac:dyDescent="0.25">
      <c r="E2436"/>
      <c r="F2436"/>
    </row>
    <row r="2437" spans="5:6" x14ac:dyDescent="0.25">
      <c r="E2437"/>
      <c r="F2437"/>
    </row>
    <row r="2438" spans="5:6" x14ac:dyDescent="0.25">
      <c r="E2438"/>
      <c r="F2438"/>
    </row>
    <row r="2439" spans="5:6" x14ac:dyDescent="0.25">
      <c r="E2439"/>
      <c r="F2439"/>
    </row>
    <row r="2440" spans="5:6" x14ac:dyDescent="0.25">
      <c r="E2440"/>
      <c r="F2440"/>
    </row>
    <row r="2441" spans="5:6" x14ac:dyDescent="0.25">
      <c r="E2441"/>
      <c r="F2441"/>
    </row>
    <row r="2442" spans="5:6" x14ac:dyDescent="0.25">
      <c r="E2442"/>
      <c r="F2442"/>
    </row>
    <row r="2443" spans="5:6" x14ac:dyDescent="0.25">
      <c r="E2443"/>
      <c r="F2443"/>
    </row>
    <row r="2444" spans="5:6" x14ac:dyDescent="0.25">
      <c r="E2444"/>
      <c r="F2444"/>
    </row>
    <row r="2445" spans="5:6" x14ac:dyDescent="0.25">
      <c r="E2445"/>
      <c r="F2445"/>
    </row>
    <row r="2446" spans="5:6" x14ac:dyDescent="0.25">
      <c r="E2446"/>
      <c r="F2446"/>
    </row>
    <row r="2447" spans="5:6" x14ac:dyDescent="0.25">
      <c r="E2447"/>
      <c r="F2447"/>
    </row>
    <row r="2448" spans="5:6" x14ac:dyDescent="0.25">
      <c r="E2448"/>
      <c r="F2448"/>
    </row>
    <row r="2449" spans="5:6" x14ac:dyDescent="0.25">
      <c r="E2449"/>
      <c r="F2449"/>
    </row>
    <row r="2450" spans="5:6" x14ac:dyDescent="0.25">
      <c r="E2450"/>
      <c r="F2450"/>
    </row>
    <row r="2451" spans="5:6" x14ac:dyDescent="0.25">
      <c r="E2451"/>
      <c r="F2451"/>
    </row>
    <row r="2452" spans="5:6" x14ac:dyDescent="0.25">
      <c r="E2452"/>
      <c r="F2452"/>
    </row>
    <row r="2453" spans="5:6" x14ac:dyDescent="0.25">
      <c r="E2453"/>
      <c r="F2453"/>
    </row>
    <row r="2454" spans="5:6" x14ac:dyDescent="0.25">
      <c r="E2454"/>
      <c r="F2454"/>
    </row>
    <row r="2455" spans="5:6" x14ac:dyDescent="0.25">
      <c r="E2455"/>
      <c r="F2455"/>
    </row>
    <row r="2456" spans="5:6" x14ac:dyDescent="0.25">
      <c r="E2456"/>
      <c r="F2456"/>
    </row>
    <row r="2457" spans="5:6" x14ac:dyDescent="0.25">
      <c r="E2457"/>
      <c r="F2457"/>
    </row>
    <row r="2458" spans="5:6" x14ac:dyDescent="0.25">
      <c r="E2458"/>
      <c r="F2458"/>
    </row>
    <row r="2459" spans="5:6" x14ac:dyDescent="0.25">
      <c r="E2459"/>
      <c r="F2459"/>
    </row>
    <row r="2460" spans="5:6" x14ac:dyDescent="0.25">
      <c r="E2460"/>
      <c r="F2460"/>
    </row>
    <row r="2461" spans="5:6" x14ac:dyDescent="0.25">
      <c r="E2461"/>
      <c r="F2461"/>
    </row>
    <row r="2462" spans="5:6" x14ac:dyDescent="0.25">
      <c r="E2462"/>
      <c r="F2462"/>
    </row>
    <row r="2463" spans="5:6" x14ac:dyDescent="0.25">
      <c r="E2463"/>
      <c r="F2463"/>
    </row>
    <row r="2464" spans="5:6" x14ac:dyDescent="0.25">
      <c r="E2464"/>
      <c r="F2464"/>
    </row>
    <row r="2465" spans="5:6" x14ac:dyDescent="0.25">
      <c r="E2465"/>
      <c r="F2465"/>
    </row>
    <row r="2466" spans="5:6" x14ac:dyDescent="0.25">
      <c r="E2466"/>
      <c r="F2466"/>
    </row>
    <row r="2467" spans="5:6" x14ac:dyDescent="0.25">
      <c r="E2467"/>
      <c r="F2467"/>
    </row>
    <row r="2468" spans="5:6" x14ac:dyDescent="0.25">
      <c r="E2468"/>
      <c r="F2468"/>
    </row>
    <row r="2469" spans="5:6" x14ac:dyDescent="0.25">
      <c r="E2469"/>
      <c r="F2469"/>
    </row>
    <row r="2470" spans="5:6" x14ac:dyDescent="0.25">
      <c r="E2470"/>
      <c r="F2470"/>
    </row>
    <row r="2471" spans="5:6" x14ac:dyDescent="0.25">
      <c r="E2471"/>
      <c r="F2471"/>
    </row>
    <row r="2472" spans="5:6" x14ac:dyDescent="0.25">
      <c r="E2472"/>
      <c r="F247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3501"/>
  <sheetViews>
    <sheetView workbookViewId="0">
      <selection activeCell="A151" sqref="A151:H184"/>
    </sheetView>
  </sheetViews>
  <sheetFormatPr defaultRowHeight="15" x14ac:dyDescent="0.25"/>
  <cols>
    <col min="2" max="2" width="15.7109375" customWidth="1"/>
    <col min="3" max="3" width="9.140625" style="1"/>
  </cols>
  <sheetData>
    <row r="1" spans="1:11" x14ac:dyDescent="0.25">
      <c r="A1" t="s">
        <v>302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2" t="s">
        <v>6</v>
      </c>
      <c r="I1" s="3" t="s">
        <v>303</v>
      </c>
      <c r="J1" s="3" t="s">
        <v>305</v>
      </c>
      <c r="K1" s="3" t="s">
        <v>304</v>
      </c>
    </row>
    <row r="2" spans="1:11" hidden="1" x14ac:dyDescent="0.25">
      <c r="A2">
        <v>1</v>
      </c>
      <c r="B2" t="s">
        <v>75</v>
      </c>
      <c r="C2" t="s">
        <v>76</v>
      </c>
      <c r="E2">
        <v>1518954999</v>
      </c>
      <c r="F2" t="s">
        <v>7</v>
      </c>
      <c r="G2" t="s">
        <v>77</v>
      </c>
      <c r="H2" t="s">
        <v>266</v>
      </c>
      <c r="I2" t="b">
        <f>ISNUMBER(FIND("Anthem",H2))</f>
        <v>0</v>
      </c>
    </row>
    <row r="3" spans="1:11" hidden="1" x14ac:dyDescent="0.25">
      <c r="A3">
        <v>3</v>
      </c>
      <c r="B3" t="s">
        <v>79</v>
      </c>
      <c r="C3" t="s">
        <v>9</v>
      </c>
      <c r="D3" t="s">
        <v>80</v>
      </c>
      <c r="E3">
        <v>1689630188</v>
      </c>
      <c r="F3" t="s">
        <v>7</v>
      </c>
      <c r="G3" t="s">
        <v>81</v>
      </c>
      <c r="H3" t="s">
        <v>267</v>
      </c>
      <c r="I3" t="b">
        <f t="shared" ref="I3:I66" si="0">ISNUMBER(FIND("Anthem",H3))</f>
        <v>0</v>
      </c>
    </row>
    <row r="4" spans="1:11" hidden="1" x14ac:dyDescent="0.25">
      <c r="A4">
        <v>4</v>
      </c>
      <c r="B4" t="s">
        <v>82</v>
      </c>
      <c r="C4" t="s">
        <v>10</v>
      </c>
      <c r="D4" t="s">
        <v>80</v>
      </c>
      <c r="E4">
        <v>1114115581</v>
      </c>
      <c r="F4" t="s">
        <v>7</v>
      </c>
      <c r="G4" t="s">
        <v>83</v>
      </c>
      <c r="H4" t="s">
        <v>268</v>
      </c>
      <c r="I4" t="b">
        <f t="shared" si="0"/>
        <v>0</v>
      </c>
    </row>
    <row r="5" spans="1:11" hidden="1" x14ac:dyDescent="0.25">
      <c r="A5">
        <v>10</v>
      </c>
      <c r="B5" t="s">
        <v>90</v>
      </c>
      <c r="C5" t="s">
        <v>91</v>
      </c>
      <c r="E5">
        <v>1013085844</v>
      </c>
      <c r="F5" t="s">
        <v>14</v>
      </c>
      <c r="G5" t="s">
        <v>92</v>
      </c>
      <c r="H5" t="s">
        <v>269</v>
      </c>
      <c r="I5" t="b">
        <f t="shared" si="0"/>
        <v>0</v>
      </c>
    </row>
    <row r="6" spans="1:11" hidden="1" x14ac:dyDescent="0.25">
      <c r="A6">
        <v>12</v>
      </c>
      <c r="B6" t="s">
        <v>93</v>
      </c>
      <c r="C6" t="s">
        <v>16</v>
      </c>
      <c r="D6" t="s">
        <v>94</v>
      </c>
      <c r="E6">
        <v>1801954169</v>
      </c>
      <c r="F6" t="s">
        <v>7</v>
      </c>
      <c r="G6" t="s">
        <v>95</v>
      </c>
      <c r="H6" t="s">
        <v>270</v>
      </c>
      <c r="I6" t="b">
        <f t="shared" si="0"/>
        <v>0</v>
      </c>
    </row>
    <row r="7" spans="1:11" hidden="1" x14ac:dyDescent="0.25">
      <c r="A7">
        <v>13</v>
      </c>
      <c r="B7" t="s">
        <v>96</v>
      </c>
      <c r="C7" t="s">
        <v>97</v>
      </c>
      <c r="D7" t="s">
        <v>98</v>
      </c>
      <c r="E7">
        <v>1871982181</v>
      </c>
      <c r="F7" t="s">
        <v>99</v>
      </c>
      <c r="G7" t="s">
        <v>100</v>
      </c>
      <c r="H7" t="s">
        <v>271</v>
      </c>
      <c r="I7" t="b">
        <f t="shared" si="0"/>
        <v>0</v>
      </c>
    </row>
    <row r="8" spans="1:11" hidden="1" x14ac:dyDescent="0.25">
      <c r="A8">
        <v>15</v>
      </c>
      <c r="B8" t="s">
        <v>102</v>
      </c>
      <c r="C8" t="s">
        <v>103</v>
      </c>
      <c r="D8" t="s">
        <v>104</v>
      </c>
      <c r="E8">
        <v>1497076335</v>
      </c>
      <c r="F8" t="s">
        <v>7</v>
      </c>
      <c r="G8" t="s">
        <v>105</v>
      </c>
      <c r="H8" t="s">
        <v>272</v>
      </c>
      <c r="I8" t="b">
        <f t="shared" si="0"/>
        <v>0</v>
      </c>
    </row>
    <row r="9" spans="1:11" hidden="1" x14ac:dyDescent="0.25">
      <c r="A9">
        <v>16</v>
      </c>
      <c r="B9" t="s">
        <v>106</v>
      </c>
      <c r="C9" t="s">
        <v>17</v>
      </c>
      <c r="D9" t="s">
        <v>107</v>
      </c>
      <c r="E9">
        <v>1669634663</v>
      </c>
      <c r="F9" t="s">
        <v>7</v>
      </c>
      <c r="G9" t="s">
        <v>108</v>
      </c>
      <c r="H9" t="s">
        <v>18</v>
      </c>
      <c r="I9" t="b">
        <f t="shared" si="0"/>
        <v>0</v>
      </c>
    </row>
    <row r="10" spans="1:11" hidden="1" x14ac:dyDescent="0.25">
      <c r="A10">
        <v>18</v>
      </c>
      <c r="B10" t="s">
        <v>110</v>
      </c>
      <c r="C10" t="s">
        <v>111</v>
      </c>
      <c r="D10" t="s">
        <v>112</v>
      </c>
      <c r="E10">
        <v>1326155326</v>
      </c>
      <c r="F10" t="s">
        <v>20</v>
      </c>
      <c r="G10" t="s">
        <v>113</v>
      </c>
      <c r="H10" t="s">
        <v>273</v>
      </c>
      <c r="I10" t="b">
        <f t="shared" si="0"/>
        <v>0</v>
      </c>
    </row>
    <row r="11" spans="1:11" hidden="1" x14ac:dyDescent="0.25">
      <c r="A11">
        <v>19</v>
      </c>
      <c r="B11" t="s">
        <v>114</v>
      </c>
      <c r="C11" t="s">
        <v>115</v>
      </c>
      <c r="E11">
        <v>1619940442</v>
      </c>
      <c r="F11" t="s">
        <v>7</v>
      </c>
      <c r="G11" t="s">
        <v>116</v>
      </c>
      <c r="H11" t="s">
        <v>274</v>
      </c>
      <c r="I11" t="b">
        <f t="shared" si="0"/>
        <v>0</v>
      </c>
    </row>
    <row r="12" spans="1:11" hidden="1" x14ac:dyDescent="0.25">
      <c r="A12">
        <v>21</v>
      </c>
      <c r="B12" t="s">
        <v>120</v>
      </c>
      <c r="C12" t="s">
        <v>121</v>
      </c>
      <c r="D12" t="s">
        <v>21</v>
      </c>
      <c r="E12">
        <v>1861617615</v>
      </c>
      <c r="F12" t="s">
        <v>14</v>
      </c>
      <c r="G12" t="s">
        <v>122</v>
      </c>
      <c r="H12" t="s">
        <v>22</v>
      </c>
      <c r="I12" t="b">
        <f t="shared" si="0"/>
        <v>0</v>
      </c>
    </row>
    <row r="13" spans="1:11" hidden="1" x14ac:dyDescent="0.25">
      <c r="A13">
        <v>25</v>
      </c>
      <c r="B13" t="s">
        <v>128</v>
      </c>
      <c r="C13" t="s">
        <v>129</v>
      </c>
      <c r="D13" t="s">
        <v>130</v>
      </c>
      <c r="E13">
        <v>1578564837</v>
      </c>
      <c r="F13" t="s">
        <v>7</v>
      </c>
      <c r="G13" t="s">
        <v>131</v>
      </c>
      <c r="H13" t="s">
        <v>275</v>
      </c>
      <c r="I13" t="b">
        <f t="shared" si="0"/>
        <v>0</v>
      </c>
    </row>
    <row r="14" spans="1:11" hidden="1" x14ac:dyDescent="0.25">
      <c r="A14">
        <v>27</v>
      </c>
      <c r="B14" t="s">
        <v>135</v>
      </c>
      <c r="C14" t="s">
        <v>136</v>
      </c>
      <c r="D14" t="s">
        <v>137</v>
      </c>
      <c r="E14">
        <v>1629085949</v>
      </c>
      <c r="F14" t="s">
        <v>7</v>
      </c>
      <c r="G14" t="s">
        <v>138</v>
      </c>
      <c r="H14" t="s">
        <v>276</v>
      </c>
      <c r="I14" t="b">
        <f t="shared" si="0"/>
        <v>0</v>
      </c>
    </row>
    <row r="15" spans="1:11" hidden="1" x14ac:dyDescent="0.25">
      <c r="A15">
        <v>29</v>
      </c>
      <c r="B15" t="s">
        <v>140</v>
      </c>
      <c r="C15" t="s">
        <v>73</v>
      </c>
      <c r="D15" t="s">
        <v>23</v>
      </c>
      <c r="E15">
        <v>1376614768</v>
      </c>
      <c r="F15" t="s">
        <v>7</v>
      </c>
      <c r="G15" t="s">
        <v>141</v>
      </c>
      <c r="H15" t="s">
        <v>277</v>
      </c>
      <c r="I15" t="b">
        <f t="shared" si="0"/>
        <v>0</v>
      </c>
    </row>
    <row r="16" spans="1:11" hidden="1" x14ac:dyDescent="0.25">
      <c r="A16">
        <v>30</v>
      </c>
      <c r="B16" t="s">
        <v>24</v>
      </c>
      <c r="C16" t="s">
        <v>142</v>
      </c>
      <c r="E16">
        <v>1619904927</v>
      </c>
      <c r="F16" t="s">
        <v>7</v>
      </c>
      <c r="G16" t="s">
        <v>143</v>
      </c>
      <c r="H16" t="s">
        <v>278</v>
      </c>
      <c r="I16" t="b">
        <f t="shared" si="0"/>
        <v>0</v>
      </c>
    </row>
    <row r="17" spans="1:9" hidden="1" x14ac:dyDescent="0.25">
      <c r="A17">
        <v>33</v>
      </c>
      <c r="B17" t="s">
        <v>145</v>
      </c>
      <c r="C17" t="s">
        <v>146</v>
      </c>
      <c r="D17" t="s">
        <v>147</v>
      </c>
      <c r="E17">
        <v>1356304000</v>
      </c>
      <c r="F17" t="s">
        <v>27</v>
      </c>
      <c r="G17" t="s">
        <v>148</v>
      </c>
      <c r="H17" t="s">
        <v>28</v>
      </c>
      <c r="I17" t="b">
        <f t="shared" si="0"/>
        <v>0</v>
      </c>
    </row>
    <row r="18" spans="1:9" hidden="1" x14ac:dyDescent="0.25">
      <c r="A18">
        <v>34</v>
      </c>
      <c r="B18" t="s">
        <v>149</v>
      </c>
      <c r="C18" t="s">
        <v>150</v>
      </c>
      <c r="D18" t="s">
        <v>137</v>
      </c>
      <c r="E18">
        <v>1356338107</v>
      </c>
      <c r="F18" t="s">
        <v>7</v>
      </c>
      <c r="G18" t="s">
        <v>151</v>
      </c>
      <c r="H18" t="s">
        <v>279</v>
      </c>
      <c r="I18" t="b">
        <f t="shared" si="0"/>
        <v>0</v>
      </c>
    </row>
    <row r="19" spans="1:9" hidden="1" x14ac:dyDescent="0.25">
      <c r="A19">
        <v>35</v>
      </c>
      <c r="B19" t="s">
        <v>152</v>
      </c>
      <c r="C19" t="s">
        <v>153</v>
      </c>
      <c r="D19" t="s">
        <v>154</v>
      </c>
      <c r="E19">
        <v>1750388161</v>
      </c>
      <c r="F19" t="s">
        <v>7</v>
      </c>
      <c r="G19" t="s">
        <v>155</v>
      </c>
      <c r="H19" t="s">
        <v>280</v>
      </c>
      <c r="I19" t="b">
        <f t="shared" si="0"/>
        <v>0</v>
      </c>
    </row>
    <row r="20" spans="1:9" hidden="1" x14ac:dyDescent="0.25">
      <c r="A20">
        <v>36</v>
      </c>
      <c r="B20" t="s">
        <v>156</v>
      </c>
      <c r="C20" t="s">
        <v>17</v>
      </c>
      <c r="D20" t="s">
        <v>157</v>
      </c>
      <c r="E20">
        <v>1215934187</v>
      </c>
      <c r="F20" t="s">
        <v>7</v>
      </c>
      <c r="G20" t="s">
        <v>158</v>
      </c>
      <c r="H20" t="s">
        <v>281</v>
      </c>
      <c r="I20" t="b">
        <f t="shared" si="0"/>
        <v>0</v>
      </c>
    </row>
    <row r="21" spans="1:9" hidden="1" x14ac:dyDescent="0.25">
      <c r="A21">
        <v>37</v>
      </c>
      <c r="B21" t="s">
        <v>159</v>
      </c>
      <c r="C21" t="s">
        <v>137</v>
      </c>
      <c r="D21" t="s">
        <v>160</v>
      </c>
      <c r="E21">
        <v>1710171061</v>
      </c>
      <c r="F21" t="s">
        <v>7</v>
      </c>
      <c r="G21" t="s">
        <v>161</v>
      </c>
      <c r="H21" t="s">
        <v>282</v>
      </c>
      <c r="I21" t="b">
        <f t="shared" si="0"/>
        <v>0</v>
      </c>
    </row>
    <row r="22" spans="1:9" hidden="1" x14ac:dyDescent="0.25">
      <c r="A22">
        <v>38</v>
      </c>
      <c r="B22" t="s">
        <v>29</v>
      </c>
      <c r="C22" t="s">
        <v>30</v>
      </c>
      <c r="D22" t="s">
        <v>31</v>
      </c>
      <c r="E22">
        <v>1548273782</v>
      </c>
      <c r="F22" t="s">
        <v>14</v>
      </c>
      <c r="G22" t="s">
        <v>32</v>
      </c>
      <c r="H22" t="s">
        <v>28</v>
      </c>
      <c r="I22" t="b">
        <f t="shared" si="0"/>
        <v>0</v>
      </c>
    </row>
    <row r="23" spans="1:9" hidden="1" x14ac:dyDescent="0.25">
      <c r="A23">
        <v>42</v>
      </c>
      <c r="B23" t="s">
        <v>168</v>
      </c>
      <c r="C23" t="s">
        <v>169</v>
      </c>
      <c r="E23">
        <v>1558765255</v>
      </c>
      <c r="G23" t="s">
        <v>170</v>
      </c>
      <c r="H23" t="s">
        <v>33</v>
      </c>
      <c r="I23" t="b">
        <f t="shared" si="0"/>
        <v>0</v>
      </c>
    </row>
    <row r="24" spans="1:9" hidden="1" x14ac:dyDescent="0.25">
      <c r="A24">
        <v>43</v>
      </c>
      <c r="B24" t="s">
        <v>171</v>
      </c>
      <c r="C24" t="s">
        <v>9</v>
      </c>
      <c r="D24" t="s">
        <v>157</v>
      </c>
      <c r="E24">
        <v>1902884737</v>
      </c>
      <c r="F24" t="s">
        <v>7</v>
      </c>
      <c r="G24" t="s">
        <v>172</v>
      </c>
      <c r="H24" t="s">
        <v>283</v>
      </c>
      <c r="I24" t="b">
        <f t="shared" si="0"/>
        <v>0</v>
      </c>
    </row>
    <row r="25" spans="1:9" hidden="1" x14ac:dyDescent="0.25">
      <c r="A25">
        <v>45</v>
      </c>
      <c r="B25" t="s">
        <v>34</v>
      </c>
      <c r="C25" t="s">
        <v>9</v>
      </c>
      <c r="D25" t="s">
        <v>17</v>
      </c>
      <c r="E25">
        <v>1619935129</v>
      </c>
      <c r="F25" t="s">
        <v>7</v>
      </c>
      <c r="G25" t="s">
        <v>35</v>
      </c>
      <c r="H25" t="s">
        <v>36</v>
      </c>
      <c r="I25" t="b">
        <f t="shared" si="0"/>
        <v>0</v>
      </c>
    </row>
    <row r="26" spans="1:9" x14ac:dyDescent="0.25">
      <c r="A26">
        <v>46</v>
      </c>
      <c r="B26" t="s">
        <v>174</v>
      </c>
      <c r="C26" t="s">
        <v>175</v>
      </c>
      <c r="D26" t="s">
        <v>176</v>
      </c>
      <c r="E26">
        <v>1548299928</v>
      </c>
      <c r="F26" t="s">
        <v>7</v>
      </c>
      <c r="G26" t="s">
        <v>177</v>
      </c>
      <c r="H26" t="s">
        <v>284</v>
      </c>
      <c r="I26" t="b">
        <f t="shared" si="0"/>
        <v>1</v>
      </c>
    </row>
    <row r="27" spans="1:9" hidden="1" x14ac:dyDescent="0.25">
      <c r="A27">
        <v>47</v>
      </c>
      <c r="B27" t="s">
        <v>178</v>
      </c>
      <c r="C27" t="s">
        <v>179</v>
      </c>
      <c r="D27" t="s">
        <v>180</v>
      </c>
      <c r="E27">
        <v>1013091461</v>
      </c>
      <c r="F27" t="s">
        <v>7</v>
      </c>
      <c r="G27" t="s">
        <v>181</v>
      </c>
      <c r="H27" t="s">
        <v>285</v>
      </c>
      <c r="I27" t="b">
        <f t="shared" si="0"/>
        <v>0</v>
      </c>
    </row>
    <row r="28" spans="1:9" hidden="1" x14ac:dyDescent="0.25">
      <c r="A28">
        <v>48</v>
      </c>
      <c r="B28" t="s">
        <v>182</v>
      </c>
      <c r="C28" t="s">
        <v>87</v>
      </c>
      <c r="D28" t="s">
        <v>183</v>
      </c>
      <c r="E28">
        <v>1780604041</v>
      </c>
      <c r="F28" t="s">
        <v>7</v>
      </c>
      <c r="G28" t="s">
        <v>184</v>
      </c>
      <c r="H28" t="s">
        <v>286</v>
      </c>
      <c r="I28" t="b">
        <f t="shared" si="0"/>
        <v>0</v>
      </c>
    </row>
    <row r="29" spans="1:9" hidden="1" x14ac:dyDescent="0.25">
      <c r="A29">
        <v>50</v>
      </c>
      <c r="B29" t="s">
        <v>187</v>
      </c>
      <c r="C29" t="s">
        <v>188</v>
      </c>
      <c r="D29" t="s">
        <v>189</v>
      </c>
      <c r="E29">
        <v>1447437926</v>
      </c>
      <c r="F29" t="s">
        <v>190</v>
      </c>
      <c r="G29" t="s">
        <v>191</v>
      </c>
      <c r="H29" t="s">
        <v>287</v>
      </c>
      <c r="I29" t="b">
        <f t="shared" si="0"/>
        <v>0</v>
      </c>
    </row>
    <row r="30" spans="1:9" hidden="1" x14ac:dyDescent="0.25">
      <c r="A30">
        <v>51</v>
      </c>
      <c r="B30" t="s">
        <v>192</v>
      </c>
      <c r="C30" t="s">
        <v>193</v>
      </c>
      <c r="D30" t="s">
        <v>26</v>
      </c>
      <c r="E30">
        <v>1912292657</v>
      </c>
      <c r="F30" t="s">
        <v>7</v>
      </c>
      <c r="G30" t="s">
        <v>194</v>
      </c>
      <c r="H30" t="s">
        <v>288</v>
      </c>
      <c r="I30" t="b">
        <f t="shared" si="0"/>
        <v>0</v>
      </c>
    </row>
    <row r="31" spans="1:9" hidden="1" x14ac:dyDescent="0.25">
      <c r="A31">
        <v>54</v>
      </c>
      <c r="B31" t="s">
        <v>198</v>
      </c>
      <c r="C31" t="s">
        <v>132</v>
      </c>
      <c r="D31" t="s">
        <v>104</v>
      </c>
      <c r="E31">
        <v>1508271719</v>
      </c>
      <c r="F31" t="s">
        <v>199</v>
      </c>
      <c r="G31" t="s">
        <v>200</v>
      </c>
      <c r="H31" t="s">
        <v>289</v>
      </c>
      <c r="I31" t="b">
        <f t="shared" si="0"/>
        <v>0</v>
      </c>
    </row>
    <row r="32" spans="1:9" hidden="1" x14ac:dyDescent="0.25">
      <c r="A32">
        <v>56</v>
      </c>
      <c r="B32" t="s">
        <v>202</v>
      </c>
      <c r="C32" t="s">
        <v>203</v>
      </c>
      <c r="D32" t="s">
        <v>204</v>
      </c>
      <c r="E32">
        <v>1659661288</v>
      </c>
      <c r="F32" t="s">
        <v>27</v>
      </c>
      <c r="G32" t="s">
        <v>205</v>
      </c>
      <c r="H32" t="s">
        <v>290</v>
      </c>
      <c r="I32" t="b">
        <f t="shared" si="0"/>
        <v>0</v>
      </c>
    </row>
    <row r="33" spans="1:9" hidden="1" x14ac:dyDescent="0.25">
      <c r="A33">
        <v>57</v>
      </c>
      <c r="B33" t="s">
        <v>206</v>
      </c>
      <c r="C33" t="s">
        <v>207</v>
      </c>
      <c r="E33">
        <v>1306004353</v>
      </c>
      <c r="F33" t="s">
        <v>7</v>
      </c>
      <c r="G33" t="s">
        <v>208</v>
      </c>
      <c r="H33" t="s">
        <v>291</v>
      </c>
      <c r="I33" t="b">
        <f t="shared" si="0"/>
        <v>0</v>
      </c>
    </row>
    <row r="34" spans="1:9" hidden="1" x14ac:dyDescent="0.25">
      <c r="A34">
        <v>58</v>
      </c>
      <c r="B34" t="s">
        <v>209</v>
      </c>
      <c r="C34" t="s">
        <v>210</v>
      </c>
      <c r="D34" t="s">
        <v>37</v>
      </c>
      <c r="E34">
        <v>1093752198</v>
      </c>
      <c r="F34" t="s">
        <v>7</v>
      </c>
      <c r="G34" t="s">
        <v>211</v>
      </c>
      <c r="H34" t="s">
        <v>292</v>
      </c>
      <c r="I34" t="b">
        <f t="shared" si="0"/>
        <v>0</v>
      </c>
    </row>
    <row r="35" spans="1:9" hidden="1" x14ac:dyDescent="0.25">
      <c r="A35">
        <v>61</v>
      </c>
      <c r="B35" t="s">
        <v>214</v>
      </c>
      <c r="C35" t="s">
        <v>215</v>
      </c>
      <c r="D35" t="s">
        <v>74</v>
      </c>
      <c r="E35">
        <v>1437187002</v>
      </c>
      <c r="F35" t="s">
        <v>167</v>
      </c>
      <c r="G35" t="s">
        <v>216</v>
      </c>
      <c r="H35" t="s">
        <v>293</v>
      </c>
      <c r="I35" t="b">
        <f t="shared" si="0"/>
        <v>0</v>
      </c>
    </row>
    <row r="36" spans="1:9" hidden="1" x14ac:dyDescent="0.25">
      <c r="A36">
        <v>62</v>
      </c>
      <c r="B36" t="s">
        <v>217</v>
      </c>
      <c r="C36" t="s">
        <v>218</v>
      </c>
      <c r="D36" t="s">
        <v>219</v>
      </c>
      <c r="E36">
        <v>1841482106</v>
      </c>
      <c r="F36" t="s">
        <v>7</v>
      </c>
      <c r="G36" t="s">
        <v>220</v>
      </c>
      <c r="H36" t="s">
        <v>294</v>
      </c>
      <c r="I36" t="b">
        <f t="shared" si="0"/>
        <v>0</v>
      </c>
    </row>
    <row r="37" spans="1:9" hidden="1" x14ac:dyDescent="0.25">
      <c r="A37">
        <v>63</v>
      </c>
      <c r="B37" t="s">
        <v>38</v>
      </c>
      <c r="C37" t="s">
        <v>39</v>
      </c>
      <c r="D37" t="s">
        <v>21</v>
      </c>
      <c r="E37">
        <v>1558361881</v>
      </c>
      <c r="F37" t="s">
        <v>7</v>
      </c>
      <c r="G37" t="s">
        <v>40</v>
      </c>
      <c r="H37" t="s">
        <v>41</v>
      </c>
      <c r="I37" t="b">
        <f t="shared" si="0"/>
        <v>0</v>
      </c>
    </row>
    <row r="38" spans="1:9" x14ac:dyDescent="0.25">
      <c r="A38">
        <v>64</v>
      </c>
      <c r="B38" t="s">
        <v>221</v>
      </c>
      <c r="C38" t="s">
        <v>222</v>
      </c>
      <c r="E38">
        <v>1316308554</v>
      </c>
      <c r="F38" t="s">
        <v>223</v>
      </c>
      <c r="G38" t="s">
        <v>224</v>
      </c>
      <c r="H38" t="s">
        <v>295</v>
      </c>
      <c r="I38" t="b">
        <f t="shared" si="0"/>
        <v>1</v>
      </c>
    </row>
    <row r="39" spans="1:9" hidden="1" x14ac:dyDescent="0.25">
      <c r="A39">
        <v>65</v>
      </c>
      <c r="B39" t="s">
        <v>42</v>
      </c>
      <c r="C39" t="s">
        <v>43</v>
      </c>
      <c r="E39">
        <v>1619421815</v>
      </c>
      <c r="F39" t="s">
        <v>14</v>
      </c>
      <c r="G39" t="s">
        <v>44</v>
      </c>
      <c r="H39" t="s">
        <v>45</v>
      </c>
      <c r="I39" t="b">
        <f t="shared" si="0"/>
        <v>0</v>
      </c>
    </row>
    <row r="40" spans="1:9" hidden="1" x14ac:dyDescent="0.25">
      <c r="A40">
        <v>66</v>
      </c>
      <c r="B40" t="s">
        <v>46</v>
      </c>
      <c r="C40" t="s">
        <v>47</v>
      </c>
      <c r="D40" t="s">
        <v>24</v>
      </c>
      <c r="E40">
        <v>1629238647</v>
      </c>
      <c r="F40" t="s">
        <v>7</v>
      </c>
      <c r="G40" t="s">
        <v>48</v>
      </c>
      <c r="H40" t="s">
        <v>49</v>
      </c>
      <c r="I40" t="b">
        <f t="shared" si="0"/>
        <v>0</v>
      </c>
    </row>
    <row r="41" spans="1:9" hidden="1" x14ac:dyDescent="0.25">
      <c r="A41">
        <v>67</v>
      </c>
      <c r="B41" t="s">
        <v>225</v>
      </c>
      <c r="C41" t="s">
        <v>226</v>
      </c>
      <c r="E41">
        <v>1336323450</v>
      </c>
      <c r="F41" t="s">
        <v>14</v>
      </c>
      <c r="G41" t="s">
        <v>227</v>
      </c>
      <c r="H41" t="s">
        <v>50</v>
      </c>
      <c r="I41" t="b">
        <f t="shared" si="0"/>
        <v>0</v>
      </c>
    </row>
    <row r="42" spans="1:9" hidden="1" x14ac:dyDescent="0.25">
      <c r="A42">
        <v>68</v>
      </c>
      <c r="B42" t="s">
        <v>26</v>
      </c>
      <c r="C42" t="s">
        <v>51</v>
      </c>
      <c r="D42" t="s">
        <v>52</v>
      </c>
      <c r="E42">
        <v>1588853808</v>
      </c>
      <c r="F42" t="s">
        <v>15</v>
      </c>
      <c r="G42" t="s">
        <v>53</v>
      </c>
      <c r="H42" t="s">
        <v>33</v>
      </c>
      <c r="I42" t="b">
        <f t="shared" si="0"/>
        <v>0</v>
      </c>
    </row>
    <row r="43" spans="1:9" hidden="1" x14ac:dyDescent="0.25">
      <c r="A43">
        <v>69</v>
      </c>
      <c r="B43" t="s">
        <v>228</v>
      </c>
      <c r="C43" t="s">
        <v>80</v>
      </c>
      <c r="D43" t="s">
        <v>229</v>
      </c>
      <c r="E43">
        <v>1801958210</v>
      </c>
      <c r="F43" t="s">
        <v>13</v>
      </c>
      <c r="G43" t="s">
        <v>230</v>
      </c>
      <c r="H43" t="s">
        <v>296</v>
      </c>
      <c r="I43" t="b">
        <f t="shared" si="0"/>
        <v>0</v>
      </c>
    </row>
    <row r="44" spans="1:9" hidden="1" x14ac:dyDescent="0.25">
      <c r="A44">
        <v>70</v>
      </c>
      <c r="B44" t="s">
        <v>54</v>
      </c>
      <c r="C44" t="s">
        <v>55</v>
      </c>
      <c r="E44">
        <v>1093796559</v>
      </c>
      <c r="F44" t="s">
        <v>7</v>
      </c>
      <c r="G44" t="s">
        <v>56</v>
      </c>
      <c r="H44" t="s">
        <v>57</v>
      </c>
      <c r="I44" t="b">
        <f t="shared" si="0"/>
        <v>0</v>
      </c>
    </row>
    <row r="45" spans="1:9" x14ac:dyDescent="0.25">
      <c r="A45">
        <v>72</v>
      </c>
      <c r="B45" t="s">
        <v>232</v>
      </c>
      <c r="C45" t="s">
        <v>233</v>
      </c>
      <c r="D45" t="s">
        <v>9</v>
      </c>
      <c r="E45">
        <v>1669560744</v>
      </c>
      <c r="F45" t="s">
        <v>58</v>
      </c>
      <c r="G45" t="s">
        <v>234</v>
      </c>
      <c r="H45" t="s">
        <v>297</v>
      </c>
      <c r="I45" t="b">
        <f t="shared" si="0"/>
        <v>1</v>
      </c>
    </row>
    <row r="46" spans="1:9" hidden="1" x14ac:dyDescent="0.25">
      <c r="A46">
        <v>73</v>
      </c>
      <c r="B46" t="s">
        <v>235</v>
      </c>
      <c r="C46" t="s">
        <v>236</v>
      </c>
      <c r="D46" t="s">
        <v>237</v>
      </c>
      <c r="E46">
        <v>1487716544</v>
      </c>
      <c r="F46" t="s">
        <v>7</v>
      </c>
      <c r="G46" t="s">
        <v>238</v>
      </c>
      <c r="H46" t="s">
        <v>298</v>
      </c>
      <c r="I46" t="b">
        <f t="shared" si="0"/>
        <v>0</v>
      </c>
    </row>
    <row r="47" spans="1:9" hidden="1" x14ac:dyDescent="0.25">
      <c r="A47">
        <v>75</v>
      </c>
      <c r="B47" t="s">
        <v>242</v>
      </c>
      <c r="C47" t="s">
        <v>10</v>
      </c>
      <c r="E47">
        <v>1427139633</v>
      </c>
      <c r="F47" t="s">
        <v>7</v>
      </c>
      <c r="G47" t="s">
        <v>243</v>
      </c>
      <c r="H47" t="s">
        <v>279</v>
      </c>
      <c r="I47" t="b">
        <f t="shared" si="0"/>
        <v>0</v>
      </c>
    </row>
    <row r="48" spans="1:9" hidden="1" x14ac:dyDescent="0.25">
      <c r="A48">
        <v>80</v>
      </c>
      <c r="B48" t="s">
        <v>250</v>
      </c>
      <c r="C48" t="s">
        <v>12</v>
      </c>
      <c r="E48">
        <v>1215990288</v>
      </c>
      <c r="F48" t="s">
        <v>7</v>
      </c>
      <c r="G48" t="s">
        <v>251</v>
      </c>
      <c r="H48" t="s">
        <v>299</v>
      </c>
      <c r="I48" t="b">
        <f t="shared" si="0"/>
        <v>0</v>
      </c>
    </row>
    <row r="49" spans="1:9" hidden="1" x14ac:dyDescent="0.25">
      <c r="A49">
        <v>81</v>
      </c>
      <c r="B49" t="s">
        <v>60</v>
      </c>
      <c r="C49" t="s">
        <v>61</v>
      </c>
      <c r="D49" t="s">
        <v>25</v>
      </c>
      <c r="E49">
        <v>1861447914</v>
      </c>
      <c r="F49" t="s">
        <v>20</v>
      </c>
      <c r="G49" t="s">
        <v>62</v>
      </c>
      <c r="H49" t="s">
        <v>63</v>
      </c>
      <c r="I49" t="b">
        <f t="shared" si="0"/>
        <v>0</v>
      </c>
    </row>
    <row r="50" spans="1:9" hidden="1" x14ac:dyDescent="0.25">
      <c r="A50">
        <v>82</v>
      </c>
      <c r="B50" t="s">
        <v>64</v>
      </c>
      <c r="C50" t="s">
        <v>65</v>
      </c>
      <c r="E50">
        <v>1144458399</v>
      </c>
      <c r="F50" t="s">
        <v>7</v>
      </c>
      <c r="G50" t="s">
        <v>66</v>
      </c>
      <c r="H50" t="s">
        <v>67</v>
      </c>
      <c r="I50" t="b">
        <f t="shared" si="0"/>
        <v>0</v>
      </c>
    </row>
    <row r="51" spans="1:9" hidden="1" x14ac:dyDescent="0.25">
      <c r="A51">
        <v>83</v>
      </c>
      <c r="B51" t="s">
        <v>252</v>
      </c>
      <c r="C51" t="s">
        <v>253</v>
      </c>
      <c r="D51" t="s">
        <v>254</v>
      </c>
      <c r="E51">
        <v>1235115577</v>
      </c>
      <c r="F51" t="s">
        <v>7</v>
      </c>
      <c r="G51" t="s">
        <v>255</v>
      </c>
      <c r="H51" t="s">
        <v>68</v>
      </c>
      <c r="I51" t="b">
        <f t="shared" si="0"/>
        <v>0</v>
      </c>
    </row>
    <row r="52" spans="1:9" hidden="1" x14ac:dyDescent="0.25">
      <c r="A52">
        <v>84</v>
      </c>
      <c r="B52" t="s">
        <v>256</v>
      </c>
      <c r="C52" t="s">
        <v>257</v>
      </c>
      <c r="D52" t="s">
        <v>258</v>
      </c>
      <c r="E52">
        <v>1275617532</v>
      </c>
      <c r="F52" t="s">
        <v>7</v>
      </c>
      <c r="G52" t="s">
        <v>259</v>
      </c>
      <c r="H52" t="s">
        <v>300</v>
      </c>
      <c r="I52" t="b">
        <f t="shared" si="0"/>
        <v>0</v>
      </c>
    </row>
    <row r="53" spans="1:9" hidden="1" x14ac:dyDescent="0.25">
      <c r="A53">
        <v>86</v>
      </c>
      <c r="B53" t="s">
        <v>69</v>
      </c>
      <c r="C53" t="s">
        <v>70</v>
      </c>
      <c r="D53" t="s">
        <v>12</v>
      </c>
      <c r="E53">
        <v>1912942020</v>
      </c>
      <c r="F53" t="s">
        <v>7</v>
      </c>
      <c r="G53" t="s">
        <v>71</v>
      </c>
      <c r="H53" t="s">
        <v>72</v>
      </c>
      <c r="I53" t="b">
        <f t="shared" si="0"/>
        <v>0</v>
      </c>
    </row>
    <row r="54" spans="1:9" hidden="1" x14ac:dyDescent="0.25">
      <c r="A54">
        <v>87</v>
      </c>
      <c r="B54" t="s">
        <v>262</v>
      </c>
      <c r="C54" t="s">
        <v>263</v>
      </c>
      <c r="E54">
        <v>1578866802</v>
      </c>
      <c r="F54" t="s">
        <v>264</v>
      </c>
      <c r="G54" t="s">
        <v>265</v>
      </c>
      <c r="H54" t="s">
        <v>301</v>
      </c>
      <c r="I54" t="b">
        <f t="shared" si="0"/>
        <v>0</v>
      </c>
    </row>
    <row r="55" spans="1:9" hidden="1" x14ac:dyDescent="0.25">
      <c r="A55">
        <v>88</v>
      </c>
      <c r="B55" t="s">
        <v>306</v>
      </c>
      <c r="C55" t="s">
        <v>10</v>
      </c>
      <c r="D55" t="s">
        <v>52</v>
      </c>
      <c r="E55">
        <v>1912024621</v>
      </c>
      <c r="F55" t="s">
        <v>27</v>
      </c>
      <c r="G55" t="s">
        <v>307</v>
      </c>
      <c r="H55" t="s">
        <v>308</v>
      </c>
      <c r="I55" t="b">
        <f t="shared" si="0"/>
        <v>0</v>
      </c>
    </row>
    <row r="56" spans="1:9" hidden="1" x14ac:dyDescent="0.25">
      <c r="A56">
        <v>89</v>
      </c>
      <c r="B56" t="s">
        <v>309</v>
      </c>
      <c r="C56" t="s">
        <v>310</v>
      </c>
      <c r="D56" t="s">
        <v>311</v>
      </c>
      <c r="E56">
        <v>1134101470</v>
      </c>
      <c r="F56" t="s">
        <v>7</v>
      </c>
      <c r="G56" t="s">
        <v>312</v>
      </c>
      <c r="H56" t="s">
        <v>313</v>
      </c>
      <c r="I56" t="b">
        <f t="shared" si="0"/>
        <v>0</v>
      </c>
    </row>
    <row r="57" spans="1:9" hidden="1" x14ac:dyDescent="0.25">
      <c r="A57">
        <v>90</v>
      </c>
      <c r="B57" t="s">
        <v>314</v>
      </c>
      <c r="C57" t="s">
        <v>137</v>
      </c>
      <c r="D57" t="s">
        <v>87</v>
      </c>
      <c r="E57">
        <v>1982716031</v>
      </c>
      <c r="F57" t="s">
        <v>7</v>
      </c>
      <c r="G57" t="s">
        <v>315</v>
      </c>
      <c r="H57" t="s">
        <v>316</v>
      </c>
      <c r="I57" t="b">
        <f t="shared" si="0"/>
        <v>0</v>
      </c>
    </row>
    <row r="58" spans="1:9" hidden="1" x14ac:dyDescent="0.25">
      <c r="A58">
        <v>91</v>
      </c>
      <c r="B58" t="s">
        <v>317</v>
      </c>
      <c r="C58" t="s">
        <v>70</v>
      </c>
      <c r="D58" t="s">
        <v>8</v>
      </c>
      <c r="E58">
        <v>1588831655</v>
      </c>
      <c r="F58" t="s">
        <v>11</v>
      </c>
      <c r="G58" t="s">
        <v>318</v>
      </c>
      <c r="H58" t="s">
        <v>319</v>
      </c>
      <c r="I58" t="b">
        <f t="shared" si="0"/>
        <v>0</v>
      </c>
    </row>
    <row r="59" spans="1:9" hidden="1" x14ac:dyDescent="0.25">
      <c r="A59">
        <v>92</v>
      </c>
      <c r="B59" t="s">
        <v>320</v>
      </c>
      <c r="C59" t="s">
        <v>321</v>
      </c>
      <c r="D59" t="s">
        <v>322</v>
      </c>
      <c r="E59">
        <v>1396993788</v>
      </c>
      <c r="F59" t="s">
        <v>7</v>
      </c>
      <c r="G59" t="s">
        <v>323</v>
      </c>
      <c r="H59" t="s">
        <v>324</v>
      </c>
      <c r="I59" t="b">
        <f t="shared" si="0"/>
        <v>0</v>
      </c>
    </row>
    <row r="60" spans="1:9" hidden="1" x14ac:dyDescent="0.25">
      <c r="A60">
        <v>93</v>
      </c>
      <c r="B60" t="s">
        <v>325</v>
      </c>
      <c r="C60" t="s">
        <v>326</v>
      </c>
      <c r="D60" t="s">
        <v>327</v>
      </c>
      <c r="E60">
        <v>1669534020</v>
      </c>
      <c r="F60" t="s">
        <v>7</v>
      </c>
      <c r="G60" t="s">
        <v>328</v>
      </c>
      <c r="H60" t="s">
        <v>329</v>
      </c>
      <c r="I60" t="b">
        <f t="shared" si="0"/>
        <v>0</v>
      </c>
    </row>
    <row r="61" spans="1:9" hidden="1" x14ac:dyDescent="0.25">
      <c r="A61">
        <v>94</v>
      </c>
      <c r="B61" t="s">
        <v>330</v>
      </c>
      <c r="C61" t="s">
        <v>331</v>
      </c>
      <c r="D61" t="s">
        <v>52</v>
      </c>
      <c r="E61">
        <v>1568423531</v>
      </c>
      <c r="F61" t="s">
        <v>11</v>
      </c>
      <c r="G61" t="s">
        <v>332</v>
      </c>
      <c r="H61" t="s">
        <v>333</v>
      </c>
      <c r="I61" t="b">
        <f t="shared" si="0"/>
        <v>0</v>
      </c>
    </row>
    <row r="62" spans="1:9" hidden="1" x14ac:dyDescent="0.25">
      <c r="A62">
        <v>95</v>
      </c>
      <c r="B62" t="s">
        <v>334</v>
      </c>
      <c r="C62" t="s">
        <v>37</v>
      </c>
      <c r="D62" t="s">
        <v>335</v>
      </c>
      <c r="E62">
        <v>1285958769</v>
      </c>
      <c r="F62" t="s">
        <v>336</v>
      </c>
      <c r="G62" t="s">
        <v>337</v>
      </c>
      <c r="H62" t="s">
        <v>338</v>
      </c>
      <c r="I62" t="b">
        <f t="shared" si="0"/>
        <v>0</v>
      </c>
    </row>
    <row r="63" spans="1:9" hidden="1" x14ac:dyDescent="0.25">
      <c r="A63">
        <v>97</v>
      </c>
      <c r="B63" t="s">
        <v>340</v>
      </c>
      <c r="C63" t="s">
        <v>137</v>
      </c>
      <c r="D63" t="s">
        <v>341</v>
      </c>
      <c r="E63">
        <v>1699719021</v>
      </c>
      <c r="F63" t="s">
        <v>58</v>
      </c>
      <c r="G63" t="s">
        <v>342</v>
      </c>
      <c r="H63" t="s">
        <v>343</v>
      </c>
      <c r="I63" t="b">
        <f t="shared" si="0"/>
        <v>0</v>
      </c>
    </row>
    <row r="64" spans="1:9" hidden="1" x14ac:dyDescent="0.25">
      <c r="A64">
        <v>98</v>
      </c>
      <c r="B64" t="s">
        <v>344</v>
      </c>
      <c r="C64" t="s">
        <v>345</v>
      </c>
      <c r="E64">
        <v>1427001825</v>
      </c>
      <c r="F64" t="s">
        <v>7</v>
      </c>
      <c r="G64" t="s">
        <v>346</v>
      </c>
      <c r="H64" t="s">
        <v>347</v>
      </c>
      <c r="I64" t="b">
        <f t="shared" si="0"/>
        <v>0</v>
      </c>
    </row>
    <row r="65" spans="1:9" x14ac:dyDescent="0.25">
      <c r="A65">
        <v>100</v>
      </c>
      <c r="B65" t="s">
        <v>348</v>
      </c>
      <c r="C65" t="s">
        <v>349</v>
      </c>
      <c r="D65" t="s">
        <v>350</v>
      </c>
      <c r="E65">
        <v>1033184429</v>
      </c>
      <c r="F65" t="s">
        <v>7</v>
      </c>
      <c r="G65" t="s">
        <v>351</v>
      </c>
      <c r="H65" t="s">
        <v>352</v>
      </c>
      <c r="I65" t="b">
        <f t="shared" si="0"/>
        <v>1</v>
      </c>
    </row>
    <row r="66" spans="1:9" hidden="1" x14ac:dyDescent="0.25">
      <c r="A66">
        <v>101</v>
      </c>
      <c r="B66" t="s">
        <v>353</v>
      </c>
      <c r="C66" t="s">
        <v>354</v>
      </c>
      <c r="D66" t="s">
        <v>19</v>
      </c>
      <c r="E66">
        <v>1841465465</v>
      </c>
      <c r="F66" t="s">
        <v>7</v>
      </c>
      <c r="G66" t="s">
        <v>355</v>
      </c>
      <c r="H66" t="s">
        <v>356</v>
      </c>
      <c r="I66" t="b">
        <f t="shared" si="0"/>
        <v>0</v>
      </c>
    </row>
    <row r="67" spans="1:9" x14ac:dyDescent="0.25">
      <c r="A67">
        <v>102</v>
      </c>
      <c r="B67" t="s">
        <v>357</v>
      </c>
      <c r="C67" t="s">
        <v>358</v>
      </c>
      <c r="D67" t="s">
        <v>23</v>
      </c>
      <c r="E67">
        <v>1467581769</v>
      </c>
      <c r="F67" t="s">
        <v>58</v>
      </c>
      <c r="G67" t="s">
        <v>359</v>
      </c>
      <c r="H67" t="s">
        <v>360</v>
      </c>
      <c r="I67" t="b">
        <f t="shared" ref="I67:I130" si="1">ISNUMBER(FIND("Anthem",H67))</f>
        <v>1</v>
      </c>
    </row>
    <row r="68" spans="1:9" hidden="1" x14ac:dyDescent="0.25">
      <c r="A68">
        <v>105</v>
      </c>
      <c r="B68" t="s">
        <v>363</v>
      </c>
      <c r="C68" t="s">
        <v>215</v>
      </c>
      <c r="D68" t="s">
        <v>364</v>
      </c>
      <c r="E68">
        <v>1891734638</v>
      </c>
      <c r="F68" t="s">
        <v>7</v>
      </c>
      <c r="G68" t="s">
        <v>365</v>
      </c>
      <c r="H68" t="s">
        <v>366</v>
      </c>
      <c r="I68" t="b">
        <f t="shared" si="1"/>
        <v>0</v>
      </c>
    </row>
    <row r="69" spans="1:9" hidden="1" x14ac:dyDescent="0.25">
      <c r="A69">
        <v>106</v>
      </c>
      <c r="B69" t="s">
        <v>367</v>
      </c>
      <c r="C69" t="s">
        <v>368</v>
      </c>
      <c r="D69" t="s">
        <v>369</v>
      </c>
      <c r="E69">
        <v>1285694414</v>
      </c>
      <c r="F69" t="s">
        <v>13</v>
      </c>
      <c r="G69" t="s">
        <v>370</v>
      </c>
      <c r="H69" t="s">
        <v>371</v>
      </c>
      <c r="I69" t="b">
        <f t="shared" si="1"/>
        <v>0</v>
      </c>
    </row>
    <row r="70" spans="1:9" hidden="1" x14ac:dyDescent="0.25">
      <c r="A70">
        <v>107</v>
      </c>
      <c r="B70" t="s">
        <v>372</v>
      </c>
      <c r="C70" t="s">
        <v>17</v>
      </c>
      <c r="D70" t="s">
        <v>373</v>
      </c>
      <c r="E70">
        <v>1669463352</v>
      </c>
      <c r="F70" t="s">
        <v>196</v>
      </c>
      <c r="G70" t="s">
        <v>374</v>
      </c>
      <c r="H70" t="s">
        <v>375</v>
      </c>
      <c r="I70" t="b">
        <f t="shared" si="1"/>
        <v>0</v>
      </c>
    </row>
    <row r="71" spans="1:9" hidden="1" x14ac:dyDescent="0.25">
      <c r="A71">
        <v>108</v>
      </c>
      <c r="B71" t="s">
        <v>376</v>
      </c>
      <c r="C71" t="s">
        <v>377</v>
      </c>
      <c r="D71" t="s">
        <v>9</v>
      </c>
      <c r="E71">
        <v>1760429930</v>
      </c>
      <c r="F71" t="s">
        <v>7</v>
      </c>
      <c r="G71" t="s">
        <v>378</v>
      </c>
      <c r="H71" t="s">
        <v>18</v>
      </c>
      <c r="I71" t="b">
        <f t="shared" si="1"/>
        <v>0</v>
      </c>
    </row>
    <row r="72" spans="1:9" hidden="1" x14ac:dyDescent="0.25">
      <c r="A72">
        <v>111</v>
      </c>
      <c r="B72" t="s">
        <v>382</v>
      </c>
      <c r="C72" t="s">
        <v>383</v>
      </c>
      <c r="D72" t="s">
        <v>384</v>
      </c>
      <c r="E72">
        <v>1881039493</v>
      </c>
      <c r="F72" t="s">
        <v>7</v>
      </c>
      <c r="G72" t="s">
        <v>385</v>
      </c>
      <c r="H72" t="s">
        <v>279</v>
      </c>
      <c r="I72" t="b">
        <f t="shared" si="1"/>
        <v>0</v>
      </c>
    </row>
    <row r="73" spans="1:9" hidden="1" x14ac:dyDescent="0.25">
      <c r="A73">
        <v>113</v>
      </c>
      <c r="B73" t="s">
        <v>386</v>
      </c>
      <c r="C73" t="s">
        <v>387</v>
      </c>
      <c r="E73">
        <v>1952472250</v>
      </c>
      <c r="F73" t="s">
        <v>7</v>
      </c>
      <c r="G73" t="s">
        <v>388</v>
      </c>
      <c r="H73" t="s">
        <v>313</v>
      </c>
      <c r="I73" t="b">
        <f t="shared" si="1"/>
        <v>0</v>
      </c>
    </row>
    <row r="74" spans="1:9" hidden="1" x14ac:dyDescent="0.25">
      <c r="A74">
        <v>114</v>
      </c>
      <c r="B74" t="s">
        <v>389</v>
      </c>
      <c r="C74" t="s">
        <v>390</v>
      </c>
      <c r="D74" t="s">
        <v>391</v>
      </c>
      <c r="E74">
        <v>1245200906</v>
      </c>
      <c r="F74" t="s">
        <v>7</v>
      </c>
      <c r="G74" t="s">
        <v>392</v>
      </c>
      <c r="H74" t="s">
        <v>393</v>
      </c>
      <c r="I74" t="b">
        <f t="shared" si="1"/>
        <v>0</v>
      </c>
    </row>
    <row r="75" spans="1:9" hidden="1" x14ac:dyDescent="0.25">
      <c r="A75">
        <v>115</v>
      </c>
      <c r="B75" t="s">
        <v>394</v>
      </c>
      <c r="C75" t="s">
        <v>139</v>
      </c>
      <c r="D75" t="s">
        <v>129</v>
      </c>
      <c r="E75">
        <v>1174508204</v>
      </c>
      <c r="F75" t="s">
        <v>14</v>
      </c>
      <c r="G75" t="s">
        <v>395</v>
      </c>
      <c r="H75" t="s">
        <v>396</v>
      </c>
      <c r="I75" t="b">
        <f t="shared" si="1"/>
        <v>0</v>
      </c>
    </row>
    <row r="76" spans="1:9" hidden="1" x14ac:dyDescent="0.25">
      <c r="A76">
        <v>116</v>
      </c>
      <c r="B76" t="s">
        <v>397</v>
      </c>
      <c r="C76" t="s">
        <v>398</v>
      </c>
      <c r="D76" t="s">
        <v>399</v>
      </c>
      <c r="E76">
        <v>1497984876</v>
      </c>
      <c r="F76" t="s">
        <v>336</v>
      </c>
      <c r="G76" t="s">
        <v>400</v>
      </c>
      <c r="H76" t="s">
        <v>68</v>
      </c>
      <c r="I76" t="b">
        <f t="shared" si="1"/>
        <v>0</v>
      </c>
    </row>
    <row r="77" spans="1:9" x14ac:dyDescent="0.25">
      <c r="A77">
        <v>119</v>
      </c>
      <c r="B77" t="s">
        <v>403</v>
      </c>
      <c r="C77" t="s">
        <v>404</v>
      </c>
      <c r="E77">
        <v>1003346842</v>
      </c>
      <c r="F77" t="s">
        <v>405</v>
      </c>
      <c r="G77" t="s">
        <v>406</v>
      </c>
      <c r="H77" t="s">
        <v>407</v>
      </c>
      <c r="I77" t="b">
        <f t="shared" si="1"/>
        <v>1</v>
      </c>
    </row>
    <row r="78" spans="1:9" hidden="1" x14ac:dyDescent="0.25">
      <c r="A78">
        <v>121</v>
      </c>
      <c r="B78" t="s">
        <v>409</v>
      </c>
      <c r="C78" t="s">
        <v>410</v>
      </c>
      <c r="D78" t="s">
        <v>411</v>
      </c>
      <c r="E78">
        <v>1639180466</v>
      </c>
      <c r="F78" t="s">
        <v>7</v>
      </c>
      <c r="G78" t="s">
        <v>412</v>
      </c>
      <c r="H78" t="s">
        <v>267</v>
      </c>
      <c r="I78" t="b">
        <f t="shared" si="1"/>
        <v>0</v>
      </c>
    </row>
    <row r="79" spans="1:9" hidden="1" x14ac:dyDescent="0.25">
      <c r="A79">
        <v>123</v>
      </c>
      <c r="B79" t="s">
        <v>413</v>
      </c>
      <c r="C79" t="s">
        <v>414</v>
      </c>
      <c r="D79" t="s">
        <v>241</v>
      </c>
      <c r="E79">
        <v>1730366865</v>
      </c>
      <c r="F79" t="s">
        <v>7</v>
      </c>
      <c r="G79" t="s">
        <v>415</v>
      </c>
      <c r="H79" t="s">
        <v>416</v>
      </c>
      <c r="I79" t="b">
        <f t="shared" si="1"/>
        <v>0</v>
      </c>
    </row>
    <row r="80" spans="1:9" hidden="1" x14ac:dyDescent="0.25">
      <c r="A80">
        <v>125</v>
      </c>
      <c r="B80" t="s">
        <v>419</v>
      </c>
      <c r="C80" t="s">
        <v>139</v>
      </c>
      <c r="D80" t="s">
        <v>420</v>
      </c>
      <c r="E80">
        <v>1144220625</v>
      </c>
      <c r="F80" t="s">
        <v>7</v>
      </c>
      <c r="G80" t="s">
        <v>421</v>
      </c>
      <c r="H80" t="s">
        <v>343</v>
      </c>
      <c r="I80" t="b">
        <f t="shared" si="1"/>
        <v>0</v>
      </c>
    </row>
    <row r="81" spans="1:9" hidden="1" x14ac:dyDescent="0.25">
      <c r="A81">
        <v>126</v>
      </c>
      <c r="B81" t="s">
        <v>422</v>
      </c>
      <c r="C81" t="s">
        <v>423</v>
      </c>
      <c r="D81" t="s">
        <v>424</v>
      </c>
      <c r="E81">
        <v>1245244987</v>
      </c>
      <c r="F81" t="s">
        <v>11</v>
      </c>
      <c r="G81" t="s">
        <v>425</v>
      </c>
      <c r="H81" t="s">
        <v>426</v>
      </c>
      <c r="I81" t="b">
        <f t="shared" si="1"/>
        <v>0</v>
      </c>
    </row>
    <row r="82" spans="1:9" hidden="1" x14ac:dyDescent="0.25">
      <c r="A82">
        <v>130</v>
      </c>
      <c r="B82" t="s">
        <v>429</v>
      </c>
      <c r="C82" t="s">
        <v>430</v>
      </c>
      <c r="D82" t="s">
        <v>52</v>
      </c>
      <c r="E82">
        <v>1033284492</v>
      </c>
      <c r="F82" t="s">
        <v>14</v>
      </c>
      <c r="G82" t="s">
        <v>431</v>
      </c>
      <c r="H82" t="s">
        <v>432</v>
      </c>
      <c r="I82" t="b">
        <f t="shared" si="1"/>
        <v>0</v>
      </c>
    </row>
    <row r="83" spans="1:9" hidden="1" x14ac:dyDescent="0.25">
      <c r="A83">
        <v>131</v>
      </c>
      <c r="B83" t="s">
        <v>433</v>
      </c>
      <c r="C83" t="s">
        <v>137</v>
      </c>
      <c r="D83" t="s">
        <v>434</v>
      </c>
      <c r="E83">
        <v>1871895680</v>
      </c>
      <c r="F83" t="s">
        <v>27</v>
      </c>
      <c r="G83" t="s">
        <v>435</v>
      </c>
      <c r="H83" t="s">
        <v>436</v>
      </c>
      <c r="I83" t="b">
        <f t="shared" si="1"/>
        <v>0</v>
      </c>
    </row>
    <row r="84" spans="1:9" hidden="1" x14ac:dyDescent="0.25">
      <c r="A84">
        <v>132</v>
      </c>
      <c r="B84" t="s">
        <v>437</v>
      </c>
      <c r="C84" t="s">
        <v>438</v>
      </c>
      <c r="D84" t="s">
        <v>439</v>
      </c>
      <c r="E84">
        <v>1851353908</v>
      </c>
      <c r="F84" t="s">
        <v>7</v>
      </c>
      <c r="G84" t="s">
        <v>440</v>
      </c>
      <c r="H84" t="s">
        <v>441</v>
      </c>
      <c r="I84" t="b">
        <f t="shared" si="1"/>
        <v>0</v>
      </c>
    </row>
    <row r="85" spans="1:9" hidden="1" x14ac:dyDescent="0.25">
      <c r="A85">
        <v>133</v>
      </c>
      <c r="B85" t="s">
        <v>442</v>
      </c>
      <c r="C85" t="s">
        <v>443</v>
      </c>
      <c r="D85" t="s">
        <v>444</v>
      </c>
      <c r="E85">
        <v>1184780603</v>
      </c>
      <c r="F85" t="s">
        <v>14</v>
      </c>
      <c r="G85" t="s">
        <v>445</v>
      </c>
      <c r="H85" t="s">
        <v>28</v>
      </c>
      <c r="I85" t="b">
        <f t="shared" si="1"/>
        <v>0</v>
      </c>
    </row>
    <row r="86" spans="1:9" hidden="1" x14ac:dyDescent="0.25">
      <c r="A86">
        <v>134</v>
      </c>
      <c r="B86" t="s">
        <v>446</v>
      </c>
      <c r="C86" t="s">
        <v>16</v>
      </c>
      <c r="D86" t="s">
        <v>447</v>
      </c>
      <c r="E86">
        <v>1497738959</v>
      </c>
      <c r="F86" t="s">
        <v>20</v>
      </c>
      <c r="G86" t="s">
        <v>448</v>
      </c>
      <c r="H86" t="s">
        <v>41</v>
      </c>
      <c r="I86" t="b">
        <f t="shared" si="1"/>
        <v>0</v>
      </c>
    </row>
    <row r="87" spans="1:9" hidden="1" x14ac:dyDescent="0.25">
      <c r="A87">
        <v>135</v>
      </c>
      <c r="B87" t="s">
        <v>449</v>
      </c>
      <c r="C87" t="s">
        <v>450</v>
      </c>
      <c r="D87" t="s">
        <v>37</v>
      </c>
      <c r="E87">
        <v>1366520371</v>
      </c>
      <c r="F87" t="s">
        <v>13</v>
      </c>
      <c r="G87" t="s">
        <v>451</v>
      </c>
      <c r="H87" t="s">
        <v>280</v>
      </c>
      <c r="I87" t="b">
        <f t="shared" si="1"/>
        <v>0</v>
      </c>
    </row>
    <row r="88" spans="1:9" hidden="1" x14ac:dyDescent="0.25">
      <c r="A88">
        <v>136</v>
      </c>
      <c r="B88" t="s">
        <v>452</v>
      </c>
      <c r="C88" t="s">
        <v>453</v>
      </c>
      <c r="D88" t="s">
        <v>249</v>
      </c>
      <c r="E88">
        <v>1710057039</v>
      </c>
      <c r="F88" t="s">
        <v>20</v>
      </c>
      <c r="G88" t="s">
        <v>454</v>
      </c>
      <c r="H88" t="s">
        <v>455</v>
      </c>
      <c r="I88" t="b">
        <f t="shared" si="1"/>
        <v>0</v>
      </c>
    </row>
    <row r="89" spans="1:9" hidden="1" x14ac:dyDescent="0.25">
      <c r="A89">
        <v>137</v>
      </c>
      <c r="B89" t="s">
        <v>456</v>
      </c>
      <c r="C89" t="s">
        <v>457</v>
      </c>
      <c r="D89" t="s">
        <v>59</v>
      </c>
      <c r="E89">
        <v>1801834544</v>
      </c>
      <c r="F89" t="s">
        <v>7</v>
      </c>
      <c r="G89" t="s">
        <v>458</v>
      </c>
      <c r="H89" t="s">
        <v>333</v>
      </c>
      <c r="I89" t="b">
        <f t="shared" si="1"/>
        <v>0</v>
      </c>
    </row>
    <row r="90" spans="1:9" hidden="1" x14ac:dyDescent="0.25">
      <c r="A90">
        <v>138</v>
      </c>
      <c r="B90" t="s">
        <v>241</v>
      </c>
      <c r="C90" t="s">
        <v>459</v>
      </c>
      <c r="D90" t="s">
        <v>460</v>
      </c>
      <c r="E90">
        <v>1578630885</v>
      </c>
      <c r="F90" t="s">
        <v>7</v>
      </c>
      <c r="G90" t="s">
        <v>461</v>
      </c>
      <c r="H90" t="s">
        <v>462</v>
      </c>
      <c r="I90" t="b">
        <f t="shared" si="1"/>
        <v>0</v>
      </c>
    </row>
    <row r="91" spans="1:9" hidden="1" x14ac:dyDescent="0.25">
      <c r="A91">
        <v>139</v>
      </c>
      <c r="B91" t="s">
        <v>463</v>
      </c>
      <c r="C91" t="s">
        <v>464</v>
      </c>
      <c r="D91" t="s">
        <v>23</v>
      </c>
      <c r="E91">
        <v>1437127313</v>
      </c>
      <c r="F91" t="s">
        <v>7</v>
      </c>
      <c r="G91" t="s">
        <v>465</v>
      </c>
      <c r="H91" t="s">
        <v>72</v>
      </c>
      <c r="I91" t="b">
        <f t="shared" si="1"/>
        <v>0</v>
      </c>
    </row>
    <row r="92" spans="1:9" hidden="1" x14ac:dyDescent="0.25">
      <c r="A92">
        <v>140</v>
      </c>
      <c r="B92" t="s">
        <v>466</v>
      </c>
      <c r="C92" t="s">
        <v>467</v>
      </c>
      <c r="D92" t="s">
        <v>468</v>
      </c>
      <c r="E92">
        <v>1801094032</v>
      </c>
      <c r="F92" t="s">
        <v>7</v>
      </c>
      <c r="G92" t="s">
        <v>469</v>
      </c>
      <c r="H92" t="s">
        <v>277</v>
      </c>
      <c r="I92" t="b">
        <f t="shared" si="1"/>
        <v>0</v>
      </c>
    </row>
    <row r="93" spans="1:9" hidden="1" x14ac:dyDescent="0.25">
      <c r="A93">
        <v>141</v>
      </c>
      <c r="B93" t="s">
        <v>470</v>
      </c>
      <c r="C93" t="s">
        <v>471</v>
      </c>
      <c r="D93" t="s">
        <v>472</v>
      </c>
      <c r="E93">
        <v>1649474032</v>
      </c>
      <c r="F93" t="s">
        <v>58</v>
      </c>
      <c r="G93" t="s">
        <v>473</v>
      </c>
      <c r="H93" t="s">
        <v>474</v>
      </c>
      <c r="I93" t="b">
        <f t="shared" si="1"/>
        <v>0</v>
      </c>
    </row>
    <row r="94" spans="1:9" hidden="1" x14ac:dyDescent="0.25">
      <c r="A94">
        <v>142</v>
      </c>
      <c r="B94" t="s">
        <v>475</v>
      </c>
      <c r="C94" t="s">
        <v>476</v>
      </c>
      <c r="D94" t="s">
        <v>12</v>
      </c>
      <c r="E94">
        <v>1487657763</v>
      </c>
      <c r="F94" t="s">
        <v>7</v>
      </c>
      <c r="G94" t="s">
        <v>477</v>
      </c>
      <c r="H94" t="s">
        <v>455</v>
      </c>
      <c r="I94" t="b">
        <f t="shared" si="1"/>
        <v>0</v>
      </c>
    </row>
    <row r="95" spans="1:9" hidden="1" x14ac:dyDescent="0.25">
      <c r="A95">
        <v>143</v>
      </c>
      <c r="B95" t="s">
        <v>478</v>
      </c>
      <c r="C95" t="s">
        <v>310</v>
      </c>
      <c r="D95" t="s">
        <v>74</v>
      </c>
      <c r="E95">
        <v>1508060872</v>
      </c>
      <c r="F95" t="s">
        <v>20</v>
      </c>
      <c r="G95" t="s">
        <v>479</v>
      </c>
      <c r="H95" t="s">
        <v>480</v>
      </c>
      <c r="I95" t="b">
        <f t="shared" si="1"/>
        <v>0</v>
      </c>
    </row>
    <row r="96" spans="1:9" hidden="1" x14ac:dyDescent="0.25">
      <c r="A96">
        <v>146</v>
      </c>
      <c r="B96" t="s">
        <v>484</v>
      </c>
      <c r="C96" t="s">
        <v>485</v>
      </c>
      <c r="D96" t="s">
        <v>411</v>
      </c>
      <c r="E96">
        <v>1730279654</v>
      </c>
      <c r="F96" t="s">
        <v>7</v>
      </c>
      <c r="G96" t="s">
        <v>486</v>
      </c>
      <c r="H96" t="s">
        <v>474</v>
      </c>
      <c r="I96" t="b">
        <f t="shared" si="1"/>
        <v>0</v>
      </c>
    </row>
    <row r="97" spans="1:9" hidden="1" x14ac:dyDescent="0.25">
      <c r="A97">
        <v>148</v>
      </c>
      <c r="B97" t="s">
        <v>488</v>
      </c>
      <c r="C97" t="s">
        <v>489</v>
      </c>
      <c r="D97" t="s">
        <v>490</v>
      </c>
      <c r="E97">
        <v>1558343244</v>
      </c>
      <c r="F97" t="s">
        <v>11</v>
      </c>
      <c r="G97" t="s">
        <v>491</v>
      </c>
      <c r="H97" t="s">
        <v>41</v>
      </c>
      <c r="I97" t="b">
        <f t="shared" si="1"/>
        <v>0</v>
      </c>
    </row>
    <row r="98" spans="1:9" hidden="1" x14ac:dyDescent="0.25">
      <c r="A98">
        <v>149</v>
      </c>
      <c r="B98" t="s">
        <v>492</v>
      </c>
      <c r="C98" t="s">
        <v>493</v>
      </c>
      <c r="E98">
        <v>1427326065</v>
      </c>
      <c r="F98" t="s">
        <v>7</v>
      </c>
      <c r="G98" t="s">
        <v>494</v>
      </c>
      <c r="H98" t="s">
        <v>495</v>
      </c>
      <c r="I98" t="b">
        <f t="shared" si="1"/>
        <v>0</v>
      </c>
    </row>
    <row r="99" spans="1:9" hidden="1" x14ac:dyDescent="0.25">
      <c r="A99">
        <v>150</v>
      </c>
      <c r="B99" t="s">
        <v>373</v>
      </c>
      <c r="C99" t="s">
        <v>126</v>
      </c>
      <c r="D99" t="s">
        <v>496</v>
      </c>
      <c r="E99">
        <v>1336367648</v>
      </c>
      <c r="F99" t="s">
        <v>497</v>
      </c>
      <c r="G99" t="s">
        <v>498</v>
      </c>
      <c r="H99" t="s">
        <v>499</v>
      </c>
      <c r="I99" t="b">
        <f t="shared" si="1"/>
        <v>0</v>
      </c>
    </row>
    <row r="100" spans="1:9" hidden="1" x14ac:dyDescent="0.25">
      <c r="A100">
        <v>151</v>
      </c>
      <c r="B100" t="s">
        <v>500</v>
      </c>
      <c r="C100" t="s">
        <v>501</v>
      </c>
      <c r="D100" t="s">
        <v>229</v>
      </c>
      <c r="E100">
        <v>1629296363</v>
      </c>
      <c r="F100" t="s">
        <v>27</v>
      </c>
      <c r="G100" t="s">
        <v>502</v>
      </c>
      <c r="H100" t="s">
        <v>503</v>
      </c>
      <c r="I100" t="b">
        <f t="shared" si="1"/>
        <v>0</v>
      </c>
    </row>
    <row r="101" spans="1:9" hidden="1" x14ac:dyDescent="0.25">
      <c r="A101">
        <v>153</v>
      </c>
      <c r="B101" t="s">
        <v>505</v>
      </c>
      <c r="C101" t="s">
        <v>121</v>
      </c>
      <c r="D101" t="s">
        <v>118</v>
      </c>
      <c r="E101">
        <v>1902050388</v>
      </c>
      <c r="F101" t="s">
        <v>506</v>
      </c>
      <c r="G101" t="s">
        <v>507</v>
      </c>
      <c r="H101" t="s">
        <v>296</v>
      </c>
      <c r="I101" t="b">
        <f t="shared" si="1"/>
        <v>0</v>
      </c>
    </row>
    <row r="102" spans="1:9" hidden="1" x14ac:dyDescent="0.25">
      <c r="A102">
        <v>154</v>
      </c>
      <c r="B102" t="s">
        <v>508</v>
      </c>
      <c r="C102" t="s">
        <v>509</v>
      </c>
      <c r="D102" t="s">
        <v>510</v>
      </c>
      <c r="E102">
        <v>1346381886</v>
      </c>
      <c r="F102" t="s">
        <v>27</v>
      </c>
      <c r="G102" t="s">
        <v>511</v>
      </c>
      <c r="H102" t="s">
        <v>512</v>
      </c>
      <c r="I102" t="b">
        <f t="shared" si="1"/>
        <v>0</v>
      </c>
    </row>
    <row r="103" spans="1:9" x14ac:dyDescent="0.25">
      <c r="A103">
        <v>157</v>
      </c>
      <c r="B103" t="s">
        <v>373</v>
      </c>
      <c r="C103" t="s">
        <v>515</v>
      </c>
      <c r="E103">
        <v>1043410541</v>
      </c>
      <c r="F103" t="s">
        <v>7</v>
      </c>
      <c r="G103" t="s">
        <v>516</v>
      </c>
      <c r="H103" t="s">
        <v>517</v>
      </c>
      <c r="I103" t="b">
        <f t="shared" si="1"/>
        <v>1</v>
      </c>
    </row>
    <row r="104" spans="1:9" hidden="1" x14ac:dyDescent="0.25">
      <c r="A104">
        <v>160</v>
      </c>
      <c r="B104" t="s">
        <v>518</v>
      </c>
      <c r="C104" t="s">
        <v>519</v>
      </c>
      <c r="D104" t="s">
        <v>520</v>
      </c>
      <c r="E104">
        <v>1346401395</v>
      </c>
      <c r="F104" t="s">
        <v>7</v>
      </c>
      <c r="G104" t="s">
        <v>521</v>
      </c>
      <c r="H104" t="s">
        <v>522</v>
      </c>
      <c r="I104" t="b">
        <f t="shared" si="1"/>
        <v>0</v>
      </c>
    </row>
    <row r="105" spans="1:9" hidden="1" x14ac:dyDescent="0.25">
      <c r="A105">
        <v>161</v>
      </c>
      <c r="B105" t="s">
        <v>523</v>
      </c>
      <c r="C105" t="s">
        <v>16</v>
      </c>
      <c r="D105" t="s">
        <v>524</v>
      </c>
      <c r="E105">
        <v>1740239532</v>
      </c>
      <c r="F105" t="s">
        <v>7</v>
      </c>
      <c r="G105" t="s">
        <v>525</v>
      </c>
      <c r="H105" t="s">
        <v>526</v>
      </c>
      <c r="I105" t="b">
        <f t="shared" si="1"/>
        <v>0</v>
      </c>
    </row>
    <row r="106" spans="1:9" hidden="1" x14ac:dyDescent="0.25">
      <c r="A106">
        <v>162</v>
      </c>
      <c r="B106" t="s">
        <v>527</v>
      </c>
      <c r="C106" t="s">
        <v>528</v>
      </c>
      <c r="E106">
        <v>1790191104</v>
      </c>
      <c r="F106" t="s">
        <v>196</v>
      </c>
      <c r="G106" t="s">
        <v>529</v>
      </c>
      <c r="H106" t="s">
        <v>530</v>
      </c>
      <c r="I106" t="b">
        <f t="shared" si="1"/>
        <v>0</v>
      </c>
    </row>
    <row r="107" spans="1:9" x14ac:dyDescent="0.25">
      <c r="A107">
        <v>163</v>
      </c>
      <c r="B107" t="s">
        <v>531</v>
      </c>
      <c r="C107" t="s">
        <v>467</v>
      </c>
      <c r="D107" t="s">
        <v>103</v>
      </c>
      <c r="E107">
        <v>1770843914</v>
      </c>
      <c r="F107" t="s">
        <v>7</v>
      </c>
      <c r="G107" t="s">
        <v>532</v>
      </c>
      <c r="H107" t="s">
        <v>533</v>
      </c>
      <c r="I107" t="b">
        <f t="shared" si="1"/>
        <v>1</v>
      </c>
    </row>
    <row r="108" spans="1:9" hidden="1" x14ac:dyDescent="0.25">
      <c r="A108">
        <v>166</v>
      </c>
      <c r="B108" t="s">
        <v>537</v>
      </c>
      <c r="C108" t="s">
        <v>538</v>
      </c>
      <c r="D108" t="s">
        <v>10</v>
      </c>
      <c r="E108">
        <v>1578546735</v>
      </c>
      <c r="F108" t="s">
        <v>7</v>
      </c>
      <c r="G108" t="s">
        <v>539</v>
      </c>
      <c r="H108" t="s">
        <v>540</v>
      </c>
      <c r="I108" t="b">
        <f t="shared" si="1"/>
        <v>0</v>
      </c>
    </row>
    <row r="109" spans="1:9" hidden="1" x14ac:dyDescent="0.25">
      <c r="A109">
        <v>167</v>
      </c>
      <c r="B109" t="s">
        <v>541</v>
      </c>
      <c r="C109" t="s">
        <v>542</v>
      </c>
      <c r="D109" t="s">
        <v>453</v>
      </c>
      <c r="E109">
        <v>1831150697</v>
      </c>
      <c r="F109" t="s">
        <v>7</v>
      </c>
      <c r="G109" t="s">
        <v>543</v>
      </c>
      <c r="H109" t="s">
        <v>544</v>
      </c>
      <c r="I109" t="b">
        <f t="shared" si="1"/>
        <v>0</v>
      </c>
    </row>
    <row r="110" spans="1:9" hidden="1" x14ac:dyDescent="0.25">
      <c r="A110">
        <v>168</v>
      </c>
      <c r="B110" t="s">
        <v>545</v>
      </c>
      <c r="C110" t="s">
        <v>402</v>
      </c>
      <c r="D110" t="s">
        <v>233</v>
      </c>
      <c r="E110">
        <v>1427177179</v>
      </c>
      <c r="F110" t="s">
        <v>27</v>
      </c>
      <c r="G110" t="s">
        <v>546</v>
      </c>
      <c r="H110" t="s">
        <v>22</v>
      </c>
      <c r="I110" t="b">
        <f t="shared" si="1"/>
        <v>0</v>
      </c>
    </row>
    <row r="111" spans="1:9" hidden="1" x14ac:dyDescent="0.25">
      <c r="A111">
        <v>169</v>
      </c>
      <c r="B111" t="s">
        <v>547</v>
      </c>
      <c r="C111" t="s">
        <v>548</v>
      </c>
      <c r="D111" t="s">
        <v>549</v>
      </c>
      <c r="E111">
        <v>1588860167</v>
      </c>
      <c r="F111" t="s">
        <v>7</v>
      </c>
      <c r="G111" t="s">
        <v>550</v>
      </c>
      <c r="H111" t="s">
        <v>551</v>
      </c>
      <c r="I111" t="b">
        <f t="shared" si="1"/>
        <v>0</v>
      </c>
    </row>
    <row r="112" spans="1:9" hidden="1" x14ac:dyDescent="0.25">
      <c r="A112">
        <v>171</v>
      </c>
      <c r="B112" t="s">
        <v>553</v>
      </c>
      <c r="C112" t="s">
        <v>26</v>
      </c>
      <c r="E112">
        <v>1376756775</v>
      </c>
      <c r="F112" t="s">
        <v>506</v>
      </c>
      <c r="G112" t="s">
        <v>554</v>
      </c>
      <c r="H112" t="s">
        <v>555</v>
      </c>
      <c r="I112" t="b">
        <f t="shared" si="1"/>
        <v>0</v>
      </c>
    </row>
    <row r="113" spans="1:9" hidden="1" x14ac:dyDescent="0.25">
      <c r="A113">
        <v>172</v>
      </c>
      <c r="B113" t="s">
        <v>556</v>
      </c>
      <c r="C113" t="s">
        <v>557</v>
      </c>
      <c r="D113" t="s">
        <v>558</v>
      </c>
      <c r="E113">
        <v>1568511939</v>
      </c>
      <c r="F113" t="s">
        <v>7</v>
      </c>
      <c r="G113" t="s">
        <v>559</v>
      </c>
      <c r="H113" t="s">
        <v>560</v>
      </c>
      <c r="I113" t="b">
        <f t="shared" si="1"/>
        <v>0</v>
      </c>
    </row>
    <row r="114" spans="1:9" hidden="1" x14ac:dyDescent="0.25">
      <c r="A114">
        <v>173</v>
      </c>
      <c r="B114" t="s">
        <v>561</v>
      </c>
      <c r="C114" t="s">
        <v>402</v>
      </c>
      <c r="E114">
        <v>1891951455</v>
      </c>
      <c r="F114" t="s">
        <v>7</v>
      </c>
      <c r="G114" t="s">
        <v>562</v>
      </c>
      <c r="H114" t="s">
        <v>544</v>
      </c>
      <c r="I114" t="b">
        <f t="shared" si="1"/>
        <v>0</v>
      </c>
    </row>
    <row r="115" spans="1:9" hidden="1" x14ac:dyDescent="0.25">
      <c r="A115">
        <v>174</v>
      </c>
      <c r="B115" t="s">
        <v>563</v>
      </c>
      <c r="C115" t="s">
        <v>564</v>
      </c>
      <c r="D115" t="s">
        <v>418</v>
      </c>
      <c r="E115">
        <v>1063521631</v>
      </c>
      <c r="F115" t="s">
        <v>7</v>
      </c>
      <c r="G115" t="s">
        <v>565</v>
      </c>
      <c r="H115" t="s">
        <v>566</v>
      </c>
      <c r="I115" t="b">
        <f t="shared" si="1"/>
        <v>0</v>
      </c>
    </row>
    <row r="116" spans="1:9" hidden="1" x14ac:dyDescent="0.25">
      <c r="A116">
        <v>175</v>
      </c>
      <c r="B116" t="s">
        <v>125</v>
      </c>
      <c r="C116" t="s">
        <v>146</v>
      </c>
      <c r="D116" t="s">
        <v>567</v>
      </c>
      <c r="E116">
        <v>1669588513</v>
      </c>
      <c r="F116" t="s">
        <v>27</v>
      </c>
      <c r="G116" t="s">
        <v>568</v>
      </c>
      <c r="H116" t="s">
        <v>28</v>
      </c>
      <c r="I116" t="b">
        <f t="shared" si="1"/>
        <v>0</v>
      </c>
    </row>
    <row r="117" spans="1:9" hidden="1" x14ac:dyDescent="0.25">
      <c r="A117">
        <v>179</v>
      </c>
      <c r="B117" t="s">
        <v>572</v>
      </c>
      <c r="C117" t="s">
        <v>573</v>
      </c>
      <c r="D117" t="s">
        <v>229</v>
      </c>
      <c r="E117">
        <v>1861504755</v>
      </c>
      <c r="F117" t="s">
        <v>574</v>
      </c>
      <c r="G117" t="s">
        <v>575</v>
      </c>
      <c r="H117" t="s">
        <v>576</v>
      </c>
      <c r="I117" t="b">
        <f t="shared" si="1"/>
        <v>0</v>
      </c>
    </row>
    <row r="118" spans="1:9" hidden="1" x14ac:dyDescent="0.25">
      <c r="A118">
        <v>181</v>
      </c>
      <c r="B118" t="s">
        <v>578</v>
      </c>
      <c r="C118" t="s">
        <v>579</v>
      </c>
      <c r="D118" t="s">
        <v>580</v>
      </c>
      <c r="E118">
        <v>1447218730</v>
      </c>
      <c r="F118" t="s">
        <v>581</v>
      </c>
      <c r="G118" t="s">
        <v>582</v>
      </c>
      <c r="H118" t="s">
        <v>583</v>
      </c>
      <c r="I118" t="b">
        <f t="shared" si="1"/>
        <v>0</v>
      </c>
    </row>
    <row r="119" spans="1:9" hidden="1" x14ac:dyDescent="0.25">
      <c r="A119">
        <v>182</v>
      </c>
      <c r="B119" t="s">
        <v>584</v>
      </c>
      <c r="C119" t="s">
        <v>585</v>
      </c>
      <c r="D119" t="s">
        <v>586</v>
      </c>
      <c r="E119">
        <v>1487866158</v>
      </c>
      <c r="F119" t="s">
        <v>11</v>
      </c>
      <c r="G119" t="s">
        <v>587</v>
      </c>
      <c r="H119" t="s">
        <v>588</v>
      </c>
      <c r="I119" t="b">
        <f t="shared" si="1"/>
        <v>0</v>
      </c>
    </row>
    <row r="120" spans="1:9" hidden="1" x14ac:dyDescent="0.25">
      <c r="A120">
        <v>183</v>
      </c>
      <c r="B120" t="s">
        <v>589</v>
      </c>
      <c r="C120" t="s">
        <v>590</v>
      </c>
      <c r="D120" t="s">
        <v>591</v>
      </c>
      <c r="E120">
        <v>1477729473</v>
      </c>
      <c r="F120" t="s">
        <v>7</v>
      </c>
      <c r="G120" t="s">
        <v>592</v>
      </c>
      <c r="H120" t="s">
        <v>593</v>
      </c>
      <c r="I120" t="b">
        <f t="shared" si="1"/>
        <v>0</v>
      </c>
    </row>
    <row r="121" spans="1:9" hidden="1" x14ac:dyDescent="0.25">
      <c r="A121">
        <v>184</v>
      </c>
      <c r="B121" t="s">
        <v>594</v>
      </c>
      <c r="C121" t="s">
        <v>595</v>
      </c>
      <c r="D121" t="s">
        <v>596</v>
      </c>
      <c r="E121">
        <v>1962550319</v>
      </c>
      <c r="F121" t="s">
        <v>7</v>
      </c>
      <c r="G121" t="s">
        <v>597</v>
      </c>
      <c r="H121" t="s">
        <v>313</v>
      </c>
      <c r="I121" t="b">
        <f t="shared" si="1"/>
        <v>0</v>
      </c>
    </row>
    <row r="122" spans="1:9" hidden="1" x14ac:dyDescent="0.25">
      <c r="A122">
        <v>185</v>
      </c>
      <c r="B122" t="s">
        <v>598</v>
      </c>
      <c r="C122" t="s">
        <v>404</v>
      </c>
      <c r="D122" t="s">
        <v>599</v>
      </c>
      <c r="E122">
        <v>1639696131</v>
      </c>
      <c r="G122" t="s">
        <v>600</v>
      </c>
      <c r="H122" t="s">
        <v>601</v>
      </c>
      <c r="I122" t="b">
        <f t="shared" si="1"/>
        <v>0</v>
      </c>
    </row>
    <row r="123" spans="1:9" hidden="1" x14ac:dyDescent="0.25">
      <c r="A123">
        <v>187</v>
      </c>
      <c r="B123" t="s">
        <v>603</v>
      </c>
      <c r="C123" t="s">
        <v>604</v>
      </c>
      <c r="D123" t="s">
        <v>240</v>
      </c>
      <c r="E123">
        <v>1699939256</v>
      </c>
      <c r="F123" t="s">
        <v>7</v>
      </c>
      <c r="G123" t="s">
        <v>605</v>
      </c>
      <c r="H123" t="s">
        <v>606</v>
      </c>
      <c r="I123" t="b">
        <f t="shared" si="1"/>
        <v>0</v>
      </c>
    </row>
    <row r="124" spans="1:9" hidden="1" x14ac:dyDescent="0.25">
      <c r="A124">
        <v>188</v>
      </c>
      <c r="B124" t="s">
        <v>607</v>
      </c>
      <c r="C124" t="s">
        <v>137</v>
      </c>
      <c r="D124" t="s">
        <v>21</v>
      </c>
      <c r="E124">
        <v>1407883838</v>
      </c>
      <c r="F124" t="s">
        <v>7</v>
      </c>
      <c r="G124" t="s">
        <v>608</v>
      </c>
      <c r="H124" t="s">
        <v>609</v>
      </c>
      <c r="I124" t="b">
        <f t="shared" si="1"/>
        <v>0</v>
      </c>
    </row>
    <row r="125" spans="1:9" hidden="1" x14ac:dyDescent="0.25">
      <c r="A125">
        <v>190</v>
      </c>
      <c r="B125" t="s">
        <v>611</v>
      </c>
      <c r="C125" t="s">
        <v>12</v>
      </c>
      <c r="D125" t="s">
        <v>514</v>
      </c>
      <c r="E125">
        <v>1285953067</v>
      </c>
      <c r="F125" t="s">
        <v>7</v>
      </c>
      <c r="G125" t="s">
        <v>612</v>
      </c>
      <c r="H125" t="s">
        <v>613</v>
      </c>
      <c r="I125" t="b">
        <f t="shared" si="1"/>
        <v>0</v>
      </c>
    </row>
    <row r="126" spans="1:9" hidden="1" x14ac:dyDescent="0.25">
      <c r="A126">
        <v>191</v>
      </c>
      <c r="B126" t="s">
        <v>614</v>
      </c>
      <c r="C126" t="s">
        <v>261</v>
      </c>
      <c r="E126">
        <v>1457789984</v>
      </c>
      <c r="F126" t="s">
        <v>124</v>
      </c>
      <c r="G126" t="s">
        <v>615</v>
      </c>
      <c r="H126" t="s">
        <v>616</v>
      </c>
      <c r="I126" t="b">
        <f t="shared" si="1"/>
        <v>0</v>
      </c>
    </row>
    <row r="127" spans="1:9" hidden="1" x14ac:dyDescent="0.25">
      <c r="A127">
        <v>192</v>
      </c>
      <c r="B127" t="s">
        <v>411</v>
      </c>
      <c r="C127" t="s">
        <v>617</v>
      </c>
      <c r="D127" t="s">
        <v>74</v>
      </c>
      <c r="E127">
        <v>1699725945</v>
      </c>
      <c r="F127" t="s">
        <v>7</v>
      </c>
      <c r="G127" t="s">
        <v>618</v>
      </c>
      <c r="H127" t="s">
        <v>619</v>
      </c>
      <c r="I127" t="b">
        <f t="shared" si="1"/>
        <v>0</v>
      </c>
    </row>
    <row r="128" spans="1:9" hidden="1" x14ac:dyDescent="0.25">
      <c r="A128">
        <v>197</v>
      </c>
      <c r="B128" t="s">
        <v>363</v>
      </c>
      <c r="C128" t="s">
        <v>139</v>
      </c>
      <c r="D128" t="s">
        <v>623</v>
      </c>
      <c r="E128">
        <v>1336169036</v>
      </c>
      <c r="F128" t="s">
        <v>7</v>
      </c>
      <c r="G128" t="s">
        <v>624</v>
      </c>
      <c r="H128" t="s">
        <v>625</v>
      </c>
      <c r="I128" t="b">
        <f t="shared" si="1"/>
        <v>0</v>
      </c>
    </row>
    <row r="129" spans="1:9" hidden="1" x14ac:dyDescent="0.25">
      <c r="A129">
        <v>200</v>
      </c>
      <c r="B129" t="s">
        <v>627</v>
      </c>
      <c r="C129" t="s">
        <v>9</v>
      </c>
      <c r="D129" t="s">
        <v>12</v>
      </c>
      <c r="E129">
        <v>1104869031</v>
      </c>
      <c r="F129" t="s">
        <v>11</v>
      </c>
      <c r="G129" t="s">
        <v>628</v>
      </c>
      <c r="H129" t="s">
        <v>629</v>
      </c>
      <c r="I129" t="b">
        <f t="shared" si="1"/>
        <v>0</v>
      </c>
    </row>
    <row r="130" spans="1:9" x14ac:dyDescent="0.25">
      <c r="A130">
        <v>201</v>
      </c>
      <c r="B130" t="s">
        <v>630</v>
      </c>
      <c r="C130" t="s">
        <v>402</v>
      </c>
      <c r="D130" t="s">
        <v>310</v>
      </c>
      <c r="E130">
        <v>1669468120</v>
      </c>
      <c r="F130" t="s">
        <v>7</v>
      </c>
      <c r="G130" t="s">
        <v>631</v>
      </c>
      <c r="H130" t="s">
        <v>632</v>
      </c>
      <c r="I130" t="b">
        <f t="shared" si="1"/>
        <v>1</v>
      </c>
    </row>
    <row r="131" spans="1:9" x14ac:dyDescent="0.25">
      <c r="A131">
        <v>203</v>
      </c>
      <c r="B131" t="s">
        <v>633</v>
      </c>
      <c r="C131" t="s">
        <v>553</v>
      </c>
      <c r="D131" t="s">
        <v>52</v>
      </c>
      <c r="E131">
        <v>1023019619</v>
      </c>
      <c r="F131" t="s">
        <v>58</v>
      </c>
      <c r="G131" t="s">
        <v>634</v>
      </c>
      <c r="H131" t="s">
        <v>635</v>
      </c>
      <c r="I131" t="b">
        <f t="shared" ref="I131:I194" si="2">ISNUMBER(FIND("Anthem",H131))</f>
        <v>1</v>
      </c>
    </row>
    <row r="132" spans="1:9" hidden="1" x14ac:dyDescent="0.25">
      <c r="A132">
        <v>204</v>
      </c>
      <c r="B132" t="s">
        <v>636</v>
      </c>
      <c r="C132" t="s">
        <v>637</v>
      </c>
      <c r="D132" t="s">
        <v>638</v>
      </c>
      <c r="E132">
        <v>1023212693</v>
      </c>
      <c r="F132" t="s">
        <v>7</v>
      </c>
      <c r="G132" t="s">
        <v>639</v>
      </c>
      <c r="H132" t="s">
        <v>640</v>
      </c>
      <c r="I132" t="b">
        <f t="shared" si="2"/>
        <v>0</v>
      </c>
    </row>
    <row r="133" spans="1:9" hidden="1" x14ac:dyDescent="0.25">
      <c r="A133">
        <v>205</v>
      </c>
      <c r="B133" t="s">
        <v>641</v>
      </c>
      <c r="C133" t="s">
        <v>642</v>
      </c>
      <c r="E133">
        <v>1316050750</v>
      </c>
      <c r="F133" t="s">
        <v>7</v>
      </c>
      <c r="G133" t="s">
        <v>643</v>
      </c>
      <c r="H133" t="s">
        <v>274</v>
      </c>
      <c r="I133" t="b">
        <f t="shared" si="2"/>
        <v>0</v>
      </c>
    </row>
    <row r="134" spans="1:9" hidden="1" x14ac:dyDescent="0.25">
      <c r="A134">
        <v>206</v>
      </c>
      <c r="B134" t="s">
        <v>644</v>
      </c>
      <c r="C134" t="s">
        <v>645</v>
      </c>
      <c r="E134">
        <v>1366544405</v>
      </c>
      <c r="F134" t="s">
        <v>7</v>
      </c>
      <c r="G134" t="s">
        <v>646</v>
      </c>
      <c r="H134" t="s">
        <v>647</v>
      </c>
      <c r="I134" t="b">
        <f t="shared" si="2"/>
        <v>0</v>
      </c>
    </row>
    <row r="135" spans="1:9" hidden="1" x14ac:dyDescent="0.25">
      <c r="A135">
        <v>207</v>
      </c>
      <c r="B135" t="s">
        <v>648</v>
      </c>
      <c r="C135" t="s">
        <v>402</v>
      </c>
      <c r="D135" t="s">
        <v>25</v>
      </c>
      <c r="E135">
        <v>1174785513</v>
      </c>
      <c r="F135" t="s">
        <v>7</v>
      </c>
      <c r="G135" t="s">
        <v>649</v>
      </c>
      <c r="H135" t="s">
        <v>650</v>
      </c>
      <c r="I135" t="b">
        <f t="shared" si="2"/>
        <v>0</v>
      </c>
    </row>
    <row r="136" spans="1:9" hidden="1" x14ac:dyDescent="0.25">
      <c r="A136">
        <v>209</v>
      </c>
      <c r="B136" t="s">
        <v>653</v>
      </c>
      <c r="C136" t="s">
        <v>402</v>
      </c>
      <c r="D136" t="s">
        <v>654</v>
      </c>
      <c r="E136">
        <v>1669445813</v>
      </c>
      <c r="F136" t="s">
        <v>7</v>
      </c>
      <c r="G136" t="s">
        <v>655</v>
      </c>
      <c r="H136" t="s">
        <v>656</v>
      </c>
      <c r="I136" t="b">
        <f t="shared" si="2"/>
        <v>0</v>
      </c>
    </row>
    <row r="137" spans="1:9" hidden="1" x14ac:dyDescent="0.25">
      <c r="A137">
        <v>210</v>
      </c>
      <c r="B137" t="s">
        <v>657</v>
      </c>
      <c r="C137" t="s">
        <v>12</v>
      </c>
      <c r="D137" t="s">
        <v>658</v>
      </c>
      <c r="E137">
        <v>1548464407</v>
      </c>
      <c r="F137" t="s">
        <v>7</v>
      </c>
      <c r="G137" t="s">
        <v>659</v>
      </c>
      <c r="H137" t="s">
        <v>660</v>
      </c>
      <c r="I137" t="b">
        <f t="shared" si="2"/>
        <v>0</v>
      </c>
    </row>
    <row r="138" spans="1:9" hidden="1" x14ac:dyDescent="0.25">
      <c r="A138">
        <v>212</v>
      </c>
      <c r="B138" t="s">
        <v>662</v>
      </c>
      <c r="C138" t="s">
        <v>164</v>
      </c>
      <c r="D138" t="s">
        <v>23</v>
      </c>
      <c r="E138">
        <v>1194729020</v>
      </c>
      <c r="F138" t="s">
        <v>7</v>
      </c>
      <c r="G138" t="s">
        <v>663</v>
      </c>
      <c r="H138" t="s">
        <v>41</v>
      </c>
      <c r="I138" t="b">
        <f t="shared" si="2"/>
        <v>0</v>
      </c>
    </row>
    <row r="139" spans="1:9" hidden="1" x14ac:dyDescent="0.25">
      <c r="A139">
        <v>213</v>
      </c>
      <c r="B139" t="s">
        <v>664</v>
      </c>
      <c r="C139" t="s">
        <v>665</v>
      </c>
      <c r="D139" t="s">
        <v>666</v>
      </c>
      <c r="E139">
        <v>1871659359</v>
      </c>
      <c r="F139" t="s">
        <v>7</v>
      </c>
      <c r="G139" t="s">
        <v>667</v>
      </c>
      <c r="H139" t="s">
        <v>668</v>
      </c>
      <c r="I139" t="b">
        <f t="shared" si="2"/>
        <v>0</v>
      </c>
    </row>
    <row r="140" spans="1:9" hidden="1" x14ac:dyDescent="0.25">
      <c r="A140">
        <v>214</v>
      </c>
      <c r="B140" t="s">
        <v>669</v>
      </c>
      <c r="C140" t="s">
        <v>573</v>
      </c>
      <c r="D140" t="s">
        <v>150</v>
      </c>
      <c r="E140">
        <v>1114086204</v>
      </c>
      <c r="F140" t="s">
        <v>196</v>
      </c>
      <c r="G140" t="s">
        <v>670</v>
      </c>
      <c r="H140" t="s">
        <v>280</v>
      </c>
      <c r="I140" t="b">
        <f t="shared" si="2"/>
        <v>0</v>
      </c>
    </row>
    <row r="141" spans="1:9" hidden="1" x14ac:dyDescent="0.25">
      <c r="A141">
        <v>216</v>
      </c>
      <c r="B141" t="s">
        <v>673</v>
      </c>
      <c r="C141" t="s">
        <v>674</v>
      </c>
      <c r="E141">
        <v>1295822757</v>
      </c>
      <c r="F141" t="s">
        <v>7</v>
      </c>
      <c r="G141" t="s">
        <v>675</v>
      </c>
      <c r="H141" t="s">
        <v>676</v>
      </c>
      <c r="I141" t="b">
        <f t="shared" si="2"/>
        <v>0</v>
      </c>
    </row>
    <row r="142" spans="1:9" hidden="1" x14ac:dyDescent="0.25">
      <c r="A142">
        <v>217</v>
      </c>
      <c r="B142" t="s">
        <v>677</v>
      </c>
      <c r="C142" t="s">
        <v>61</v>
      </c>
      <c r="D142" t="s">
        <v>74</v>
      </c>
      <c r="E142">
        <v>1700841178</v>
      </c>
      <c r="F142" t="s">
        <v>7</v>
      </c>
      <c r="G142" t="s">
        <v>678</v>
      </c>
      <c r="H142" t="s">
        <v>283</v>
      </c>
      <c r="I142" t="b">
        <f t="shared" si="2"/>
        <v>0</v>
      </c>
    </row>
    <row r="143" spans="1:9" hidden="1" x14ac:dyDescent="0.25">
      <c r="A143">
        <v>219</v>
      </c>
      <c r="B143" t="s">
        <v>681</v>
      </c>
      <c r="C143" t="s">
        <v>682</v>
      </c>
      <c r="E143">
        <v>1306137476</v>
      </c>
      <c r="F143" t="s">
        <v>7</v>
      </c>
      <c r="G143" t="s">
        <v>683</v>
      </c>
      <c r="H143" t="s">
        <v>329</v>
      </c>
      <c r="I143" t="b">
        <f t="shared" si="2"/>
        <v>0</v>
      </c>
    </row>
    <row r="144" spans="1:9" hidden="1" x14ac:dyDescent="0.25">
      <c r="A144">
        <v>220</v>
      </c>
      <c r="B144" t="s">
        <v>684</v>
      </c>
      <c r="C144" t="s">
        <v>685</v>
      </c>
      <c r="D144" t="s">
        <v>254</v>
      </c>
      <c r="E144">
        <v>1992783237</v>
      </c>
      <c r="F144" t="s">
        <v>7</v>
      </c>
      <c r="G144" t="s">
        <v>686</v>
      </c>
      <c r="H144" t="s">
        <v>687</v>
      </c>
      <c r="I144" t="b">
        <f t="shared" si="2"/>
        <v>0</v>
      </c>
    </row>
    <row r="145" spans="1:9" hidden="1" x14ac:dyDescent="0.25">
      <c r="A145">
        <v>221</v>
      </c>
      <c r="B145" t="s">
        <v>688</v>
      </c>
      <c r="C145" t="s">
        <v>689</v>
      </c>
      <c r="E145">
        <v>1295994952</v>
      </c>
      <c r="F145" t="s">
        <v>7</v>
      </c>
      <c r="G145" t="s">
        <v>690</v>
      </c>
      <c r="H145" t="s">
        <v>691</v>
      </c>
      <c r="I145" t="b">
        <f t="shared" si="2"/>
        <v>0</v>
      </c>
    </row>
    <row r="146" spans="1:9" hidden="1" x14ac:dyDescent="0.25">
      <c r="A146">
        <v>222</v>
      </c>
      <c r="B146" t="s">
        <v>692</v>
      </c>
      <c r="C146" t="s">
        <v>139</v>
      </c>
      <c r="D146" t="s">
        <v>654</v>
      </c>
      <c r="E146">
        <v>1467523167</v>
      </c>
      <c r="F146" t="s">
        <v>196</v>
      </c>
      <c r="G146" t="s">
        <v>693</v>
      </c>
      <c r="H146" t="s">
        <v>694</v>
      </c>
      <c r="I146" t="b">
        <f t="shared" si="2"/>
        <v>0</v>
      </c>
    </row>
    <row r="147" spans="1:9" hidden="1" x14ac:dyDescent="0.25">
      <c r="A147">
        <v>223</v>
      </c>
      <c r="B147" t="s">
        <v>695</v>
      </c>
      <c r="C147" t="s">
        <v>203</v>
      </c>
      <c r="D147" t="s">
        <v>696</v>
      </c>
      <c r="E147">
        <v>1912943622</v>
      </c>
      <c r="F147" t="s">
        <v>7</v>
      </c>
      <c r="G147" t="s">
        <v>697</v>
      </c>
      <c r="H147" t="s">
        <v>698</v>
      </c>
      <c r="I147" t="b">
        <f t="shared" si="2"/>
        <v>0</v>
      </c>
    </row>
    <row r="148" spans="1:9" hidden="1" x14ac:dyDescent="0.25">
      <c r="A148">
        <v>224</v>
      </c>
      <c r="B148" t="s">
        <v>699</v>
      </c>
      <c r="C148" t="s">
        <v>700</v>
      </c>
      <c r="D148" t="s">
        <v>586</v>
      </c>
      <c r="E148">
        <v>1104861103</v>
      </c>
      <c r="F148" t="s">
        <v>7</v>
      </c>
      <c r="G148" t="s">
        <v>701</v>
      </c>
      <c r="H148" t="s">
        <v>41</v>
      </c>
      <c r="I148" t="b">
        <f t="shared" si="2"/>
        <v>0</v>
      </c>
    </row>
    <row r="149" spans="1:9" hidden="1" x14ac:dyDescent="0.25">
      <c r="A149">
        <v>225</v>
      </c>
      <c r="B149" t="s">
        <v>702</v>
      </c>
      <c r="C149" t="s">
        <v>402</v>
      </c>
      <c r="D149" t="s">
        <v>26</v>
      </c>
      <c r="E149">
        <v>1609070002</v>
      </c>
      <c r="F149" t="s">
        <v>27</v>
      </c>
      <c r="G149" t="s">
        <v>703</v>
      </c>
      <c r="H149" t="s">
        <v>704</v>
      </c>
      <c r="I149" t="b">
        <f t="shared" si="2"/>
        <v>0</v>
      </c>
    </row>
    <row r="150" spans="1:9" x14ac:dyDescent="0.25">
      <c r="A150">
        <v>226</v>
      </c>
      <c r="B150" t="s">
        <v>705</v>
      </c>
      <c r="C150" t="s">
        <v>706</v>
      </c>
      <c r="D150" t="s">
        <v>707</v>
      </c>
      <c r="E150">
        <v>1104265032</v>
      </c>
      <c r="F150" t="s">
        <v>7</v>
      </c>
      <c r="G150" t="s">
        <v>708</v>
      </c>
      <c r="H150" t="s">
        <v>709</v>
      </c>
      <c r="I150" t="b">
        <f t="shared" si="2"/>
        <v>1</v>
      </c>
    </row>
    <row r="151" spans="1:9" x14ac:dyDescent="0.25">
      <c r="A151">
        <v>228</v>
      </c>
      <c r="B151" t="s">
        <v>710</v>
      </c>
      <c r="C151" t="s">
        <v>711</v>
      </c>
      <c r="E151">
        <v>1356342612</v>
      </c>
      <c r="F151" t="s">
        <v>7</v>
      </c>
      <c r="G151" t="s">
        <v>712</v>
      </c>
      <c r="H151" t="s">
        <v>713</v>
      </c>
      <c r="I151" t="b">
        <f t="shared" si="2"/>
        <v>1</v>
      </c>
    </row>
    <row r="152" spans="1:9" hidden="1" x14ac:dyDescent="0.25">
      <c r="A152">
        <v>232</v>
      </c>
      <c r="B152" t="s">
        <v>718</v>
      </c>
      <c r="C152" t="s">
        <v>719</v>
      </c>
      <c r="E152">
        <v>1134122922</v>
      </c>
      <c r="F152" t="s">
        <v>7</v>
      </c>
      <c r="G152" t="s">
        <v>720</v>
      </c>
      <c r="H152" t="s">
        <v>593</v>
      </c>
      <c r="I152" t="b">
        <f t="shared" si="2"/>
        <v>0</v>
      </c>
    </row>
    <row r="153" spans="1:9" hidden="1" x14ac:dyDescent="0.25">
      <c r="A153">
        <v>233</v>
      </c>
      <c r="B153" t="s">
        <v>721</v>
      </c>
      <c r="C153" t="s">
        <v>9</v>
      </c>
      <c r="D153" t="s">
        <v>722</v>
      </c>
      <c r="E153">
        <v>1982769808</v>
      </c>
      <c r="F153" t="s">
        <v>405</v>
      </c>
      <c r="G153" t="s">
        <v>723</v>
      </c>
      <c r="H153" t="s">
        <v>67</v>
      </c>
      <c r="I153" t="b">
        <f t="shared" si="2"/>
        <v>0</v>
      </c>
    </row>
    <row r="154" spans="1:9" hidden="1" x14ac:dyDescent="0.25">
      <c r="A154">
        <v>234</v>
      </c>
      <c r="B154" t="s">
        <v>724</v>
      </c>
      <c r="C154" t="s">
        <v>725</v>
      </c>
      <c r="D154" t="s">
        <v>726</v>
      </c>
      <c r="E154">
        <v>1568424489</v>
      </c>
      <c r="F154" t="s">
        <v>14</v>
      </c>
      <c r="G154" t="s">
        <v>727</v>
      </c>
      <c r="H154" t="s">
        <v>28</v>
      </c>
      <c r="I154" t="b">
        <f t="shared" si="2"/>
        <v>0</v>
      </c>
    </row>
    <row r="155" spans="1:9" hidden="1" x14ac:dyDescent="0.25">
      <c r="A155">
        <v>235</v>
      </c>
      <c r="B155" t="s">
        <v>728</v>
      </c>
      <c r="C155" t="s">
        <v>729</v>
      </c>
      <c r="D155" t="s">
        <v>730</v>
      </c>
      <c r="E155">
        <v>1831281997</v>
      </c>
      <c r="F155" t="s">
        <v>7</v>
      </c>
      <c r="G155" t="s">
        <v>731</v>
      </c>
      <c r="H155" t="s">
        <v>732</v>
      </c>
      <c r="I155" t="b">
        <f t="shared" si="2"/>
        <v>0</v>
      </c>
    </row>
    <row r="156" spans="1:9" hidden="1" x14ac:dyDescent="0.25">
      <c r="A156">
        <v>236</v>
      </c>
      <c r="B156" t="s">
        <v>733</v>
      </c>
      <c r="C156" t="s">
        <v>734</v>
      </c>
      <c r="D156" t="s">
        <v>735</v>
      </c>
      <c r="E156">
        <v>1568458149</v>
      </c>
      <c r="F156" t="s">
        <v>7</v>
      </c>
      <c r="G156" t="s">
        <v>736</v>
      </c>
      <c r="H156" t="s">
        <v>737</v>
      </c>
      <c r="I156" t="b">
        <f t="shared" si="2"/>
        <v>0</v>
      </c>
    </row>
    <row r="157" spans="1:9" hidden="1" x14ac:dyDescent="0.25">
      <c r="A157">
        <v>237</v>
      </c>
      <c r="B157" t="s">
        <v>738</v>
      </c>
      <c r="C157" t="s">
        <v>261</v>
      </c>
      <c r="D157" t="s">
        <v>496</v>
      </c>
      <c r="E157">
        <v>1831110691</v>
      </c>
      <c r="F157" t="s">
        <v>7</v>
      </c>
      <c r="G157" t="s">
        <v>739</v>
      </c>
      <c r="H157" t="s">
        <v>68</v>
      </c>
      <c r="I157" t="b">
        <f t="shared" si="2"/>
        <v>0</v>
      </c>
    </row>
    <row r="158" spans="1:9" hidden="1" x14ac:dyDescent="0.25">
      <c r="A158">
        <v>238</v>
      </c>
      <c r="B158" t="s">
        <v>740</v>
      </c>
      <c r="C158" t="s">
        <v>741</v>
      </c>
      <c r="D158" t="s">
        <v>742</v>
      </c>
      <c r="E158">
        <v>1801879879</v>
      </c>
      <c r="F158" t="s">
        <v>15</v>
      </c>
      <c r="G158" t="s">
        <v>743</v>
      </c>
      <c r="H158" t="s">
        <v>744</v>
      </c>
      <c r="I158" t="b">
        <f t="shared" si="2"/>
        <v>0</v>
      </c>
    </row>
    <row r="159" spans="1:9" hidden="1" x14ac:dyDescent="0.25">
      <c r="A159">
        <v>239</v>
      </c>
      <c r="B159" t="s">
        <v>745</v>
      </c>
      <c r="C159" t="s">
        <v>17</v>
      </c>
      <c r="D159" t="s">
        <v>52</v>
      </c>
      <c r="E159">
        <v>1619997046</v>
      </c>
      <c r="F159" t="s">
        <v>7</v>
      </c>
      <c r="G159" t="s">
        <v>746</v>
      </c>
      <c r="H159" t="s">
        <v>747</v>
      </c>
      <c r="I159" t="b">
        <f t="shared" si="2"/>
        <v>0</v>
      </c>
    </row>
    <row r="160" spans="1:9" hidden="1" x14ac:dyDescent="0.25">
      <c r="A160">
        <v>240</v>
      </c>
      <c r="B160" t="s">
        <v>748</v>
      </c>
      <c r="C160" t="s">
        <v>749</v>
      </c>
      <c r="D160" t="s">
        <v>19</v>
      </c>
      <c r="E160">
        <v>1003085671</v>
      </c>
      <c r="F160" t="s">
        <v>7</v>
      </c>
      <c r="G160" t="s">
        <v>750</v>
      </c>
      <c r="H160" t="s">
        <v>751</v>
      </c>
      <c r="I160" t="b">
        <f t="shared" si="2"/>
        <v>0</v>
      </c>
    </row>
    <row r="161" spans="1:9" hidden="1" x14ac:dyDescent="0.25">
      <c r="A161">
        <v>242</v>
      </c>
      <c r="B161" t="s">
        <v>753</v>
      </c>
      <c r="C161" t="s">
        <v>754</v>
      </c>
      <c r="D161" t="s">
        <v>59</v>
      </c>
      <c r="E161">
        <v>1316911456</v>
      </c>
      <c r="F161" t="s">
        <v>7</v>
      </c>
      <c r="G161" t="s">
        <v>755</v>
      </c>
      <c r="H161" t="s">
        <v>756</v>
      </c>
      <c r="I161" t="b">
        <f t="shared" si="2"/>
        <v>0</v>
      </c>
    </row>
    <row r="162" spans="1:9" hidden="1" x14ac:dyDescent="0.25">
      <c r="A162">
        <v>243</v>
      </c>
      <c r="B162" t="s">
        <v>163</v>
      </c>
      <c r="C162" t="s">
        <v>222</v>
      </c>
      <c r="D162" t="s">
        <v>757</v>
      </c>
      <c r="E162">
        <v>1114990140</v>
      </c>
      <c r="F162" t="s">
        <v>7</v>
      </c>
      <c r="G162" t="s">
        <v>758</v>
      </c>
      <c r="H162" t="s">
        <v>278</v>
      </c>
      <c r="I162" t="b">
        <f t="shared" si="2"/>
        <v>0</v>
      </c>
    </row>
    <row r="163" spans="1:9" hidden="1" x14ac:dyDescent="0.25">
      <c r="A163">
        <v>244</v>
      </c>
      <c r="B163" t="s">
        <v>759</v>
      </c>
      <c r="C163" t="s">
        <v>760</v>
      </c>
      <c r="E163">
        <v>1093120933</v>
      </c>
      <c r="F163" t="s">
        <v>11</v>
      </c>
      <c r="G163" t="s">
        <v>761</v>
      </c>
      <c r="H163" t="s">
        <v>762</v>
      </c>
      <c r="I163" t="b">
        <f t="shared" si="2"/>
        <v>0</v>
      </c>
    </row>
    <row r="164" spans="1:9" hidden="1" x14ac:dyDescent="0.25">
      <c r="A164">
        <v>246</v>
      </c>
      <c r="B164" t="s">
        <v>763</v>
      </c>
      <c r="C164" t="s">
        <v>764</v>
      </c>
      <c r="E164">
        <v>1053343319</v>
      </c>
      <c r="F164" t="s">
        <v>7</v>
      </c>
      <c r="G164" t="s">
        <v>765</v>
      </c>
      <c r="H164" t="s">
        <v>593</v>
      </c>
      <c r="I164" t="b">
        <f t="shared" si="2"/>
        <v>0</v>
      </c>
    </row>
    <row r="165" spans="1:9" hidden="1" x14ac:dyDescent="0.25">
      <c r="A165">
        <v>247</v>
      </c>
      <c r="B165" t="s">
        <v>766</v>
      </c>
      <c r="C165" t="s">
        <v>103</v>
      </c>
      <c r="D165" t="s">
        <v>767</v>
      </c>
      <c r="E165">
        <v>1639336142</v>
      </c>
      <c r="F165" t="s">
        <v>7</v>
      </c>
      <c r="G165" t="s">
        <v>768</v>
      </c>
      <c r="H165" t="s">
        <v>769</v>
      </c>
      <c r="I165" t="b">
        <f t="shared" si="2"/>
        <v>0</v>
      </c>
    </row>
    <row r="166" spans="1:9" hidden="1" x14ac:dyDescent="0.25">
      <c r="A166">
        <v>249</v>
      </c>
      <c r="B166" t="s">
        <v>770</v>
      </c>
      <c r="C166" t="s">
        <v>12</v>
      </c>
      <c r="D166" t="s">
        <v>771</v>
      </c>
      <c r="E166">
        <v>1568463370</v>
      </c>
      <c r="F166" t="s">
        <v>7</v>
      </c>
      <c r="G166" t="s">
        <v>772</v>
      </c>
      <c r="H166" t="s">
        <v>676</v>
      </c>
      <c r="I166" t="b">
        <f t="shared" si="2"/>
        <v>0</v>
      </c>
    </row>
    <row r="167" spans="1:9" hidden="1" x14ac:dyDescent="0.25">
      <c r="A167">
        <v>250</v>
      </c>
      <c r="B167" t="s">
        <v>773</v>
      </c>
      <c r="C167" t="s">
        <v>70</v>
      </c>
      <c r="D167" t="s">
        <v>418</v>
      </c>
      <c r="E167">
        <v>1568460129</v>
      </c>
      <c r="F167" t="s">
        <v>7</v>
      </c>
      <c r="G167" t="s">
        <v>774</v>
      </c>
      <c r="H167" t="s">
        <v>41</v>
      </c>
      <c r="I167" t="b">
        <f t="shared" si="2"/>
        <v>0</v>
      </c>
    </row>
    <row r="168" spans="1:9" hidden="1" x14ac:dyDescent="0.25">
      <c r="A168">
        <v>251</v>
      </c>
      <c r="B168" t="s">
        <v>775</v>
      </c>
      <c r="C168" t="s">
        <v>776</v>
      </c>
      <c r="E168">
        <v>1164413134</v>
      </c>
      <c r="F168" t="s">
        <v>7</v>
      </c>
      <c r="G168" t="s">
        <v>777</v>
      </c>
      <c r="H168" t="s">
        <v>41</v>
      </c>
      <c r="I168" t="b">
        <f t="shared" si="2"/>
        <v>0</v>
      </c>
    </row>
    <row r="169" spans="1:9" hidden="1" x14ac:dyDescent="0.25">
      <c r="A169">
        <v>253</v>
      </c>
      <c r="B169" t="s">
        <v>779</v>
      </c>
      <c r="C169" t="s">
        <v>780</v>
      </c>
      <c r="D169" t="s">
        <v>626</v>
      </c>
      <c r="E169">
        <v>1578693297</v>
      </c>
      <c r="F169" t="s">
        <v>7</v>
      </c>
      <c r="G169" t="s">
        <v>781</v>
      </c>
      <c r="H169" t="s">
        <v>782</v>
      </c>
      <c r="I169" t="b">
        <f t="shared" si="2"/>
        <v>0</v>
      </c>
    </row>
    <row r="170" spans="1:9" x14ac:dyDescent="0.25">
      <c r="A170">
        <v>254</v>
      </c>
      <c r="B170" t="s">
        <v>783</v>
      </c>
      <c r="C170" t="s">
        <v>652</v>
      </c>
      <c r="D170" t="s">
        <v>784</v>
      </c>
      <c r="E170">
        <v>1114004454</v>
      </c>
      <c r="F170" t="s">
        <v>7</v>
      </c>
      <c r="G170" t="s">
        <v>785</v>
      </c>
      <c r="H170" t="s">
        <v>786</v>
      </c>
      <c r="I170" t="b">
        <f t="shared" si="2"/>
        <v>1</v>
      </c>
    </row>
    <row r="171" spans="1:9" hidden="1" x14ac:dyDescent="0.25">
      <c r="A171">
        <v>255</v>
      </c>
      <c r="B171" t="s">
        <v>209</v>
      </c>
      <c r="C171" t="s">
        <v>787</v>
      </c>
      <c r="D171" t="s">
        <v>157</v>
      </c>
      <c r="E171">
        <v>1255338042</v>
      </c>
      <c r="F171" t="s">
        <v>7</v>
      </c>
      <c r="G171" t="s">
        <v>788</v>
      </c>
      <c r="H171" t="s">
        <v>789</v>
      </c>
      <c r="I171" t="b">
        <f t="shared" si="2"/>
        <v>0</v>
      </c>
    </row>
    <row r="172" spans="1:9" hidden="1" x14ac:dyDescent="0.25">
      <c r="A172">
        <v>256</v>
      </c>
      <c r="B172" t="s">
        <v>790</v>
      </c>
      <c r="C172" t="s">
        <v>791</v>
      </c>
      <c r="E172">
        <v>1851382204</v>
      </c>
      <c r="F172" t="s">
        <v>7</v>
      </c>
      <c r="G172" t="s">
        <v>792</v>
      </c>
      <c r="H172" t="s">
        <v>793</v>
      </c>
      <c r="I172" t="b">
        <f t="shared" si="2"/>
        <v>0</v>
      </c>
    </row>
    <row r="173" spans="1:9" hidden="1" x14ac:dyDescent="0.25">
      <c r="A173">
        <v>257</v>
      </c>
      <c r="B173" t="s">
        <v>794</v>
      </c>
      <c r="C173" t="s">
        <v>795</v>
      </c>
      <c r="E173">
        <v>1568708659</v>
      </c>
      <c r="F173" t="s">
        <v>796</v>
      </c>
      <c r="G173" t="s">
        <v>797</v>
      </c>
      <c r="H173" t="s">
        <v>798</v>
      </c>
      <c r="I173" t="b">
        <f t="shared" si="2"/>
        <v>0</v>
      </c>
    </row>
    <row r="174" spans="1:9" hidden="1" x14ac:dyDescent="0.25">
      <c r="A174">
        <v>258</v>
      </c>
      <c r="B174" t="s">
        <v>799</v>
      </c>
      <c r="C174" t="s">
        <v>61</v>
      </c>
      <c r="E174">
        <v>1356779318</v>
      </c>
      <c r="F174" t="s">
        <v>800</v>
      </c>
      <c r="G174" t="s">
        <v>801</v>
      </c>
      <c r="H174" t="s">
        <v>802</v>
      </c>
      <c r="I174" t="b">
        <f t="shared" si="2"/>
        <v>0</v>
      </c>
    </row>
    <row r="175" spans="1:9" x14ac:dyDescent="0.25">
      <c r="A175">
        <v>259</v>
      </c>
      <c r="B175" t="s">
        <v>803</v>
      </c>
      <c r="C175" t="s">
        <v>804</v>
      </c>
      <c r="E175">
        <v>1659653723</v>
      </c>
      <c r="F175" t="s">
        <v>7</v>
      </c>
      <c r="G175" t="s">
        <v>805</v>
      </c>
      <c r="H175" t="s">
        <v>806</v>
      </c>
      <c r="I175" t="b">
        <f t="shared" si="2"/>
        <v>1</v>
      </c>
    </row>
    <row r="176" spans="1:9" hidden="1" x14ac:dyDescent="0.25">
      <c r="A176">
        <v>260</v>
      </c>
      <c r="B176" t="s">
        <v>807</v>
      </c>
      <c r="C176" t="s">
        <v>85</v>
      </c>
      <c r="D176" t="s">
        <v>808</v>
      </c>
      <c r="E176">
        <v>1437582830</v>
      </c>
      <c r="F176" t="s">
        <v>809</v>
      </c>
      <c r="G176" t="s">
        <v>810</v>
      </c>
      <c r="H176" t="s">
        <v>266</v>
      </c>
      <c r="I176" t="b">
        <f t="shared" si="2"/>
        <v>0</v>
      </c>
    </row>
    <row r="177" spans="1:9" hidden="1" x14ac:dyDescent="0.25">
      <c r="A177">
        <v>261</v>
      </c>
      <c r="B177" t="s">
        <v>442</v>
      </c>
      <c r="C177" t="s">
        <v>811</v>
      </c>
      <c r="D177" t="s">
        <v>598</v>
      </c>
      <c r="E177">
        <v>1144287442</v>
      </c>
      <c r="F177" t="s">
        <v>7</v>
      </c>
      <c r="G177" t="s">
        <v>812</v>
      </c>
      <c r="H177" t="s">
        <v>67</v>
      </c>
      <c r="I177" t="b">
        <f t="shared" si="2"/>
        <v>0</v>
      </c>
    </row>
    <row r="178" spans="1:9" hidden="1" x14ac:dyDescent="0.25">
      <c r="A178">
        <v>262</v>
      </c>
      <c r="B178" t="s">
        <v>813</v>
      </c>
      <c r="C178" t="s">
        <v>814</v>
      </c>
      <c r="D178" t="s">
        <v>19</v>
      </c>
      <c r="E178">
        <v>1982676656</v>
      </c>
      <c r="F178" t="s">
        <v>7</v>
      </c>
      <c r="G178" t="s">
        <v>815</v>
      </c>
      <c r="H178" t="s">
        <v>267</v>
      </c>
      <c r="I178" t="b">
        <f t="shared" si="2"/>
        <v>0</v>
      </c>
    </row>
    <row r="179" spans="1:9" hidden="1" x14ac:dyDescent="0.25">
      <c r="A179">
        <v>263</v>
      </c>
      <c r="B179" t="s">
        <v>816</v>
      </c>
      <c r="C179" t="s">
        <v>489</v>
      </c>
      <c r="D179" t="s">
        <v>173</v>
      </c>
      <c r="E179">
        <v>1356342174</v>
      </c>
      <c r="F179" t="s">
        <v>14</v>
      </c>
      <c r="G179" t="s">
        <v>817</v>
      </c>
      <c r="H179" t="s">
        <v>818</v>
      </c>
      <c r="I179" t="b">
        <f t="shared" si="2"/>
        <v>0</v>
      </c>
    </row>
    <row r="180" spans="1:9" hidden="1" x14ac:dyDescent="0.25">
      <c r="A180">
        <v>266</v>
      </c>
      <c r="B180" t="s">
        <v>823</v>
      </c>
      <c r="C180" t="s">
        <v>236</v>
      </c>
      <c r="D180" t="s">
        <v>19</v>
      </c>
      <c r="F180" t="s">
        <v>196</v>
      </c>
      <c r="G180" t="s">
        <v>824</v>
      </c>
      <c r="H180" t="s">
        <v>825</v>
      </c>
      <c r="I180" t="b">
        <f t="shared" si="2"/>
        <v>0</v>
      </c>
    </row>
    <row r="181" spans="1:9" hidden="1" x14ac:dyDescent="0.25">
      <c r="A181">
        <v>268</v>
      </c>
      <c r="B181" t="s">
        <v>826</v>
      </c>
      <c r="C181" t="s">
        <v>827</v>
      </c>
      <c r="E181">
        <v>1710042478</v>
      </c>
      <c r="F181" t="s">
        <v>14</v>
      </c>
      <c r="G181" t="s">
        <v>828</v>
      </c>
      <c r="H181" t="s">
        <v>829</v>
      </c>
      <c r="I181" t="b">
        <f t="shared" si="2"/>
        <v>0</v>
      </c>
    </row>
    <row r="182" spans="1:9" hidden="1" x14ac:dyDescent="0.25">
      <c r="A182">
        <v>272</v>
      </c>
      <c r="B182" t="s">
        <v>832</v>
      </c>
      <c r="C182" t="s">
        <v>833</v>
      </c>
      <c r="D182" t="s">
        <v>25</v>
      </c>
      <c r="E182">
        <v>1285805937</v>
      </c>
      <c r="F182" t="s">
        <v>7</v>
      </c>
      <c r="G182" t="s">
        <v>834</v>
      </c>
      <c r="H182" t="s">
        <v>835</v>
      </c>
      <c r="I182" t="b">
        <f t="shared" si="2"/>
        <v>0</v>
      </c>
    </row>
    <row r="183" spans="1:9" hidden="1" x14ac:dyDescent="0.25">
      <c r="A183">
        <v>275</v>
      </c>
      <c r="B183" t="s">
        <v>838</v>
      </c>
      <c r="C183" t="s">
        <v>369</v>
      </c>
      <c r="D183" t="s">
        <v>154</v>
      </c>
      <c r="E183">
        <v>1154328300</v>
      </c>
      <c r="F183" t="s">
        <v>14</v>
      </c>
      <c r="G183" t="s">
        <v>839</v>
      </c>
      <c r="H183" t="s">
        <v>28</v>
      </c>
      <c r="I183" t="b">
        <f t="shared" si="2"/>
        <v>0</v>
      </c>
    </row>
    <row r="184" spans="1:9" x14ac:dyDescent="0.25">
      <c r="A184">
        <v>276</v>
      </c>
      <c r="B184" t="s">
        <v>483</v>
      </c>
      <c r="C184" t="s">
        <v>840</v>
      </c>
      <c r="E184">
        <v>1528454584</v>
      </c>
      <c r="F184" t="s">
        <v>506</v>
      </c>
      <c r="G184" t="s">
        <v>841</v>
      </c>
      <c r="H184" t="s">
        <v>842</v>
      </c>
      <c r="I184" t="b">
        <f t="shared" si="2"/>
        <v>1</v>
      </c>
    </row>
    <row r="185" spans="1:9" hidden="1" x14ac:dyDescent="0.25">
      <c r="A185">
        <v>277</v>
      </c>
      <c r="B185" t="s">
        <v>843</v>
      </c>
      <c r="C185" t="s">
        <v>844</v>
      </c>
      <c r="D185" t="s">
        <v>137</v>
      </c>
      <c r="E185">
        <v>1033158209</v>
      </c>
      <c r="F185" t="s">
        <v>7</v>
      </c>
      <c r="G185" t="s">
        <v>845</v>
      </c>
      <c r="H185" t="s">
        <v>279</v>
      </c>
      <c r="I185" t="b">
        <f t="shared" si="2"/>
        <v>0</v>
      </c>
    </row>
    <row r="186" spans="1:9" hidden="1" x14ac:dyDescent="0.25">
      <c r="A186">
        <v>278</v>
      </c>
      <c r="B186" t="s">
        <v>846</v>
      </c>
      <c r="C186" t="s">
        <v>847</v>
      </c>
      <c r="D186" t="s">
        <v>848</v>
      </c>
      <c r="E186">
        <v>1467448902</v>
      </c>
      <c r="F186" t="s">
        <v>7</v>
      </c>
      <c r="G186" t="s">
        <v>849</v>
      </c>
      <c r="H186" t="s">
        <v>526</v>
      </c>
      <c r="I186" t="b">
        <f t="shared" si="2"/>
        <v>0</v>
      </c>
    </row>
    <row r="187" spans="1:9" hidden="1" x14ac:dyDescent="0.25">
      <c r="A187">
        <v>279</v>
      </c>
      <c r="B187" t="s">
        <v>850</v>
      </c>
      <c r="C187" t="s">
        <v>450</v>
      </c>
      <c r="D187" t="s">
        <v>730</v>
      </c>
      <c r="E187">
        <v>1891793469</v>
      </c>
      <c r="F187" t="s">
        <v>7</v>
      </c>
      <c r="G187" t="s">
        <v>851</v>
      </c>
      <c r="H187" t="s">
        <v>852</v>
      </c>
      <c r="I187" t="b">
        <f t="shared" si="2"/>
        <v>0</v>
      </c>
    </row>
    <row r="188" spans="1:9" hidden="1" x14ac:dyDescent="0.25">
      <c r="A188">
        <v>282</v>
      </c>
      <c r="B188" t="s">
        <v>853</v>
      </c>
      <c r="C188" t="s">
        <v>21</v>
      </c>
      <c r="E188">
        <v>1861463754</v>
      </c>
      <c r="F188" t="s">
        <v>7</v>
      </c>
      <c r="G188" t="s">
        <v>854</v>
      </c>
      <c r="H188" t="s">
        <v>18</v>
      </c>
      <c r="I188" t="b">
        <f t="shared" si="2"/>
        <v>0</v>
      </c>
    </row>
    <row r="189" spans="1:9" hidden="1" x14ac:dyDescent="0.25">
      <c r="A189">
        <v>283</v>
      </c>
      <c r="B189" t="s">
        <v>197</v>
      </c>
      <c r="C189" t="s">
        <v>855</v>
      </c>
      <c r="D189" t="s">
        <v>496</v>
      </c>
      <c r="E189">
        <v>1649227588</v>
      </c>
      <c r="F189" t="s">
        <v>7</v>
      </c>
      <c r="G189" t="s">
        <v>856</v>
      </c>
      <c r="H189" t="s">
        <v>72</v>
      </c>
      <c r="I189" t="b">
        <f t="shared" si="2"/>
        <v>0</v>
      </c>
    </row>
    <row r="190" spans="1:9" hidden="1" x14ac:dyDescent="0.25">
      <c r="A190">
        <v>284</v>
      </c>
      <c r="B190" t="s">
        <v>857</v>
      </c>
      <c r="C190" t="s">
        <v>858</v>
      </c>
      <c r="D190" t="s">
        <v>154</v>
      </c>
      <c r="E190">
        <v>1841243565</v>
      </c>
      <c r="F190" t="s">
        <v>7</v>
      </c>
      <c r="G190" t="s">
        <v>859</v>
      </c>
      <c r="H190" t="s">
        <v>860</v>
      </c>
      <c r="I190" t="b">
        <f t="shared" si="2"/>
        <v>0</v>
      </c>
    </row>
    <row r="191" spans="1:9" hidden="1" x14ac:dyDescent="0.25">
      <c r="A191">
        <v>286</v>
      </c>
      <c r="B191" t="s">
        <v>182</v>
      </c>
      <c r="C191" t="s">
        <v>819</v>
      </c>
      <c r="D191" t="s">
        <v>862</v>
      </c>
      <c r="E191">
        <v>1285783696</v>
      </c>
      <c r="F191" t="s">
        <v>11</v>
      </c>
      <c r="G191" t="s">
        <v>863</v>
      </c>
      <c r="H191" t="s">
        <v>676</v>
      </c>
      <c r="I191" t="b">
        <f t="shared" si="2"/>
        <v>0</v>
      </c>
    </row>
    <row r="192" spans="1:9" hidden="1" x14ac:dyDescent="0.25">
      <c r="A192">
        <v>289</v>
      </c>
      <c r="B192" t="s">
        <v>866</v>
      </c>
      <c r="C192" t="s">
        <v>31</v>
      </c>
      <c r="E192">
        <v>1407887870</v>
      </c>
      <c r="F192" t="s">
        <v>7</v>
      </c>
      <c r="G192" t="s">
        <v>867</v>
      </c>
      <c r="H192" t="s">
        <v>668</v>
      </c>
      <c r="I192" t="b">
        <f t="shared" si="2"/>
        <v>0</v>
      </c>
    </row>
    <row r="193" spans="1:9" hidden="1" x14ac:dyDescent="0.25">
      <c r="A193">
        <v>290</v>
      </c>
      <c r="B193" t="s">
        <v>868</v>
      </c>
      <c r="C193" t="s">
        <v>94</v>
      </c>
      <c r="D193" t="s">
        <v>869</v>
      </c>
      <c r="E193">
        <v>1194946988</v>
      </c>
      <c r="F193" t="s">
        <v>7</v>
      </c>
      <c r="G193" t="s">
        <v>870</v>
      </c>
      <c r="H193" t="s">
        <v>871</v>
      </c>
      <c r="I193" t="b">
        <f t="shared" si="2"/>
        <v>0</v>
      </c>
    </row>
    <row r="194" spans="1:9" hidden="1" x14ac:dyDescent="0.25">
      <c r="A194">
        <v>291</v>
      </c>
      <c r="B194" t="s">
        <v>872</v>
      </c>
      <c r="C194" t="s">
        <v>73</v>
      </c>
      <c r="D194" t="s">
        <v>19</v>
      </c>
      <c r="E194">
        <v>1679592448</v>
      </c>
      <c r="F194" t="s">
        <v>20</v>
      </c>
      <c r="G194" t="s">
        <v>873</v>
      </c>
      <c r="H194" t="s">
        <v>874</v>
      </c>
      <c r="I194" t="b">
        <f t="shared" si="2"/>
        <v>0</v>
      </c>
    </row>
    <row r="195" spans="1:9" hidden="1" x14ac:dyDescent="0.25">
      <c r="A195">
        <v>292</v>
      </c>
      <c r="B195" t="s">
        <v>875</v>
      </c>
      <c r="C195" t="s">
        <v>876</v>
      </c>
      <c r="D195" t="s">
        <v>877</v>
      </c>
      <c r="E195">
        <v>1720509250</v>
      </c>
      <c r="F195" t="s">
        <v>878</v>
      </c>
      <c r="G195" t="s">
        <v>879</v>
      </c>
      <c r="H195" t="s">
        <v>280</v>
      </c>
      <c r="I195" t="b">
        <f t="shared" ref="I195:I258" si="3">ISNUMBER(FIND("Anthem",H195))</f>
        <v>0</v>
      </c>
    </row>
    <row r="196" spans="1:9" hidden="1" x14ac:dyDescent="0.25">
      <c r="A196">
        <v>294</v>
      </c>
      <c r="B196" t="s">
        <v>880</v>
      </c>
      <c r="C196" t="s">
        <v>881</v>
      </c>
      <c r="D196" t="s">
        <v>882</v>
      </c>
      <c r="E196">
        <v>1629193743</v>
      </c>
      <c r="F196" t="s">
        <v>14</v>
      </c>
      <c r="G196" t="s">
        <v>883</v>
      </c>
      <c r="H196" t="s">
        <v>884</v>
      </c>
      <c r="I196" t="b">
        <f t="shared" si="3"/>
        <v>0</v>
      </c>
    </row>
    <row r="197" spans="1:9" hidden="1" x14ac:dyDescent="0.25">
      <c r="A197">
        <v>295</v>
      </c>
      <c r="B197" t="s">
        <v>885</v>
      </c>
      <c r="C197" t="s">
        <v>137</v>
      </c>
      <c r="D197" t="s">
        <v>443</v>
      </c>
      <c r="E197">
        <v>1700878220</v>
      </c>
      <c r="F197" t="s">
        <v>7</v>
      </c>
      <c r="G197" t="s">
        <v>886</v>
      </c>
      <c r="H197" t="s">
        <v>526</v>
      </c>
      <c r="I197" t="b">
        <f t="shared" si="3"/>
        <v>0</v>
      </c>
    </row>
    <row r="198" spans="1:9" hidden="1" x14ac:dyDescent="0.25">
      <c r="A198">
        <v>296</v>
      </c>
      <c r="B198" t="s">
        <v>887</v>
      </c>
      <c r="C198" t="s">
        <v>754</v>
      </c>
      <c r="D198" t="s">
        <v>19</v>
      </c>
      <c r="E198">
        <v>1740374909</v>
      </c>
      <c r="F198" t="s">
        <v>7</v>
      </c>
      <c r="G198" t="s">
        <v>888</v>
      </c>
      <c r="H198" t="s">
        <v>299</v>
      </c>
      <c r="I198" t="b">
        <f t="shared" si="3"/>
        <v>0</v>
      </c>
    </row>
    <row r="199" spans="1:9" hidden="1" x14ac:dyDescent="0.25">
      <c r="A199">
        <v>297</v>
      </c>
      <c r="B199" t="s">
        <v>889</v>
      </c>
      <c r="C199" t="s">
        <v>666</v>
      </c>
      <c r="D199" t="s">
        <v>52</v>
      </c>
      <c r="E199">
        <v>1265401582</v>
      </c>
      <c r="F199" t="s">
        <v>7</v>
      </c>
      <c r="G199" t="s">
        <v>890</v>
      </c>
      <c r="H199" t="s">
        <v>891</v>
      </c>
      <c r="I199" t="b">
        <f t="shared" si="3"/>
        <v>0</v>
      </c>
    </row>
    <row r="200" spans="1:9" hidden="1" x14ac:dyDescent="0.25">
      <c r="A200">
        <v>298</v>
      </c>
      <c r="B200" t="s">
        <v>892</v>
      </c>
      <c r="C200" t="s">
        <v>893</v>
      </c>
      <c r="E200">
        <v>1619931094</v>
      </c>
      <c r="F200" t="s">
        <v>7</v>
      </c>
      <c r="G200" t="s">
        <v>894</v>
      </c>
      <c r="H200" t="s">
        <v>895</v>
      </c>
      <c r="I200" t="b">
        <f t="shared" si="3"/>
        <v>0</v>
      </c>
    </row>
    <row r="201" spans="1:9" hidden="1" x14ac:dyDescent="0.25">
      <c r="A201">
        <v>299</v>
      </c>
      <c r="B201" t="s">
        <v>896</v>
      </c>
      <c r="C201" t="s">
        <v>780</v>
      </c>
      <c r="E201">
        <v>1184713224</v>
      </c>
      <c r="F201" t="s">
        <v>7</v>
      </c>
      <c r="G201" t="s">
        <v>897</v>
      </c>
      <c r="H201" t="s">
        <v>68</v>
      </c>
      <c r="I201" t="b">
        <f t="shared" si="3"/>
        <v>0</v>
      </c>
    </row>
    <row r="202" spans="1:9" hidden="1" x14ac:dyDescent="0.25">
      <c r="A202">
        <v>302</v>
      </c>
      <c r="B202" t="s">
        <v>900</v>
      </c>
      <c r="C202" t="s">
        <v>901</v>
      </c>
      <c r="D202" t="s">
        <v>902</v>
      </c>
      <c r="E202">
        <v>1730218678</v>
      </c>
      <c r="F202" t="s">
        <v>58</v>
      </c>
      <c r="G202" t="s">
        <v>903</v>
      </c>
      <c r="H202" t="s">
        <v>904</v>
      </c>
      <c r="I202" t="b">
        <f t="shared" si="3"/>
        <v>0</v>
      </c>
    </row>
    <row r="203" spans="1:9" hidden="1" x14ac:dyDescent="0.25">
      <c r="A203">
        <v>303</v>
      </c>
      <c r="B203" t="s">
        <v>501</v>
      </c>
      <c r="C203" t="s">
        <v>905</v>
      </c>
      <c r="D203" t="s">
        <v>310</v>
      </c>
      <c r="E203">
        <v>1841231941</v>
      </c>
      <c r="F203" t="s">
        <v>7</v>
      </c>
      <c r="G203" t="s">
        <v>906</v>
      </c>
      <c r="H203" t="s">
        <v>907</v>
      </c>
      <c r="I203" t="b">
        <f t="shared" si="3"/>
        <v>0</v>
      </c>
    </row>
    <row r="204" spans="1:9" x14ac:dyDescent="0.25">
      <c r="A204">
        <v>304</v>
      </c>
      <c r="B204" t="s">
        <v>212</v>
      </c>
      <c r="C204" t="s">
        <v>908</v>
      </c>
      <c r="E204">
        <v>1962560755</v>
      </c>
      <c r="F204" t="s">
        <v>506</v>
      </c>
      <c r="G204" t="s">
        <v>909</v>
      </c>
      <c r="H204" t="s">
        <v>297</v>
      </c>
      <c r="I204" t="b">
        <f t="shared" si="3"/>
        <v>1</v>
      </c>
    </row>
    <row r="205" spans="1:9" hidden="1" x14ac:dyDescent="0.25">
      <c r="A205">
        <v>305</v>
      </c>
      <c r="B205" t="s">
        <v>910</v>
      </c>
      <c r="C205" t="s">
        <v>244</v>
      </c>
      <c r="D205" t="s">
        <v>911</v>
      </c>
      <c r="E205">
        <v>1891720157</v>
      </c>
      <c r="G205" t="s">
        <v>912</v>
      </c>
      <c r="H205" t="s">
        <v>266</v>
      </c>
      <c r="I205" t="b">
        <f t="shared" si="3"/>
        <v>0</v>
      </c>
    </row>
    <row r="206" spans="1:9" hidden="1" x14ac:dyDescent="0.25">
      <c r="A206">
        <v>306</v>
      </c>
      <c r="B206" t="s">
        <v>598</v>
      </c>
      <c r="C206" t="s">
        <v>913</v>
      </c>
      <c r="E206">
        <v>1538584511</v>
      </c>
      <c r="F206" t="s">
        <v>190</v>
      </c>
      <c r="G206" t="s">
        <v>914</v>
      </c>
      <c r="H206" t="s">
        <v>732</v>
      </c>
      <c r="I206" t="b">
        <f t="shared" si="3"/>
        <v>0</v>
      </c>
    </row>
    <row r="207" spans="1:9" hidden="1" x14ac:dyDescent="0.25">
      <c r="A207">
        <v>307</v>
      </c>
      <c r="B207" t="s">
        <v>411</v>
      </c>
      <c r="C207" t="s">
        <v>915</v>
      </c>
      <c r="D207" t="s">
        <v>74</v>
      </c>
      <c r="E207">
        <v>1396700910</v>
      </c>
      <c r="F207" t="s">
        <v>27</v>
      </c>
      <c r="G207" t="s">
        <v>916</v>
      </c>
      <c r="H207" t="s">
        <v>917</v>
      </c>
      <c r="I207" t="b">
        <f t="shared" si="3"/>
        <v>0</v>
      </c>
    </row>
    <row r="208" spans="1:9" hidden="1" x14ac:dyDescent="0.25">
      <c r="A208">
        <v>308</v>
      </c>
      <c r="B208" t="s">
        <v>918</v>
      </c>
      <c r="C208" t="s">
        <v>193</v>
      </c>
      <c r="E208">
        <v>1912054255</v>
      </c>
      <c r="F208" t="s">
        <v>13</v>
      </c>
      <c r="G208" t="s">
        <v>919</v>
      </c>
      <c r="H208" t="s">
        <v>280</v>
      </c>
      <c r="I208" t="b">
        <f t="shared" si="3"/>
        <v>0</v>
      </c>
    </row>
    <row r="209" spans="1:9" hidden="1" x14ac:dyDescent="0.25">
      <c r="A209">
        <v>309</v>
      </c>
      <c r="B209" t="s">
        <v>920</v>
      </c>
      <c r="C209" t="s">
        <v>70</v>
      </c>
      <c r="D209" t="s">
        <v>73</v>
      </c>
      <c r="E209">
        <v>1366587651</v>
      </c>
      <c r="F209" t="s">
        <v>27</v>
      </c>
      <c r="G209" t="s">
        <v>921</v>
      </c>
      <c r="H209" t="s">
        <v>884</v>
      </c>
      <c r="I209" t="b">
        <f t="shared" si="3"/>
        <v>0</v>
      </c>
    </row>
    <row r="210" spans="1:9" hidden="1" x14ac:dyDescent="0.25">
      <c r="A210">
        <v>310</v>
      </c>
      <c r="B210" t="s">
        <v>865</v>
      </c>
      <c r="C210" t="s">
        <v>408</v>
      </c>
      <c r="D210" t="s">
        <v>73</v>
      </c>
      <c r="E210">
        <v>1306069216</v>
      </c>
      <c r="F210" t="s">
        <v>14</v>
      </c>
      <c r="G210" t="s">
        <v>922</v>
      </c>
      <c r="H210" t="s">
        <v>923</v>
      </c>
      <c r="I210" t="b">
        <f t="shared" si="3"/>
        <v>0</v>
      </c>
    </row>
    <row r="211" spans="1:9" hidden="1" x14ac:dyDescent="0.25">
      <c r="A211">
        <v>311</v>
      </c>
      <c r="B211" t="s">
        <v>924</v>
      </c>
      <c r="C211" t="s">
        <v>925</v>
      </c>
      <c r="E211">
        <v>1750664652</v>
      </c>
      <c r="G211" t="s">
        <v>926</v>
      </c>
      <c r="H211" t="s">
        <v>593</v>
      </c>
      <c r="I211" t="b">
        <f t="shared" si="3"/>
        <v>0</v>
      </c>
    </row>
    <row r="212" spans="1:9" hidden="1" x14ac:dyDescent="0.25">
      <c r="A212">
        <v>312</v>
      </c>
      <c r="B212" t="s">
        <v>927</v>
      </c>
      <c r="C212" t="s">
        <v>928</v>
      </c>
      <c r="E212">
        <v>1942323233</v>
      </c>
      <c r="F212" t="s">
        <v>14</v>
      </c>
      <c r="G212" t="s">
        <v>929</v>
      </c>
      <c r="H212" t="s">
        <v>28</v>
      </c>
      <c r="I212" t="b">
        <f t="shared" si="3"/>
        <v>0</v>
      </c>
    </row>
    <row r="213" spans="1:9" hidden="1" x14ac:dyDescent="0.25">
      <c r="A213">
        <v>314</v>
      </c>
      <c r="B213" t="s">
        <v>932</v>
      </c>
      <c r="C213" t="s">
        <v>933</v>
      </c>
      <c r="D213" t="s">
        <v>25</v>
      </c>
      <c r="E213">
        <v>1053318311</v>
      </c>
      <c r="F213" t="s">
        <v>7</v>
      </c>
      <c r="G213" t="s">
        <v>934</v>
      </c>
      <c r="H213" t="s">
        <v>522</v>
      </c>
      <c r="I213" t="b">
        <f t="shared" si="3"/>
        <v>0</v>
      </c>
    </row>
    <row r="214" spans="1:9" hidden="1" x14ac:dyDescent="0.25">
      <c r="A214">
        <v>315</v>
      </c>
      <c r="B214" t="s">
        <v>102</v>
      </c>
      <c r="C214" t="s">
        <v>935</v>
      </c>
      <c r="D214" t="s">
        <v>936</v>
      </c>
      <c r="E214">
        <v>1649287822</v>
      </c>
      <c r="F214" t="s">
        <v>14</v>
      </c>
      <c r="G214" t="s">
        <v>937</v>
      </c>
      <c r="H214" t="s">
        <v>938</v>
      </c>
      <c r="I214" t="b">
        <f t="shared" si="3"/>
        <v>0</v>
      </c>
    </row>
    <row r="215" spans="1:9" hidden="1" x14ac:dyDescent="0.25">
      <c r="A215">
        <v>316</v>
      </c>
      <c r="B215" t="s">
        <v>939</v>
      </c>
      <c r="C215" t="s">
        <v>940</v>
      </c>
      <c r="D215" t="s">
        <v>941</v>
      </c>
      <c r="E215">
        <v>1972646495</v>
      </c>
      <c r="F215" t="s">
        <v>7</v>
      </c>
      <c r="G215" t="s">
        <v>942</v>
      </c>
      <c r="H215" t="s">
        <v>943</v>
      </c>
      <c r="I215" t="b">
        <f t="shared" si="3"/>
        <v>0</v>
      </c>
    </row>
    <row r="216" spans="1:9" hidden="1" x14ac:dyDescent="0.25">
      <c r="A216">
        <v>317</v>
      </c>
      <c r="B216" t="s">
        <v>944</v>
      </c>
      <c r="C216" t="s">
        <v>945</v>
      </c>
      <c r="D216" t="s">
        <v>118</v>
      </c>
      <c r="E216">
        <v>1578565263</v>
      </c>
      <c r="F216" t="s">
        <v>946</v>
      </c>
      <c r="G216" t="s">
        <v>947</v>
      </c>
      <c r="H216" t="s">
        <v>948</v>
      </c>
      <c r="I216" t="b">
        <f t="shared" si="3"/>
        <v>0</v>
      </c>
    </row>
    <row r="217" spans="1:9" hidden="1" x14ac:dyDescent="0.25">
      <c r="A217">
        <v>319</v>
      </c>
      <c r="B217" t="s">
        <v>950</v>
      </c>
      <c r="C217" t="s">
        <v>596</v>
      </c>
      <c r="D217" t="s">
        <v>59</v>
      </c>
      <c r="E217">
        <v>1568605962</v>
      </c>
      <c r="F217" t="s">
        <v>11</v>
      </c>
      <c r="G217" t="s">
        <v>951</v>
      </c>
      <c r="H217" t="s">
        <v>952</v>
      </c>
      <c r="I217" t="b">
        <f t="shared" si="3"/>
        <v>0</v>
      </c>
    </row>
    <row r="218" spans="1:9" hidden="1" x14ac:dyDescent="0.25">
      <c r="A218">
        <v>320</v>
      </c>
      <c r="B218" t="s">
        <v>953</v>
      </c>
      <c r="C218" t="s">
        <v>195</v>
      </c>
      <c r="E218">
        <v>1265634935</v>
      </c>
      <c r="F218" t="s">
        <v>7</v>
      </c>
      <c r="G218" t="s">
        <v>954</v>
      </c>
      <c r="H218" t="s">
        <v>955</v>
      </c>
      <c r="I218" t="b">
        <f t="shared" si="3"/>
        <v>0</v>
      </c>
    </row>
    <row r="219" spans="1:9" hidden="1" x14ac:dyDescent="0.25">
      <c r="A219">
        <v>322</v>
      </c>
      <c r="B219" t="s">
        <v>956</v>
      </c>
      <c r="C219" t="s">
        <v>957</v>
      </c>
      <c r="D219" t="s">
        <v>958</v>
      </c>
      <c r="E219">
        <v>1972617926</v>
      </c>
      <c r="F219" t="s">
        <v>7</v>
      </c>
      <c r="G219" t="s">
        <v>959</v>
      </c>
      <c r="H219" t="s">
        <v>474</v>
      </c>
      <c r="I219" t="b">
        <f t="shared" si="3"/>
        <v>0</v>
      </c>
    </row>
    <row r="220" spans="1:9" hidden="1" x14ac:dyDescent="0.25">
      <c r="A220">
        <v>323</v>
      </c>
      <c r="B220" t="s">
        <v>960</v>
      </c>
      <c r="C220" t="s">
        <v>961</v>
      </c>
      <c r="D220" t="s">
        <v>137</v>
      </c>
      <c r="E220">
        <v>1326117383</v>
      </c>
      <c r="F220" t="s">
        <v>7</v>
      </c>
      <c r="G220" t="s">
        <v>962</v>
      </c>
      <c r="H220" t="s">
        <v>963</v>
      </c>
      <c r="I220" t="b">
        <f t="shared" si="3"/>
        <v>0</v>
      </c>
    </row>
    <row r="221" spans="1:9" hidden="1" x14ac:dyDescent="0.25">
      <c r="A221">
        <v>325</v>
      </c>
      <c r="B221" t="s">
        <v>964</v>
      </c>
      <c r="C221" t="s">
        <v>12</v>
      </c>
      <c r="D221" t="s">
        <v>965</v>
      </c>
      <c r="E221">
        <v>1033115977</v>
      </c>
      <c r="F221" t="s">
        <v>7</v>
      </c>
      <c r="G221" t="s">
        <v>966</v>
      </c>
      <c r="H221" t="s">
        <v>967</v>
      </c>
      <c r="I221" t="b">
        <f t="shared" si="3"/>
        <v>0</v>
      </c>
    </row>
    <row r="222" spans="1:9" hidden="1" x14ac:dyDescent="0.25">
      <c r="A222">
        <v>326</v>
      </c>
      <c r="B222" t="s">
        <v>968</v>
      </c>
      <c r="C222" t="s">
        <v>969</v>
      </c>
      <c r="D222" t="s">
        <v>970</v>
      </c>
      <c r="E222">
        <v>1891997136</v>
      </c>
      <c r="F222" t="s">
        <v>11</v>
      </c>
      <c r="G222" t="s">
        <v>971</v>
      </c>
      <c r="H222" t="s">
        <v>972</v>
      </c>
      <c r="I222" t="b">
        <f t="shared" si="3"/>
        <v>0</v>
      </c>
    </row>
    <row r="223" spans="1:9" hidden="1" x14ac:dyDescent="0.25">
      <c r="A223">
        <v>327</v>
      </c>
      <c r="B223" t="s">
        <v>973</v>
      </c>
      <c r="C223" t="s">
        <v>233</v>
      </c>
      <c r="D223" t="s">
        <v>139</v>
      </c>
      <c r="E223">
        <v>1831190826</v>
      </c>
      <c r="F223" t="s">
        <v>7</v>
      </c>
      <c r="G223" t="s">
        <v>974</v>
      </c>
      <c r="H223" t="s">
        <v>975</v>
      </c>
      <c r="I223" t="b">
        <f t="shared" si="3"/>
        <v>0</v>
      </c>
    </row>
    <row r="224" spans="1:9" hidden="1" x14ac:dyDescent="0.25">
      <c r="A224">
        <v>328</v>
      </c>
      <c r="B224" t="s">
        <v>976</v>
      </c>
      <c r="C224" t="s">
        <v>977</v>
      </c>
      <c r="E224">
        <v>1578902672</v>
      </c>
      <c r="F224" t="s">
        <v>27</v>
      </c>
      <c r="G224" t="s">
        <v>978</v>
      </c>
      <c r="H224" t="s">
        <v>979</v>
      </c>
      <c r="I224" t="b">
        <f t="shared" si="3"/>
        <v>0</v>
      </c>
    </row>
    <row r="225" spans="1:9" hidden="1" x14ac:dyDescent="0.25">
      <c r="A225">
        <v>330</v>
      </c>
      <c r="B225" t="s">
        <v>327</v>
      </c>
      <c r="C225" t="s">
        <v>980</v>
      </c>
      <c r="D225" t="s">
        <v>19</v>
      </c>
      <c r="E225">
        <v>1568490076</v>
      </c>
      <c r="F225" t="s">
        <v>7</v>
      </c>
      <c r="G225" t="s">
        <v>981</v>
      </c>
      <c r="H225" t="s">
        <v>544</v>
      </c>
      <c r="I225" t="b">
        <f t="shared" si="3"/>
        <v>0</v>
      </c>
    </row>
    <row r="226" spans="1:9" hidden="1" x14ac:dyDescent="0.25">
      <c r="A226">
        <v>331</v>
      </c>
      <c r="B226" t="s">
        <v>982</v>
      </c>
      <c r="C226" t="s">
        <v>21</v>
      </c>
      <c r="D226" t="s">
        <v>12</v>
      </c>
      <c r="E226">
        <v>1962487058</v>
      </c>
      <c r="F226" t="s">
        <v>7</v>
      </c>
      <c r="G226" t="s">
        <v>983</v>
      </c>
      <c r="H226" t="s">
        <v>676</v>
      </c>
      <c r="I226" t="b">
        <f t="shared" si="3"/>
        <v>0</v>
      </c>
    </row>
    <row r="227" spans="1:9" hidden="1" x14ac:dyDescent="0.25">
      <c r="A227">
        <v>332</v>
      </c>
      <c r="B227" t="s">
        <v>984</v>
      </c>
      <c r="C227" t="s">
        <v>985</v>
      </c>
      <c r="D227" t="s">
        <v>229</v>
      </c>
      <c r="E227">
        <v>1851359368</v>
      </c>
      <c r="F227" t="s">
        <v>7</v>
      </c>
      <c r="G227" t="s">
        <v>986</v>
      </c>
      <c r="H227" t="s">
        <v>625</v>
      </c>
      <c r="I227" t="b">
        <f t="shared" si="3"/>
        <v>0</v>
      </c>
    </row>
    <row r="228" spans="1:9" x14ac:dyDescent="0.25">
      <c r="A228">
        <v>333</v>
      </c>
      <c r="B228" t="s">
        <v>987</v>
      </c>
      <c r="C228" t="s">
        <v>73</v>
      </c>
      <c r="D228" t="s">
        <v>988</v>
      </c>
      <c r="E228">
        <v>1811971807</v>
      </c>
      <c r="F228" t="s">
        <v>7</v>
      </c>
      <c r="G228" t="s">
        <v>989</v>
      </c>
      <c r="H228" t="s">
        <v>990</v>
      </c>
      <c r="I228" t="b">
        <f t="shared" si="3"/>
        <v>1</v>
      </c>
    </row>
    <row r="229" spans="1:9" hidden="1" x14ac:dyDescent="0.25">
      <c r="A229">
        <v>334</v>
      </c>
      <c r="B229" t="s">
        <v>991</v>
      </c>
      <c r="C229" t="s">
        <v>210</v>
      </c>
      <c r="E229">
        <v>1154737583</v>
      </c>
      <c r="F229" t="s">
        <v>27</v>
      </c>
      <c r="G229" t="s">
        <v>992</v>
      </c>
      <c r="H229" t="s">
        <v>28</v>
      </c>
      <c r="I229" t="b">
        <f t="shared" si="3"/>
        <v>0</v>
      </c>
    </row>
    <row r="230" spans="1:9" hidden="1" x14ac:dyDescent="0.25">
      <c r="A230">
        <v>336</v>
      </c>
      <c r="B230" t="s">
        <v>993</v>
      </c>
      <c r="C230" t="s">
        <v>450</v>
      </c>
      <c r="D230" t="s">
        <v>74</v>
      </c>
      <c r="E230">
        <v>1801873021</v>
      </c>
      <c r="F230" t="s">
        <v>7</v>
      </c>
      <c r="G230" t="s">
        <v>994</v>
      </c>
      <c r="H230" t="s">
        <v>296</v>
      </c>
      <c r="I230" t="b">
        <f t="shared" si="3"/>
        <v>0</v>
      </c>
    </row>
    <row r="231" spans="1:9" hidden="1" x14ac:dyDescent="0.25">
      <c r="A231">
        <v>337</v>
      </c>
      <c r="B231" t="s">
        <v>995</v>
      </c>
      <c r="C231" t="s">
        <v>70</v>
      </c>
      <c r="D231" t="s">
        <v>996</v>
      </c>
      <c r="E231">
        <v>1962407627</v>
      </c>
      <c r="F231" t="s">
        <v>7</v>
      </c>
      <c r="G231" t="s">
        <v>997</v>
      </c>
      <c r="H231" t="s">
        <v>998</v>
      </c>
      <c r="I231" t="b">
        <f t="shared" si="3"/>
        <v>0</v>
      </c>
    </row>
    <row r="232" spans="1:9" hidden="1" x14ac:dyDescent="0.25">
      <c r="A232">
        <v>338</v>
      </c>
      <c r="B232" t="s">
        <v>175</v>
      </c>
      <c r="C232" t="s">
        <v>150</v>
      </c>
      <c r="D232" t="s">
        <v>19</v>
      </c>
      <c r="E232">
        <v>1982664116</v>
      </c>
      <c r="F232" t="s">
        <v>196</v>
      </c>
      <c r="G232" t="s">
        <v>999</v>
      </c>
      <c r="H232" t="s">
        <v>1000</v>
      </c>
      <c r="I232" t="b">
        <f t="shared" si="3"/>
        <v>0</v>
      </c>
    </row>
    <row r="233" spans="1:9" x14ac:dyDescent="0.25">
      <c r="A233">
        <v>339</v>
      </c>
      <c r="B233" t="s">
        <v>1001</v>
      </c>
      <c r="C233" t="s">
        <v>1002</v>
      </c>
      <c r="D233" t="s">
        <v>1003</v>
      </c>
      <c r="E233">
        <v>1700013711</v>
      </c>
      <c r="F233" t="s">
        <v>7</v>
      </c>
      <c r="G233" t="s">
        <v>1004</v>
      </c>
      <c r="H233" t="s">
        <v>1005</v>
      </c>
      <c r="I233" t="b">
        <f t="shared" si="3"/>
        <v>1</v>
      </c>
    </row>
    <row r="234" spans="1:9" hidden="1" x14ac:dyDescent="0.25">
      <c r="A234">
        <v>340</v>
      </c>
      <c r="B234" t="s">
        <v>1006</v>
      </c>
      <c r="C234" t="s">
        <v>12</v>
      </c>
      <c r="D234" t="s">
        <v>139</v>
      </c>
      <c r="E234">
        <v>1134280605</v>
      </c>
      <c r="F234" t="s">
        <v>7</v>
      </c>
      <c r="G234" t="s">
        <v>1007</v>
      </c>
      <c r="H234" t="s">
        <v>67</v>
      </c>
      <c r="I234" t="b">
        <f t="shared" si="3"/>
        <v>0</v>
      </c>
    </row>
    <row r="235" spans="1:9" hidden="1" x14ac:dyDescent="0.25">
      <c r="A235">
        <v>342</v>
      </c>
      <c r="B235" t="s">
        <v>1009</v>
      </c>
      <c r="C235" t="s">
        <v>586</v>
      </c>
      <c r="D235" t="s">
        <v>25</v>
      </c>
      <c r="E235">
        <v>1598720146</v>
      </c>
      <c r="F235" t="s">
        <v>7</v>
      </c>
      <c r="G235" t="s">
        <v>1010</v>
      </c>
      <c r="H235" t="s">
        <v>1011</v>
      </c>
      <c r="I235" t="b">
        <f t="shared" si="3"/>
        <v>0</v>
      </c>
    </row>
    <row r="236" spans="1:9" hidden="1" x14ac:dyDescent="0.25">
      <c r="A236">
        <v>343</v>
      </c>
      <c r="B236" t="s">
        <v>1012</v>
      </c>
      <c r="C236" t="s">
        <v>821</v>
      </c>
      <c r="E236">
        <v>1902895071</v>
      </c>
      <c r="G236" t="s">
        <v>1013</v>
      </c>
      <c r="H236" t="s">
        <v>313</v>
      </c>
      <c r="I236" t="b">
        <f t="shared" si="3"/>
        <v>0</v>
      </c>
    </row>
    <row r="237" spans="1:9" hidden="1" x14ac:dyDescent="0.25">
      <c r="A237">
        <v>345</v>
      </c>
      <c r="B237" t="s">
        <v>1014</v>
      </c>
      <c r="C237" t="s">
        <v>1015</v>
      </c>
      <c r="D237" t="s">
        <v>19</v>
      </c>
      <c r="E237">
        <v>1720077423</v>
      </c>
      <c r="F237" t="s">
        <v>7</v>
      </c>
      <c r="G237" t="s">
        <v>1016</v>
      </c>
      <c r="H237" t="s">
        <v>1017</v>
      </c>
      <c r="I237" t="b">
        <f t="shared" si="3"/>
        <v>0</v>
      </c>
    </row>
    <row r="238" spans="1:9" hidden="1" x14ac:dyDescent="0.25">
      <c r="A238">
        <v>347</v>
      </c>
      <c r="B238" t="s">
        <v>1019</v>
      </c>
      <c r="C238" t="s">
        <v>509</v>
      </c>
      <c r="D238" t="s">
        <v>1020</v>
      </c>
      <c r="E238">
        <v>1326062589</v>
      </c>
      <c r="F238" t="s">
        <v>7</v>
      </c>
      <c r="G238" t="s">
        <v>1021</v>
      </c>
      <c r="H238" t="s">
        <v>1022</v>
      </c>
      <c r="I238" t="b">
        <f t="shared" si="3"/>
        <v>0</v>
      </c>
    </row>
    <row r="239" spans="1:9" hidden="1" x14ac:dyDescent="0.25">
      <c r="A239">
        <v>349</v>
      </c>
      <c r="B239" t="s">
        <v>1024</v>
      </c>
      <c r="C239" t="s">
        <v>1025</v>
      </c>
      <c r="E239">
        <v>1508901927</v>
      </c>
      <c r="F239" t="s">
        <v>7</v>
      </c>
      <c r="G239" t="s">
        <v>1026</v>
      </c>
      <c r="H239" t="s">
        <v>1027</v>
      </c>
      <c r="I239" t="b">
        <f t="shared" si="3"/>
        <v>0</v>
      </c>
    </row>
    <row r="240" spans="1:9" x14ac:dyDescent="0.25">
      <c r="A240">
        <v>350</v>
      </c>
      <c r="B240" t="s">
        <v>1028</v>
      </c>
      <c r="C240" t="s">
        <v>1029</v>
      </c>
      <c r="E240">
        <v>1881688034</v>
      </c>
      <c r="F240" t="s">
        <v>7</v>
      </c>
      <c r="G240" t="s">
        <v>1030</v>
      </c>
      <c r="H240" t="s">
        <v>533</v>
      </c>
      <c r="I240" t="b">
        <f t="shared" si="3"/>
        <v>1</v>
      </c>
    </row>
    <row r="241" spans="1:9" x14ac:dyDescent="0.25">
      <c r="A241">
        <v>353</v>
      </c>
      <c r="B241" t="s">
        <v>1031</v>
      </c>
      <c r="C241" t="s">
        <v>1032</v>
      </c>
      <c r="D241" t="s">
        <v>1033</v>
      </c>
      <c r="E241">
        <v>1881982502</v>
      </c>
      <c r="F241" t="s">
        <v>7</v>
      </c>
      <c r="G241" t="s">
        <v>1034</v>
      </c>
      <c r="H241" t="s">
        <v>1035</v>
      </c>
      <c r="I241" t="b">
        <f t="shared" si="3"/>
        <v>1</v>
      </c>
    </row>
    <row r="242" spans="1:9" hidden="1" x14ac:dyDescent="0.25">
      <c r="A242">
        <v>354</v>
      </c>
      <c r="B242" t="s">
        <v>1036</v>
      </c>
      <c r="C242" t="s">
        <v>1037</v>
      </c>
      <c r="D242" t="s">
        <v>504</v>
      </c>
      <c r="E242">
        <v>1205344041</v>
      </c>
      <c r="G242" t="s">
        <v>1038</v>
      </c>
      <c r="H242" t="s">
        <v>1039</v>
      </c>
      <c r="I242" t="b">
        <f t="shared" si="3"/>
        <v>0</v>
      </c>
    </row>
    <row r="243" spans="1:9" hidden="1" x14ac:dyDescent="0.25">
      <c r="A243">
        <v>355</v>
      </c>
      <c r="B243" t="s">
        <v>1040</v>
      </c>
      <c r="C243" t="s">
        <v>1041</v>
      </c>
      <c r="D243" t="s">
        <v>935</v>
      </c>
      <c r="E243">
        <v>1952318537</v>
      </c>
      <c r="F243" t="s">
        <v>196</v>
      </c>
      <c r="G243" t="s">
        <v>1042</v>
      </c>
      <c r="H243" t="s">
        <v>324</v>
      </c>
      <c r="I243" t="b">
        <f t="shared" si="3"/>
        <v>0</v>
      </c>
    </row>
    <row r="244" spans="1:9" hidden="1" x14ac:dyDescent="0.25">
      <c r="A244">
        <v>356</v>
      </c>
      <c r="B244" t="s">
        <v>1043</v>
      </c>
      <c r="C244" t="s">
        <v>1044</v>
      </c>
      <c r="D244" t="s">
        <v>1045</v>
      </c>
      <c r="E244">
        <v>1730401274</v>
      </c>
      <c r="F244" t="s">
        <v>7</v>
      </c>
      <c r="G244" t="s">
        <v>1046</v>
      </c>
      <c r="H244" t="s">
        <v>676</v>
      </c>
      <c r="I244" t="b">
        <f t="shared" si="3"/>
        <v>0</v>
      </c>
    </row>
    <row r="245" spans="1:9" hidden="1" x14ac:dyDescent="0.25">
      <c r="A245">
        <v>357</v>
      </c>
      <c r="B245" t="s">
        <v>1047</v>
      </c>
      <c r="C245" t="s">
        <v>1048</v>
      </c>
      <c r="E245">
        <v>1972996379</v>
      </c>
      <c r="F245" t="s">
        <v>27</v>
      </c>
      <c r="G245" t="s">
        <v>1049</v>
      </c>
      <c r="H245" t="s">
        <v>1050</v>
      </c>
      <c r="I245" t="b">
        <f t="shared" si="3"/>
        <v>0</v>
      </c>
    </row>
    <row r="246" spans="1:9" hidden="1" x14ac:dyDescent="0.25">
      <c r="A246">
        <v>359</v>
      </c>
      <c r="B246" t="s">
        <v>1051</v>
      </c>
      <c r="C246" t="s">
        <v>30</v>
      </c>
      <c r="D246" t="s">
        <v>1052</v>
      </c>
      <c r="E246">
        <v>1215124417</v>
      </c>
      <c r="F246" t="s">
        <v>7</v>
      </c>
      <c r="G246" t="s">
        <v>1053</v>
      </c>
      <c r="H246" t="s">
        <v>676</v>
      </c>
      <c r="I246" t="b">
        <f t="shared" si="3"/>
        <v>0</v>
      </c>
    </row>
    <row r="247" spans="1:9" hidden="1" x14ac:dyDescent="0.25">
      <c r="A247">
        <v>360</v>
      </c>
      <c r="B247" t="s">
        <v>1054</v>
      </c>
      <c r="C247" t="s">
        <v>1055</v>
      </c>
      <c r="D247" t="s">
        <v>1056</v>
      </c>
      <c r="E247">
        <v>1841443066</v>
      </c>
      <c r="F247" t="s">
        <v>7</v>
      </c>
      <c r="G247" t="s">
        <v>1057</v>
      </c>
      <c r="H247" t="s">
        <v>455</v>
      </c>
      <c r="I247" t="b">
        <f t="shared" si="3"/>
        <v>0</v>
      </c>
    </row>
    <row r="248" spans="1:9" hidden="1" x14ac:dyDescent="0.25">
      <c r="A248">
        <v>361</v>
      </c>
      <c r="B248" t="s">
        <v>1058</v>
      </c>
      <c r="C248" t="s">
        <v>1059</v>
      </c>
      <c r="D248" t="s">
        <v>229</v>
      </c>
      <c r="E248">
        <v>1164477931</v>
      </c>
      <c r="F248" t="s">
        <v>11</v>
      </c>
      <c r="G248" t="s">
        <v>1060</v>
      </c>
      <c r="H248" t="s">
        <v>278</v>
      </c>
      <c r="I248" t="b">
        <f t="shared" si="3"/>
        <v>0</v>
      </c>
    </row>
    <row r="249" spans="1:9" hidden="1" x14ac:dyDescent="0.25">
      <c r="A249">
        <v>362</v>
      </c>
      <c r="B249" t="s">
        <v>1061</v>
      </c>
      <c r="C249" t="s">
        <v>137</v>
      </c>
      <c r="D249" t="s">
        <v>1062</v>
      </c>
      <c r="E249">
        <v>1821210584</v>
      </c>
      <c r="F249" t="s">
        <v>7</v>
      </c>
      <c r="G249" t="s">
        <v>1063</v>
      </c>
      <c r="H249" t="s">
        <v>1064</v>
      </c>
      <c r="I249" t="b">
        <f t="shared" si="3"/>
        <v>0</v>
      </c>
    </row>
    <row r="250" spans="1:9" x14ac:dyDescent="0.25">
      <c r="A250">
        <v>363</v>
      </c>
      <c r="B250" t="s">
        <v>1065</v>
      </c>
      <c r="C250" t="s">
        <v>402</v>
      </c>
      <c r="D250" t="s">
        <v>509</v>
      </c>
      <c r="E250">
        <v>1053382838</v>
      </c>
      <c r="F250" t="s">
        <v>58</v>
      </c>
      <c r="G250" t="s">
        <v>1066</v>
      </c>
      <c r="H250" t="s">
        <v>635</v>
      </c>
      <c r="I250" t="b">
        <f t="shared" si="3"/>
        <v>1</v>
      </c>
    </row>
    <row r="251" spans="1:9" hidden="1" x14ac:dyDescent="0.25">
      <c r="A251">
        <v>364</v>
      </c>
      <c r="B251" t="s">
        <v>1067</v>
      </c>
      <c r="C251" t="s">
        <v>1068</v>
      </c>
      <c r="D251" t="s">
        <v>831</v>
      </c>
      <c r="E251">
        <v>1548479025</v>
      </c>
      <c r="F251" t="s">
        <v>405</v>
      </c>
      <c r="G251" t="s">
        <v>1069</v>
      </c>
      <c r="H251" t="s">
        <v>280</v>
      </c>
      <c r="I251" t="b">
        <f t="shared" si="3"/>
        <v>0</v>
      </c>
    </row>
    <row r="252" spans="1:9" hidden="1" x14ac:dyDescent="0.25">
      <c r="A252">
        <v>365</v>
      </c>
      <c r="B252" t="s">
        <v>1070</v>
      </c>
      <c r="C252" t="s">
        <v>1071</v>
      </c>
      <c r="D252" t="s">
        <v>1072</v>
      </c>
      <c r="E252">
        <v>1619013463</v>
      </c>
      <c r="F252" t="s">
        <v>7</v>
      </c>
      <c r="G252" t="s">
        <v>1073</v>
      </c>
      <c r="H252" t="s">
        <v>1039</v>
      </c>
      <c r="I252" t="b">
        <f t="shared" si="3"/>
        <v>0</v>
      </c>
    </row>
    <row r="253" spans="1:9" hidden="1" x14ac:dyDescent="0.25">
      <c r="A253">
        <v>369</v>
      </c>
      <c r="B253" t="s">
        <v>1076</v>
      </c>
      <c r="C253" t="s">
        <v>1077</v>
      </c>
      <c r="D253" t="s">
        <v>1078</v>
      </c>
      <c r="E253">
        <v>1790852119</v>
      </c>
      <c r="F253" t="s">
        <v>11</v>
      </c>
      <c r="G253" t="s">
        <v>1079</v>
      </c>
      <c r="H253" t="s">
        <v>1080</v>
      </c>
      <c r="I253" t="b">
        <f t="shared" si="3"/>
        <v>0</v>
      </c>
    </row>
    <row r="254" spans="1:9" hidden="1" x14ac:dyDescent="0.25">
      <c r="A254">
        <v>370</v>
      </c>
      <c r="B254" t="s">
        <v>1081</v>
      </c>
      <c r="C254" t="s">
        <v>784</v>
      </c>
      <c r="D254" t="s">
        <v>139</v>
      </c>
      <c r="E254">
        <v>1043297955</v>
      </c>
      <c r="F254" t="s">
        <v>11</v>
      </c>
      <c r="G254" t="s">
        <v>1082</v>
      </c>
      <c r="H254" t="s">
        <v>625</v>
      </c>
      <c r="I254" t="b">
        <f t="shared" si="3"/>
        <v>0</v>
      </c>
    </row>
    <row r="255" spans="1:9" hidden="1" x14ac:dyDescent="0.25">
      <c r="A255">
        <v>371</v>
      </c>
      <c r="B255" t="s">
        <v>1083</v>
      </c>
      <c r="C255" t="s">
        <v>1084</v>
      </c>
      <c r="E255">
        <v>1205021474</v>
      </c>
      <c r="F255" t="s">
        <v>124</v>
      </c>
      <c r="G255" t="s">
        <v>1085</v>
      </c>
      <c r="H255" t="s">
        <v>1086</v>
      </c>
      <c r="I255" t="b">
        <f t="shared" si="3"/>
        <v>0</v>
      </c>
    </row>
    <row r="256" spans="1:9" hidden="1" x14ac:dyDescent="0.25">
      <c r="A256">
        <v>372</v>
      </c>
      <c r="B256" t="s">
        <v>1087</v>
      </c>
      <c r="C256" t="s">
        <v>137</v>
      </c>
      <c r="D256" t="s">
        <v>784</v>
      </c>
      <c r="E256">
        <v>1821374695</v>
      </c>
      <c r="F256" t="s">
        <v>11</v>
      </c>
      <c r="G256" t="s">
        <v>1088</v>
      </c>
      <c r="H256" t="s">
        <v>474</v>
      </c>
      <c r="I256" t="b">
        <f t="shared" si="3"/>
        <v>0</v>
      </c>
    </row>
    <row r="257" spans="1:9" hidden="1" x14ac:dyDescent="0.25">
      <c r="A257">
        <v>373</v>
      </c>
      <c r="B257" t="s">
        <v>1089</v>
      </c>
      <c r="C257" t="s">
        <v>17</v>
      </c>
      <c r="D257" t="s">
        <v>23</v>
      </c>
      <c r="E257">
        <v>1992796940</v>
      </c>
      <c r="F257" t="s">
        <v>7</v>
      </c>
      <c r="G257" t="s">
        <v>1090</v>
      </c>
      <c r="H257" t="s">
        <v>732</v>
      </c>
      <c r="I257" t="b">
        <f t="shared" si="3"/>
        <v>0</v>
      </c>
    </row>
    <row r="258" spans="1:9" hidden="1" x14ac:dyDescent="0.25">
      <c r="A258">
        <v>374</v>
      </c>
      <c r="B258" t="s">
        <v>1091</v>
      </c>
      <c r="C258" t="s">
        <v>1092</v>
      </c>
      <c r="E258">
        <v>1912294026</v>
      </c>
      <c r="F258" t="s">
        <v>1093</v>
      </c>
      <c r="G258" t="s">
        <v>1094</v>
      </c>
      <c r="H258" t="s">
        <v>1095</v>
      </c>
      <c r="I258" t="b">
        <f t="shared" si="3"/>
        <v>0</v>
      </c>
    </row>
    <row r="259" spans="1:9" hidden="1" x14ac:dyDescent="0.25">
      <c r="A259">
        <v>375</v>
      </c>
      <c r="B259" t="s">
        <v>1096</v>
      </c>
      <c r="C259" t="s">
        <v>1097</v>
      </c>
      <c r="D259" t="s">
        <v>103</v>
      </c>
      <c r="E259">
        <v>1477067387</v>
      </c>
      <c r="F259" t="s">
        <v>190</v>
      </c>
      <c r="G259" t="s">
        <v>1098</v>
      </c>
      <c r="H259" t="s">
        <v>1099</v>
      </c>
      <c r="I259" t="b">
        <f t="shared" ref="I259:I322" si="4">ISNUMBER(FIND("Anthem",H259))</f>
        <v>0</v>
      </c>
    </row>
    <row r="260" spans="1:9" hidden="1" x14ac:dyDescent="0.25">
      <c r="A260">
        <v>377</v>
      </c>
      <c r="B260" t="s">
        <v>1101</v>
      </c>
      <c r="C260" t="s">
        <v>12</v>
      </c>
      <c r="D260" t="s">
        <v>402</v>
      </c>
      <c r="E260">
        <v>1598711756</v>
      </c>
      <c r="F260" t="s">
        <v>7</v>
      </c>
      <c r="G260" t="s">
        <v>1102</v>
      </c>
      <c r="H260" t="s">
        <v>267</v>
      </c>
      <c r="I260" t="b">
        <f t="shared" si="4"/>
        <v>0</v>
      </c>
    </row>
    <row r="261" spans="1:9" hidden="1" x14ac:dyDescent="0.25">
      <c r="A261">
        <v>380</v>
      </c>
      <c r="B261" t="s">
        <v>1105</v>
      </c>
      <c r="C261" t="s">
        <v>1106</v>
      </c>
      <c r="D261" t="s">
        <v>1107</v>
      </c>
      <c r="E261">
        <v>1376701664</v>
      </c>
      <c r="F261" t="s">
        <v>7</v>
      </c>
      <c r="G261" t="s">
        <v>1108</v>
      </c>
      <c r="H261" t="s">
        <v>1109</v>
      </c>
      <c r="I261" t="b">
        <f t="shared" si="4"/>
        <v>0</v>
      </c>
    </row>
    <row r="262" spans="1:9" hidden="1" x14ac:dyDescent="0.25">
      <c r="A262">
        <v>381</v>
      </c>
      <c r="B262" t="s">
        <v>1110</v>
      </c>
      <c r="C262" t="s">
        <v>1111</v>
      </c>
      <c r="E262">
        <v>1982820361</v>
      </c>
      <c r="F262" t="s">
        <v>497</v>
      </c>
      <c r="G262" t="s">
        <v>1112</v>
      </c>
      <c r="H262" t="s">
        <v>1113</v>
      </c>
      <c r="I262" t="b">
        <f t="shared" si="4"/>
        <v>0</v>
      </c>
    </row>
    <row r="263" spans="1:9" hidden="1" x14ac:dyDescent="0.25">
      <c r="A263">
        <v>382</v>
      </c>
      <c r="B263" t="s">
        <v>1114</v>
      </c>
      <c r="C263" t="s">
        <v>331</v>
      </c>
      <c r="D263" t="s">
        <v>586</v>
      </c>
      <c r="E263">
        <v>1104056282</v>
      </c>
      <c r="F263" t="s">
        <v>11</v>
      </c>
      <c r="G263" t="s">
        <v>1115</v>
      </c>
      <c r="H263" t="s">
        <v>1116</v>
      </c>
      <c r="I263" t="b">
        <f t="shared" si="4"/>
        <v>0</v>
      </c>
    </row>
    <row r="264" spans="1:9" hidden="1" x14ac:dyDescent="0.25">
      <c r="A264">
        <v>383</v>
      </c>
      <c r="B264" t="s">
        <v>483</v>
      </c>
      <c r="C264" t="s">
        <v>12</v>
      </c>
      <c r="D264" t="s">
        <v>229</v>
      </c>
      <c r="E264">
        <v>1669471496</v>
      </c>
      <c r="F264" t="s">
        <v>7</v>
      </c>
      <c r="G264" t="s">
        <v>1117</v>
      </c>
      <c r="H264" t="s">
        <v>41</v>
      </c>
      <c r="I264" t="b">
        <f t="shared" si="4"/>
        <v>0</v>
      </c>
    </row>
    <row r="265" spans="1:9" hidden="1" x14ac:dyDescent="0.25">
      <c r="A265">
        <v>385</v>
      </c>
      <c r="B265" t="s">
        <v>1120</v>
      </c>
      <c r="C265" t="s">
        <v>1121</v>
      </c>
      <c r="D265" t="s">
        <v>1122</v>
      </c>
      <c r="E265">
        <v>1487884052</v>
      </c>
      <c r="F265" t="s">
        <v>7</v>
      </c>
      <c r="G265" t="s">
        <v>1123</v>
      </c>
      <c r="H265" t="s">
        <v>1124</v>
      </c>
      <c r="I265" t="b">
        <f t="shared" si="4"/>
        <v>0</v>
      </c>
    </row>
    <row r="266" spans="1:9" hidden="1" x14ac:dyDescent="0.25">
      <c r="A266">
        <v>387</v>
      </c>
      <c r="B266" t="s">
        <v>1126</v>
      </c>
      <c r="C266" t="s">
        <v>1127</v>
      </c>
      <c r="D266" t="s">
        <v>89</v>
      </c>
      <c r="E266">
        <v>1427016005</v>
      </c>
      <c r="F266" t="s">
        <v>11</v>
      </c>
      <c r="G266" t="s">
        <v>1128</v>
      </c>
      <c r="H266" t="s">
        <v>291</v>
      </c>
      <c r="I266" t="b">
        <f t="shared" si="4"/>
        <v>0</v>
      </c>
    </row>
    <row r="267" spans="1:9" hidden="1" x14ac:dyDescent="0.25">
      <c r="A267">
        <v>389</v>
      </c>
      <c r="B267" t="s">
        <v>475</v>
      </c>
      <c r="C267" t="s">
        <v>1129</v>
      </c>
      <c r="D267" t="s">
        <v>203</v>
      </c>
      <c r="E267">
        <v>1033535000</v>
      </c>
      <c r="F267" t="s">
        <v>7</v>
      </c>
      <c r="G267" t="s">
        <v>1130</v>
      </c>
      <c r="H267" t="s">
        <v>313</v>
      </c>
      <c r="I267" t="b">
        <f t="shared" si="4"/>
        <v>0</v>
      </c>
    </row>
    <row r="268" spans="1:9" hidden="1" x14ac:dyDescent="0.25">
      <c r="A268">
        <v>390</v>
      </c>
      <c r="B268" t="s">
        <v>1131</v>
      </c>
      <c r="C268" t="s">
        <v>1132</v>
      </c>
      <c r="D268" t="s">
        <v>418</v>
      </c>
      <c r="E268">
        <v>1487182465</v>
      </c>
      <c r="F268" t="s">
        <v>1133</v>
      </c>
      <c r="G268" t="s">
        <v>1134</v>
      </c>
      <c r="H268" t="s">
        <v>1135</v>
      </c>
      <c r="I268" t="b">
        <f t="shared" si="4"/>
        <v>0</v>
      </c>
    </row>
    <row r="269" spans="1:9" hidden="1" x14ac:dyDescent="0.25">
      <c r="A269">
        <v>391</v>
      </c>
      <c r="B269" t="s">
        <v>1136</v>
      </c>
      <c r="C269" t="s">
        <v>236</v>
      </c>
      <c r="D269" t="s">
        <v>483</v>
      </c>
      <c r="E269">
        <v>1295918027</v>
      </c>
      <c r="F269" t="s">
        <v>7</v>
      </c>
      <c r="G269" t="s">
        <v>1137</v>
      </c>
      <c r="H269" t="s">
        <v>1138</v>
      </c>
      <c r="I269" t="b">
        <f t="shared" si="4"/>
        <v>0</v>
      </c>
    </row>
    <row r="270" spans="1:9" hidden="1" x14ac:dyDescent="0.25">
      <c r="A270">
        <v>392</v>
      </c>
      <c r="B270" t="s">
        <v>1139</v>
      </c>
      <c r="C270" t="s">
        <v>1140</v>
      </c>
      <c r="D270" t="s">
        <v>254</v>
      </c>
      <c r="E270">
        <v>1356300214</v>
      </c>
      <c r="F270" t="s">
        <v>7</v>
      </c>
      <c r="G270" t="s">
        <v>1141</v>
      </c>
      <c r="H270" t="s">
        <v>267</v>
      </c>
      <c r="I270" t="b">
        <f t="shared" si="4"/>
        <v>0</v>
      </c>
    </row>
    <row r="271" spans="1:9" hidden="1" x14ac:dyDescent="0.25">
      <c r="A271">
        <v>393</v>
      </c>
      <c r="B271" t="s">
        <v>1142</v>
      </c>
      <c r="C271" t="s">
        <v>137</v>
      </c>
      <c r="D271" t="s">
        <v>229</v>
      </c>
      <c r="E271">
        <v>1073565784</v>
      </c>
      <c r="F271" t="s">
        <v>7</v>
      </c>
      <c r="G271" t="s">
        <v>1143</v>
      </c>
      <c r="H271" t="s">
        <v>279</v>
      </c>
      <c r="I271" t="b">
        <f t="shared" si="4"/>
        <v>0</v>
      </c>
    </row>
    <row r="272" spans="1:9" hidden="1" x14ac:dyDescent="0.25">
      <c r="A272">
        <v>394</v>
      </c>
      <c r="B272" t="s">
        <v>1144</v>
      </c>
      <c r="C272" t="s">
        <v>586</v>
      </c>
      <c r="D272" t="s">
        <v>1145</v>
      </c>
      <c r="E272">
        <v>1134265168</v>
      </c>
      <c r="F272" t="s">
        <v>7</v>
      </c>
      <c r="G272" t="s">
        <v>1146</v>
      </c>
      <c r="H272" t="s">
        <v>1147</v>
      </c>
      <c r="I272" t="b">
        <f t="shared" si="4"/>
        <v>0</v>
      </c>
    </row>
    <row r="273" spans="1:9" hidden="1" x14ac:dyDescent="0.25">
      <c r="A273">
        <v>395</v>
      </c>
      <c r="B273" t="s">
        <v>1148</v>
      </c>
      <c r="C273" t="s">
        <v>137</v>
      </c>
      <c r="D273" t="s">
        <v>1149</v>
      </c>
      <c r="E273">
        <v>1427059187</v>
      </c>
      <c r="F273" t="s">
        <v>7</v>
      </c>
      <c r="G273" t="s">
        <v>1150</v>
      </c>
      <c r="H273" t="s">
        <v>313</v>
      </c>
      <c r="I273" t="b">
        <f t="shared" si="4"/>
        <v>0</v>
      </c>
    </row>
    <row r="274" spans="1:9" hidden="1" x14ac:dyDescent="0.25">
      <c r="A274">
        <v>396</v>
      </c>
      <c r="B274" t="s">
        <v>1151</v>
      </c>
      <c r="C274" t="s">
        <v>16</v>
      </c>
      <c r="D274" t="s">
        <v>19</v>
      </c>
      <c r="E274">
        <v>1114935285</v>
      </c>
      <c r="F274" t="s">
        <v>1152</v>
      </c>
      <c r="G274" t="s">
        <v>1153</v>
      </c>
      <c r="H274" t="s">
        <v>33</v>
      </c>
      <c r="I274" t="b">
        <f t="shared" si="4"/>
        <v>0</v>
      </c>
    </row>
    <row r="275" spans="1:9" hidden="1" x14ac:dyDescent="0.25">
      <c r="A275">
        <v>397</v>
      </c>
      <c r="B275" t="s">
        <v>1154</v>
      </c>
      <c r="C275" t="s">
        <v>402</v>
      </c>
      <c r="D275" t="s">
        <v>1155</v>
      </c>
      <c r="E275">
        <v>1235181769</v>
      </c>
      <c r="F275" t="s">
        <v>196</v>
      </c>
      <c r="G275" t="s">
        <v>1156</v>
      </c>
      <c r="H275" t="s">
        <v>544</v>
      </c>
      <c r="I275" t="b">
        <f t="shared" si="4"/>
        <v>0</v>
      </c>
    </row>
    <row r="276" spans="1:9" hidden="1" x14ac:dyDescent="0.25">
      <c r="A276">
        <v>398</v>
      </c>
      <c r="B276" t="s">
        <v>1157</v>
      </c>
      <c r="C276" t="s">
        <v>185</v>
      </c>
      <c r="D276" t="s">
        <v>418</v>
      </c>
      <c r="E276">
        <v>1043460876</v>
      </c>
      <c r="F276" t="s">
        <v>167</v>
      </c>
      <c r="G276" t="s">
        <v>1158</v>
      </c>
      <c r="H276" t="s">
        <v>1159</v>
      </c>
      <c r="I276" t="b">
        <f t="shared" si="4"/>
        <v>0</v>
      </c>
    </row>
    <row r="277" spans="1:9" hidden="1" x14ac:dyDescent="0.25">
      <c r="A277">
        <v>400</v>
      </c>
      <c r="B277" t="s">
        <v>1161</v>
      </c>
      <c r="C277" t="s">
        <v>464</v>
      </c>
      <c r="E277">
        <v>1619962313</v>
      </c>
      <c r="F277" t="s">
        <v>7</v>
      </c>
      <c r="G277" t="s">
        <v>1162</v>
      </c>
      <c r="H277" t="s">
        <v>676</v>
      </c>
      <c r="I277" t="b">
        <f t="shared" si="4"/>
        <v>0</v>
      </c>
    </row>
    <row r="278" spans="1:9" hidden="1" x14ac:dyDescent="0.25">
      <c r="A278">
        <v>401</v>
      </c>
      <c r="B278" t="s">
        <v>1163</v>
      </c>
      <c r="C278" t="s">
        <v>203</v>
      </c>
      <c r="D278" t="s">
        <v>157</v>
      </c>
      <c r="E278">
        <v>1104863216</v>
      </c>
      <c r="F278" t="s">
        <v>7</v>
      </c>
      <c r="G278" t="s">
        <v>1164</v>
      </c>
      <c r="H278" t="s">
        <v>1165</v>
      </c>
      <c r="I278" t="b">
        <f t="shared" si="4"/>
        <v>0</v>
      </c>
    </row>
    <row r="279" spans="1:9" hidden="1" x14ac:dyDescent="0.25">
      <c r="A279">
        <v>402</v>
      </c>
      <c r="B279" t="s">
        <v>1166</v>
      </c>
      <c r="C279" t="s">
        <v>569</v>
      </c>
      <c r="D279" t="s">
        <v>74</v>
      </c>
      <c r="E279">
        <v>1740201623</v>
      </c>
      <c r="F279" t="s">
        <v>7</v>
      </c>
      <c r="G279" t="s">
        <v>1167</v>
      </c>
      <c r="H279" t="s">
        <v>1168</v>
      </c>
      <c r="I279" t="b">
        <f t="shared" si="4"/>
        <v>0</v>
      </c>
    </row>
    <row r="280" spans="1:9" hidden="1" x14ac:dyDescent="0.25">
      <c r="A280">
        <v>405</v>
      </c>
      <c r="B280" t="s">
        <v>1171</v>
      </c>
      <c r="C280" t="s">
        <v>10</v>
      </c>
      <c r="D280" t="s">
        <v>52</v>
      </c>
      <c r="E280">
        <v>1215943022</v>
      </c>
      <c r="F280" t="s">
        <v>14</v>
      </c>
      <c r="G280" t="s">
        <v>1172</v>
      </c>
      <c r="H280" t="s">
        <v>938</v>
      </c>
      <c r="I280" t="b">
        <f t="shared" si="4"/>
        <v>0</v>
      </c>
    </row>
    <row r="281" spans="1:9" hidden="1" x14ac:dyDescent="0.25">
      <c r="A281">
        <v>406</v>
      </c>
      <c r="B281" t="s">
        <v>1173</v>
      </c>
      <c r="C281" t="s">
        <v>61</v>
      </c>
      <c r="D281" t="s">
        <v>1174</v>
      </c>
      <c r="E281">
        <v>1164616553</v>
      </c>
      <c r="F281" t="s">
        <v>124</v>
      </c>
      <c r="G281" t="s">
        <v>1175</v>
      </c>
      <c r="H281" t="s">
        <v>1176</v>
      </c>
      <c r="I281" t="b">
        <f t="shared" si="4"/>
        <v>0</v>
      </c>
    </row>
    <row r="282" spans="1:9" hidden="1" x14ac:dyDescent="0.25">
      <c r="A282">
        <v>407</v>
      </c>
      <c r="B282" t="s">
        <v>1177</v>
      </c>
      <c r="C282" t="s">
        <v>1178</v>
      </c>
      <c r="E282">
        <v>1942428933</v>
      </c>
      <c r="F282" t="s">
        <v>11</v>
      </c>
      <c r="G282" t="s">
        <v>1179</v>
      </c>
      <c r="H282" t="s">
        <v>1180</v>
      </c>
      <c r="I282" t="b">
        <f t="shared" si="4"/>
        <v>0</v>
      </c>
    </row>
    <row r="283" spans="1:9" hidden="1" x14ac:dyDescent="0.25">
      <c r="A283">
        <v>408</v>
      </c>
      <c r="B283" t="s">
        <v>1181</v>
      </c>
      <c r="C283" t="s">
        <v>1182</v>
      </c>
      <c r="D283" t="s">
        <v>258</v>
      </c>
      <c r="E283">
        <v>1114905817</v>
      </c>
      <c r="F283" t="s">
        <v>167</v>
      </c>
      <c r="G283" t="s">
        <v>1183</v>
      </c>
      <c r="H283" t="s">
        <v>1184</v>
      </c>
      <c r="I283" t="b">
        <f t="shared" si="4"/>
        <v>0</v>
      </c>
    </row>
    <row r="284" spans="1:9" x14ac:dyDescent="0.25">
      <c r="A284">
        <v>409</v>
      </c>
      <c r="B284" t="s">
        <v>1185</v>
      </c>
      <c r="C284" t="s">
        <v>1186</v>
      </c>
      <c r="D284" t="s">
        <v>1187</v>
      </c>
      <c r="E284">
        <v>1033214077</v>
      </c>
      <c r="F284" t="s">
        <v>7</v>
      </c>
      <c r="G284" t="s">
        <v>1188</v>
      </c>
      <c r="H284" t="s">
        <v>1189</v>
      </c>
      <c r="I284" t="b">
        <f t="shared" si="4"/>
        <v>1</v>
      </c>
    </row>
    <row r="285" spans="1:9" x14ac:dyDescent="0.25">
      <c r="A285">
        <v>410</v>
      </c>
      <c r="B285" t="s">
        <v>1190</v>
      </c>
      <c r="C285" t="s">
        <v>1191</v>
      </c>
      <c r="D285" t="s">
        <v>680</v>
      </c>
      <c r="E285">
        <v>1780684357</v>
      </c>
      <c r="F285" t="s">
        <v>7</v>
      </c>
      <c r="G285" t="s">
        <v>1192</v>
      </c>
      <c r="H285" t="s">
        <v>1193</v>
      </c>
      <c r="I285" t="b">
        <f t="shared" si="4"/>
        <v>1</v>
      </c>
    </row>
    <row r="286" spans="1:9" hidden="1" x14ac:dyDescent="0.25">
      <c r="A286">
        <v>411</v>
      </c>
      <c r="B286" t="s">
        <v>1194</v>
      </c>
      <c r="C286" t="s">
        <v>1092</v>
      </c>
      <c r="D286" t="s">
        <v>52</v>
      </c>
      <c r="E286">
        <v>1669472429</v>
      </c>
      <c r="F286" t="s">
        <v>7</v>
      </c>
      <c r="G286" t="s">
        <v>1195</v>
      </c>
      <c r="H286" t="s">
        <v>1196</v>
      </c>
      <c r="I286" t="b">
        <f t="shared" si="4"/>
        <v>0</v>
      </c>
    </row>
    <row r="287" spans="1:9" hidden="1" x14ac:dyDescent="0.25">
      <c r="A287">
        <v>412</v>
      </c>
      <c r="B287" t="s">
        <v>209</v>
      </c>
      <c r="C287" t="s">
        <v>1197</v>
      </c>
      <c r="D287" t="s">
        <v>1198</v>
      </c>
      <c r="E287">
        <v>1295779841</v>
      </c>
      <c r="F287" t="s">
        <v>13</v>
      </c>
      <c r="G287" t="s">
        <v>1199</v>
      </c>
      <c r="H287" t="s">
        <v>1200</v>
      </c>
      <c r="I287" t="b">
        <f t="shared" si="4"/>
        <v>0</v>
      </c>
    </row>
    <row r="288" spans="1:9" hidden="1" x14ac:dyDescent="0.25">
      <c r="A288">
        <v>415</v>
      </c>
      <c r="B288" t="s">
        <v>1202</v>
      </c>
      <c r="C288" t="s">
        <v>185</v>
      </c>
      <c r="E288">
        <v>1629518113</v>
      </c>
      <c r="F288" t="s">
        <v>1203</v>
      </c>
      <c r="G288" t="s">
        <v>1204</v>
      </c>
      <c r="H288" t="s">
        <v>280</v>
      </c>
      <c r="I288" t="b">
        <f t="shared" si="4"/>
        <v>0</v>
      </c>
    </row>
    <row r="289" spans="1:9" hidden="1" x14ac:dyDescent="0.25">
      <c r="A289">
        <v>416</v>
      </c>
      <c r="B289" t="s">
        <v>1205</v>
      </c>
      <c r="C289" t="s">
        <v>1206</v>
      </c>
      <c r="D289" t="s">
        <v>485</v>
      </c>
      <c r="E289">
        <v>1740626308</v>
      </c>
      <c r="F289" t="s">
        <v>14</v>
      </c>
      <c r="G289" t="s">
        <v>1207</v>
      </c>
      <c r="H289" t="s">
        <v>1208</v>
      </c>
      <c r="I289" t="b">
        <f t="shared" si="4"/>
        <v>0</v>
      </c>
    </row>
    <row r="290" spans="1:9" hidden="1" x14ac:dyDescent="0.25">
      <c r="A290">
        <v>418</v>
      </c>
      <c r="B290" t="s">
        <v>1209</v>
      </c>
      <c r="C290" t="s">
        <v>749</v>
      </c>
      <c r="D290" t="s">
        <v>118</v>
      </c>
      <c r="E290">
        <v>1043421779</v>
      </c>
      <c r="F290" t="s">
        <v>7</v>
      </c>
      <c r="G290" t="s">
        <v>1210</v>
      </c>
      <c r="H290" t="s">
        <v>499</v>
      </c>
      <c r="I290" t="b">
        <f t="shared" si="4"/>
        <v>0</v>
      </c>
    </row>
    <row r="291" spans="1:9" hidden="1" x14ac:dyDescent="0.25">
      <c r="A291">
        <v>419</v>
      </c>
      <c r="B291" t="s">
        <v>1211</v>
      </c>
      <c r="C291" t="s">
        <v>443</v>
      </c>
      <c r="D291" t="s">
        <v>483</v>
      </c>
      <c r="E291">
        <v>1992744049</v>
      </c>
      <c r="F291" t="s">
        <v>14</v>
      </c>
      <c r="G291" t="s">
        <v>1212</v>
      </c>
      <c r="H291" t="s">
        <v>938</v>
      </c>
      <c r="I291" t="b">
        <f t="shared" si="4"/>
        <v>0</v>
      </c>
    </row>
    <row r="292" spans="1:9" hidden="1" x14ac:dyDescent="0.25">
      <c r="A292">
        <v>421</v>
      </c>
      <c r="B292" t="s">
        <v>1103</v>
      </c>
      <c r="C292" t="s">
        <v>10</v>
      </c>
      <c r="D292" t="s">
        <v>1214</v>
      </c>
      <c r="E292">
        <v>1750592606</v>
      </c>
      <c r="F292" t="s">
        <v>7</v>
      </c>
      <c r="G292" t="s">
        <v>1215</v>
      </c>
      <c r="H292" t="s">
        <v>41</v>
      </c>
      <c r="I292" t="b">
        <f t="shared" si="4"/>
        <v>0</v>
      </c>
    </row>
    <row r="293" spans="1:9" hidden="1" x14ac:dyDescent="0.25">
      <c r="A293">
        <v>422</v>
      </c>
      <c r="B293" t="s">
        <v>1216</v>
      </c>
      <c r="C293" t="s">
        <v>17</v>
      </c>
      <c r="D293" t="s">
        <v>1217</v>
      </c>
      <c r="E293">
        <v>1548245079</v>
      </c>
      <c r="F293" t="s">
        <v>7</v>
      </c>
      <c r="G293" t="s">
        <v>1218</v>
      </c>
      <c r="H293" t="s">
        <v>676</v>
      </c>
      <c r="I293" t="b">
        <f t="shared" si="4"/>
        <v>0</v>
      </c>
    </row>
    <row r="294" spans="1:9" hidden="1" x14ac:dyDescent="0.25">
      <c r="A294">
        <v>424</v>
      </c>
      <c r="B294" t="s">
        <v>820</v>
      </c>
      <c r="C294" t="s">
        <v>814</v>
      </c>
      <c r="D294" t="s">
        <v>74</v>
      </c>
      <c r="E294">
        <v>1942561451</v>
      </c>
      <c r="F294" t="s">
        <v>7</v>
      </c>
      <c r="G294" t="s">
        <v>1219</v>
      </c>
      <c r="H294" t="s">
        <v>1220</v>
      </c>
      <c r="I294" t="b">
        <f t="shared" si="4"/>
        <v>0</v>
      </c>
    </row>
    <row r="295" spans="1:9" hidden="1" x14ac:dyDescent="0.25">
      <c r="A295">
        <v>425</v>
      </c>
      <c r="B295" t="s">
        <v>1221</v>
      </c>
      <c r="C295" t="s">
        <v>1127</v>
      </c>
      <c r="D295" t="s">
        <v>118</v>
      </c>
      <c r="E295">
        <v>1730209701</v>
      </c>
      <c r="F295" t="s">
        <v>27</v>
      </c>
      <c r="G295" t="s">
        <v>1222</v>
      </c>
      <c r="H295" t="s">
        <v>1223</v>
      </c>
      <c r="I295" t="b">
        <f t="shared" si="4"/>
        <v>0</v>
      </c>
    </row>
    <row r="296" spans="1:9" hidden="1" x14ac:dyDescent="0.25">
      <c r="A296">
        <v>426</v>
      </c>
      <c r="B296" t="s">
        <v>1224</v>
      </c>
      <c r="C296" t="s">
        <v>126</v>
      </c>
      <c r="D296" t="s">
        <v>229</v>
      </c>
      <c r="E296">
        <v>1497044614</v>
      </c>
      <c r="F296" t="s">
        <v>7</v>
      </c>
      <c r="G296" t="s">
        <v>1225</v>
      </c>
      <c r="H296" t="s">
        <v>333</v>
      </c>
      <c r="I296" t="b">
        <f t="shared" si="4"/>
        <v>0</v>
      </c>
    </row>
    <row r="297" spans="1:9" hidden="1" x14ac:dyDescent="0.25">
      <c r="A297">
        <v>427</v>
      </c>
      <c r="B297" t="s">
        <v>1226</v>
      </c>
      <c r="C297" t="s">
        <v>411</v>
      </c>
      <c r="D297" t="s">
        <v>334</v>
      </c>
      <c r="E297">
        <v>1609006543</v>
      </c>
      <c r="F297" t="s">
        <v>7</v>
      </c>
      <c r="G297" t="s">
        <v>1227</v>
      </c>
      <c r="H297" t="s">
        <v>1228</v>
      </c>
      <c r="I297" t="b">
        <f t="shared" si="4"/>
        <v>0</v>
      </c>
    </row>
    <row r="298" spans="1:9" hidden="1" x14ac:dyDescent="0.25">
      <c r="A298">
        <v>428</v>
      </c>
      <c r="B298" t="s">
        <v>1229</v>
      </c>
      <c r="C298" t="s">
        <v>617</v>
      </c>
      <c r="D298" t="s">
        <v>369</v>
      </c>
      <c r="E298">
        <v>1023160082</v>
      </c>
      <c r="F298" t="s">
        <v>196</v>
      </c>
      <c r="G298" t="s">
        <v>1230</v>
      </c>
      <c r="H298" t="s">
        <v>1231</v>
      </c>
      <c r="I298" t="b">
        <f t="shared" si="4"/>
        <v>0</v>
      </c>
    </row>
    <row r="299" spans="1:9" hidden="1" x14ac:dyDescent="0.25">
      <c r="A299">
        <v>429</v>
      </c>
      <c r="B299" t="s">
        <v>1232</v>
      </c>
      <c r="C299" t="s">
        <v>1233</v>
      </c>
      <c r="D299" t="s">
        <v>911</v>
      </c>
      <c r="E299">
        <v>1043277668</v>
      </c>
      <c r="F299" t="s">
        <v>11</v>
      </c>
      <c r="G299" t="s">
        <v>1234</v>
      </c>
      <c r="H299" t="s">
        <v>1235</v>
      </c>
      <c r="I299" t="b">
        <f t="shared" si="4"/>
        <v>0</v>
      </c>
    </row>
    <row r="300" spans="1:9" hidden="1" x14ac:dyDescent="0.25">
      <c r="A300">
        <v>430</v>
      </c>
      <c r="B300" t="s">
        <v>1236</v>
      </c>
      <c r="C300" t="s">
        <v>26</v>
      </c>
      <c r="D300" t="s">
        <v>509</v>
      </c>
      <c r="E300">
        <v>1619085479</v>
      </c>
      <c r="F300" t="s">
        <v>58</v>
      </c>
      <c r="G300" t="s">
        <v>1237</v>
      </c>
      <c r="H300" t="s">
        <v>333</v>
      </c>
      <c r="I300" t="b">
        <f t="shared" si="4"/>
        <v>0</v>
      </c>
    </row>
    <row r="301" spans="1:9" hidden="1" x14ac:dyDescent="0.25">
      <c r="A301">
        <v>431</v>
      </c>
      <c r="B301" t="s">
        <v>1238</v>
      </c>
      <c r="C301" t="s">
        <v>335</v>
      </c>
      <c r="E301">
        <v>1164401444</v>
      </c>
      <c r="F301" t="s">
        <v>7</v>
      </c>
      <c r="G301" t="s">
        <v>1239</v>
      </c>
      <c r="H301" t="s">
        <v>67</v>
      </c>
      <c r="I301" t="b">
        <f t="shared" si="4"/>
        <v>0</v>
      </c>
    </row>
    <row r="302" spans="1:9" hidden="1" x14ac:dyDescent="0.25">
      <c r="A302">
        <v>432</v>
      </c>
      <c r="B302" t="s">
        <v>1240</v>
      </c>
      <c r="C302" t="s">
        <v>485</v>
      </c>
      <c r="D302" t="s">
        <v>139</v>
      </c>
      <c r="E302">
        <v>1790759553</v>
      </c>
      <c r="F302" t="s">
        <v>7</v>
      </c>
      <c r="G302" t="s">
        <v>1241</v>
      </c>
      <c r="H302" t="s">
        <v>1242</v>
      </c>
      <c r="I302" t="b">
        <f t="shared" si="4"/>
        <v>0</v>
      </c>
    </row>
    <row r="303" spans="1:9" hidden="1" x14ac:dyDescent="0.25">
      <c r="A303">
        <v>435</v>
      </c>
      <c r="B303" t="s">
        <v>1245</v>
      </c>
      <c r="C303" t="s">
        <v>139</v>
      </c>
      <c r="D303" t="s">
        <v>164</v>
      </c>
      <c r="E303">
        <v>1538166756</v>
      </c>
      <c r="F303" t="s">
        <v>7</v>
      </c>
      <c r="G303" t="s">
        <v>1246</v>
      </c>
      <c r="H303" t="s">
        <v>625</v>
      </c>
      <c r="I303" t="b">
        <f t="shared" si="4"/>
        <v>0</v>
      </c>
    </row>
    <row r="304" spans="1:9" hidden="1" x14ac:dyDescent="0.25">
      <c r="A304">
        <v>436</v>
      </c>
      <c r="B304" t="s">
        <v>1247</v>
      </c>
      <c r="C304" t="s">
        <v>749</v>
      </c>
      <c r="D304" t="s">
        <v>1248</v>
      </c>
      <c r="E304">
        <v>1720001266</v>
      </c>
      <c r="F304" t="s">
        <v>7</v>
      </c>
      <c r="G304" t="s">
        <v>1249</v>
      </c>
      <c r="H304" t="s">
        <v>1250</v>
      </c>
      <c r="I304" t="b">
        <f t="shared" si="4"/>
        <v>0</v>
      </c>
    </row>
    <row r="305" spans="1:9" hidden="1" x14ac:dyDescent="0.25">
      <c r="A305">
        <v>439</v>
      </c>
      <c r="B305" t="s">
        <v>1252</v>
      </c>
      <c r="C305" t="s">
        <v>1253</v>
      </c>
      <c r="E305">
        <v>1457423626</v>
      </c>
      <c r="F305" t="s">
        <v>7</v>
      </c>
      <c r="G305" t="s">
        <v>1254</v>
      </c>
      <c r="H305" t="s">
        <v>593</v>
      </c>
      <c r="I305" t="b">
        <f t="shared" si="4"/>
        <v>0</v>
      </c>
    </row>
    <row r="306" spans="1:9" hidden="1" x14ac:dyDescent="0.25">
      <c r="A306">
        <v>440</v>
      </c>
      <c r="B306" t="s">
        <v>1255</v>
      </c>
      <c r="C306" t="s">
        <v>623</v>
      </c>
      <c r="D306" t="s">
        <v>19</v>
      </c>
      <c r="E306">
        <v>1700842903</v>
      </c>
      <c r="F306" t="s">
        <v>20</v>
      </c>
      <c r="G306" t="s">
        <v>1256</v>
      </c>
      <c r="H306" t="s">
        <v>1257</v>
      </c>
      <c r="I306" t="b">
        <f t="shared" si="4"/>
        <v>0</v>
      </c>
    </row>
    <row r="307" spans="1:9" hidden="1" x14ac:dyDescent="0.25">
      <c r="A307">
        <v>442</v>
      </c>
      <c r="B307" t="s">
        <v>1258</v>
      </c>
      <c r="C307" t="s">
        <v>203</v>
      </c>
      <c r="D307" t="s">
        <v>59</v>
      </c>
      <c r="E307">
        <v>1063412195</v>
      </c>
      <c r="F307" t="s">
        <v>7</v>
      </c>
      <c r="G307" t="s">
        <v>1259</v>
      </c>
      <c r="H307" t="s">
        <v>1260</v>
      </c>
      <c r="I307" t="b">
        <f t="shared" si="4"/>
        <v>0</v>
      </c>
    </row>
    <row r="308" spans="1:9" x14ac:dyDescent="0.25">
      <c r="A308">
        <v>443</v>
      </c>
      <c r="B308" t="s">
        <v>1261</v>
      </c>
      <c r="C308" t="s">
        <v>515</v>
      </c>
      <c r="D308" t="s">
        <v>126</v>
      </c>
      <c r="E308">
        <v>1558517078</v>
      </c>
      <c r="F308" t="s">
        <v>7</v>
      </c>
      <c r="G308" t="s">
        <v>1262</v>
      </c>
      <c r="H308" t="s">
        <v>1263</v>
      </c>
      <c r="I308" t="b">
        <f t="shared" si="4"/>
        <v>1</v>
      </c>
    </row>
    <row r="309" spans="1:9" x14ac:dyDescent="0.25">
      <c r="A309">
        <v>444</v>
      </c>
      <c r="B309" t="s">
        <v>1264</v>
      </c>
      <c r="C309" t="s">
        <v>173</v>
      </c>
      <c r="D309" t="s">
        <v>1265</v>
      </c>
      <c r="E309">
        <v>1336220789</v>
      </c>
      <c r="F309" t="s">
        <v>7</v>
      </c>
      <c r="G309" t="s">
        <v>1266</v>
      </c>
      <c r="H309" t="s">
        <v>1267</v>
      </c>
      <c r="I309" t="b">
        <f t="shared" si="4"/>
        <v>1</v>
      </c>
    </row>
    <row r="310" spans="1:9" hidden="1" x14ac:dyDescent="0.25">
      <c r="A310">
        <v>445</v>
      </c>
      <c r="B310" t="s">
        <v>1268</v>
      </c>
      <c r="C310" t="s">
        <v>1269</v>
      </c>
      <c r="D310" t="s">
        <v>237</v>
      </c>
      <c r="E310">
        <v>1760533533</v>
      </c>
      <c r="F310" t="s">
        <v>7</v>
      </c>
      <c r="G310" t="s">
        <v>1270</v>
      </c>
      <c r="H310" t="s">
        <v>1271</v>
      </c>
      <c r="I310" t="b">
        <f t="shared" si="4"/>
        <v>0</v>
      </c>
    </row>
    <row r="311" spans="1:9" hidden="1" x14ac:dyDescent="0.25">
      <c r="A311">
        <v>447</v>
      </c>
      <c r="B311" t="s">
        <v>1272</v>
      </c>
      <c r="C311" t="s">
        <v>341</v>
      </c>
      <c r="D311" t="s">
        <v>229</v>
      </c>
      <c r="E311">
        <v>1376518548</v>
      </c>
      <c r="F311" t="s">
        <v>58</v>
      </c>
      <c r="G311" t="s">
        <v>1273</v>
      </c>
      <c r="H311" t="s">
        <v>1274</v>
      </c>
      <c r="I311" t="b">
        <f t="shared" si="4"/>
        <v>0</v>
      </c>
    </row>
    <row r="312" spans="1:9" hidden="1" x14ac:dyDescent="0.25">
      <c r="A312">
        <v>448</v>
      </c>
      <c r="B312" t="s">
        <v>1275</v>
      </c>
      <c r="C312" t="s">
        <v>658</v>
      </c>
      <c r="D312" t="s">
        <v>1276</v>
      </c>
      <c r="E312">
        <v>1326561887</v>
      </c>
      <c r="F312" t="s">
        <v>14</v>
      </c>
      <c r="G312" t="s">
        <v>1277</v>
      </c>
      <c r="H312" t="s">
        <v>884</v>
      </c>
      <c r="I312" t="b">
        <f t="shared" si="4"/>
        <v>0</v>
      </c>
    </row>
    <row r="313" spans="1:9" hidden="1" x14ac:dyDescent="0.25">
      <c r="A313">
        <v>449</v>
      </c>
      <c r="B313" t="s">
        <v>1278</v>
      </c>
      <c r="C313" t="s">
        <v>1279</v>
      </c>
      <c r="D313" t="s">
        <v>229</v>
      </c>
      <c r="E313">
        <v>1245202001</v>
      </c>
      <c r="F313" t="s">
        <v>7</v>
      </c>
      <c r="G313" t="s">
        <v>1280</v>
      </c>
      <c r="H313" t="s">
        <v>1281</v>
      </c>
      <c r="I313" t="b">
        <f t="shared" si="4"/>
        <v>0</v>
      </c>
    </row>
    <row r="314" spans="1:9" hidden="1" x14ac:dyDescent="0.25">
      <c r="A314">
        <v>453</v>
      </c>
      <c r="B314" t="s">
        <v>1282</v>
      </c>
      <c r="C314" t="s">
        <v>1283</v>
      </c>
      <c r="D314" t="s">
        <v>103</v>
      </c>
      <c r="E314">
        <v>1407949910</v>
      </c>
      <c r="F314" t="s">
        <v>7</v>
      </c>
      <c r="G314" t="s">
        <v>1284</v>
      </c>
      <c r="H314" t="s">
        <v>316</v>
      </c>
      <c r="I314" t="b">
        <f t="shared" si="4"/>
        <v>0</v>
      </c>
    </row>
    <row r="315" spans="1:9" hidden="1" x14ac:dyDescent="0.25">
      <c r="A315">
        <v>454</v>
      </c>
      <c r="B315" t="s">
        <v>463</v>
      </c>
      <c r="C315" t="s">
        <v>137</v>
      </c>
      <c r="D315" t="s">
        <v>23</v>
      </c>
      <c r="E315">
        <v>1316099120</v>
      </c>
      <c r="F315" t="s">
        <v>196</v>
      </c>
      <c r="G315" t="s">
        <v>1285</v>
      </c>
      <c r="H315" t="s">
        <v>1286</v>
      </c>
      <c r="I315" t="b">
        <f t="shared" si="4"/>
        <v>0</v>
      </c>
    </row>
    <row r="316" spans="1:9" hidden="1" x14ac:dyDescent="0.25">
      <c r="A316">
        <v>455</v>
      </c>
      <c r="B316" t="s">
        <v>1287</v>
      </c>
      <c r="C316" t="s">
        <v>1288</v>
      </c>
      <c r="D316" t="s">
        <v>1289</v>
      </c>
      <c r="E316">
        <v>1073708939</v>
      </c>
      <c r="F316" t="s">
        <v>7</v>
      </c>
      <c r="G316" t="s">
        <v>1290</v>
      </c>
      <c r="H316" t="s">
        <v>793</v>
      </c>
      <c r="I316" t="b">
        <f t="shared" si="4"/>
        <v>0</v>
      </c>
    </row>
    <row r="317" spans="1:9" hidden="1" x14ac:dyDescent="0.25">
      <c r="A317">
        <v>456</v>
      </c>
      <c r="B317" t="s">
        <v>1291</v>
      </c>
      <c r="C317" t="s">
        <v>402</v>
      </c>
      <c r="D317" t="s">
        <v>726</v>
      </c>
      <c r="E317">
        <v>1225132616</v>
      </c>
      <c r="F317" t="s">
        <v>7</v>
      </c>
      <c r="G317" t="s">
        <v>1292</v>
      </c>
      <c r="H317" t="s">
        <v>1293</v>
      </c>
      <c r="I317" t="b">
        <f t="shared" si="4"/>
        <v>0</v>
      </c>
    </row>
    <row r="318" spans="1:9" hidden="1" x14ac:dyDescent="0.25">
      <c r="A318">
        <v>457</v>
      </c>
      <c r="B318" t="s">
        <v>1294</v>
      </c>
      <c r="C318" t="s">
        <v>1295</v>
      </c>
      <c r="E318">
        <v>1114048964</v>
      </c>
      <c r="F318" t="s">
        <v>14</v>
      </c>
      <c r="G318" t="s">
        <v>1296</v>
      </c>
      <c r="H318" t="s">
        <v>938</v>
      </c>
      <c r="I318" t="b">
        <f t="shared" si="4"/>
        <v>0</v>
      </c>
    </row>
    <row r="319" spans="1:9" hidden="1" x14ac:dyDescent="0.25">
      <c r="A319">
        <v>458</v>
      </c>
      <c r="B319" t="s">
        <v>1297</v>
      </c>
      <c r="C319" t="s">
        <v>1298</v>
      </c>
      <c r="D319" t="s">
        <v>1299</v>
      </c>
      <c r="E319">
        <v>1205982576</v>
      </c>
      <c r="F319" t="s">
        <v>7</v>
      </c>
      <c r="G319" t="s">
        <v>1300</v>
      </c>
      <c r="H319" t="s">
        <v>1301</v>
      </c>
      <c r="I319" t="b">
        <f t="shared" si="4"/>
        <v>0</v>
      </c>
    </row>
    <row r="320" spans="1:9" hidden="1" x14ac:dyDescent="0.25">
      <c r="A320">
        <v>459</v>
      </c>
      <c r="B320" t="s">
        <v>1302</v>
      </c>
      <c r="C320" t="s">
        <v>652</v>
      </c>
      <c r="D320" t="s">
        <v>21</v>
      </c>
      <c r="E320">
        <v>1033246210</v>
      </c>
      <c r="F320" t="s">
        <v>14</v>
      </c>
      <c r="G320" t="s">
        <v>1303</v>
      </c>
      <c r="H320" t="s">
        <v>938</v>
      </c>
      <c r="I320" t="b">
        <f t="shared" si="4"/>
        <v>0</v>
      </c>
    </row>
    <row r="321" spans="1:9" hidden="1" x14ac:dyDescent="0.25">
      <c r="A321">
        <v>460</v>
      </c>
      <c r="B321" t="s">
        <v>1304</v>
      </c>
      <c r="C321" t="s">
        <v>87</v>
      </c>
      <c r="D321" t="s">
        <v>254</v>
      </c>
      <c r="E321">
        <v>1114225141</v>
      </c>
      <c r="F321" t="s">
        <v>14</v>
      </c>
      <c r="G321" t="s">
        <v>1305</v>
      </c>
      <c r="H321" t="s">
        <v>938</v>
      </c>
      <c r="I321" t="b">
        <f t="shared" si="4"/>
        <v>0</v>
      </c>
    </row>
    <row r="322" spans="1:9" hidden="1" x14ac:dyDescent="0.25">
      <c r="A322">
        <v>461</v>
      </c>
      <c r="B322" t="s">
        <v>623</v>
      </c>
      <c r="C322" t="s">
        <v>1306</v>
      </c>
      <c r="D322" t="s">
        <v>104</v>
      </c>
      <c r="E322">
        <v>1730375031</v>
      </c>
      <c r="F322" t="s">
        <v>124</v>
      </c>
      <c r="G322" t="s">
        <v>1307</v>
      </c>
      <c r="H322" t="s">
        <v>1308</v>
      </c>
      <c r="I322" t="b">
        <f t="shared" si="4"/>
        <v>0</v>
      </c>
    </row>
    <row r="323" spans="1:9" hidden="1" x14ac:dyDescent="0.25">
      <c r="A323">
        <v>462</v>
      </c>
      <c r="B323" t="s">
        <v>1309</v>
      </c>
      <c r="C323" t="s">
        <v>1310</v>
      </c>
      <c r="E323">
        <v>1851348098</v>
      </c>
      <c r="F323" t="s">
        <v>7</v>
      </c>
      <c r="G323" t="s">
        <v>1311</v>
      </c>
      <c r="H323" t="s">
        <v>1312</v>
      </c>
      <c r="I323" t="b">
        <f t="shared" ref="I323:I386" si="5">ISNUMBER(FIND("Anthem",H323))</f>
        <v>0</v>
      </c>
    </row>
    <row r="324" spans="1:9" x14ac:dyDescent="0.25">
      <c r="A324">
        <v>464</v>
      </c>
      <c r="B324" t="s">
        <v>1313</v>
      </c>
      <c r="C324" t="s">
        <v>26</v>
      </c>
      <c r="D324" t="s">
        <v>254</v>
      </c>
      <c r="E324">
        <v>1316962368</v>
      </c>
      <c r="F324" t="s">
        <v>7</v>
      </c>
      <c r="G324" t="s">
        <v>1314</v>
      </c>
      <c r="H324" t="s">
        <v>1267</v>
      </c>
      <c r="I324" t="b">
        <f t="shared" si="5"/>
        <v>1</v>
      </c>
    </row>
    <row r="325" spans="1:9" hidden="1" x14ac:dyDescent="0.25">
      <c r="A325">
        <v>465</v>
      </c>
      <c r="B325" t="s">
        <v>553</v>
      </c>
      <c r="C325" t="s">
        <v>210</v>
      </c>
      <c r="D325" t="s">
        <v>1078</v>
      </c>
      <c r="E325">
        <v>1487849600</v>
      </c>
      <c r="F325" t="s">
        <v>11</v>
      </c>
      <c r="G325" t="s">
        <v>1315</v>
      </c>
      <c r="H325" t="s">
        <v>280</v>
      </c>
      <c r="I325" t="b">
        <f t="shared" si="5"/>
        <v>0</v>
      </c>
    </row>
    <row r="326" spans="1:9" x14ac:dyDescent="0.25">
      <c r="A326">
        <v>466</v>
      </c>
      <c r="B326" t="s">
        <v>1316</v>
      </c>
      <c r="C326" t="s">
        <v>1317</v>
      </c>
      <c r="D326" t="s">
        <v>1318</v>
      </c>
      <c r="E326">
        <v>1184691677</v>
      </c>
      <c r="F326" t="s">
        <v>7</v>
      </c>
      <c r="G326" t="s">
        <v>1319</v>
      </c>
      <c r="H326" t="s">
        <v>1320</v>
      </c>
      <c r="I326" t="b">
        <f t="shared" si="5"/>
        <v>1</v>
      </c>
    </row>
    <row r="327" spans="1:9" hidden="1" x14ac:dyDescent="0.25">
      <c r="A327">
        <v>468</v>
      </c>
      <c r="B327" t="s">
        <v>1321</v>
      </c>
      <c r="C327" t="s">
        <v>139</v>
      </c>
      <c r="D327" t="s">
        <v>1322</v>
      </c>
      <c r="E327">
        <v>1447217245</v>
      </c>
      <c r="F327" t="s">
        <v>7</v>
      </c>
      <c r="G327" t="s">
        <v>1323</v>
      </c>
      <c r="H327" t="s">
        <v>1176</v>
      </c>
      <c r="I327" t="b">
        <f t="shared" si="5"/>
        <v>0</v>
      </c>
    </row>
    <row r="328" spans="1:9" x14ac:dyDescent="0.25">
      <c r="A328">
        <v>469</v>
      </c>
      <c r="B328" t="s">
        <v>37</v>
      </c>
      <c r="C328" t="s">
        <v>1324</v>
      </c>
      <c r="D328" t="s">
        <v>1325</v>
      </c>
      <c r="E328">
        <v>1770725202</v>
      </c>
      <c r="F328" t="s">
        <v>11</v>
      </c>
      <c r="G328" t="s">
        <v>1326</v>
      </c>
      <c r="H328" t="s">
        <v>1327</v>
      </c>
      <c r="I328" t="b">
        <f t="shared" si="5"/>
        <v>1</v>
      </c>
    </row>
    <row r="329" spans="1:9" hidden="1" x14ac:dyDescent="0.25">
      <c r="A329">
        <v>470</v>
      </c>
      <c r="B329" t="s">
        <v>1328</v>
      </c>
      <c r="C329" t="s">
        <v>326</v>
      </c>
      <c r="D329" t="s">
        <v>418</v>
      </c>
      <c r="E329">
        <v>1801091384</v>
      </c>
      <c r="F329" t="s">
        <v>7</v>
      </c>
      <c r="G329" t="s">
        <v>1329</v>
      </c>
      <c r="H329" t="s">
        <v>296</v>
      </c>
      <c r="I329" t="b">
        <f t="shared" si="5"/>
        <v>0</v>
      </c>
    </row>
    <row r="330" spans="1:9" hidden="1" x14ac:dyDescent="0.25">
      <c r="A330">
        <v>471</v>
      </c>
      <c r="B330" t="s">
        <v>1330</v>
      </c>
      <c r="C330" t="s">
        <v>1331</v>
      </c>
      <c r="D330" t="s">
        <v>536</v>
      </c>
      <c r="E330">
        <v>1447254792</v>
      </c>
      <c r="F330" t="s">
        <v>7</v>
      </c>
      <c r="G330" t="s">
        <v>1332</v>
      </c>
      <c r="H330" t="s">
        <v>57</v>
      </c>
      <c r="I330" t="b">
        <f t="shared" si="5"/>
        <v>0</v>
      </c>
    </row>
    <row r="331" spans="1:9" hidden="1" x14ac:dyDescent="0.25">
      <c r="A331">
        <v>472</v>
      </c>
      <c r="B331" t="s">
        <v>1333</v>
      </c>
      <c r="C331" t="s">
        <v>10</v>
      </c>
      <c r="E331">
        <v>1508069105</v>
      </c>
      <c r="F331" t="s">
        <v>7</v>
      </c>
      <c r="G331" t="s">
        <v>1334</v>
      </c>
      <c r="H331" t="s">
        <v>1335</v>
      </c>
      <c r="I331" t="b">
        <f t="shared" si="5"/>
        <v>0</v>
      </c>
    </row>
    <row r="332" spans="1:9" hidden="1" x14ac:dyDescent="0.25">
      <c r="A332">
        <v>474</v>
      </c>
      <c r="B332" t="s">
        <v>1336</v>
      </c>
      <c r="C332" t="s">
        <v>1337</v>
      </c>
      <c r="D332" t="s">
        <v>59</v>
      </c>
      <c r="E332">
        <v>1811932940</v>
      </c>
      <c r="F332" t="s">
        <v>7</v>
      </c>
      <c r="G332" t="s">
        <v>1338</v>
      </c>
      <c r="H332" t="s">
        <v>371</v>
      </c>
      <c r="I332" t="b">
        <f t="shared" si="5"/>
        <v>0</v>
      </c>
    </row>
    <row r="333" spans="1:9" hidden="1" x14ac:dyDescent="0.25">
      <c r="A333">
        <v>475</v>
      </c>
      <c r="B333" t="s">
        <v>417</v>
      </c>
      <c r="C333" t="s">
        <v>1339</v>
      </c>
      <c r="D333" t="s">
        <v>1340</v>
      </c>
      <c r="E333">
        <v>1073973509</v>
      </c>
      <c r="F333" t="s">
        <v>336</v>
      </c>
      <c r="G333" t="s">
        <v>1341</v>
      </c>
      <c r="H333" t="s">
        <v>698</v>
      </c>
      <c r="I333" t="b">
        <f t="shared" si="5"/>
        <v>0</v>
      </c>
    </row>
    <row r="334" spans="1:9" hidden="1" x14ac:dyDescent="0.25">
      <c r="A334">
        <v>477</v>
      </c>
      <c r="B334" t="s">
        <v>1343</v>
      </c>
      <c r="C334" t="s">
        <v>1344</v>
      </c>
      <c r="E334">
        <v>1720088974</v>
      </c>
      <c r="F334" t="s">
        <v>7</v>
      </c>
      <c r="G334" t="s">
        <v>1345</v>
      </c>
      <c r="H334" t="s">
        <v>1346</v>
      </c>
      <c r="I334" t="b">
        <f t="shared" si="5"/>
        <v>0</v>
      </c>
    </row>
    <row r="335" spans="1:9" hidden="1" x14ac:dyDescent="0.25">
      <c r="A335">
        <v>478</v>
      </c>
      <c r="B335" t="s">
        <v>508</v>
      </c>
      <c r="C335" t="s">
        <v>617</v>
      </c>
      <c r="D335" t="s">
        <v>1347</v>
      </c>
      <c r="E335">
        <v>1053408476</v>
      </c>
      <c r="F335" t="s">
        <v>7</v>
      </c>
      <c r="G335" t="s">
        <v>1348</v>
      </c>
      <c r="H335" t="s">
        <v>333</v>
      </c>
      <c r="I335" t="b">
        <f t="shared" si="5"/>
        <v>0</v>
      </c>
    </row>
    <row r="336" spans="1:9" hidden="1" x14ac:dyDescent="0.25">
      <c r="A336">
        <v>479</v>
      </c>
      <c r="B336" t="s">
        <v>1349</v>
      </c>
      <c r="C336" t="s">
        <v>534</v>
      </c>
      <c r="D336" t="s">
        <v>658</v>
      </c>
      <c r="E336">
        <v>1184854168</v>
      </c>
      <c r="F336" t="s">
        <v>14</v>
      </c>
      <c r="G336" t="s">
        <v>1350</v>
      </c>
      <c r="H336" t="s">
        <v>1351</v>
      </c>
      <c r="I336" t="b">
        <f t="shared" si="5"/>
        <v>0</v>
      </c>
    </row>
    <row r="337" spans="1:9" hidden="1" x14ac:dyDescent="0.25">
      <c r="A337">
        <v>480</v>
      </c>
      <c r="B337" t="s">
        <v>1352</v>
      </c>
      <c r="C337" t="s">
        <v>1353</v>
      </c>
      <c r="E337">
        <v>1619395811</v>
      </c>
      <c r="G337" t="s">
        <v>1354</v>
      </c>
      <c r="H337" t="s">
        <v>67</v>
      </c>
      <c r="I337" t="b">
        <f t="shared" si="5"/>
        <v>0</v>
      </c>
    </row>
    <row r="338" spans="1:9" hidden="1" x14ac:dyDescent="0.25">
      <c r="A338">
        <v>481</v>
      </c>
      <c r="B338" t="s">
        <v>1355</v>
      </c>
      <c r="C338" t="s">
        <v>1356</v>
      </c>
      <c r="E338">
        <v>1932158078</v>
      </c>
      <c r="F338" t="s">
        <v>7</v>
      </c>
      <c r="G338" t="s">
        <v>1357</v>
      </c>
      <c r="H338" t="s">
        <v>676</v>
      </c>
      <c r="I338" t="b">
        <f t="shared" si="5"/>
        <v>0</v>
      </c>
    </row>
    <row r="339" spans="1:9" hidden="1" x14ac:dyDescent="0.25">
      <c r="A339">
        <v>483</v>
      </c>
      <c r="B339" t="s">
        <v>186</v>
      </c>
      <c r="C339" t="s">
        <v>9</v>
      </c>
      <c r="D339" t="s">
        <v>74</v>
      </c>
      <c r="E339">
        <v>1609077668</v>
      </c>
      <c r="F339" t="s">
        <v>7</v>
      </c>
      <c r="G339" t="s">
        <v>1359</v>
      </c>
      <c r="H339" t="s">
        <v>1360</v>
      </c>
      <c r="I339" t="b">
        <f t="shared" si="5"/>
        <v>0</v>
      </c>
    </row>
    <row r="340" spans="1:9" hidden="1" x14ac:dyDescent="0.25">
      <c r="A340">
        <v>484</v>
      </c>
      <c r="B340" t="s">
        <v>1361</v>
      </c>
      <c r="C340" t="s">
        <v>1362</v>
      </c>
      <c r="D340" t="s">
        <v>1363</v>
      </c>
      <c r="E340">
        <v>1477975282</v>
      </c>
      <c r="F340" t="s">
        <v>1364</v>
      </c>
      <c r="G340" t="s">
        <v>1365</v>
      </c>
      <c r="H340" t="s">
        <v>324</v>
      </c>
      <c r="I340" t="b">
        <f t="shared" si="5"/>
        <v>0</v>
      </c>
    </row>
    <row r="341" spans="1:9" x14ac:dyDescent="0.25">
      <c r="A341">
        <v>485</v>
      </c>
      <c r="B341" t="s">
        <v>1366</v>
      </c>
      <c r="C341" t="s">
        <v>821</v>
      </c>
      <c r="E341">
        <v>1174875231</v>
      </c>
      <c r="F341" t="s">
        <v>99</v>
      </c>
      <c r="G341" t="s">
        <v>1367</v>
      </c>
      <c r="H341" t="s">
        <v>1368</v>
      </c>
      <c r="I341" t="b">
        <f t="shared" si="5"/>
        <v>1</v>
      </c>
    </row>
    <row r="342" spans="1:9" hidden="1" x14ac:dyDescent="0.25">
      <c r="A342">
        <v>486</v>
      </c>
      <c r="B342" t="s">
        <v>1369</v>
      </c>
      <c r="C342" t="s">
        <v>88</v>
      </c>
      <c r="D342" t="s">
        <v>70</v>
      </c>
      <c r="E342">
        <v>1376778613</v>
      </c>
      <c r="F342" t="s">
        <v>7</v>
      </c>
      <c r="G342" t="s">
        <v>1370</v>
      </c>
      <c r="H342" t="s">
        <v>1371</v>
      </c>
      <c r="I342" t="b">
        <f t="shared" si="5"/>
        <v>0</v>
      </c>
    </row>
    <row r="343" spans="1:9" hidden="1" x14ac:dyDescent="0.25">
      <c r="A343">
        <v>487</v>
      </c>
      <c r="B343" t="s">
        <v>1372</v>
      </c>
      <c r="C343" t="s">
        <v>1373</v>
      </c>
      <c r="E343">
        <v>1659534139</v>
      </c>
      <c r="F343" t="s">
        <v>7</v>
      </c>
      <c r="G343" t="s">
        <v>1374</v>
      </c>
      <c r="H343" t="s">
        <v>1375</v>
      </c>
      <c r="I343" t="b">
        <f t="shared" si="5"/>
        <v>0</v>
      </c>
    </row>
    <row r="344" spans="1:9" hidden="1" x14ac:dyDescent="0.25">
      <c r="A344">
        <v>488</v>
      </c>
      <c r="B344" t="s">
        <v>1376</v>
      </c>
      <c r="C344" t="s">
        <v>915</v>
      </c>
      <c r="D344" t="s">
        <v>59</v>
      </c>
      <c r="E344">
        <v>1497791230</v>
      </c>
      <c r="F344" t="s">
        <v>7</v>
      </c>
      <c r="G344" t="s">
        <v>1377</v>
      </c>
      <c r="H344" t="s">
        <v>625</v>
      </c>
      <c r="I344" t="b">
        <f t="shared" si="5"/>
        <v>0</v>
      </c>
    </row>
    <row r="345" spans="1:9" hidden="1" x14ac:dyDescent="0.25">
      <c r="A345">
        <v>489</v>
      </c>
      <c r="B345" t="s">
        <v>1378</v>
      </c>
      <c r="C345" t="s">
        <v>21</v>
      </c>
      <c r="D345" t="s">
        <v>1379</v>
      </c>
      <c r="E345">
        <v>1942257670</v>
      </c>
      <c r="F345" t="s">
        <v>7</v>
      </c>
      <c r="G345" t="s">
        <v>1380</v>
      </c>
      <c r="H345" t="s">
        <v>72</v>
      </c>
      <c r="I345" t="b">
        <f t="shared" si="5"/>
        <v>0</v>
      </c>
    </row>
    <row r="346" spans="1:9" hidden="1" x14ac:dyDescent="0.25">
      <c r="A346">
        <v>490</v>
      </c>
      <c r="B346" t="s">
        <v>1381</v>
      </c>
      <c r="C346" t="s">
        <v>617</v>
      </c>
      <c r="D346" t="s">
        <v>154</v>
      </c>
      <c r="E346">
        <v>1174790539</v>
      </c>
      <c r="F346" t="s">
        <v>27</v>
      </c>
      <c r="G346" t="s">
        <v>1382</v>
      </c>
      <c r="H346" t="s">
        <v>1351</v>
      </c>
      <c r="I346" t="b">
        <f t="shared" si="5"/>
        <v>0</v>
      </c>
    </row>
    <row r="347" spans="1:9" hidden="1" x14ac:dyDescent="0.25">
      <c r="A347">
        <v>491</v>
      </c>
      <c r="B347" t="s">
        <v>1383</v>
      </c>
      <c r="C347" t="s">
        <v>1384</v>
      </c>
      <c r="D347" t="s">
        <v>418</v>
      </c>
      <c r="E347">
        <v>1730128380</v>
      </c>
      <c r="F347" t="s">
        <v>13</v>
      </c>
      <c r="G347" t="s">
        <v>1385</v>
      </c>
      <c r="H347" t="s">
        <v>1386</v>
      </c>
      <c r="I347" t="b">
        <f t="shared" si="5"/>
        <v>0</v>
      </c>
    </row>
    <row r="348" spans="1:9" hidden="1" x14ac:dyDescent="0.25">
      <c r="A348">
        <v>492</v>
      </c>
      <c r="B348" t="s">
        <v>1387</v>
      </c>
      <c r="C348" t="s">
        <v>173</v>
      </c>
      <c r="D348" t="s">
        <v>103</v>
      </c>
      <c r="E348">
        <v>1750464079</v>
      </c>
      <c r="F348" t="s">
        <v>14</v>
      </c>
      <c r="G348" t="s">
        <v>1388</v>
      </c>
      <c r="H348" t="s">
        <v>28</v>
      </c>
      <c r="I348" t="b">
        <f t="shared" si="5"/>
        <v>0</v>
      </c>
    </row>
    <row r="349" spans="1:9" x14ac:dyDescent="0.25">
      <c r="A349">
        <v>493</v>
      </c>
      <c r="B349" t="s">
        <v>1389</v>
      </c>
      <c r="C349" t="s">
        <v>1390</v>
      </c>
      <c r="E349">
        <v>1528405420</v>
      </c>
      <c r="F349" t="s">
        <v>11</v>
      </c>
      <c r="G349" t="s">
        <v>1391</v>
      </c>
      <c r="H349" t="s">
        <v>1392</v>
      </c>
      <c r="I349" t="b">
        <f t="shared" si="5"/>
        <v>1</v>
      </c>
    </row>
    <row r="350" spans="1:9" hidden="1" x14ac:dyDescent="0.25">
      <c r="A350">
        <v>495</v>
      </c>
      <c r="B350" t="s">
        <v>1395</v>
      </c>
      <c r="C350" t="s">
        <v>1396</v>
      </c>
      <c r="D350" t="s">
        <v>1397</v>
      </c>
      <c r="E350">
        <v>1598070732</v>
      </c>
      <c r="F350" t="s">
        <v>7</v>
      </c>
      <c r="G350" t="s">
        <v>1398</v>
      </c>
      <c r="H350" t="s">
        <v>1399</v>
      </c>
      <c r="I350" t="b">
        <f t="shared" si="5"/>
        <v>0</v>
      </c>
    </row>
    <row r="351" spans="1:9" hidden="1" x14ac:dyDescent="0.25">
      <c r="A351">
        <v>496</v>
      </c>
      <c r="B351" t="s">
        <v>1400</v>
      </c>
      <c r="C351" t="s">
        <v>10</v>
      </c>
      <c r="D351" t="s">
        <v>1401</v>
      </c>
      <c r="E351">
        <v>1255345096</v>
      </c>
      <c r="F351" t="s">
        <v>7</v>
      </c>
      <c r="G351" t="s">
        <v>1402</v>
      </c>
      <c r="H351" t="s">
        <v>1403</v>
      </c>
      <c r="I351" t="b">
        <f t="shared" si="5"/>
        <v>0</v>
      </c>
    </row>
    <row r="352" spans="1:9" hidden="1" x14ac:dyDescent="0.25">
      <c r="A352">
        <v>497</v>
      </c>
      <c r="B352" t="s">
        <v>1404</v>
      </c>
      <c r="C352" t="s">
        <v>1405</v>
      </c>
      <c r="E352">
        <v>1093963605</v>
      </c>
      <c r="F352" t="s">
        <v>7</v>
      </c>
      <c r="G352" t="s">
        <v>1406</v>
      </c>
      <c r="H352" t="s">
        <v>1099</v>
      </c>
      <c r="I352" t="b">
        <f t="shared" si="5"/>
        <v>0</v>
      </c>
    </row>
    <row r="353" spans="1:9" hidden="1" x14ac:dyDescent="0.25">
      <c r="A353">
        <v>498</v>
      </c>
      <c r="B353" t="s">
        <v>1407</v>
      </c>
      <c r="C353" t="s">
        <v>1408</v>
      </c>
      <c r="E353">
        <v>1316077514</v>
      </c>
      <c r="F353" t="s">
        <v>381</v>
      </c>
      <c r="G353" t="s">
        <v>1409</v>
      </c>
      <c r="H353" t="s">
        <v>68</v>
      </c>
      <c r="I353" t="b">
        <f t="shared" si="5"/>
        <v>0</v>
      </c>
    </row>
    <row r="354" spans="1:9" hidden="1" x14ac:dyDescent="0.25">
      <c r="A354">
        <v>499</v>
      </c>
      <c r="B354" t="s">
        <v>411</v>
      </c>
      <c r="C354" t="s">
        <v>1410</v>
      </c>
      <c r="D354" t="s">
        <v>1411</v>
      </c>
      <c r="E354">
        <v>1043314289</v>
      </c>
      <c r="F354" t="s">
        <v>14</v>
      </c>
      <c r="G354" t="s">
        <v>1412</v>
      </c>
      <c r="H354" t="s">
        <v>938</v>
      </c>
      <c r="I354" t="b">
        <f t="shared" si="5"/>
        <v>0</v>
      </c>
    </row>
    <row r="355" spans="1:9" x14ac:dyDescent="0.25">
      <c r="A355">
        <v>500</v>
      </c>
      <c r="B355" t="s">
        <v>1413</v>
      </c>
      <c r="C355" t="s">
        <v>617</v>
      </c>
      <c r="D355" t="s">
        <v>19</v>
      </c>
      <c r="E355">
        <v>1497752604</v>
      </c>
      <c r="F355" t="s">
        <v>7</v>
      </c>
      <c r="G355" t="s">
        <v>1414</v>
      </c>
      <c r="H355" t="s">
        <v>1415</v>
      </c>
      <c r="I355" t="b">
        <f t="shared" si="5"/>
        <v>1</v>
      </c>
    </row>
    <row r="356" spans="1:9" hidden="1" x14ac:dyDescent="0.25">
      <c r="A356">
        <v>501</v>
      </c>
      <c r="B356" t="s">
        <v>24</v>
      </c>
      <c r="C356" t="s">
        <v>17</v>
      </c>
      <c r="D356" t="s">
        <v>19</v>
      </c>
      <c r="E356">
        <v>1386718096</v>
      </c>
      <c r="F356" t="s">
        <v>14</v>
      </c>
      <c r="G356" t="s">
        <v>1416</v>
      </c>
      <c r="H356" t="s">
        <v>28</v>
      </c>
      <c r="I356" t="b">
        <f t="shared" si="5"/>
        <v>0</v>
      </c>
    </row>
    <row r="357" spans="1:9" hidden="1" x14ac:dyDescent="0.25">
      <c r="A357">
        <v>502</v>
      </c>
      <c r="B357" t="s">
        <v>1417</v>
      </c>
      <c r="C357" t="s">
        <v>1418</v>
      </c>
      <c r="D357" t="s">
        <v>1078</v>
      </c>
      <c r="E357">
        <v>1952374456</v>
      </c>
      <c r="F357" t="s">
        <v>7</v>
      </c>
      <c r="G357" t="s">
        <v>1419</v>
      </c>
      <c r="H357" t="s">
        <v>1420</v>
      </c>
      <c r="I357" t="b">
        <f t="shared" si="5"/>
        <v>0</v>
      </c>
    </row>
    <row r="358" spans="1:9" hidden="1" x14ac:dyDescent="0.25">
      <c r="A358">
        <v>503</v>
      </c>
      <c r="B358" t="s">
        <v>1421</v>
      </c>
      <c r="C358" t="s">
        <v>1422</v>
      </c>
      <c r="D358" t="s">
        <v>586</v>
      </c>
      <c r="E358">
        <v>1619145471</v>
      </c>
      <c r="F358" t="s">
        <v>14</v>
      </c>
      <c r="G358" t="s">
        <v>1423</v>
      </c>
      <c r="H358" t="s">
        <v>28</v>
      </c>
      <c r="I358" t="b">
        <f t="shared" si="5"/>
        <v>0</v>
      </c>
    </row>
    <row r="359" spans="1:9" x14ac:dyDescent="0.25">
      <c r="A359">
        <v>504</v>
      </c>
      <c r="B359" t="s">
        <v>1424</v>
      </c>
      <c r="C359" t="s">
        <v>1425</v>
      </c>
      <c r="D359" t="s">
        <v>1426</v>
      </c>
      <c r="E359">
        <v>1659411221</v>
      </c>
      <c r="F359" t="s">
        <v>58</v>
      </c>
      <c r="G359" t="s">
        <v>1427</v>
      </c>
      <c r="H359" t="s">
        <v>1428</v>
      </c>
      <c r="I359" t="b">
        <f t="shared" si="5"/>
        <v>1</v>
      </c>
    </row>
    <row r="360" spans="1:9" hidden="1" x14ac:dyDescent="0.25">
      <c r="A360">
        <v>505</v>
      </c>
      <c r="B360" t="s">
        <v>1429</v>
      </c>
      <c r="C360" t="s">
        <v>1430</v>
      </c>
      <c r="E360">
        <v>1346400207</v>
      </c>
      <c r="F360" t="s">
        <v>7</v>
      </c>
      <c r="G360" t="s">
        <v>1431</v>
      </c>
      <c r="H360" t="s">
        <v>1432</v>
      </c>
      <c r="I360" t="b">
        <f t="shared" si="5"/>
        <v>0</v>
      </c>
    </row>
    <row r="361" spans="1:9" hidden="1" x14ac:dyDescent="0.25">
      <c r="A361">
        <v>506</v>
      </c>
      <c r="B361" t="s">
        <v>1433</v>
      </c>
      <c r="C361" t="s">
        <v>1434</v>
      </c>
      <c r="E361">
        <v>1457893471</v>
      </c>
      <c r="G361" t="s">
        <v>1435</v>
      </c>
      <c r="H361" t="s">
        <v>1436</v>
      </c>
      <c r="I361" t="b">
        <f t="shared" si="5"/>
        <v>0</v>
      </c>
    </row>
    <row r="362" spans="1:9" hidden="1" x14ac:dyDescent="0.25">
      <c r="A362">
        <v>508</v>
      </c>
      <c r="B362" t="s">
        <v>1437</v>
      </c>
      <c r="C362" t="s">
        <v>658</v>
      </c>
      <c r="D362" t="s">
        <v>129</v>
      </c>
      <c r="E362">
        <v>1568548006</v>
      </c>
      <c r="F362" t="s">
        <v>7</v>
      </c>
      <c r="G362" t="s">
        <v>1438</v>
      </c>
      <c r="H362" t="s">
        <v>1439</v>
      </c>
      <c r="I362" t="b">
        <f t="shared" si="5"/>
        <v>0</v>
      </c>
    </row>
    <row r="363" spans="1:9" hidden="1" x14ac:dyDescent="0.25">
      <c r="A363">
        <v>509</v>
      </c>
      <c r="B363" t="s">
        <v>1440</v>
      </c>
      <c r="C363" t="s">
        <v>1441</v>
      </c>
      <c r="D363" t="s">
        <v>26</v>
      </c>
      <c r="E363">
        <v>1487847828</v>
      </c>
      <c r="F363" t="s">
        <v>7</v>
      </c>
      <c r="G363" t="s">
        <v>1442</v>
      </c>
      <c r="H363" t="s">
        <v>625</v>
      </c>
      <c r="I363" t="b">
        <f t="shared" si="5"/>
        <v>0</v>
      </c>
    </row>
    <row r="364" spans="1:9" hidden="1" x14ac:dyDescent="0.25">
      <c r="A364">
        <v>511</v>
      </c>
      <c r="B364" t="s">
        <v>1443</v>
      </c>
      <c r="C364" t="s">
        <v>1444</v>
      </c>
      <c r="E364">
        <v>1801203351</v>
      </c>
      <c r="G364" t="s">
        <v>1445</v>
      </c>
      <c r="H364" t="s">
        <v>28</v>
      </c>
      <c r="I364" t="b">
        <f t="shared" si="5"/>
        <v>0</v>
      </c>
    </row>
    <row r="365" spans="1:9" hidden="1" x14ac:dyDescent="0.25">
      <c r="A365">
        <v>515</v>
      </c>
      <c r="B365" t="s">
        <v>1447</v>
      </c>
      <c r="C365" t="s">
        <v>129</v>
      </c>
      <c r="D365" t="s">
        <v>154</v>
      </c>
      <c r="E365">
        <v>1548231269</v>
      </c>
      <c r="F365" t="s">
        <v>11</v>
      </c>
      <c r="G365" t="s">
        <v>1448</v>
      </c>
      <c r="H365" t="s">
        <v>333</v>
      </c>
      <c r="I365" t="b">
        <f t="shared" si="5"/>
        <v>0</v>
      </c>
    </row>
    <row r="366" spans="1:9" hidden="1" x14ac:dyDescent="0.25">
      <c r="A366">
        <v>517</v>
      </c>
      <c r="B366" t="s">
        <v>1449</v>
      </c>
      <c r="C366" t="s">
        <v>617</v>
      </c>
      <c r="D366" t="s">
        <v>241</v>
      </c>
      <c r="E366">
        <v>1619985066</v>
      </c>
      <c r="F366" t="s">
        <v>7</v>
      </c>
      <c r="G366" t="s">
        <v>1450</v>
      </c>
      <c r="H366" t="s">
        <v>668</v>
      </c>
      <c r="I366" t="b">
        <f t="shared" si="5"/>
        <v>0</v>
      </c>
    </row>
    <row r="367" spans="1:9" hidden="1" x14ac:dyDescent="0.25">
      <c r="A367">
        <v>518</v>
      </c>
      <c r="B367" t="s">
        <v>1451</v>
      </c>
      <c r="C367" t="s">
        <v>12</v>
      </c>
      <c r="D367" t="s">
        <v>1452</v>
      </c>
      <c r="E367">
        <v>1114028180</v>
      </c>
      <c r="F367" t="s">
        <v>7</v>
      </c>
      <c r="G367" t="s">
        <v>1453</v>
      </c>
      <c r="H367" t="s">
        <v>1454</v>
      </c>
      <c r="I367" t="b">
        <f t="shared" si="5"/>
        <v>0</v>
      </c>
    </row>
    <row r="368" spans="1:9" hidden="1" x14ac:dyDescent="0.25">
      <c r="A368">
        <v>520</v>
      </c>
      <c r="B368" t="s">
        <v>1455</v>
      </c>
      <c r="C368" t="s">
        <v>1456</v>
      </c>
      <c r="D368" t="s">
        <v>229</v>
      </c>
      <c r="E368">
        <v>1497736698</v>
      </c>
      <c r="F368" t="s">
        <v>7</v>
      </c>
      <c r="G368" t="s">
        <v>1457</v>
      </c>
      <c r="H368" t="s">
        <v>1458</v>
      </c>
      <c r="I368" t="b">
        <f t="shared" si="5"/>
        <v>0</v>
      </c>
    </row>
    <row r="369" spans="1:9" x14ac:dyDescent="0.25">
      <c r="A369">
        <v>521</v>
      </c>
      <c r="B369" t="s">
        <v>1459</v>
      </c>
      <c r="C369" t="s">
        <v>1460</v>
      </c>
      <c r="E369">
        <v>1083696181</v>
      </c>
      <c r="F369" t="s">
        <v>7</v>
      </c>
      <c r="G369" t="s">
        <v>1461</v>
      </c>
      <c r="H369" t="s">
        <v>1462</v>
      </c>
      <c r="I369" t="b">
        <f t="shared" si="5"/>
        <v>1</v>
      </c>
    </row>
    <row r="370" spans="1:9" hidden="1" x14ac:dyDescent="0.25">
      <c r="A370">
        <v>522</v>
      </c>
      <c r="B370" t="s">
        <v>1463</v>
      </c>
      <c r="C370" t="s">
        <v>1464</v>
      </c>
      <c r="D370" t="s">
        <v>1306</v>
      </c>
      <c r="E370">
        <v>1932214350</v>
      </c>
      <c r="F370" t="s">
        <v>506</v>
      </c>
      <c r="G370" t="s">
        <v>1465</v>
      </c>
      <c r="H370" t="s">
        <v>338</v>
      </c>
      <c r="I370" t="b">
        <f t="shared" si="5"/>
        <v>0</v>
      </c>
    </row>
    <row r="371" spans="1:9" hidden="1" x14ac:dyDescent="0.25">
      <c r="A371">
        <v>523</v>
      </c>
      <c r="B371" t="s">
        <v>1466</v>
      </c>
      <c r="C371" t="s">
        <v>1467</v>
      </c>
      <c r="D371" t="s">
        <v>418</v>
      </c>
      <c r="E371">
        <v>1801942594</v>
      </c>
      <c r="F371" t="s">
        <v>14</v>
      </c>
      <c r="G371" t="s">
        <v>1468</v>
      </c>
      <c r="H371" t="s">
        <v>28</v>
      </c>
      <c r="I371" t="b">
        <f t="shared" si="5"/>
        <v>0</v>
      </c>
    </row>
    <row r="372" spans="1:9" hidden="1" x14ac:dyDescent="0.25">
      <c r="A372">
        <v>524</v>
      </c>
      <c r="B372" t="s">
        <v>733</v>
      </c>
      <c r="C372" t="s">
        <v>489</v>
      </c>
      <c r="D372" t="s">
        <v>1469</v>
      </c>
      <c r="E372">
        <v>1336258052</v>
      </c>
      <c r="F372" t="s">
        <v>1133</v>
      </c>
      <c r="G372" t="s">
        <v>1470</v>
      </c>
      <c r="H372" t="s">
        <v>324</v>
      </c>
      <c r="I372" t="b">
        <f t="shared" si="5"/>
        <v>0</v>
      </c>
    </row>
    <row r="373" spans="1:9" hidden="1" x14ac:dyDescent="0.25">
      <c r="A373">
        <v>525</v>
      </c>
      <c r="B373" t="s">
        <v>1471</v>
      </c>
      <c r="C373" t="s">
        <v>749</v>
      </c>
      <c r="D373" t="s">
        <v>52</v>
      </c>
      <c r="E373">
        <v>1346286481</v>
      </c>
      <c r="F373" t="s">
        <v>11</v>
      </c>
      <c r="G373" t="s">
        <v>1472</v>
      </c>
      <c r="H373" t="s">
        <v>1473</v>
      </c>
      <c r="I373" t="b">
        <f t="shared" si="5"/>
        <v>0</v>
      </c>
    </row>
    <row r="374" spans="1:9" hidden="1" x14ac:dyDescent="0.25">
      <c r="A374">
        <v>526</v>
      </c>
      <c r="B374" t="s">
        <v>1474</v>
      </c>
      <c r="C374" t="s">
        <v>1475</v>
      </c>
      <c r="D374" t="s">
        <v>59</v>
      </c>
      <c r="E374">
        <v>1467688093</v>
      </c>
      <c r="F374" t="s">
        <v>7</v>
      </c>
      <c r="G374" t="s">
        <v>1476</v>
      </c>
      <c r="H374" t="s">
        <v>1312</v>
      </c>
      <c r="I374" t="b">
        <f t="shared" si="5"/>
        <v>0</v>
      </c>
    </row>
    <row r="375" spans="1:9" hidden="1" x14ac:dyDescent="0.25">
      <c r="A375">
        <v>527</v>
      </c>
      <c r="B375" t="s">
        <v>1477</v>
      </c>
      <c r="C375" t="s">
        <v>1478</v>
      </c>
      <c r="D375" t="s">
        <v>1479</v>
      </c>
      <c r="E375">
        <v>1366438848</v>
      </c>
      <c r="F375" t="s">
        <v>11</v>
      </c>
      <c r="G375" t="s">
        <v>1480</v>
      </c>
      <c r="H375" t="s">
        <v>1286</v>
      </c>
      <c r="I375" t="b">
        <f t="shared" si="5"/>
        <v>0</v>
      </c>
    </row>
    <row r="376" spans="1:9" hidden="1" x14ac:dyDescent="0.25">
      <c r="A376">
        <v>528</v>
      </c>
      <c r="B376" t="s">
        <v>1481</v>
      </c>
      <c r="C376" t="s">
        <v>1198</v>
      </c>
      <c r="D376" t="s">
        <v>1324</v>
      </c>
      <c r="E376">
        <v>1508166513</v>
      </c>
      <c r="F376" t="s">
        <v>7</v>
      </c>
      <c r="G376" t="s">
        <v>1482</v>
      </c>
      <c r="H376" t="s">
        <v>1483</v>
      </c>
      <c r="I376" t="b">
        <f t="shared" si="5"/>
        <v>0</v>
      </c>
    </row>
    <row r="377" spans="1:9" hidden="1" x14ac:dyDescent="0.25">
      <c r="A377">
        <v>531</v>
      </c>
      <c r="B377" t="s">
        <v>1487</v>
      </c>
      <c r="C377" t="s">
        <v>1488</v>
      </c>
      <c r="E377">
        <v>1205840741</v>
      </c>
      <c r="F377" t="s">
        <v>7</v>
      </c>
      <c r="G377" t="s">
        <v>1489</v>
      </c>
      <c r="H377" t="s">
        <v>1490</v>
      </c>
      <c r="I377" t="b">
        <f t="shared" si="5"/>
        <v>0</v>
      </c>
    </row>
    <row r="378" spans="1:9" hidden="1" x14ac:dyDescent="0.25">
      <c r="A378">
        <v>532</v>
      </c>
      <c r="B378" t="s">
        <v>1491</v>
      </c>
      <c r="C378" t="s">
        <v>1492</v>
      </c>
      <c r="D378" t="s">
        <v>1493</v>
      </c>
      <c r="E378">
        <v>1750496154</v>
      </c>
      <c r="F378" t="s">
        <v>7</v>
      </c>
      <c r="G378" t="s">
        <v>1494</v>
      </c>
      <c r="H378" t="s">
        <v>1495</v>
      </c>
      <c r="I378" t="b">
        <f t="shared" si="5"/>
        <v>0</v>
      </c>
    </row>
    <row r="379" spans="1:9" hidden="1" x14ac:dyDescent="0.25">
      <c r="A379">
        <v>533</v>
      </c>
      <c r="B379" t="s">
        <v>1496</v>
      </c>
      <c r="C379" t="s">
        <v>1497</v>
      </c>
      <c r="D379" t="s">
        <v>1498</v>
      </c>
      <c r="E379">
        <v>1932542891</v>
      </c>
      <c r="F379" t="s">
        <v>7</v>
      </c>
      <c r="G379" t="s">
        <v>1499</v>
      </c>
      <c r="H379" t="s">
        <v>474</v>
      </c>
      <c r="I379" t="b">
        <f t="shared" si="5"/>
        <v>0</v>
      </c>
    </row>
    <row r="380" spans="1:9" hidden="1" x14ac:dyDescent="0.25">
      <c r="A380">
        <v>534</v>
      </c>
      <c r="B380" t="s">
        <v>1500</v>
      </c>
      <c r="C380" t="s">
        <v>1501</v>
      </c>
      <c r="D380" t="s">
        <v>617</v>
      </c>
      <c r="E380">
        <v>1861461899</v>
      </c>
      <c r="F380" t="s">
        <v>7</v>
      </c>
      <c r="G380" t="s">
        <v>1502</v>
      </c>
      <c r="H380" t="s">
        <v>1503</v>
      </c>
      <c r="I380" t="b">
        <f t="shared" si="5"/>
        <v>0</v>
      </c>
    </row>
    <row r="381" spans="1:9" hidden="1" x14ac:dyDescent="0.25">
      <c r="A381">
        <v>535</v>
      </c>
      <c r="B381" t="s">
        <v>1504</v>
      </c>
      <c r="C381" t="s">
        <v>1505</v>
      </c>
      <c r="D381" t="s">
        <v>118</v>
      </c>
      <c r="E381">
        <v>1871691865</v>
      </c>
      <c r="F381" t="s">
        <v>7</v>
      </c>
      <c r="G381" t="s">
        <v>1506</v>
      </c>
      <c r="H381" t="s">
        <v>613</v>
      </c>
      <c r="I381" t="b">
        <f t="shared" si="5"/>
        <v>0</v>
      </c>
    </row>
    <row r="382" spans="1:9" hidden="1" x14ac:dyDescent="0.25">
      <c r="A382">
        <v>538</v>
      </c>
      <c r="B382" t="s">
        <v>1508</v>
      </c>
      <c r="C382" t="s">
        <v>1100</v>
      </c>
      <c r="D382" t="s">
        <v>1509</v>
      </c>
      <c r="E382">
        <v>1235298779</v>
      </c>
      <c r="F382" t="s">
        <v>7</v>
      </c>
      <c r="G382" t="s">
        <v>1510</v>
      </c>
      <c r="H382" t="s">
        <v>1511</v>
      </c>
      <c r="I382" t="b">
        <f t="shared" si="5"/>
        <v>0</v>
      </c>
    </row>
    <row r="383" spans="1:9" hidden="1" x14ac:dyDescent="0.25">
      <c r="A383">
        <v>539</v>
      </c>
      <c r="B383" t="s">
        <v>1512</v>
      </c>
      <c r="C383" t="s">
        <v>1513</v>
      </c>
      <c r="D383" t="s">
        <v>418</v>
      </c>
      <c r="E383">
        <v>1306878558</v>
      </c>
      <c r="F383" t="s">
        <v>7</v>
      </c>
      <c r="G383" t="s">
        <v>1514</v>
      </c>
      <c r="H383" t="s">
        <v>1515</v>
      </c>
      <c r="I383" t="b">
        <f t="shared" si="5"/>
        <v>0</v>
      </c>
    </row>
    <row r="384" spans="1:9" hidden="1" x14ac:dyDescent="0.25">
      <c r="A384">
        <v>540</v>
      </c>
      <c r="B384" t="s">
        <v>1516</v>
      </c>
      <c r="C384" t="s">
        <v>23</v>
      </c>
      <c r="D384" t="s">
        <v>1517</v>
      </c>
      <c r="E384">
        <v>1194760074</v>
      </c>
      <c r="F384" t="s">
        <v>7</v>
      </c>
      <c r="G384" t="s">
        <v>1518</v>
      </c>
      <c r="H384" t="s">
        <v>313</v>
      </c>
      <c r="I384" t="b">
        <f t="shared" si="5"/>
        <v>0</v>
      </c>
    </row>
    <row r="385" spans="1:9" hidden="1" x14ac:dyDescent="0.25">
      <c r="A385">
        <v>541</v>
      </c>
      <c r="B385" t="s">
        <v>1519</v>
      </c>
      <c r="C385" t="s">
        <v>509</v>
      </c>
      <c r="D385" t="s">
        <v>25</v>
      </c>
      <c r="E385">
        <v>1144233966</v>
      </c>
      <c r="F385" t="s">
        <v>7</v>
      </c>
      <c r="G385" t="s">
        <v>1520</v>
      </c>
      <c r="H385" t="s">
        <v>67</v>
      </c>
      <c r="I385" t="b">
        <f t="shared" si="5"/>
        <v>0</v>
      </c>
    </row>
    <row r="386" spans="1:9" hidden="1" x14ac:dyDescent="0.25">
      <c r="A386">
        <v>544</v>
      </c>
      <c r="B386" t="s">
        <v>245</v>
      </c>
      <c r="C386" t="s">
        <v>1191</v>
      </c>
      <c r="D386" t="s">
        <v>1521</v>
      </c>
      <c r="E386">
        <v>1013977255</v>
      </c>
      <c r="F386" t="s">
        <v>7</v>
      </c>
      <c r="G386" t="s">
        <v>1522</v>
      </c>
      <c r="H386" t="s">
        <v>267</v>
      </c>
      <c r="I386" t="b">
        <f t="shared" si="5"/>
        <v>0</v>
      </c>
    </row>
    <row r="387" spans="1:9" hidden="1" x14ac:dyDescent="0.25">
      <c r="A387">
        <v>546</v>
      </c>
      <c r="B387" t="s">
        <v>1523</v>
      </c>
      <c r="C387" t="s">
        <v>1524</v>
      </c>
      <c r="D387" t="s">
        <v>229</v>
      </c>
      <c r="E387">
        <v>1700813276</v>
      </c>
      <c r="F387" t="s">
        <v>7</v>
      </c>
      <c r="G387" t="s">
        <v>1525</v>
      </c>
      <c r="H387" t="s">
        <v>1526</v>
      </c>
      <c r="I387" t="b">
        <f t="shared" ref="I387:I450" si="6">ISNUMBER(FIND("Anthem",H387))</f>
        <v>0</v>
      </c>
    </row>
    <row r="388" spans="1:9" hidden="1" x14ac:dyDescent="0.25">
      <c r="A388">
        <v>547</v>
      </c>
      <c r="B388" t="s">
        <v>1527</v>
      </c>
      <c r="C388" t="s">
        <v>226</v>
      </c>
      <c r="D388" t="s">
        <v>1528</v>
      </c>
      <c r="E388">
        <v>1174546998</v>
      </c>
      <c r="F388" t="s">
        <v>7</v>
      </c>
      <c r="G388" t="s">
        <v>1529</v>
      </c>
      <c r="H388" t="s">
        <v>267</v>
      </c>
      <c r="I388" t="b">
        <f t="shared" si="6"/>
        <v>0</v>
      </c>
    </row>
    <row r="389" spans="1:9" hidden="1" x14ac:dyDescent="0.25">
      <c r="A389">
        <v>548</v>
      </c>
      <c r="B389" t="s">
        <v>1530</v>
      </c>
      <c r="C389" t="s">
        <v>80</v>
      </c>
      <c r="D389" t="s">
        <v>26</v>
      </c>
      <c r="E389">
        <v>1790844504</v>
      </c>
      <c r="F389" t="s">
        <v>13</v>
      </c>
      <c r="G389" t="s">
        <v>1531</v>
      </c>
      <c r="H389" t="s">
        <v>313</v>
      </c>
      <c r="I389" t="b">
        <f t="shared" si="6"/>
        <v>0</v>
      </c>
    </row>
    <row r="390" spans="1:9" hidden="1" x14ac:dyDescent="0.25">
      <c r="A390">
        <v>549</v>
      </c>
      <c r="B390" t="s">
        <v>24</v>
      </c>
      <c r="C390" t="s">
        <v>1532</v>
      </c>
      <c r="D390" t="s">
        <v>1533</v>
      </c>
      <c r="E390">
        <v>1003039967</v>
      </c>
      <c r="F390" t="s">
        <v>405</v>
      </c>
      <c r="G390" t="s">
        <v>1534</v>
      </c>
      <c r="H390" t="s">
        <v>1535</v>
      </c>
      <c r="I390" t="b">
        <f t="shared" si="6"/>
        <v>0</v>
      </c>
    </row>
    <row r="391" spans="1:9" hidden="1" x14ac:dyDescent="0.25">
      <c r="A391">
        <v>551</v>
      </c>
      <c r="B391" t="s">
        <v>1536</v>
      </c>
      <c r="C391" t="s">
        <v>1537</v>
      </c>
      <c r="D391" t="s">
        <v>1538</v>
      </c>
      <c r="E391">
        <v>1316911472</v>
      </c>
      <c r="F391" t="s">
        <v>7</v>
      </c>
      <c r="G391" t="s">
        <v>1539</v>
      </c>
      <c r="H391" t="s">
        <v>279</v>
      </c>
      <c r="I391" t="b">
        <f t="shared" si="6"/>
        <v>0</v>
      </c>
    </row>
    <row r="392" spans="1:9" hidden="1" x14ac:dyDescent="0.25">
      <c r="A392">
        <v>552</v>
      </c>
      <c r="B392" t="s">
        <v>1540</v>
      </c>
      <c r="C392" t="s">
        <v>1541</v>
      </c>
      <c r="D392" t="s">
        <v>25</v>
      </c>
      <c r="E392">
        <v>1114168887</v>
      </c>
      <c r="F392" t="s">
        <v>124</v>
      </c>
      <c r="G392" t="s">
        <v>1542</v>
      </c>
      <c r="H392" t="s">
        <v>329</v>
      </c>
      <c r="I392" t="b">
        <f t="shared" si="6"/>
        <v>0</v>
      </c>
    </row>
    <row r="393" spans="1:9" hidden="1" x14ac:dyDescent="0.25">
      <c r="A393">
        <v>553</v>
      </c>
      <c r="B393" t="s">
        <v>1543</v>
      </c>
      <c r="C393" t="s">
        <v>1062</v>
      </c>
      <c r="D393" t="s">
        <v>139</v>
      </c>
      <c r="E393">
        <v>1467712679</v>
      </c>
      <c r="F393" t="s">
        <v>1544</v>
      </c>
      <c r="G393" t="s">
        <v>1545</v>
      </c>
      <c r="H393" t="s">
        <v>1546</v>
      </c>
      <c r="I393" t="b">
        <f t="shared" si="6"/>
        <v>0</v>
      </c>
    </row>
    <row r="394" spans="1:9" x14ac:dyDescent="0.25">
      <c r="A394">
        <v>554</v>
      </c>
      <c r="B394" t="s">
        <v>1547</v>
      </c>
      <c r="C394" t="s">
        <v>103</v>
      </c>
      <c r="E394">
        <v>1093770141</v>
      </c>
      <c r="F394" t="s">
        <v>167</v>
      </c>
      <c r="G394" t="s">
        <v>1548</v>
      </c>
      <c r="H394" t="s">
        <v>1549</v>
      </c>
      <c r="I394" t="b">
        <f t="shared" si="6"/>
        <v>1</v>
      </c>
    </row>
    <row r="395" spans="1:9" x14ac:dyDescent="0.25">
      <c r="A395">
        <v>555</v>
      </c>
      <c r="B395" t="s">
        <v>1484</v>
      </c>
      <c r="C395" t="s">
        <v>754</v>
      </c>
      <c r="D395" t="s">
        <v>195</v>
      </c>
      <c r="E395">
        <v>1568446995</v>
      </c>
      <c r="F395" t="s">
        <v>7</v>
      </c>
      <c r="G395" t="s">
        <v>1550</v>
      </c>
      <c r="H395" t="s">
        <v>1551</v>
      </c>
      <c r="I395" t="b">
        <f t="shared" si="6"/>
        <v>1</v>
      </c>
    </row>
    <row r="396" spans="1:9" hidden="1" x14ac:dyDescent="0.25">
      <c r="A396">
        <v>556</v>
      </c>
      <c r="B396" t="s">
        <v>1552</v>
      </c>
      <c r="C396" t="s">
        <v>16</v>
      </c>
      <c r="D396" t="s">
        <v>1553</v>
      </c>
      <c r="E396">
        <v>1295718930</v>
      </c>
      <c r="F396" t="s">
        <v>11</v>
      </c>
      <c r="G396" t="s">
        <v>1554</v>
      </c>
      <c r="H396" t="s">
        <v>1555</v>
      </c>
      <c r="I396" t="b">
        <f t="shared" si="6"/>
        <v>0</v>
      </c>
    </row>
    <row r="397" spans="1:9" hidden="1" x14ac:dyDescent="0.25">
      <c r="A397">
        <v>560</v>
      </c>
      <c r="B397" t="s">
        <v>1559</v>
      </c>
      <c r="C397" t="s">
        <v>1560</v>
      </c>
      <c r="D397" t="s">
        <v>74</v>
      </c>
      <c r="E397">
        <v>1174625578</v>
      </c>
      <c r="G397" t="s">
        <v>1561</v>
      </c>
      <c r="H397" t="s">
        <v>1535</v>
      </c>
      <c r="I397" t="b">
        <f t="shared" si="6"/>
        <v>0</v>
      </c>
    </row>
    <row r="398" spans="1:9" hidden="1" x14ac:dyDescent="0.25">
      <c r="A398">
        <v>562</v>
      </c>
      <c r="B398" t="s">
        <v>1564</v>
      </c>
      <c r="C398" t="s">
        <v>1565</v>
      </c>
      <c r="D398" t="s">
        <v>139</v>
      </c>
      <c r="E398">
        <v>1750350419</v>
      </c>
      <c r="F398" t="s">
        <v>7</v>
      </c>
      <c r="G398" t="s">
        <v>1566</v>
      </c>
      <c r="H398" t="s">
        <v>18</v>
      </c>
      <c r="I398" t="b">
        <f t="shared" si="6"/>
        <v>0</v>
      </c>
    </row>
    <row r="399" spans="1:9" x14ac:dyDescent="0.25">
      <c r="A399">
        <v>565</v>
      </c>
      <c r="B399" t="s">
        <v>1567</v>
      </c>
      <c r="C399" t="s">
        <v>1568</v>
      </c>
      <c r="E399">
        <v>1477717833</v>
      </c>
      <c r="F399" t="s">
        <v>7</v>
      </c>
      <c r="G399" t="s">
        <v>1569</v>
      </c>
      <c r="H399" t="s">
        <v>713</v>
      </c>
      <c r="I399" t="b">
        <f t="shared" si="6"/>
        <v>1</v>
      </c>
    </row>
    <row r="400" spans="1:9" hidden="1" x14ac:dyDescent="0.25">
      <c r="A400">
        <v>567</v>
      </c>
      <c r="B400" t="s">
        <v>1570</v>
      </c>
      <c r="C400" t="s">
        <v>652</v>
      </c>
      <c r="D400" t="s">
        <v>183</v>
      </c>
      <c r="E400">
        <v>1720088693</v>
      </c>
      <c r="F400" t="s">
        <v>7</v>
      </c>
      <c r="G400" t="s">
        <v>1571</v>
      </c>
      <c r="H400" t="s">
        <v>972</v>
      </c>
      <c r="I400" t="b">
        <f t="shared" si="6"/>
        <v>0</v>
      </c>
    </row>
    <row r="401" spans="1:9" hidden="1" x14ac:dyDescent="0.25">
      <c r="A401">
        <v>568</v>
      </c>
      <c r="B401" t="s">
        <v>1572</v>
      </c>
      <c r="C401" t="s">
        <v>1573</v>
      </c>
      <c r="D401" t="s">
        <v>150</v>
      </c>
      <c r="E401">
        <v>1427018175</v>
      </c>
      <c r="F401" t="s">
        <v>336</v>
      </c>
      <c r="G401" t="s">
        <v>1574</v>
      </c>
      <c r="H401" t="s">
        <v>1420</v>
      </c>
      <c r="I401" t="b">
        <f t="shared" si="6"/>
        <v>0</v>
      </c>
    </row>
    <row r="402" spans="1:9" hidden="1" x14ac:dyDescent="0.25">
      <c r="A402">
        <v>569</v>
      </c>
      <c r="B402" t="s">
        <v>1575</v>
      </c>
      <c r="C402" t="s">
        <v>808</v>
      </c>
      <c r="D402" t="s">
        <v>1576</v>
      </c>
      <c r="E402">
        <v>1003115890</v>
      </c>
      <c r="F402" t="s">
        <v>11</v>
      </c>
      <c r="G402" t="s">
        <v>1577</v>
      </c>
      <c r="H402" t="s">
        <v>551</v>
      </c>
      <c r="I402" t="b">
        <f t="shared" si="6"/>
        <v>0</v>
      </c>
    </row>
    <row r="403" spans="1:9" x14ac:dyDescent="0.25">
      <c r="A403">
        <v>570</v>
      </c>
      <c r="B403" t="s">
        <v>1578</v>
      </c>
      <c r="C403" t="s">
        <v>1579</v>
      </c>
      <c r="D403" t="s">
        <v>1580</v>
      </c>
      <c r="E403">
        <v>1548288533</v>
      </c>
      <c r="F403" t="s">
        <v>7</v>
      </c>
      <c r="G403" t="s">
        <v>1581</v>
      </c>
      <c r="H403" t="s">
        <v>1582</v>
      </c>
      <c r="I403" t="b">
        <f t="shared" si="6"/>
        <v>1</v>
      </c>
    </row>
    <row r="404" spans="1:9" hidden="1" x14ac:dyDescent="0.25">
      <c r="A404">
        <v>571</v>
      </c>
      <c r="B404" t="s">
        <v>212</v>
      </c>
      <c r="C404" t="s">
        <v>1583</v>
      </c>
      <c r="D404" t="s">
        <v>730</v>
      </c>
      <c r="E404">
        <v>1790955185</v>
      </c>
      <c r="F404" t="s">
        <v>11</v>
      </c>
      <c r="G404" t="s">
        <v>1584</v>
      </c>
      <c r="H404" t="s">
        <v>1585</v>
      </c>
      <c r="I404" t="b">
        <f t="shared" si="6"/>
        <v>0</v>
      </c>
    </row>
    <row r="405" spans="1:9" hidden="1" x14ac:dyDescent="0.25">
      <c r="A405">
        <v>572</v>
      </c>
      <c r="B405" t="s">
        <v>1586</v>
      </c>
      <c r="C405" t="s">
        <v>823</v>
      </c>
      <c r="D405" t="s">
        <v>411</v>
      </c>
      <c r="E405">
        <v>1760431423</v>
      </c>
      <c r="F405" t="s">
        <v>7</v>
      </c>
      <c r="G405" t="s">
        <v>1587</v>
      </c>
      <c r="H405" t="s">
        <v>41</v>
      </c>
      <c r="I405" t="b">
        <f t="shared" si="6"/>
        <v>0</v>
      </c>
    </row>
    <row r="406" spans="1:9" hidden="1" x14ac:dyDescent="0.25">
      <c r="A406">
        <v>573</v>
      </c>
      <c r="B406" t="s">
        <v>1588</v>
      </c>
      <c r="C406" t="s">
        <v>137</v>
      </c>
      <c r="D406" t="s">
        <v>654</v>
      </c>
      <c r="E406">
        <v>1639172687</v>
      </c>
      <c r="F406" t="s">
        <v>7</v>
      </c>
      <c r="G406" t="s">
        <v>1589</v>
      </c>
      <c r="H406" t="s">
        <v>1590</v>
      </c>
      <c r="I406" t="b">
        <f t="shared" si="6"/>
        <v>0</v>
      </c>
    </row>
    <row r="407" spans="1:9" hidden="1" x14ac:dyDescent="0.25">
      <c r="A407">
        <v>575</v>
      </c>
      <c r="B407" t="s">
        <v>1592</v>
      </c>
      <c r="C407" t="s">
        <v>1593</v>
      </c>
      <c r="D407" t="s">
        <v>258</v>
      </c>
      <c r="E407">
        <v>1114074515</v>
      </c>
      <c r="F407" t="s">
        <v>7</v>
      </c>
      <c r="G407" t="s">
        <v>1594</v>
      </c>
      <c r="H407" t="s">
        <v>280</v>
      </c>
      <c r="I407" t="b">
        <f t="shared" si="6"/>
        <v>0</v>
      </c>
    </row>
    <row r="408" spans="1:9" hidden="1" x14ac:dyDescent="0.25">
      <c r="A408">
        <v>578</v>
      </c>
      <c r="B408" t="s">
        <v>1596</v>
      </c>
      <c r="C408" t="s">
        <v>1597</v>
      </c>
      <c r="E408">
        <v>1477817062</v>
      </c>
      <c r="F408" t="s">
        <v>7</v>
      </c>
      <c r="G408" t="s">
        <v>1598</v>
      </c>
      <c r="H408" t="s">
        <v>1599</v>
      </c>
      <c r="I408" t="b">
        <f t="shared" si="6"/>
        <v>0</v>
      </c>
    </row>
    <row r="409" spans="1:9" hidden="1" x14ac:dyDescent="0.25">
      <c r="A409">
        <v>579</v>
      </c>
      <c r="B409" t="s">
        <v>1600</v>
      </c>
      <c r="C409" t="s">
        <v>1601</v>
      </c>
      <c r="D409" t="s">
        <v>325</v>
      </c>
      <c r="E409">
        <v>1710969167</v>
      </c>
      <c r="F409" t="s">
        <v>7</v>
      </c>
      <c r="G409" t="s">
        <v>1602</v>
      </c>
      <c r="H409" t="s">
        <v>1603</v>
      </c>
      <c r="I409" t="b">
        <f t="shared" si="6"/>
        <v>0</v>
      </c>
    </row>
    <row r="410" spans="1:9" hidden="1" x14ac:dyDescent="0.25">
      <c r="A410">
        <v>580</v>
      </c>
      <c r="B410" t="s">
        <v>1604</v>
      </c>
      <c r="C410" t="s">
        <v>10</v>
      </c>
      <c r="D410" t="s">
        <v>1605</v>
      </c>
      <c r="E410">
        <v>1780612044</v>
      </c>
      <c r="F410" t="s">
        <v>7</v>
      </c>
      <c r="G410" t="s">
        <v>1606</v>
      </c>
      <c r="H410" t="s">
        <v>1607</v>
      </c>
      <c r="I410" t="b">
        <f t="shared" si="6"/>
        <v>0</v>
      </c>
    </row>
    <row r="411" spans="1:9" hidden="1" x14ac:dyDescent="0.25">
      <c r="A411">
        <v>581</v>
      </c>
      <c r="B411" t="s">
        <v>1608</v>
      </c>
      <c r="C411" t="s">
        <v>1609</v>
      </c>
      <c r="D411" t="s">
        <v>52</v>
      </c>
      <c r="E411">
        <v>1790866895</v>
      </c>
      <c r="F411" t="s">
        <v>7</v>
      </c>
      <c r="G411" t="s">
        <v>1610</v>
      </c>
      <c r="H411" t="s">
        <v>1611</v>
      </c>
      <c r="I411" t="b">
        <f t="shared" si="6"/>
        <v>0</v>
      </c>
    </row>
    <row r="412" spans="1:9" hidden="1" x14ac:dyDescent="0.25">
      <c r="A412">
        <v>583</v>
      </c>
      <c r="B412" t="s">
        <v>1612</v>
      </c>
      <c r="C412" t="s">
        <v>1613</v>
      </c>
      <c r="E412">
        <v>1437237542</v>
      </c>
      <c r="F412" t="s">
        <v>7</v>
      </c>
      <c r="G412" t="s">
        <v>1614</v>
      </c>
      <c r="H412" t="s">
        <v>1095</v>
      </c>
      <c r="I412" t="b">
        <f t="shared" si="6"/>
        <v>0</v>
      </c>
    </row>
    <row r="413" spans="1:9" hidden="1" x14ac:dyDescent="0.25">
      <c r="A413">
        <v>584</v>
      </c>
      <c r="B413" t="s">
        <v>1615</v>
      </c>
      <c r="C413" t="s">
        <v>59</v>
      </c>
      <c r="D413" t="s">
        <v>1616</v>
      </c>
      <c r="E413">
        <v>1316931736</v>
      </c>
      <c r="F413" t="s">
        <v>7</v>
      </c>
      <c r="G413" t="s">
        <v>1617</v>
      </c>
      <c r="H413" t="s">
        <v>41</v>
      </c>
      <c r="I413" t="b">
        <f t="shared" si="6"/>
        <v>0</v>
      </c>
    </row>
    <row r="414" spans="1:9" hidden="1" x14ac:dyDescent="0.25">
      <c r="A414">
        <v>585</v>
      </c>
      <c r="B414" t="s">
        <v>957</v>
      </c>
      <c r="C414" t="s">
        <v>1618</v>
      </c>
      <c r="D414" t="s">
        <v>1619</v>
      </c>
      <c r="E414">
        <v>1649697517</v>
      </c>
      <c r="F414" t="s">
        <v>7</v>
      </c>
      <c r="G414" t="s">
        <v>1620</v>
      </c>
      <c r="H414" t="s">
        <v>1308</v>
      </c>
      <c r="I414" t="b">
        <f t="shared" si="6"/>
        <v>0</v>
      </c>
    </row>
    <row r="415" spans="1:9" hidden="1" x14ac:dyDescent="0.25">
      <c r="A415">
        <v>586</v>
      </c>
      <c r="B415" t="s">
        <v>1621</v>
      </c>
      <c r="C415" t="s">
        <v>623</v>
      </c>
      <c r="D415" t="s">
        <v>258</v>
      </c>
      <c r="E415">
        <v>1548213101</v>
      </c>
      <c r="F415" t="s">
        <v>7</v>
      </c>
      <c r="G415" t="s">
        <v>1622</v>
      </c>
      <c r="H415" t="s">
        <v>1623</v>
      </c>
      <c r="I415" t="b">
        <f t="shared" si="6"/>
        <v>0</v>
      </c>
    </row>
    <row r="416" spans="1:9" hidden="1" x14ac:dyDescent="0.25">
      <c r="A416">
        <v>588</v>
      </c>
      <c r="B416" t="s">
        <v>1624</v>
      </c>
      <c r="C416" t="s">
        <v>1625</v>
      </c>
      <c r="E416">
        <v>1417098765</v>
      </c>
      <c r="F416" t="s">
        <v>14</v>
      </c>
      <c r="G416" t="s">
        <v>1626</v>
      </c>
      <c r="H416" t="s">
        <v>28</v>
      </c>
      <c r="I416" t="b">
        <f t="shared" si="6"/>
        <v>0</v>
      </c>
    </row>
    <row r="417" spans="1:9" hidden="1" x14ac:dyDescent="0.25">
      <c r="A417">
        <v>589</v>
      </c>
      <c r="B417" t="s">
        <v>1627</v>
      </c>
      <c r="C417" t="s">
        <v>146</v>
      </c>
      <c r="E417">
        <v>1114907474</v>
      </c>
      <c r="F417" t="s">
        <v>7</v>
      </c>
      <c r="G417" t="s">
        <v>1628</v>
      </c>
      <c r="H417" t="s">
        <v>1629</v>
      </c>
      <c r="I417" t="b">
        <f t="shared" si="6"/>
        <v>0</v>
      </c>
    </row>
    <row r="418" spans="1:9" hidden="1" x14ac:dyDescent="0.25">
      <c r="A418">
        <v>591</v>
      </c>
      <c r="B418" t="s">
        <v>1631</v>
      </c>
      <c r="C418" t="s">
        <v>17</v>
      </c>
      <c r="D418" t="s">
        <v>12</v>
      </c>
      <c r="E418">
        <v>1447246244</v>
      </c>
      <c r="F418" t="s">
        <v>11</v>
      </c>
      <c r="G418" t="s">
        <v>1632</v>
      </c>
      <c r="H418" t="s">
        <v>1633</v>
      </c>
      <c r="I418" t="b">
        <f t="shared" si="6"/>
        <v>0</v>
      </c>
    </row>
    <row r="419" spans="1:9" hidden="1" x14ac:dyDescent="0.25">
      <c r="A419">
        <v>592</v>
      </c>
      <c r="B419" t="s">
        <v>1634</v>
      </c>
      <c r="C419" t="s">
        <v>115</v>
      </c>
      <c r="D419" t="s">
        <v>483</v>
      </c>
      <c r="E419">
        <v>1780737619</v>
      </c>
      <c r="F419" t="s">
        <v>13</v>
      </c>
      <c r="G419" t="s">
        <v>1635</v>
      </c>
      <c r="H419" t="s">
        <v>280</v>
      </c>
      <c r="I419" t="b">
        <f t="shared" si="6"/>
        <v>0</v>
      </c>
    </row>
    <row r="420" spans="1:9" hidden="1" x14ac:dyDescent="0.25">
      <c r="A420">
        <v>593</v>
      </c>
      <c r="B420" t="s">
        <v>1636</v>
      </c>
      <c r="C420" t="s">
        <v>1078</v>
      </c>
      <c r="D420" t="s">
        <v>1637</v>
      </c>
      <c r="E420">
        <v>1508177700</v>
      </c>
      <c r="F420" t="s">
        <v>7</v>
      </c>
      <c r="G420" t="s">
        <v>1638</v>
      </c>
      <c r="H420" t="s">
        <v>1639</v>
      </c>
      <c r="I420" t="b">
        <f t="shared" si="6"/>
        <v>0</v>
      </c>
    </row>
    <row r="421" spans="1:9" hidden="1" x14ac:dyDescent="0.25">
      <c r="A421">
        <v>595</v>
      </c>
      <c r="B421" t="s">
        <v>1466</v>
      </c>
      <c r="C421" t="s">
        <v>9</v>
      </c>
      <c r="E421">
        <v>1053346924</v>
      </c>
      <c r="F421" t="s">
        <v>7</v>
      </c>
      <c r="G421" t="s">
        <v>1640</v>
      </c>
      <c r="H421" t="s">
        <v>18</v>
      </c>
      <c r="I421" t="b">
        <f t="shared" si="6"/>
        <v>0</v>
      </c>
    </row>
    <row r="422" spans="1:9" hidden="1" x14ac:dyDescent="0.25">
      <c r="A422">
        <v>596</v>
      </c>
      <c r="B422" t="s">
        <v>1641</v>
      </c>
      <c r="C422" t="s">
        <v>1560</v>
      </c>
      <c r="D422" t="s">
        <v>229</v>
      </c>
      <c r="E422">
        <v>1356686141</v>
      </c>
      <c r="F422" t="s">
        <v>506</v>
      </c>
      <c r="G422" t="s">
        <v>1642</v>
      </c>
      <c r="H422" t="s">
        <v>1643</v>
      </c>
      <c r="I422" t="b">
        <f t="shared" si="6"/>
        <v>0</v>
      </c>
    </row>
    <row r="423" spans="1:9" hidden="1" x14ac:dyDescent="0.25">
      <c r="A423">
        <v>597</v>
      </c>
      <c r="B423" t="s">
        <v>1644</v>
      </c>
      <c r="C423" t="s">
        <v>1645</v>
      </c>
      <c r="E423">
        <v>1912010125</v>
      </c>
      <c r="F423" t="s">
        <v>7</v>
      </c>
      <c r="G423" t="s">
        <v>1646</v>
      </c>
      <c r="H423" t="s">
        <v>279</v>
      </c>
      <c r="I423" t="b">
        <f t="shared" si="6"/>
        <v>0</v>
      </c>
    </row>
    <row r="424" spans="1:9" hidden="1" x14ac:dyDescent="0.25">
      <c r="A424">
        <v>598</v>
      </c>
      <c r="B424" t="s">
        <v>1647</v>
      </c>
      <c r="C424" t="s">
        <v>1648</v>
      </c>
      <c r="D424" t="s">
        <v>1649</v>
      </c>
      <c r="E424">
        <v>1649392788</v>
      </c>
      <c r="F424" t="s">
        <v>7</v>
      </c>
      <c r="G424" t="s">
        <v>1650</v>
      </c>
      <c r="H424" t="s">
        <v>1651</v>
      </c>
      <c r="I424" t="b">
        <f t="shared" si="6"/>
        <v>0</v>
      </c>
    </row>
    <row r="425" spans="1:9" hidden="1" x14ac:dyDescent="0.25">
      <c r="A425">
        <v>600</v>
      </c>
      <c r="B425" t="s">
        <v>1652</v>
      </c>
      <c r="C425" t="s">
        <v>1078</v>
      </c>
      <c r="E425">
        <v>1346777430</v>
      </c>
      <c r="F425" t="s">
        <v>1653</v>
      </c>
      <c r="G425" t="s">
        <v>1654</v>
      </c>
      <c r="H425" t="s">
        <v>294</v>
      </c>
      <c r="I425" t="b">
        <f t="shared" si="6"/>
        <v>0</v>
      </c>
    </row>
    <row r="426" spans="1:9" hidden="1" x14ac:dyDescent="0.25">
      <c r="A426">
        <v>602</v>
      </c>
      <c r="B426" t="s">
        <v>1655</v>
      </c>
      <c r="C426" t="s">
        <v>1656</v>
      </c>
      <c r="D426" t="s">
        <v>1657</v>
      </c>
      <c r="E426">
        <v>1073954657</v>
      </c>
      <c r="F426" t="s">
        <v>27</v>
      </c>
      <c r="G426" t="s">
        <v>1658</v>
      </c>
      <c r="H426" t="s">
        <v>28</v>
      </c>
      <c r="I426" t="b">
        <f t="shared" si="6"/>
        <v>0</v>
      </c>
    </row>
    <row r="427" spans="1:9" hidden="1" x14ac:dyDescent="0.25">
      <c r="A427">
        <v>603</v>
      </c>
      <c r="B427" t="s">
        <v>1659</v>
      </c>
      <c r="C427" t="s">
        <v>1660</v>
      </c>
      <c r="D427" t="s">
        <v>154</v>
      </c>
      <c r="E427">
        <v>1376786186</v>
      </c>
      <c r="F427" t="s">
        <v>7</v>
      </c>
      <c r="G427" t="s">
        <v>1661</v>
      </c>
      <c r="H427" t="s">
        <v>280</v>
      </c>
      <c r="I427" t="b">
        <f t="shared" si="6"/>
        <v>0</v>
      </c>
    </row>
    <row r="428" spans="1:9" hidden="1" x14ac:dyDescent="0.25">
      <c r="A428">
        <v>604</v>
      </c>
      <c r="B428" t="s">
        <v>1662</v>
      </c>
      <c r="C428" t="s">
        <v>123</v>
      </c>
      <c r="D428" t="s">
        <v>1488</v>
      </c>
      <c r="E428">
        <v>1255347837</v>
      </c>
      <c r="F428" t="s">
        <v>124</v>
      </c>
      <c r="G428" t="s">
        <v>1663</v>
      </c>
      <c r="H428" t="s">
        <v>616</v>
      </c>
      <c r="I428" t="b">
        <f t="shared" si="6"/>
        <v>0</v>
      </c>
    </row>
    <row r="429" spans="1:9" hidden="1" x14ac:dyDescent="0.25">
      <c r="A429">
        <v>605</v>
      </c>
      <c r="B429" t="s">
        <v>1664</v>
      </c>
      <c r="C429" t="s">
        <v>1665</v>
      </c>
      <c r="D429" t="s">
        <v>19</v>
      </c>
      <c r="E429">
        <v>1851481964</v>
      </c>
      <c r="F429" t="s">
        <v>14</v>
      </c>
      <c r="G429" t="s">
        <v>1666</v>
      </c>
      <c r="H429" t="s">
        <v>22</v>
      </c>
      <c r="I429" t="b">
        <f t="shared" si="6"/>
        <v>0</v>
      </c>
    </row>
    <row r="430" spans="1:9" hidden="1" x14ac:dyDescent="0.25">
      <c r="A430">
        <v>606</v>
      </c>
      <c r="B430" t="s">
        <v>1104</v>
      </c>
      <c r="C430" t="s">
        <v>26</v>
      </c>
      <c r="D430" t="s">
        <v>418</v>
      </c>
      <c r="E430">
        <v>1750372231</v>
      </c>
      <c r="F430" t="s">
        <v>7</v>
      </c>
      <c r="G430" t="s">
        <v>1667</v>
      </c>
      <c r="H430" t="s">
        <v>1668</v>
      </c>
      <c r="I430" t="b">
        <f t="shared" si="6"/>
        <v>0</v>
      </c>
    </row>
    <row r="431" spans="1:9" hidden="1" x14ac:dyDescent="0.25">
      <c r="A431">
        <v>607</v>
      </c>
      <c r="B431" t="s">
        <v>1669</v>
      </c>
      <c r="C431" t="s">
        <v>1670</v>
      </c>
      <c r="D431" t="s">
        <v>1671</v>
      </c>
      <c r="E431">
        <v>1487979456</v>
      </c>
      <c r="F431" t="s">
        <v>7</v>
      </c>
      <c r="G431" t="s">
        <v>1672</v>
      </c>
      <c r="H431" t="s">
        <v>544</v>
      </c>
      <c r="I431" t="b">
        <f t="shared" si="6"/>
        <v>0</v>
      </c>
    </row>
    <row r="432" spans="1:9" hidden="1" x14ac:dyDescent="0.25">
      <c r="A432">
        <v>610</v>
      </c>
      <c r="B432" t="s">
        <v>1674</v>
      </c>
      <c r="C432" t="s">
        <v>1616</v>
      </c>
      <c r="D432" t="s">
        <v>52</v>
      </c>
      <c r="E432">
        <v>1336221274</v>
      </c>
      <c r="F432" t="s">
        <v>27</v>
      </c>
      <c r="G432" t="s">
        <v>1675</v>
      </c>
      <c r="H432" t="s">
        <v>28</v>
      </c>
      <c r="I432" t="b">
        <f t="shared" si="6"/>
        <v>0</v>
      </c>
    </row>
    <row r="433" spans="1:9" hidden="1" x14ac:dyDescent="0.25">
      <c r="A433">
        <v>611</v>
      </c>
      <c r="B433" t="s">
        <v>1676</v>
      </c>
      <c r="C433" t="s">
        <v>509</v>
      </c>
      <c r="D433" t="s">
        <v>52</v>
      </c>
      <c r="E433">
        <v>1306871454</v>
      </c>
      <c r="F433" t="s">
        <v>7</v>
      </c>
      <c r="G433" t="s">
        <v>1677</v>
      </c>
      <c r="H433" t="s">
        <v>676</v>
      </c>
      <c r="I433" t="b">
        <f t="shared" si="6"/>
        <v>0</v>
      </c>
    </row>
    <row r="434" spans="1:9" hidden="1" x14ac:dyDescent="0.25">
      <c r="A434">
        <v>612</v>
      </c>
      <c r="B434" t="s">
        <v>1678</v>
      </c>
      <c r="C434" t="s">
        <v>423</v>
      </c>
      <c r="D434" t="s">
        <v>52</v>
      </c>
      <c r="E434">
        <v>1356667893</v>
      </c>
      <c r="F434" t="s">
        <v>7</v>
      </c>
      <c r="G434" t="s">
        <v>1679</v>
      </c>
      <c r="H434" t="s">
        <v>526</v>
      </c>
      <c r="I434" t="b">
        <f t="shared" si="6"/>
        <v>0</v>
      </c>
    </row>
    <row r="435" spans="1:9" hidden="1" x14ac:dyDescent="0.25">
      <c r="A435">
        <v>613</v>
      </c>
      <c r="B435" t="s">
        <v>209</v>
      </c>
      <c r="C435" t="s">
        <v>183</v>
      </c>
      <c r="D435" t="s">
        <v>1680</v>
      </c>
      <c r="E435">
        <v>1538165386</v>
      </c>
      <c r="F435" t="s">
        <v>7</v>
      </c>
      <c r="G435" t="s">
        <v>1681</v>
      </c>
      <c r="H435" t="s">
        <v>1495</v>
      </c>
      <c r="I435" t="b">
        <f t="shared" si="6"/>
        <v>0</v>
      </c>
    </row>
    <row r="436" spans="1:9" hidden="1" x14ac:dyDescent="0.25">
      <c r="A436">
        <v>614</v>
      </c>
      <c r="B436" t="s">
        <v>1682</v>
      </c>
      <c r="C436" t="s">
        <v>485</v>
      </c>
      <c r="D436" t="s">
        <v>369</v>
      </c>
      <c r="E436">
        <v>1437162815</v>
      </c>
      <c r="F436" t="s">
        <v>7</v>
      </c>
      <c r="G436" t="s">
        <v>1683</v>
      </c>
      <c r="H436" t="s">
        <v>1684</v>
      </c>
      <c r="I436" t="b">
        <f t="shared" si="6"/>
        <v>0</v>
      </c>
    </row>
    <row r="437" spans="1:9" hidden="1" x14ac:dyDescent="0.25">
      <c r="A437">
        <v>617</v>
      </c>
      <c r="B437" t="s">
        <v>1685</v>
      </c>
      <c r="C437" t="s">
        <v>1686</v>
      </c>
      <c r="D437" t="s">
        <v>1687</v>
      </c>
      <c r="E437">
        <v>1851731947</v>
      </c>
      <c r="F437" t="s">
        <v>7</v>
      </c>
      <c r="G437" t="s">
        <v>1688</v>
      </c>
      <c r="H437" t="s">
        <v>1689</v>
      </c>
      <c r="I437" t="b">
        <f t="shared" si="6"/>
        <v>0</v>
      </c>
    </row>
    <row r="438" spans="1:9" hidden="1" x14ac:dyDescent="0.25">
      <c r="A438">
        <v>618</v>
      </c>
      <c r="B438" t="s">
        <v>1690</v>
      </c>
      <c r="C438" t="s">
        <v>423</v>
      </c>
      <c r="D438" t="s">
        <v>418</v>
      </c>
      <c r="E438">
        <v>1619956489</v>
      </c>
      <c r="F438" t="s">
        <v>58</v>
      </c>
      <c r="G438" t="s">
        <v>1691</v>
      </c>
      <c r="H438" t="s">
        <v>1692</v>
      </c>
      <c r="I438" t="b">
        <f t="shared" si="6"/>
        <v>0</v>
      </c>
    </row>
    <row r="439" spans="1:9" hidden="1" x14ac:dyDescent="0.25">
      <c r="A439">
        <v>622</v>
      </c>
      <c r="B439" t="s">
        <v>1693</v>
      </c>
      <c r="C439" t="s">
        <v>1694</v>
      </c>
      <c r="E439">
        <v>1962504209</v>
      </c>
      <c r="F439" t="s">
        <v>14</v>
      </c>
      <c r="G439" t="s">
        <v>1695</v>
      </c>
      <c r="H439" t="s">
        <v>1696</v>
      </c>
      <c r="I439" t="b">
        <f t="shared" si="6"/>
        <v>0</v>
      </c>
    </row>
    <row r="440" spans="1:9" x14ac:dyDescent="0.25">
      <c r="A440">
        <v>625</v>
      </c>
      <c r="B440" t="s">
        <v>1699</v>
      </c>
      <c r="C440" t="s">
        <v>1700</v>
      </c>
      <c r="E440">
        <v>1750321428</v>
      </c>
      <c r="F440" t="s">
        <v>7</v>
      </c>
      <c r="G440" t="s">
        <v>1701</v>
      </c>
      <c r="H440" t="s">
        <v>1702</v>
      </c>
      <c r="I440" t="b">
        <f t="shared" si="6"/>
        <v>1</v>
      </c>
    </row>
    <row r="441" spans="1:9" hidden="1" x14ac:dyDescent="0.25">
      <c r="A441">
        <v>626</v>
      </c>
      <c r="B441" t="s">
        <v>1703</v>
      </c>
      <c r="C441" t="s">
        <v>464</v>
      </c>
      <c r="D441" t="s">
        <v>1704</v>
      </c>
      <c r="E441">
        <v>1114118221</v>
      </c>
      <c r="F441" t="s">
        <v>1705</v>
      </c>
      <c r="G441" t="s">
        <v>1706</v>
      </c>
      <c r="H441" t="s">
        <v>1707</v>
      </c>
      <c r="I441" t="b">
        <f t="shared" si="6"/>
        <v>0</v>
      </c>
    </row>
    <row r="442" spans="1:9" hidden="1" x14ac:dyDescent="0.25">
      <c r="A442">
        <v>627</v>
      </c>
      <c r="B442" t="s">
        <v>1708</v>
      </c>
      <c r="C442" t="s">
        <v>1709</v>
      </c>
      <c r="D442" t="s">
        <v>203</v>
      </c>
      <c r="E442">
        <v>1538673207</v>
      </c>
      <c r="F442" t="s">
        <v>27</v>
      </c>
      <c r="G442" t="s">
        <v>1710</v>
      </c>
      <c r="H442" t="s">
        <v>884</v>
      </c>
      <c r="I442" t="b">
        <f t="shared" si="6"/>
        <v>0</v>
      </c>
    </row>
    <row r="443" spans="1:9" hidden="1" x14ac:dyDescent="0.25">
      <c r="A443">
        <v>629</v>
      </c>
      <c r="B443" t="s">
        <v>1712</v>
      </c>
      <c r="C443" t="s">
        <v>1713</v>
      </c>
      <c r="D443" t="s">
        <v>1714</v>
      </c>
      <c r="E443">
        <v>1275576449</v>
      </c>
      <c r="F443" t="s">
        <v>7</v>
      </c>
      <c r="G443" t="s">
        <v>1715</v>
      </c>
      <c r="H443" t="s">
        <v>1716</v>
      </c>
      <c r="I443" t="b">
        <f t="shared" si="6"/>
        <v>0</v>
      </c>
    </row>
    <row r="444" spans="1:9" x14ac:dyDescent="0.25">
      <c r="A444">
        <v>630</v>
      </c>
      <c r="B444" t="s">
        <v>1717</v>
      </c>
      <c r="C444" t="s">
        <v>586</v>
      </c>
      <c r="D444" t="s">
        <v>89</v>
      </c>
      <c r="E444">
        <v>1972655090</v>
      </c>
      <c r="F444" t="s">
        <v>7</v>
      </c>
      <c r="G444" t="s">
        <v>1718</v>
      </c>
      <c r="H444" t="s">
        <v>1719</v>
      </c>
      <c r="I444" t="b">
        <f t="shared" si="6"/>
        <v>1</v>
      </c>
    </row>
    <row r="445" spans="1:9" hidden="1" x14ac:dyDescent="0.25">
      <c r="A445">
        <v>631</v>
      </c>
      <c r="B445" t="s">
        <v>1720</v>
      </c>
      <c r="C445" t="s">
        <v>9</v>
      </c>
      <c r="D445" t="s">
        <v>19</v>
      </c>
      <c r="E445">
        <v>1871783084</v>
      </c>
      <c r="F445" t="s">
        <v>27</v>
      </c>
      <c r="G445" t="s">
        <v>1721</v>
      </c>
      <c r="H445" t="s">
        <v>938</v>
      </c>
      <c r="I445" t="b">
        <f t="shared" si="6"/>
        <v>0</v>
      </c>
    </row>
    <row r="446" spans="1:9" hidden="1" x14ac:dyDescent="0.25">
      <c r="A446">
        <v>633</v>
      </c>
      <c r="B446" t="s">
        <v>1723</v>
      </c>
      <c r="C446" t="s">
        <v>26</v>
      </c>
      <c r="D446" t="s">
        <v>423</v>
      </c>
      <c r="E446">
        <v>1801920400</v>
      </c>
      <c r="F446" t="s">
        <v>1724</v>
      </c>
      <c r="G446" t="s">
        <v>1725</v>
      </c>
      <c r="H446" t="s">
        <v>68</v>
      </c>
      <c r="I446" t="b">
        <f t="shared" si="6"/>
        <v>0</v>
      </c>
    </row>
    <row r="447" spans="1:9" hidden="1" x14ac:dyDescent="0.25">
      <c r="A447">
        <v>634</v>
      </c>
      <c r="B447" t="s">
        <v>1726</v>
      </c>
      <c r="C447" t="s">
        <v>16</v>
      </c>
      <c r="D447" t="s">
        <v>229</v>
      </c>
      <c r="E447">
        <v>1861662884</v>
      </c>
      <c r="F447" t="s">
        <v>7</v>
      </c>
      <c r="G447" t="s">
        <v>1727</v>
      </c>
      <c r="H447" t="s">
        <v>316</v>
      </c>
      <c r="I447" t="b">
        <f t="shared" si="6"/>
        <v>0</v>
      </c>
    </row>
    <row r="448" spans="1:9" hidden="1" x14ac:dyDescent="0.25">
      <c r="A448">
        <v>635</v>
      </c>
      <c r="B448" t="s">
        <v>1728</v>
      </c>
      <c r="C448" t="s">
        <v>1729</v>
      </c>
      <c r="D448" t="s">
        <v>74</v>
      </c>
      <c r="E448">
        <v>1477534436</v>
      </c>
      <c r="F448" t="s">
        <v>7</v>
      </c>
      <c r="G448" t="s">
        <v>1730</v>
      </c>
      <c r="H448" t="s">
        <v>1731</v>
      </c>
      <c r="I448" t="b">
        <f t="shared" si="6"/>
        <v>0</v>
      </c>
    </row>
    <row r="449" spans="1:9" hidden="1" x14ac:dyDescent="0.25">
      <c r="A449">
        <v>636</v>
      </c>
      <c r="B449" t="s">
        <v>1732</v>
      </c>
      <c r="C449" t="s">
        <v>9</v>
      </c>
      <c r="D449" t="s">
        <v>617</v>
      </c>
      <c r="E449">
        <v>1386637726</v>
      </c>
      <c r="F449" t="s">
        <v>7</v>
      </c>
      <c r="G449" t="s">
        <v>1733</v>
      </c>
      <c r="H449" t="s">
        <v>68</v>
      </c>
      <c r="I449" t="b">
        <f t="shared" si="6"/>
        <v>0</v>
      </c>
    </row>
    <row r="450" spans="1:9" hidden="1" x14ac:dyDescent="0.25">
      <c r="A450">
        <v>637</v>
      </c>
      <c r="B450" t="s">
        <v>1734</v>
      </c>
      <c r="C450" t="s">
        <v>787</v>
      </c>
      <c r="E450">
        <v>1184707838</v>
      </c>
      <c r="F450" t="s">
        <v>7</v>
      </c>
      <c r="G450" t="s">
        <v>1735</v>
      </c>
      <c r="H450" t="s">
        <v>343</v>
      </c>
      <c r="I450" t="b">
        <f t="shared" si="6"/>
        <v>0</v>
      </c>
    </row>
    <row r="451" spans="1:9" hidden="1" x14ac:dyDescent="0.25">
      <c r="A451">
        <v>640</v>
      </c>
      <c r="B451" t="s">
        <v>1737</v>
      </c>
      <c r="C451" t="s">
        <v>17</v>
      </c>
      <c r="D451" t="s">
        <v>118</v>
      </c>
      <c r="E451">
        <v>1063553378</v>
      </c>
      <c r="F451" t="s">
        <v>7</v>
      </c>
      <c r="G451" t="s">
        <v>1738</v>
      </c>
      <c r="H451" t="s">
        <v>1739</v>
      </c>
      <c r="I451" t="b">
        <f t="shared" ref="I451:I514" si="7">ISNUMBER(FIND("Anthem",H451))</f>
        <v>0</v>
      </c>
    </row>
    <row r="452" spans="1:9" hidden="1" x14ac:dyDescent="0.25">
      <c r="A452">
        <v>643</v>
      </c>
      <c r="B452" t="s">
        <v>714</v>
      </c>
      <c r="C452" t="s">
        <v>1078</v>
      </c>
      <c r="E452">
        <v>1124497995</v>
      </c>
      <c r="F452" t="s">
        <v>1446</v>
      </c>
      <c r="G452" t="s">
        <v>899</v>
      </c>
      <c r="H452" t="s">
        <v>1741</v>
      </c>
      <c r="I452" t="b">
        <f t="shared" si="7"/>
        <v>0</v>
      </c>
    </row>
    <row r="453" spans="1:9" hidden="1" x14ac:dyDescent="0.25">
      <c r="A453">
        <v>644</v>
      </c>
      <c r="B453" t="s">
        <v>1194</v>
      </c>
      <c r="C453" t="s">
        <v>1742</v>
      </c>
      <c r="D453" t="s">
        <v>118</v>
      </c>
      <c r="E453">
        <v>1750690111</v>
      </c>
      <c r="F453" t="s">
        <v>14</v>
      </c>
      <c r="G453" t="s">
        <v>1743</v>
      </c>
      <c r="H453" t="s">
        <v>1744</v>
      </c>
      <c r="I453" t="b">
        <f t="shared" si="7"/>
        <v>0</v>
      </c>
    </row>
    <row r="454" spans="1:9" hidden="1" x14ac:dyDescent="0.25">
      <c r="A454">
        <v>645</v>
      </c>
      <c r="B454" t="s">
        <v>1745</v>
      </c>
      <c r="C454" t="s">
        <v>1103</v>
      </c>
      <c r="D454" t="s">
        <v>25</v>
      </c>
      <c r="E454">
        <v>1922034255</v>
      </c>
      <c r="F454" t="s">
        <v>7</v>
      </c>
      <c r="G454" t="s">
        <v>1746</v>
      </c>
      <c r="H454" t="s">
        <v>1747</v>
      </c>
      <c r="I454" t="b">
        <f t="shared" si="7"/>
        <v>0</v>
      </c>
    </row>
    <row r="455" spans="1:9" hidden="1" x14ac:dyDescent="0.25">
      <c r="A455">
        <v>646</v>
      </c>
      <c r="B455" t="s">
        <v>1748</v>
      </c>
      <c r="C455" t="s">
        <v>31</v>
      </c>
      <c r="D455" t="s">
        <v>654</v>
      </c>
      <c r="E455">
        <v>1124112602</v>
      </c>
      <c r="F455" t="s">
        <v>7</v>
      </c>
      <c r="G455" t="s">
        <v>1749</v>
      </c>
      <c r="H455" t="s">
        <v>793</v>
      </c>
      <c r="I455" t="b">
        <f t="shared" si="7"/>
        <v>0</v>
      </c>
    </row>
    <row r="456" spans="1:9" hidden="1" x14ac:dyDescent="0.25">
      <c r="A456">
        <v>647</v>
      </c>
      <c r="B456" t="s">
        <v>1750</v>
      </c>
      <c r="C456" t="s">
        <v>240</v>
      </c>
      <c r="D456" t="s">
        <v>26</v>
      </c>
      <c r="E456">
        <v>1891759379</v>
      </c>
      <c r="F456" t="s">
        <v>506</v>
      </c>
      <c r="G456" t="s">
        <v>1751</v>
      </c>
      <c r="H456" t="s">
        <v>296</v>
      </c>
      <c r="I456" t="b">
        <f t="shared" si="7"/>
        <v>0</v>
      </c>
    </row>
    <row r="457" spans="1:9" hidden="1" x14ac:dyDescent="0.25">
      <c r="A457">
        <v>648</v>
      </c>
      <c r="B457" t="s">
        <v>1752</v>
      </c>
      <c r="C457" t="s">
        <v>567</v>
      </c>
      <c r="D457" t="s">
        <v>1753</v>
      </c>
      <c r="E457">
        <v>1538270269</v>
      </c>
      <c r="F457" t="s">
        <v>7</v>
      </c>
      <c r="G457" t="s">
        <v>1754</v>
      </c>
      <c r="H457" t="s">
        <v>1755</v>
      </c>
      <c r="I457" t="b">
        <f t="shared" si="7"/>
        <v>0</v>
      </c>
    </row>
    <row r="458" spans="1:9" hidden="1" x14ac:dyDescent="0.25">
      <c r="A458">
        <v>649</v>
      </c>
      <c r="B458" t="s">
        <v>1756</v>
      </c>
      <c r="C458" t="s">
        <v>1757</v>
      </c>
      <c r="D458" t="s">
        <v>129</v>
      </c>
      <c r="E458">
        <v>1073533352</v>
      </c>
      <c r="F458" t="s">
        <v>7</v>
      </c>
      <c r="G458" t="s">
        <v>1758</v>
      </c>
      <c r="H458" t="s">
        <v>33</v>
      </c>
      <c r="I458" t="b">
        <f t="shared" si="7"/>
        <v>0</v>
      </c>
    </row>
    <row r="459" spans="1:9" x14ac:dyDescent="0.25">
      <c r="A459">
        <v>651</v>
      </c>
      <c r="B459" t="s">
        <v>1759</v>
      </c>
      <c r="C459" t="s">
        <v>671</v>
      </c>
      <c r="D459" t="s">
        <v>1760</v>
      </c>
      <c r="E459">
        <v>1477599793</v>
      </c>
      <c r="F459" t="s">
        <v>7</v>
      </c>
      <c r="G459" t="s">
        <v>1761</v>
      </c>
      <c r="H459" t="s">
        <v>1762</v>
      </c>
      <c r="I459" t="b">
        <f t="shared" si="7"/>
        <v>1</v>
      </c>
    </row>
    <row r="460" spans="1:9" hidden="1" x14ac:dyDescent="0.25">
      <c r="A460">
        <v>653</v>
      </c>
      <c r="B460" t="s">
        <v>1765</v>
      </c>
      <c r="C460" t="s">
        <v>1766</v>
      </c>
      <c r="D460" t="s">
        <v>1295</v>
      </c>
      <c r="E460">
        <v>1538227541</v>
      </c>
      <c r="F460" t="s">
        <v>7</v>
      </c>
      <c r="G460" t="s">
        <v>1767</v>
      </c>
      <c r="H460" t="s">
        <v>298</v>
      </c>
      <c r="I460" t="b">
        <f t="shared" si="7"/>
        <v>0</v>
      </c>
    </row>
    <row r="461" spans="1:9" hidden="1" x14ac:dyDescent="0.25">
      <c r="A461">
        <v>656</v>
      </c>
      <c r="B461" t="s">
        <v>1771</v>
      </c>
      <c r="C461" t="s">
        <v>1772</v>
      </c>
      <c r="D461" t="s">
        <v>327</v>
      </c>
      <c r="E461">
        <v>1285670232</v>
      </c>
      <c r="F461" t="s">
        <v>7</v>
      </c>
      <c r="G461" t="s">
        <v>1773</v>
      </c>
      <c r="H461" t="s">
        <v>1312</v>
      </c>
      <c r="I461" t="b">
        <f t="shared" si="7"/>
        <v>0</v>
      </c>
    </row>
    <row r="462" spans="1:9" hidden="1" x14ac:dyDescent="0.25">
      <c r="A462">
        <v>657</v>
      </c>
      <c r="B462" t="s">
        <v>1455</v>
      </c>
      <c r="C462" t="s">
        <v>1774</v>
      </c>
      <c r="D462" t="s">
        <v>1775</v>
      </c>
      <c r="E462">
        <v>1558380428</v>
      </c>
      <c r="F462" t="s">
        <v>7</v>
      </c>
      <c r="G462" t="s">
        <v>1776</v>
      </c>
      <c r="H462" t="s">
        <v>1777</v>
      </c>
      <c r="I462" t="b">
        <f t="shared" si="7"/>
        <v>0</v>
      </c>
    </row>
    <row r="463" spans="1:9" hidden="1" x14ac:dyDescent="0.25">
      <c r="A463">
        <v>658</v>
      </c>
      <c r="B463" t="s">
        <v>1778</v>
      </c>
      <c r="C463" t="s">
        <v>195</v>
      </c>
      <c r="D463" t="s">
        <v>496</v>
      </c>
      <c r="E463">
        <v>1477650448</v>
      </c>
      <c r="F463" t="s">
        <v>167</v>
      </c>
      <c r="G463" t="s">
        <v>1779</v>
      </c>
      <c r="H463" t="s">
        <v>1780</v>
      </c>
      <c r="I463" t="b">
        <f t="shared" si="7"/>
        <v>0</v>
      </c>
    </row>
    <row r="464" spans="1:9" hidden="1" x14ac:dyDescent="0.25">
      <c r="A464">
        <v>660</v>
      </c>
      <c r="B464" t="s">
        <v>1781</v>
      </c>
      <c r="C464" t="s">
        <v>137</v>
      </c>
      <c r="D464" t="s">
        <v>139</v>
      </c>
      <c r="E464">
        <v>1023082807</v>
      </c>
      <c r="F464" t="s">
        <v>7</v>
      </c>
      <c r="G464" t="s">
        <v>1782</v>
      </c>
      <c r="H464" t="s">
        <v>1783</v>
      </c>
      <c r="I464" t="b">
        <f t="shared" si="7"/>
        <v>0</v>
      </c>
    </row>
    <row r="465" spans="1:9" hidden="1" x14ac:dyDescent="0.25">
      <c r="A465">
        <v>661</v>
      </c>
      <c r="B465" t="s">
        <v>1784</v>
      </c>
      <c r="C465" t="s">
        <v>341</v>
      </c>
      <c r="D465" t="s">
        <v>1785</v>
      </c>
      <c r="E465">
        <v>1598797664</v>
      </c>
      <c r="F465" t="s">
        <v>7</v>
      </c>
      <c r="G465" t="s">
        <v>1786</v>
      </c>
      <c r="H465" t="s">
        <v>1420</v>
      </c>
      <c r="I465" t="b">
        <f t="shared" si="7"/>
        <v>0</v>
      </c>
    </row>
    <row r="466" spans="1:9" hidden="1" x14ac:dyDescent="0.25">
      <c r="A466">
        <v>662</v>
      </c>
      <c r="B466" t="s">
        <v>1787</v>
      </c>
      <c r="C466" t="s">
        <v>1788</v>
      </c>
      <c r="D466" t="s">
        <v>1789</v>
      </c>
      <c r="E466">
        <v>1831487438</v>
      </c>
      <c r="F466" t="s">
        <v>7</v>
      </c>
      <c r="G466" t="s">
        <v>1790</v>
      </c>
      <c r="H466" t="s">
        <v>1791</v>
      </c>
      <c r="I466" t="b">
        <f t="shared" si="7"/>
        <v>0</v>
      </c>
    </row>
    <row r="467" spans="1:9" x14ac:dyDescent="0.25">
      <c r="A467">
        <v>663</v>
      </c>
      <c r="B467" t="s">
        <v>1792</v>
      </c>
      <c r="C467" t="s">
        <v>596</v>
      </c>
      <c r="E467">
        <v>1831509082</v>
      </c>
      <c r="F467" t="s">
        <v>7</v>
      </c>
      <c r="G467" t="s">
        <v>1793</v>
      </c>
      <c r="H467" t="s">
        <v>1794</v>
      </c>
      <c r="I467" t="b">
        <f t="shared" si="7"/>
        <v>1</v>
      </c>
    </row>
    <row r="468" spans="1:9" hidden="1" x14ac:dyDescent="0.25">
      <c r="A468">
        <v>664</v>
      </c>
      <c r="B468" t="s">
        <v>1795</v>
      </c>
      <c r="C468" t="s">
        <v>1796</v>
      </c>
      <c r="D468" t="s">
        <v>1797</v>
      </c>
      <c r="E468">
        <v>1720296155</v>
      </c>
      <c r="F468" t="s">
        <v>7</v>
      </c>
      <c r="G468" t="s">
        <v>1798</v>
      </c>
      <c r="H468" t="s">
        <v>1799</v>
      </c>
      <c r="I468" t="b">
        <f t="shared" si="7"/>
        <v>0</v>
      </c>
    </row>
    <row r="469" spans="1:9" hidden="1" x14ac:dyDescent="0.25">
      <c r="A469">
        <v>665</v>
      </c>
      <c r="B469" t="s">
        <v>1800</v>
      </c>
      <c r="C469" t="s">
        <v>87</v>
      </c>
      <c r="D469" t="s">
        <v>25</v>
      </c>
      <c r="E469">
        <v>1598856189</v>
      </c>
      <c r="F469" t="s">
        <v>7</v>
      </c>
      <c r="G469" t="s">
        <v>1801</v>
      </c>
      <c r="H469" t="s">
        <v>544</v>
      </c>
      <c r="I469" t="b">
        <f t="shared" si="7"/>
        <v>0</v>
      </c>
    </row>
    <row r="470" spans="1:9" hidden="1" x14ac:dyDescent="0.25">
      <c r="A470">
        <v>666</v>
      </c>
      <c r="B470" t="s">
        <v>1333</v>
      </c>
      <c r="C470" t="s">
        <v>215</v>
      </c>
      <c r="E470">
        <v>1386738813</v>
      </c>
      <c r="F470" t="s">
        <v>7</v>
      </c>
      <c r="G470" t="s">
        <v>1802</v>
      </c>
      <c r="H470" t="s">
        <v>1301</v>
      </c>
      <c r="I470" t="b">
        <f t="shared" si="7"/>
        <v>0</v>
      </c>
    </row>
    <row r="471" spans="1:9" hidden="1" x14ac:dyDescent="0.25">
      <c r="A471">
        <v>667</v>
      </c>
      <c r="B471" t="s">
        <v>1803</v>
      </c>
      <c r="C471" t="s">
        <v>1331</v>
      </c>
      <c r="E471">
        <v>1881745495</v>
      </c>
      <c r="F471" t="s">
        <v>14</v>
      </c>
      <c r="G471" t="s">
        <v>1804</v>
      </c>
      <c r="H471" t="s">
        <v>1805</v>
      </c>
      <c r="I471" t="b">
        <f t="shared" si="7"/>
        <v>0</v>
      </c>
    </row>
    <row r="472" spans="1:9" x14ac:dyDescent="0.25">
      <c r="A472">
        <v>668</v>
      </c>
      <c r="B472" t="s">
        <v>1806</v>
      </c>
      <c r="C472" t="s">
        <v>1807</v>
      </c>
      <c r="D472" t="s">
        <v>229</v>
      </c>
      <c r="E472">
        <v>1821079260</v>
      </c>
      <c r="F472" t="s">
        <v>7</v>
      </c>
      <c r="G472" t="s">
        <v>1808</v>
      </c>
      <c r="H472" t="s">
        <v>1809</v>
      </c>
      <c r="I472" t="b">
        <f t="shared" si="7"/>
        <v>1</v>
      </c>
    </row>
    <row r="473" spans="1:9" hidden="1" x14ac:dyDescent="0.25">
      <c r="A473">
        <v>670</v>
      </c>
      <c r="B473" t="s">
        <v>1202</v>
      </c>
      <c r="C473" t="s">
        <v>830</v>
      </c>
      <c r="E473">
        <v>1538239934</v>
      </c>
      <c r="F473" t="s">
        <v>124</v>
      </c>
      <c r="G473" t="s">
        <v>1811</v>
      </c>
      <c r="H473" t="s">
        <v>1812</v>
      </c>
      <c r="I473" t="b">
        <f t="shared" si="7"/>
        <v>0</v>
      </c>
    </row>
    <row r="474" spans="1:9" hidden="1" x14ac:dyDescent="0.25">
      <c r="A474">
        <v>671</v>
      </c>
      <c r="B474" t="s">
        <v>1813</v>
      </c>
      <c r="C474" t="s">
        <v>1814</v>
      </c>
      <c r="D474" t="s">
        <v>1488</v>
      </c>
      <c r="E474">
        <v>1356426407</v>
      </c>
      <c r="F474" t="s">
        <v>506</v>
      </c>
      <c r="G474" t="s">
        <v>1815</v>
      </c>
      <c r="H474" t="s">
        <v>266</v>
      </c>
      <c r="I474" t="b">
        <f t="shared" si="7"/>
        <v>0</v>
      </c>
    </row>
    <row r="475" spans="1:9" hidden="1" x14ac:dyDescent="0.25">
      <c r="A475">
        <v>673</v>
      </c>
      <c r="B475" t="s">
        <v>1816</v>
      </c>
      <c r="C475" t="s">
        <v>1817</v>
      </c>
      <c r="D475" t="s">
        <v>1818</v>
      </c>
      <c r="E475">
        <v>1629477880</v>
      </c>
      <c r="F475" t="s">
        <v>27</v>
      </c>
      <c r="G475" t="s">
        <v>1819</v>
      </c>
      <c r="H475" t="s">
        <v>1820</v>
      </c>
      <c r="I475" t="b">
        <f t="shared" si="7"/>
        <v>0</v>
      </c>
    </row>
    <row r="476" spans="1:9" hidden="1" x14ac:dyDescent="0.25">
      <c r="A476">
        <v>674</v>
      </c>
      <c r="B476" t="s">
        <v>1821</v>
      </c>
      <c r="C476" t="s">
        <v>1822</v>
      </c>
      <c r="E476">
        <v>1528457926</v>
      </c>
      <c r="G476" t="s">
        <v>1823</v>
      </c>
      <c r="H476" t="s">
        <v>18</v>
      </c>
      <c r="I476" t="b">
        <f t="shared" si="7"/>
        <v>0</v>
      </c>
    </row>
    <row r="477" spans="1:9" hidden="1" x14ac:dyDescent="0.25">
      <c r="A477">
        <v>676</v>
      </c>
      <c r="B477" t="s">
        <v>1824</v>
      </c>
      <c r="C477" t="s">
        <v>139</v>
      </c>
      <c r="D477" t="s">
        <v>52</v>
      </c>
      <c r="E477">
        <v>1467459248</v>
      </c>
      <c r="F477" t="s">
        <v>7</v>
      </c>
      <c r="G477" t="s">
        <v>1825</v>
      </c>
      <c r="H477" t="s">
        <v>316</v>
      </c>
      <c r="I477" t="b">
        <f t="shared" si="7"/>
        <v>0</v>
      </c>
    </row>
    <row r="478" spans="1:9" hidden="1" x14ac:dyDescent="0.25">
      <c r="A478">
        <v>677</v>
      </c>
      <c r="B478" t="s">
        <v>1826</v>
      </c>
      <c r="C478" t="s">
        <v>1827</v>
      </c>
      <c r="D478" t="s">
        <v>418</v>
      </c>
      <c r="E478">
        <v>1013155027</v>
      </c>
      <c r="F478" t="s">
        <v>381</v>
      </c>
      <c r="G478" t="s">
        <v>1828</v>
      </c>
      <c r="H478" t="s">
        <v>67</v>
      </c>
      <c r="I478" t="b">
        <f t="shared" si="7"/>
        <v>0</v>
      </c>
    </row>
    <row r="479" spans="1:9" hidden="1" x14ac:dyDescent="0.25">
      <c r="A479">
        <v>679</v>
      </c>
      <c r="B479" t="s">
        <v>1830</v>
      </c>
      <c r="C479" t="s">
        <v>1831</v>
      </c>
      <c r="D479" t="s">
        <v>229</v>
      </c>
      <c r="E479">
        <v>1497977334</v>
      </c>
      <c r="F479" t="s">
        <v>7</v>
      </c>
      <c r="G479" t="s">
        <v>1832</v>
      </c>
      <c r="H479" t="s">
        <v>593</v>
      </c>
      <c r="I479" t="b">
        <f t="shared" si="7"/>
        <v>0</v>
      </c>
    </row>
    <row r="480" spans="1:9" hidden="1" x14ac:dyDescent="0.25">
      <c r="A480">
        <v>680</v>
      </c>
      <c r="B480" t="s">
        <v>1833</v>
      </c>
      <c r="C480" t="s">
        <v>94</v>
      </c>
      <c r="E480">
        <v>1962821736</v>
      </c>
      <c r="F480" t="s">
        <v>1203</v>
      </c>
      <c r="G480" t="s">
        <v>1834</v>
      </c>
      <c r="H480" t="s">
        <v>455</v>
      </c>
      <c r="I480" t="b">
        <f t="shared" si="7"/>
        <v>0</v>
      </c>
    </row>
    <row r="481" spans="1:9" hidden="1" x14ac:dyDescent="0.25">
      <c r="A481">
        <v>683</v>
      </c>
      <c r="B481" t="s">
        <v>1836</v>
      </c>
      <c r="C481" t="s">
        <v>9</v>
      </c>
      <c r="D481" t="s">
        <v>1837</v>
      </c>
      <c r="E481">
        <v>1760459150</v>
      </c>
      <c r="F481" t="s">
        <v>7</v>
      </c>
      <c r="G481" t="s">
        <v>1838</v>
      </c>
      <c r="H481" t="s">
        <v>267</v>
      </c>
      <c r="I481" t="b">
        <f t="shared" si="7"/>
        <v>0</v>
      </c>
    </row>
    <row r="482" spans="1:9" hidden="1" x14ac:dyDescent="0.25">
      <c r="A482">
        <v>684</v>
      </c>
      <c r="B482" t="s">
        <v>1839</v>
      </c>
      <c r="C482" t="s">
        <v>819</v>
      </c>
      <c r="D482" t="s">
        <v>1840</v>
      </c>
      <c r="E482">
        <v>1629238548</v>
      </c>
      <c r="F482" t="s">
        <v>497</v>
      </c>
      <c r="G482" t="s">
        <v>1841</v>
      </c>
      <c r="H482" t="s">
        <v>1842</v>
      </c>
      <c r="I482" t="b">
        <f t="shared" si="7"/>
        <v>0</v>
      </c>
    </row>
    <row r="483" spans="1:9" hidden="1" x14ac:dyDescent="0.25">
      <c r="A483">
        <v>687</v>
      </c>
      <c r="B483" t="s">
        <v>1843</v>
      </c>
      <c r="C483" t="s">
        <v>70</v>
      </c>
      <c r="D483" t="s">
        <v>19</v>
      </c>
      <c r="E483">
        <v>1639324346</v>
      </c>
      <c r="F483" t="s">
        <v>14</v>
      </c>
      <c r="G483" t="s">
        <v>1844</v>
      </c>
      <c r="H483" t="s">
        <v>1845</v>
      </c>
      <c r="I483" t="b">
        <f t="shared" si="7"/>
        <v>0</v>
      </c>
    </row>
    <row r="484" spans="1:9" hidden="1" x14ac:dyDescent="0.25">
      <c r="A484">
        <v>688</v>
      </c>
      <c r="B484" t="s">
        <v>1846</v>
      </c>
      <c r="C484" t="s">
        <v>1104</v>
      </c>
      <c r="D484" t="s">
        <v>139</v>
      </c>
      <c r="E484">
        <v>1578745857</v>
      </c>
      <c r="F484" t="s">
        <v>14</v>
      </c>
      <c r="G484" t="s">
        <v>1847</v>
      </c>
      <c r="H484" t="s">
        <v>938</v>
      </c>
      <c r="I484" t="b">
        <f t="shared" si="7"/>
        <v>0</v>
      </c>
    </row>
    <row r="485" spans="1:9" hidden="1" x14ac:dyDescent="0.25">
      <c r="A485">
        <v>689</v>
      </c>
      <c r="B485" t="s">
        <v>933</v>
      </c>
      <c r="C485" t="s">
        <v>231</v>
      </c>
      <c r="D485" t="s">
        <v>1848</v>
      </c>
      <c r="E485">
        <v>1548243892</v>
      </c>
      <c r="F485" t="s">
        <v>7</v>
      </c>
      <c r="G485" t="s">
        <v>1849</v>
      </c>
      <c r="H485" t="s">
        <v>72</v>
      </c>
      <c r="I485" t="b">
        <f t="shared" si="7"/>
        <v>0</v>
      </c>
    </row>
    <row r="486" spans="1:9" hidden="1" x14ac:dyDescent="0.25">
      <c r="A486">
        <v>690</v>
      </c>
      <c r="B486" t="s">
        <v>1850</v>
      </c>
      <c r="C486" t="s">
        <v>1851</v>
      </c>
      <c r="D486" t="s">
        <v>154</v>
      </c>
      <c r="E486">
        <v>1437191889</v>
      </c>
      <c r="F486" t="s">
        <v>7</v>
      </c>
      <c r="G486" t="s">
        <v>1852</v>
      </c>
      <c r="H486" t="s">
        <v>324</v>
      </c>
      <c r="I486" t="b">
        <f t="shared" si="7"/>
        <v>0</v>
      </c>
    </row>
    <row r="487" spans="1:9" hidden="1" x14ac:dyDescent="0.25">
      <c r="A487">
        <v>691</v>
      </c>
      <c r="B487" t="s">
        <v>1853</v>
      </c>
      <c r="C487" t="s">
        <v>1764</v>
      </c>
      <c r="E487">
        <v>1003807801</v>
      </c>
      <c r="F487" t="s">
        <v>7</v>
      </c>
      <c r="G487" t="s">
        <v>1854</v>
      </c>
      <c r="H487" t="s">
        <v>676</v>
      </c>
      <c r="I487" t="b">
        <f t="shared" si="7"/>
        <v>0</v>
      </c>
    </row>
    <row r="488" spans="1:9" hidden="1" x14ac:dyDescent="0.25">
      <c r="A488">
        <v>692</v>
      </c>
      <c r="B488" t="s">
        <v>1855</v>
      </c>
      <c r="C488" t="s">
        <v>1856</v>
      </c>
      <c r="D488" t="s">
        <v>637</v>
      </c>
      <c r="E488">
        <v>1275838088</v>
      </c>
      <c r="F488" t="s">
        <v>7</v>
      </c>
      <c r="G488" t="s">
        <v>1857</v>
      </c>
      <c r="H488" t="s">
        <v>640</v>
      </c>
      <c r="I488" t="b">
        <f t="shared" si="7"/>
        <v>0</v>
      </c>
    </row>
    <row r="489" spans="1:9" hidden="1" x14ac:dyDescent="0.25">
      <c r="A489">
        <v>695</v>
      </c>
      <c r="B489" t="s">
        <v>1859</v>
      </c>
      <c r="C489" t="s">
        <v>596</v>
      </c>
      <c r="D489" t="s">
        <v>254</v>
      </c>
      <c r="E489">
        <v>1366588253</v>
      </c>
      <c r="F489" t="s">
        <v>7</v>
      </c>
      <c r="G489" t="s">
        <v>1860</v>
      </c>
      <c r="H489" t="s">
        <v>1861</v>
      </c>
      <c r="I489" t="b">
        <f t="shared" si="7"/>
        <v>0</v>
      </c>
    </row>
    <row r="490" spans="1:9" hidden="1" x14ac:dyDescent="0.25">
      <c r="A490">
        <v>696</v>
      </c>
      <c r="B490" t="s">
        <v>1083</v>
      </c>
      <c r="C490" t="s">
        <v>402</v>
      </c>
      <c r="D490" t="s">
        <v>59</v>
      </c>
      <c r="E490">
        <v>1285612747</v>
      </c>
      <c r="F490" t="s">
        <v>7</v>
      </c>
      <c r="G490" t="s">
        <v>1862</v>
      </c>
      <c r="H490" t="s">
        <v>41</v>
      </c>
      <c r="I490" t="b">
        <f t="shared" si="7"/>
        <v>0</v>
      </c>
    </row>
    <row r="491" spans="1:9" hidden="1" x14ac:dyDescent="0.25">
      <c r="A491">
        <v>697</v>
      </c>
      <c r="B491" t="s">
        <v>1863</v>
      </c>
      <c r="C491" t="s">
        <v>150</v>
      </c>
      <c r="D491" t="s">
        <v>17</v>
      </c>
      <c r="E491">
        <v>1164647715</v>
      </c>
      <c r="F491" t="s">
        <v>58</v>
      </c>
      <c r="G491" t="s">
        <v>1864</v>
      </c>
      <c r="H491" t="s">
        <v>313</v>
      </c>
      <c r="I491" t="b">
        <f t="shared" si="7"/>
        <v>0</v>
      </c>
    </row>
    <row r="492" spans="1:9" hidden="1" x14ac:dyDescent="0.25">
      <c r="A492">
        <v>698</v>
      </c>
      <c r="B492" t="s">
        <v>483</v>
      </c>
      <c r="C492" t="s">
        <v>596</v>
      </c>
      <c r="D492" t="s">
        <v>1865</v>
      </c>
      <c r="E492">
        <v>1023215357</v>
      </c>
      <c r="F492" t="s">
        <v>7</v>
      </c>
      <c r="G492" t="s">
        <v>1866</v>
      </c>
      <c r="H492" t="s">
        <v>1867</v>
      </c>
      <c r="I492" t="b">
        <f t="shared" si="7"/>
        <v>0</v>
      </c>
    </row>
    <row r="493" spans="1:9" hidden="1" x14ac:dyDescent="0.25">
      <c r="A493">
        <v>699</v>
      </c>
      <c r="B493" t="s">
        <v>1868</v>
      </c>
      <c r="C493" t="s">
        <v>1869</v>
      </c>
      <c r="D493" t="s">
        <v>19</v>
      </c>
      <c r="E493">
        <v>1396765921</v>
      </c>
      <c r="F493" t="s">
        <v>7</v>
      </c>
      <c r="G493" t="s">
        <v>1870</v>
      </c>
      <c r="H493" t="s">
        <v>1871</v>
      </c>
      <c r="I493" t="b">
        <f t="shared" si="7"/>
        <v>0</v>
      </c>
    </row>
    <row r="494" spans="1:9" hidden="1" x14ac:dyDescent="0.25">
      <c r="A494">
        <v>700</v>
      </c>
      <c r="B494" t="s">
        <v>1872</v>
      </c>
      <c r="C494" t="s">
        <v>1709</v>
      </c>
      <c r="D494" t="s">
        <v>183</v>
      </c>
      <c r="E494">
        <v>1780812131</v>
      </c>
      <c r="F494" t="s">
        <v>13</v>
      </c>
      <c r="G494" t="s">
        <v>1873</v>
      </c>
      <c r="H494" t="s">
        <v>280</v>
      </c>
      <c r="I494" t="b">
        <f t="shared" si="7"/>
        <v>0</v>
      </c>
    </row>
    <row r="495" spans="1:9" hidden="1" x14ac:dyDescent="0.25">
      <c r="A495">
        <v>701</v>
      </c>
      <c r="B495" t="s">
        <v>1874</v>
      </c>
      <c r="C495" t="s">
        <v>1875</v>
      </c>
      <c r="E495">
        <v>1104814144</v>
      </c>
      <c r="F495" t="s">
        <v>7</v>
      </c>
      <c r="G495" t="s">
        <v>1876</v>
      </c>
      <c r="H495" t="s">
        <v>530</v>
      </c>
      <c r="I495" t="b">
        <f t="shared" si="7"/>
        <v>0</v>
      </c>
    </row>
    <row r="496" spans="1:9" x14ac:dyDescent="0.25">
      <c r="A496">
        <v>703</v>
      </c>
      <c r="B496" t="s">
        <v>1877</v>
      </c>
      <c r="C496" t="s">
        <v>1878</v>
      </c>
      <c r="E496">
        <v>1619181559</v>
      </c>
      <c r="F496" t="s">
        <v>7</v>
      </c>
      <c r="G496" t="s">
        <v>1879</v>
      </c>
      <c r="H496" t="s">
        <v>1880</v>
      </c>
      <c r="I496" t="b">
        <f t="shared" si="7"/>
        <v>1</v>
      </c>
    </row>
    <row r="497" spans="1:9" hidden="1" x14ac:dyDescent="0.25">
      <c r="A497">
        <v>704</v>
      </c>
      <c r="B497" t="s">
        <v>1881</v>
      </c>
      <c r="C497" t="s">
        <v>685</v>
      </c>
      <c r="D497" t="s">
        <v>402</v>
      </c>
      <c r="E497">
        <v>1457394819</v>
      </c>
      <c r="F497" t="s">
        <v>14</v>
      </c>
      <c r="G497" t="s">
        <v>1882</v>
      </c>
      <c r="H497" t="s">
        <v>938</v>
      </c>
      <c r="I497" t="b">
        <f t="shared" si="7"/>
        <v>0</v>
      </c>
    </row>
    <row r="498" spans="1:9" hidden="1" x14ac:dyDescent="0.25">
      <c r="A498">
        <v>705</v>
      </c>
      <c r="B498" t="s">
        <v>1883</v>
      </c>
      <c r="C498" t="s">
        <v>1884</v>
      </c>
      <c r="D498" t="s">
        <v>447</v>
      </c>
      <c r="E498">
        <v>1821022492</v>
      </c>
      <c r="F498" t="s">
        <v>11</v>
      </c>
      <c r="G498" t="s">
        <v>1885</v>
      </c>
      <c r="H498" t="s">
        <v>324</v>
      </c>
      <c r="I498" t="b">
        <f t="shared" si="7"/>
        <v>0</v>
      </c>
    </row>
    <row r="499" spans="1:9" hidden="1" x14ac:dyDescent="0.25">
      <c r="A499">
        <v>706</v>
      </c>
      <c r="B499" t="s">
        <v>1886</v>
      </c>
      <c r="C499" t="s">
        <v>1887</v>
      </c>
      <c r="E499">
        <v>1346421435</v>
      </c>
      <c r="F499" t="s">
        <v>27</v>
      </c>
      <c r="G499" t="s">
        <v>1888</v>
      </c>
      <c r="H499" t="s">
        <v>1889</v>
      </c>
      <c r="I499" t="b">
        <f t="shared" si="7"/>
        <v>0</v>
      </c>
    </row>
    <row r="500" spans="1:9" hidden="1" x14ac:dyDescent="0.25">
      <c r="A500">
        <v>708</v>
      </c>
      <c r="B500" t="s">
        <v>1891</v>
      </c>
      <c r="C500" t="s">
        <v>1892</v>
      </c>
      <c r="E500">
        <v>1497749816</v>
      </c>
      <c r="F500" t="s">
        <v>7</v>
      </c>
      <c r="G500" t="s">
        <v>1893</v>
      </c>
      <c r="H500" t="s">
        <v>1894</v>
      </c>
      <c r="I500" t="b">
        <f t="shared" si="7"/>
        <v>0</v>
      </c>
    </row>
    <row r="501" spans="1:9" x14ac:dyDescent="0.25">
      <c r="A501">
        <v>709</v>
      </c>
      <c r="B501" t="s">
        <v>1895</v>
      </c>
      <c r="C501" t="s">
        <v>9</v>
      </c>
      <c r="D501" t="s">
        <v>654</v>
      </c>
      <c r="E501">
        <v>1871564872</v>
      </c>
      <c r="F501" t="s">
        <v>20</v>
      </c>
      <c r="G501" t="s">
        <v>1896</v>
      </c>
      <c r="H501" t="s">
        <v>295</v>
      </c>
      <c r="I501" t="b">
        <f t="shared" si="7"/>
        <v>1</v>
      </c>
    </row>
    <row r="502" spans="1:9" hidden="1" x14ac:dyDescent="0.25">
      <c r="A502">
        <v>710</v>
      </c>
      <c r="B502" t="s">
        <v>759</v>
      </c>
      <c r="C502" t="s">
        <v>1897</v>
      </c>
      <c r="D502" t="s">
        <v>115</v>
      </c>
      <c r="E502">
        <v>1306869060</v>
      </c>
      <c r="F502" t="s">
        <v>7</v>
      </c>
      <c r="G502" t="s">
        <v>1898</v>
      </c>
      <c r="H502" t="s">
        <v>1899</v>
      </c>
      <c r="I502" t="b">
        <f t="shared" si="7"/>
        <v>0</v>
      </c>
    </row>
    <row r="503" spans="1:9" hidden="1" x14ac:dyDescent="0.25">
      <c r="A503">
        <v>712</v>
      </c>
      <c r="B503" t="s">
        <v>1901</v>
      </c>
      <c r="C503" t="s">
        <v>139</v>
      </c>
      <c r="D503" t="s">
        <v>1902</v>
      </c>
      <c r="E503">
        <v>1295862571</v>
      </c>
      <c r="F503" t="s">
        <v>14</v>
      </c>
      <c r="G503" t="s">
        <v>1903</v>
      </c>
      <c r="H503" t="s">
        <v>884</v>
      </c>
      <c r="I503" t="b">
        <f t="shared" si="7"/>
        <v>0</v>
      </c>
    </row>
    <row r="504" spans="1:9" hidden="1" x14ac:dyDescent="0.25">
      <c r="A504">
        <v>713</v>
      </c>
      <c r="B504" t="s">
        <v>1904</v>
      </c>
      <c r="C504" t="s">
        <v>1905</v>
      </c>
      <c r="E504">
        <v>1740395979</v>
      </c>
      <c r="F504" t="s">
        <v>14</v>
      </c>
      <c r="G504" t="s">
        <v>1906</v>
      </c>
      <c r="H504" t="s">
        <v>436</v>
      </c>
      <c r="I504" t="b">
        <f t="shared" si="7"/>
        <v>0</v>
      </c>
    </row>
    <row r="505" spans="1:9" hidden="1" x14ac:dyDescent="0.25">
      <c r="A505">
        <v>714</v>
      </c>
      <c r="B505" t="s">
        <v>1907</v>
      </c>
      <c r="C505" t="s">
        <v>1697</v>
      </c>
      <c r="E505">
        <v>1104207554</v>
      </c>
      <c r="F505" t="s">
        <v>27</v>
      </c>
      <c r="G505" t="s">
        <v>1908</v>
      </c>
      <c r="H505" t="s">
        <v>294</v>
      </c>
      <c r="I505" t="b">
        <f t="shared" si="7"/>
        <v>0</v>
      </c>
    </row>
    <row r="506" spans="1:9" hidden="1" x14ac:dyDescent="0.25">
      <c r="A506">
        <v>717</v>
      </c>
      <c r="B506" t="s">
        <v>1909</v>
      </c>
      <c r="C506" t="s">
        <v>911</v>
      </c>
      <c r="D506" t="s">
        <v>1910</v>
      </c>
      <c r="E506">
        <v>1114910650</v>
      </c>
      <c r="F506" t="s">
        <v>7</v>
      </c>
      <c r="G506" t="s">
        <v>1911</v>
      </c>
      <c r="H506" t="s">
        <v>41</v>
      </c>
      <c r="I506" t="b">
        <f t="shared" si="7"/>
        <v>0</v>
      </c>
    </row>
    <row r="507" spans="1:9" hidden="1" x14ac:dyDescent="0.25">
      <c r="A507">
        <v>719</v>
      </c>
      <c r="B507" t="s">
        <v>1914</v>
      </c>
      <c r="C507" t="s">
        <v>1306</v>
      </c>
      <c r="D507" t="s">
        <v>254</v>
      </c>
      <c r="E507">
        <v>1114980547</v>
      </c>
      <c r="F507" t="s">
        <v>7</v>
      </c>
      <c r="G507" t="s">
        <v>1915</v>
      </c>
      <c r="H507" t="s">
        <v>67</v>
      </c>
      <c r="I507" t="b">
        <f t="shared" si="7"/>
        <v>0</v>
      </c>
    </row>
    <row r="508" spans="1:9" x14ac:dyDescent="0.25">
      <c r="A508">
        <v>721</v>
      </c>
      <c r="B508" t="s">
        <v>1916</v>
      </c>
      <c r="C508" t="s">
        <v>1331</v>
      </c>
      <c r="E508">
        <v>1598804528</v>
      </c>
      <c r="F508" t="s">
        <v>7</v>
      </c>
      <c r="G508" t="s">
        <v>1917</v>
      </c>
      <c r="H508" t="s">
        <v>1918</v>
      </c>
      <c r="I508" t="b">
        <f t="shared" si="7"/>
        <v>1</v>
      </c>
    </row>
    <row r="509" spans="1:9" hidden="1" x14ac:dyDescent="0.25">
      <c r="A509">
        <v>722</v>
      </c>
      <c r="B509" t="s">
        <v>1919</v>
      </c>
      <c r="C509" t="s">
        <v>26</v>
      </c>
      <c r="D509" t="s">
        <v>1538</v>
      </c>
      <c r="E509">
        <v>1336184118</v>
      </c>
      <c r="F509" t="s">
        <v>7</v>
      </c>
      <c r="G509" t="s">
        <v>1920</v>
      </c>
      <c r="H509" t="s">
        <v>613</v>
      </c>
      <c r="I509" t="b">
        <f t="shared" si="7"/>
        <v>0</v>
      </c>
    </row>
    <row r="510" spans="1:9" hidden="1" x14ac:dyDescent="0.25">
      <c r="A510">
        <v>723</v>
      </c>
      <c r="B510" t="s">
        <v>1921</v>
      </c>
      <c r="C510" t="s">
        <v>1827</v>
      </c>
      <c r="E510">
        <v>1427399245</v>
      </c>
      <c r="F510" t="s">
        <v>13</v>
      </c>
      <c r="G510" t="s">
        <v>1922</v>
      </c>
      <c r="H510" t="s">
        <v>1923</v>
      </c>
      <c r="I510" t="b">
        <f t="shared" si="7"/>
        <v>0</v>
      </c>
    </row>
    <row r="511" spans="1:9" hidden="1" x14ac:dyDescent="0.25">
      <c r="A511">
        <v>725</v>
      </c>
      <c r="B511" t="s">
        <v>1924</v>
      </c>
      <c r="C511" t="s">
        <v>1925</v>
      </c>
      <c r="E511">
        <v>1376623587</v>
      </c>
      <c r="F511" t="s">
        <v>14</v>
      </c>
      <c r="G511" t="s">
        <v>1926</v>
      </c>
      <c r="H511" t="s">
        <v>917</v>
      </c>
      <c r="I511" t="b">
        <f t="shared" si="7"/>
        <v>0</v>
      </c>
    </row>
    <row r="512" spans="1:9" hidden="1" x14ac:dyDescent="0.25">
      <c r="A512">
        <v>727</v>
      </c>
      <c r="B512" t="s">
        <v>1927</v>
      </c>
      <c r="C512" t="s">
        <v>16</v>
      </c>
      <c r="D512" t="s">
        <v>586</v>
      </c>
      <c r="E512">
        <v>1285789594</v>
      </c>
      <c r="F512" t="s">
        <v>7</v>
      </c>
      <c r="G512" t="s">
        <v>1928</v>
      </c>
      <c r="H512" t="s">
        <v>33</v>
      </c>
      <c r="I512" t="b">
        <f t="shared" si="7"/>
        <v>0</v>
      </c>
    </row>
    <row r="513" spans="1:9" hidden="1" x14ac:dyDescent="0.25">
      <c r="A513">
        <v>728</v>
      </c>
      <c r="B513" t="s">
        <v>1929</v>
      </c>
      <c r="C513" t="s">
        <v>1930</v>
      </c>
      <c r="D513" t="s">
        <v>1931</v>
      </c>
      <c r="E513">
        <v>1699000158</v>
      </c>
      <c r="F513" t="s">
        <v>7</v>
      </c>
      <c r="G513" t="s">
        <v>1932</v>
      </c>
      <c r="H513" t="s">
        <v>1555</v>
      </c>
      <c r="I513" t="b">
        <f t="shared" si="7"/>
        <v>0</v>
      </c>
    </row>
    <row r="514" spans="1:9" hidden="1" x14ac:dyDescent="0.25">
      <c r="A514">
        <v>730</v>
      </c>
      <c r="B514" t="s">
        <v>1759</v>
      </c>
      <c r="C514" t="s">
        <v>1933</v>
      </c>
      <c r="D514" t="s">
        <v>341</v>
      </c>
      <c r="E514">
        <v>1891884011</v>
      </c>
      <c r="F514" t="s">
        <v>7</v>
      </c>
      <c r="G514" t="s">
        <v>1934</v>
      </c>
      <c r="H514" t="s">
        <v>676</v>
      </c>
      <c r="I514" t="b">
        <f t="shared" si="7"/>
        <v>0</v>
      </c>
    </row>
    <row r="515" spans="1:9" hidden="1" x14ac:dyDescent="0.25">
      <c r="A515">
        <v>731</v>
      </c>
      <c r="B515" t="s">
        <v>209</v>
      </c>
      <c r="C515" t="s">
        <v>1935</v>
      </c>
      <c r="D515" t="s">
        <v>1936</v>
      </c>
      <c r="E515">
        <v>1235178971</v>
      </c>
      <c r="F515" t="s">
        <v>7</v>
      </c>
      <c r="G515" t="s">
        <v>1937</v>
      </c>
      <c r="H515" t="s">
        <v>280</v>
      </c>
      <c r="I515" t="b">
        <f t="shared" ref="I515:I578" si="8">ISNUMBER(FIND("Anthem",H515))</f>
        <v>0</v>
      </c>
    </row>
    <row r="516" spans="1:9" hidden="1" x14ac:dyDescent="0.25">
      <c r="A516">
        <v>732</v>
      </c>
      <c r="B516" t="s">
        <v>1938</v>
      </c>
      <c r="C516" t="s">
        <v>150</v>
      </c>
      <c r="D516" t="s">
        <v>25</v>
      </c>
      <c r="E516">
        <v>1992706428</v>
      </c>
      <c r="F516" t="s">
        <v>7</v>
      </c>
      <c r="G516" t="s">
        <v>1939</v>
      </c>
      <c r="H516" t="s">
        <v>1940</v>
      </c>
      <c r="I516" t="b">
        <f t="shared" si="8"/>
        <v>0</v>
      </c>
    </row>
    <row r="517" spans="1:9" hidden="1" x14ac:dyDescent="0.25">
      <c r="A517">
        <v>734</v>
      </c>
      <c r="B517" t="s">
        <v>1942</v>
      </c>
      <c r="C517" t="s">
        <v>489</v>
      </c>
      <c r="D517" t="s">
        <v>586</v>
      </c>
      <c r="E517">
        <v>1215908561</v>
      </c>
      <c r="F517" t="s">
        <v>7</v>
      </c>
      <c r="G517" t="s">
        <v>1943</v>
      </c>
      <c r="H517" t="s">
        <v>18</v>
      </c>
      <c r="I517" t="b">
        <f t="shared" si="8"/>
        <v>0</v>
      </c>
    </row>
    <row r="518" spans="1:9" hidden="1" x14ac:dyDescent="0.25">
      <c r="A518">
        <v>735</v>
      </c>
      <c r="B518" t="s">
        <v>1944</v>
      </c>
      <c r="C518" t="s">
        <v>420</v>
      </c>
      <c r="D518" t="s">
        <v>229</v>
      </c>
      <c r="E518">
        <v>1306298922</v>
      </c>
      <c r="F518" t="s">
        <v>14</v>
      </c>
      <c r="G518" t="s">
        <v>1945</v>
      </c>
      <c r="H518" t="s">
        <v>45</v>
      </c>
      <c r="I518" t="b">
        <f t="shared" si="8"/>
        <v>0</v>
      </c>
    </row>
    <row r="519" spans="1:9" hidden="1" x14ac:dyDescent="0.25">
      <c r="A519">
        <v>736</v>
      </c>
      <c r="B519" t="s">
        <v>1946</v>
      </c>
      <c r="C519" t="s">
        <v>1947</v>
      </c>
      <c r="D519" t="s">
        <v>89</v>
      </c>
      <c r="E519">
        <v>1720220031</v>
      </c>
      <c r="F519" t="s">
        <v>124</v>
      </c>
      <c r="G519" t="s">
        <v>1948</v>
      </c>
      <c r="H519" t="s">
        <v>1707</v>
      </c>
      <c r="I519" t="b">
        <f t="shared" si="8"/>
        <v>0</v>
      </c>
    </row>
    <row r="520" spans="1:9" hidden="1" x14ac:dyDescent="0.25">
      <c r="A520">
        <v>737</v>
      </c>
      <c r="B520" t="s">
        <v>1393</v>
      </c>
      <c r="C520" t="s">
        <v>1949</v>
      </c>
      <c r="D520" t="s">
        <v>1950</v>
      </c>
      <c r="E520">
        <v>1295721801</v>
      </c>
      <c r="F520" t="s">
        <v>7</v>
      </c>
      <c r="G520" t="s">
        <v>1951</v>
      </c>
      <c r="H520" t="s">
        <v>1952</v>
      </c>
      <c r="I520" t="b">
        <f t="shared" si="8"/>
        <v>0</v>
      </c>
    </row>
    <row r="521" spans="1:9" hidden="1" x14ac:dyDescent="0.25">
      <c r="A521">
        <v>738</v>
      </c>
      <c r="B521" t="s">
        <v>1953</v>
      </c>
      <c r="C521" t="s">
        <v>240</v>
      </c>
      <c r="D521" t="s">
        <v>73</v>
      </c>
      <c r="E521">
        <v>1538158464</v>
      </c>
      <c r="F521" t="s">
        <v>7</v>
      </c>
      <c r="G521" t="s">
        <v>1954</v>
      </c>
      <c r="H521" t="s">
        <v>1955</v>
      </c>
      <c r="I521" t="b">
        <f t="shared" si="8"/>
        <v>0</v>
      </c>
    </row>
    <row r="522" spans="1:9" hidden="1" x14ac:dyDescent="0.25">
      <c r="A522">
        <v>740</v>
      </c>
      <c r="B522" t="s">
        <v>1956</v>
      </c>
      <c r="C522" t="s">
        <v>10</v>
      </c>
      <c r="D522" t="s">
        <v>1493</v>
      </c>
      <c r="E522">
        <v>1932210788</v>
      </c>
      <c r="F522" t="s">
        <v>14</v>
      </c>
      <c r="G522" t="s">
        <v>1957</v>
      </c>
      <c r="H522" t="s">
        <v>28</v>
      </c>
      <c r="I522" t="b">
        <f t="shared" si="8"/>
        <v>0</v>
      </c>
    </row>
    <row r="523" spans="1:9" hidden="1" x14ac:dyDescent="0.25">
      <c r="A523">
        <v>743</v>
      </c>
      <c r="B523" t="s">
        <v>1958</v>
      </c>
      <c r="C523" t="s">
        <v>509</v>
      </c>
      <c r="D523" t="s">
        <v>369</v>
      </c>
      <c r="E523">
        <v>1851357974</v>
      </c>
      <c r="F523" t="s">
        <v>7</v>
      </c>
      <c r="G523" t="s">
        <v>1959</v>
      </c>
      <c r="H523" t="s">
        <v>1960</v>
      </c>
      <c r="I523" t="b">
        <f t="shared" si="8"/>
        <v>0</v>
      </c>
    </row>
    <row r="524" spans="1:9" hidden="1" x14ac:dyDescent="0.25">
      <c r="A524">
        <v>744</v>
      </c>
      <c r="B524" t="s">
        <v>1961</v>
      </c>
      <c r="C524" t="s">
        <v>1962</v>
      </c>
      <c r="D524" t="s">
        <v>23</v>
      </c>
      <c r="E524">
        <v>1063458719</v>
      </c>
      <c r="F524" t="s">
        <v>7</v>
      </c>
      <c r="G524" t="s">
        <v>1963</v>
      </c>
      <c r="H524" t="s">
        <v>1964</v>
      </c>
      <c r="I524" t="b">
        <f t="shared" si="8"/>
        <v>0</v>
      </c>
    </row>
    <row r="525" spans="1:9" hidden="1" x14ac:dyDescent="0.25">
      <c r="A525">
        <v>745</v>
      </c>
      <c r="B525" t="s">
        <v>1965</v>
      </c>
      <c r="C525" t="s">
        <v>1966</v>
      </c>
      <c r="D525" t="s">
        <v>1967</v>
      </c>
      <c r="E525">
        <v>1932260031</v>
      </c>
      <c r="F525" t="s">
        <v>7</v>
      </c>
      <c r="G525" t="s">
        <v>1968</v>
      </c>
      <c r="H525" t="s">
        <v>1969</v>
      </c>
      <c r="I525" t="b">
        <f t="shared" si="8"/>
        <v>0</v>
      </c>
    </row>
    <row r="526" spans="1:9" hidden="1" x14ac:dyDescent="0.25">
      <c r="A526">
        <v>746</v>
      </c>
      <c r="B526" t="s">
        <v>236</v>
      </c>
      <c r="C526" t="s">
        <v>1970</v>
      </c>
      <c r="D526" t="s">
        <v>254</v>
      </c>
      <c r="E526">
        <v>1538178686</v>
      </c>
      <c r="F526" t="s">
        <v>7</v>
      </c>
      <c r="G526" t="s">
        <v>1971</v>
      </c>
      <c r="H526" t="s">
        <v>1972</v>
      </c>
      <c r="I526" t="b">
        <f t="shared" si="8"/>
        <v>0</v>
      </c>
    </row>
    <row r="527" spans="1:9" hidden="1" x14ac:dyDescent="0.25">
      <c r="A527">
        <v>747</v>
      </c>
      <c r="B527" t="s">
        <v>1973</v>
      </c>
      <c r="C527" t="s">
        <v>1974</v>
      </c>
      <c r="E527">
        <v>1487818720</v>
      </c>
      <c r="F527" t="s">
        <v>14</v>
      </c>
      <c r="G527" t="s">
        <v>1975</v>
      </c>
      <c r="H527" t="s">
        <v>28</v>
      </c>
      <c r="I527" t="b">
        <f t="shared" si="8"/>
        <v>0</v>
      </c>
    </row>
    <row r="528" spans="1:9" hidden="1" x14ac:dyDescent="0.25">
      <c r="A528">
        <v>750</v>
      </c>
      <c r="B528" t="s">
        <v>1976</v>
      </c>
      <c r="C528" t="s">
        <v>596</v>
      </c>
      <c r="D528" t="s">
        <v>442</v>
      </c>
      <c r="E528">
        <v>1851617732</v>
      </c>
      <c r="F528" t="s">
        <v>7</v>
      </c>
      <c r="G528" t="s">
        <v>1225</v>
      </c>
      <c r="H528" t="s">
        <v>522</v>
      </c>
      <c r="I528" t="b">
        <f t="shared" si="8"/>
        <v>0</v>
      </c>
    </row>
    <row r="529" spans="1:9" hidden="1" x14ac:dyDescent="0.25">
      <c r="A529">
        <v>751</v>
      </c>
      <c r="B529" t="s">
        <v>1977</v>
      </c>
      <c r="C529" t="s">
        <v>402</v>
      </c>
      <c r="D529" t="s">
        <v>450</v>
      </c>
      <c r="E529">
        <v>1881626257</v>
      </c>
      <c r="F529" t="s">
        <v>7</v>
      </c>
      <c r="G529" t="s">
        <v>1978</v>
      </c>
      <c r="H529" t="s">
        <v>267</v>
      </c>
      <c r="I529" t="b">
        <f t="shared" si="8"/>
        <v>0</v>
      </c>
    </row>
    <row r="530" spans="1:9" hidden="1" x14ac:dyDescent="0.25">
      <c r="A530">
        <v>752</v>
      </c>
      <c r="B530" t="s">
        <v>1979</v>
      </c>
      <c r="C530" t="s">
        <v>778</v>
      </c>
      <c r="D530" t="s">
        <v>654</v>
      </c>
      <c r="E530">
        <v>1538124631</v>
      </c>
      <c r="F530" t="s">
        <v>7</v>
      </c>
      <c r="G530" t="s">
        <v>1980</v>
      </c>
      <c r="H530" t="s">
        <v>1981</v>
      </c>
      <c r="I530" t="b">
        <f t="shared" si="8"/>
        <v>0</v>
      </c>
    </row>
    <row r="531" spans="1:9" hidden="1" x14ac:dyDescent="0.25">
      <c r="A531">
        <v>753</v>
      </c>
      <c r="B531" t="s">
        <v>1982</v>
      </c>
      <c r="C531" t="s">
        <v>17</v>
      </c>
      <c r="D531" t="s">
        <v>59</v>
      </c>
      <c r="E531">
        <v>1184616187</v>
      </c>
      <c r="F531" t="s">
        <v>7</v>
      </c>
      <c r="G531" t="s">
        <v>1983</v>
      </c>
      <c r="H531" t="s">
        <v>267</v>
      </c>
      <c r="I531" t="b">
        <f t="shared" si="8"/>
        <v>0</v>
      </c>
    </row>
    <row r="532" spans="1:9" hidden="1" x14ac:dyDescent="0.25">
      <c r="A532">
        <v>754</v>
      </c>
      <c r="B532" t="s">
        <v>1984</v>
      </c>
      <c r="C532" t="s">
        <v>685</v>
      </c>
      <c r="D532" t="s">
        <v>787</v>
      </c>
      <c r="E532">
        <v>1639168537</v>
      </c>
      <c r="F532" t="s">
        <v>14</v>
      </c>
      <c r="G532" t="s">
        <v>1985</v>
      </c>
      <c r="H532" t="s">
        <v>1986</v>
      </c>
      <c r="I532" t="b">
        <f t="shared" si="8"/>
        <v>0</v>
      </c>
    </row>
    <row r="533" spans="1:9" hidden="1" x14ac:dyDescent="0.25">
      <c r="A533">
        <v>757</v>
      </c>
      <c r="B533" t="s">
        <v>1987</v>
      </c>
      <c r="C533" t="s">
        <v>423</v>
      </c>
      <c r="D533" t="s">
        <v>418</v>
      </c>
      <c r="E533">
        <v>1427060979</v>
      </c>
      <c r="F533" t="s">
        <v>14</v>
      </c>
      <c r="G533" t="s">
        <v>1988</v>
      </c>
      <c r="H533" t="s">
        <v>1989</v>
      </c>
      <c r="I533" t="b">
        <f t="shared" si="8"/>
        <v>0</v>
      </c>
    </row>
    <row r="534" spans="1:9" hidden="1" x14ac:dyDescent="0.25">
      <c r="A534">
        <v>758</v>
      </c>
      <c r="B534" t="s">
        <v>1990</v>
      </c>
      <c r="C534" t="s">
        <v>188</v>
      </c>
      <c r="D534" t="s">
        <v>1947</v>
      </c>
      <c r="E534">
        <v>1942263819</v>
      </c>
      <c r="F534" t="s">
        <v>11</v>
      </c>
      <c r="G534" t="s">
        <v>1991</v>
      </c>
      <c r="H534" t="s">
        <v>1992</v>
      </c>
      <c r="I534" t="b">
        <f t="shared" si="8"/>
        <v>0</v>
      </c>
    </row>
    <row r="535" spans="1:9" hidden="1" x14ac:dyDescent="0.25">
      <c r="A535">
        <v>761</v>
      </c>
      <c r="B535" t="s">
        <v>488</v>
      </c>
      <c r="C535" t="s">
        <v>1384</v>
      </c>
      <c r="D535" t="s">
        <v>258</v>
      </c>
      <c r="E535">
        <v>1699876052</v>
      </c>
      <c r="F535" t="s">
        <v>1133</v>
      </c>
      <c r="G535" t="s">
        <v>1995</v>
      </c>
      <c r="H535" t="s">
        <v>280</v>
      </c>
      <c r="I535" t="b">
        <f t="shared" si="8"/>
        <v>0</v>
      </c>
    </row>
    <row r="536" spans="1:9" hidden="1" x14ac:dyDescent="0.25">
      <c r="A536">
        <v>762</v>
      </c>
      <c r="B536" t="s">
        <v>1996</v>
      </c>
      <c r="C536" t="s">
        <v>573</v>
      </c>
      <c r="D536" t="s">
        <v>19</v>
      </c>
      <c r="E536">
        <v>1356434724</v>
      </c>
      <c r="F536" t="s">
        <v>7</v>
      </c>
      <c r="G536" t="s">
        <v>1997</v>
      </c>
      <c r="H536" t="s">
        <v>277</v>
      </c>
      <c r="I536" t="b">
        <f t="shared" si="8"/>
        <v>0</v>
      </c>
    </row>
    <row r="537" spans="1:9" hidden="1" x14ac:dyDescent="0.25">
      <c r="A537">
        <v>764</v>
      </c>
      <c r="B537" t="s">
        <v>1998</v>
      </c>
      <c r="C537" t="s">
        <v>536</v>
      </c>
      <c r="D537" t="s">
        <v>59</v>
      </c>
      <c r="E537">
        <v>1972538197</v>
      </c>
      <c r="F537" t="s">
        <v>58</v>
      </c>
      <c r="G537" t="s">
        <v>1999</v>
      </c>
      <c r="H537" t="s">
        <v>41</v>
      </c>
      <c r="I537" t="b">
        <f t="shared" si="8"/>
        <v>0</v>
      </c>
    </row>
    <row r="538" spans="1:9" hidden="1" x14ac:dyDescent="0.25">
      <c r="A538">
        <v>765</v>
      </c>
      <c r="B538" t="s">
        <v>2000</v>
      </c>
      <c r="C538" t="s">
        <v>542</v>
      </c>
      <c r="E538">
        <v>1063541985</v>
      </c>
      <c r="F538" t="s">
        <v>14</v>
      </c>
      <c r="G538" t="s">
        <v>2001</v>
      </c>
      <c r="H538" t="s">
        <v>28</v>
      </c>
      <c r="I538" t="b">
        <f t="shared" si="8"/>
        <v>0</v>
      </c>
    </row>
    <row r="539" spans="1:9" x14ac:dyDescent="0.25">
      <c r="A539">
        <v>766</v>
      </c>
      <c r="B539" t="s">
        <v>2002</v>
      </c>
      <c r="C539" t="s">
        <v>830</v>
      </c>
      <c r="D539" t="s">
        <v>254</v>
      </c>
      <c r="E539">
        <v>1750381364</v>
      </c>
      <c r="F539" t="s">
        <v>7</v>
      </c>
      <c r="G539" t="s">
        <v>2003</v>
      </c>
      <c r="H539" t="s">
        <v>2004</v>
      </c>
      <c r="I539" t="b">
        <f t="shared" si="8"/>
        <v>1</v>
      </c>
    </row>
    <row r="540" spans="1:9" hidden="1" x14ac:dyDescent="0.25">
      <c r="A540">
        <v>767</v>
      </c>
      <c r="B540" t="s">
        <v>2005</v>
      </c>
      <c r="C540" t="s">
        <v>12</v>
      </c>
      <c r="D540" t="s">
        <v>118</v>
      </c>
      <c r="E540">
        <v>1336133131</v>
      </c>
      <c r="F540" t="s">
        <v>7</v>
      </c>
      <c r="G540" t="s">
        <v>2006</v>
      </c>
      <c r="H540" t="s">
        <v>278</v>
      </c>
      <c r="I540" t="b">
        <f t="shared" si="8"/>
        <v>0</v>
      </c>
    </row>
    <row r="541" spans="1:9" hidden="1" x14ac:dyDescent="0.25">
      <c r="A541">
        <v>768</v>
      </c>
      <c r="B541" t="s">
        <v>2007</v>
      </c>
      <c r="C541" t="s">
        <v>402</v>
      </c>
      <c r="D541" t="s">
        <v>25</v>
      </c>
      <c r="E541">
        <v>1538139019</v>
      </c>
      <c r="F541" t="s">
        <v>58</v>
      </c>
      <c r="G541" t="s">
        <v>2008</v>
      </c>
      <c r="H541" t="s">
        <v>2009</v>
      </c>
      <c r="I541" t="b">
        <f t="shared" si="8"/>
        <v>0</v>
      </c>
    </row>
    <row r="542" spans="1:9" hidden="1" x14ac:dyDescent="0.25">
      <c r="A542">
        <v>769</v>
      </c>
      <c r="B542" t="s">
        <v>2010</v>
      </c>
      <c r="C542" t="s">
        <v>2011</v>
      </c>
      <c r="D542" t="s">
        <v>254</v>
      </c>
      <c r="E542">
        <v>1699972927</v>
      </c>
      <c r="F542" t="s">
        <v>7</v>
      </c>
      <c r="G542" t="s">
        <v>2012</v>
      </c>
      <c r="H542" t="s">
        <v>2013</v>
      </c>
      <c r="I542" t="b">
        <f t="shared" si="8"/>
        <v>0</v>
      </c>
    </row>
    <row r="543" spans="1:9" hidden="1" x14ac:dyDescent="0.25">
      <c r="A543">
        <v>770</v>
      </c>
      <c r="B543" t="s">
        <v>2014</v>
      </c>
      <c r="C543" t="s">
        <v>2015</v>
      </c>
      <c r="D543" t="s">
        <v>74</v>
      </c>
      <c r="E543">
        <v>1073750287</v>
      </c>
      <c r="F543" t="s">
        <v>14</v>
      </c>
      <c r="G543" t="s">
        <v>2016</v>
      </c>
      <c r="H543" t="s">
        <v>28</v>
      </c>
      <c r="I543" t="b">
        <f t="shared" si="8"/>
        <v>0</v>
      </c>
    </row>
    <row r="544" spans="1:9" hidden="1" x14ac:dyDescent="0.25">
      <c r="A544">
        <v>772</v>
      </c>
      <c r="B544" t="s">
        <v>2017</v>
      </c>
      <c r="C544" t="s">
        <v>17</v>
      </c>
      <c r="D544" t="s">
        <v>402</v>
      </c>
      <c r="E544">
        <v>1396927364</v>
      </c>
      <c r="F544" t="s">
        <v>7</v>
      </c>
      <c r="G544" t="s">
        <v>2018</v>
      </c>
      <c r="H544" t="s">
        <v>2019</v>
      </c>
      <c r="I544" t="b">
        <f t="shared" si="8"/>
        <v>0</v>
      </c>
    </row>
    <row r="545" spans="1:9" hidden="1" x14ac:dyDescent="0.25">
      <c r="A545">
        <v>773</v>
      </c>
      <c r="B545" t="s">
        <v>2020</v>
      </c>
      <c r="C545" t="s">
        <v>1764</v>
      </c>
      <c r="D545" t="s">
        <v>586</v>
      </c>
      <c r="E545">
        <v>1295743607</v>
      </c>
      <c r="F545" t="s">
        <v>7</v>
      </c>
      <c r="G545" t="s">
        <v>2021</v>
      </c>
      <c r="H545" t="s">
        <v>2022</v>
      </c>
      <c r="I545" t="b">
        <f t="shared" si="8"/>
        <v>0</v>
      </c>
    </row>
    <row r="546" spans="1:9" hidden="1" x14ac:dyDescent="0.25">
      <c r="A546">
        <v>774</v>
      </c>
      <c r="B546" t="s">
        <v>2023</v>
      </c>
      <c r="C546" t="s">
        <v>2024</v>
      </c>
      <c r="E546">
        <v>1235360462</v>
      </c>
      <c r="F546" t="s">
        <v>7</v>
      </c>
      <c r="G546" t="s">
        <v>2025</v>
      </c>
      <c r="H546" t="s">
        <v>316</v>
      </c>
      <c r="I546" t="b">
        <f t="shared" si="8"/>
        <v>0</v>
      </c>
    </row>
    <row r="547" spans="1:9" hidden="1" x14ac:dyDescent="0.25">
      <c r="A547">
        <v>775</v>
      </c>
      <c r="B547" t="s">
        <v>2026</v>
      </c>
      <c r="C547" t="s">
        <v>1104</v>
      </c>
      <c r="D547" t="s">
        <v>726</v>
      </c>
      <c r="E547">
        <v>1548246457</v>
      </c>
      <c r="F547" t="s">
        <v>7</v>
      </c>
      <c r="G547" t="s">
        <v>2027</v>
      </c>
      <c r="H547" t="s">
        <v>660</v>
      </c>
      <c r="I547" t="b">
        <f t="shared" si="8"/>
        <v>0</v>
      </c>
    </row>
    <row r="548" spans="1:9" x14ac:dyDescent="0.25">
      <c r="A548">
        <v>776</v>
      </c>
      <c r="B548" t="s">
        <v>2028</v>
      </c>
      <c r="C548" t="s">
        <v>1764</v>
      </c>
      <c r="D548" t="s">
        <v>2029</v>
      </c>
      <c r="E548">
        <v>1518223361</v>
      </c>
      <c r="F548" t="s">
        <v>11</v>
      </c>
      <c r="G548" t="s">
        <v>2030</v>
      </c>
      <c r="H548" t="s">
        <v>1809</v>
      </c>
      <c r="I548" t="b">
        <f t="shared" si="8"/>
        <v>1</v>
      </c>
    </row>
    <row r="549" spans="1:9" hidden="1" x14ac:dyDescent="0.25">
      <c r="A549">
        <v>777</v>
      </c>
      <c r="B549" t="s">
        <v>2031</v>
      </c>
      <c r="C549" t="s">
        <v>567</v>
      </c>
      <c r="D549" t="s">
        <v>726</v>
      </c>
      <c r="E549">
        <v>1093797326</v>
      </c>
      <c r="F549" t="s">
        <v>7</v>
      </c>
      <c r="G549" t="s">
        <v>2032</v>
      </c>
      <c r="H549" t="s">
        <v>67</v>
      </c>
      <c r="I549" t="b">
        <f t="shared" si="8"/>
        <v>0</v>
      </c>
    </row>
    <row r="550" spans="1:9" hidden="1" x14ac:dyDescent="0.25">
      <c r="A550">
        <v>779</v>
      </c>
      <c r="B550" t="s">
        <v>1769</v>
      </c>
      <c r="C550" t="s">
        <v>2033</v>
      </c>
      <c r="E550">
        <v>1598758716</v>
      </c>
      <c r="F550" t="s">
        <v>7</v>
      </c>
      <c r="G550" t="s">
        <v>2034</v>
      </c>
      <c r="H550" t="s">
        <v>2035</v>
      </c>
      <c r="I550" t="b">
        <f t="shared" si="8"/>
        <v>0</v>
      </c>
    </row>
    <row r="551" spans="1:9" hidden="1" x14ac:dyDescent="0.25">
      <c r="A551">
        <v>780</v>
      </c>
      <c r="B551" t="s">
        <v>2036</v>
      </c>
      <c r="C551" t="s">
        <v>2037</v>
      </c>
      <c r="D551" t="s">
        <v>1107</v>
      </c>
      <c r="E551">
        <v>1407884984</v>
      </c>
      <c r="F551" t="s">
        <v>7</v>
      </c>
      <c r="G551" t="s">
        <v>2038</v>
      </c>
      <c r="H551" t="s">
        <v>2039</v>
      </c>
      <c r="I551" t="b">
        <f t="shared" si="8"/>
        <v>0</v>
      </c>
    </row>
    <row r="552" spans="1:9" hidden="1" x14ac:dyDescent="0.25">
      <c r="A552">
        <v>781</v>
      </c>
      <c r="B552" t="s">
        <v>2040</v>
      </c>
      <c r="C552" t="s">
        <v>2041</v>
      </c>
      <c r="E552">
        <v>1568464733</v>
      </c>
      <c r="F552" t="s">
        <v>199</v>
      </c>
      <c r="G552" t="s">
        <v>2042</v>
      </c>
      <c r="H552" t="s">
        <v>2043</v>
      </c>
      <c r="I552" t="b">
        <f t="shared" si="8"/>
        <v>0</v>
      </c>
    </row>
    <row r="553" spans="1:9" hidden="1" x14ac:dyDescent="0.25">
      <c r="A553">
        <v>784</v>
      </c>
      <c r="B553" t="s">
        <v>2046</v>
      </c>
      <c r="C553" t="s">
        <v>103</v>
      </c>
      <c r="D553" t="s">
        <v>254</v>
      </c>
      <c r="E553">
        <v>1598741274</v>
      </c>
      <c r="F553" t="s">
        <v>2047</v>
      </c>
      <c r="G553" t="s">
        <v>2048</v>
      </c>
      <c r="H553" t="s">
        <v>625</v>
      </c>
      <c r="I553" t="b">
        <f t="shared" si="8"/>
        <v>0</v>
      </c>
    </row>
    <row r="554" spans="1:9" hidden="1" x14ac:dyDescent="0.25">
      <c r="A554">
        <v>786</v>
      </c>
      <c r="B554" t="s">
        <v>2049</v>
      </c>
      <c r="C554" t="s">
        <v>139</v>
      </c>
      <c r="D554" t="s">
        <v>26</v>
      </c>
      <c r="E554">
        <v>1962843821</v>
      </c>
      <c r="F554" t="s">
        <v>14</v>
      </c>
      <c r="G554" t="s">
        <v>2050</v>
      </c>
      <c r="H554" t="s">
        <v>938</v>
      </c>
      <c r="I554" t="b">
        <f t="shared" si="8"/>
        <v>0</v>
      </c>
    </row>
    <row r="555" spans="1:9" hidden="1" x14ac:dyDescent="0.25">
      <c r="A555">
        <v>787</v>
      </c>
      <c r="B555" t="s">
        <v>2051</v>
      </c>
      <c r="C555" t="s">
        <v>2052</v>
      </c>
      <c r="D555" t="s">
        <v>2053</v>
      </c>
      <c r="E555">
        <v>1134671217</v>
      </c>
      <c r="G555" t="s">
        <v>2054</v>
      </c>
      <c r="H555" t="s">
        <v>2055</v>
      </c>
      <c r="I555" t="b">
        <f t="shared" si="8"/>
        <v>0</v>
      </c>
    </row>
    <row r="556" spans="1:9" hidden="1" x14ac:dyDescent="0.25">
      <c r="A556">
        <v>788</v>
      </c>
      <c r="B556" t="s">
        <v>2056</v>
      </c>
      <c r="C556" t="s">
        <v>2057</v>
      </c>
      <c r="E556">
        <v>1053391649</v>
      </c>
      <c r="F556" t="s">
        <v>11</v>
      </c>
      <c r="G556" t="s">
        <v>2058</v>
      </c>
      <c r="H556" t="s">
        <v>41</v>
      </c>
      <c r="I556" t="b">
        <f t="shared" si="8"/>
        <v>0</v>
      </c>
    </row>
    <row r="557" spans="1:9" hidden="1" x14ac:dyDescent="0.25">
      <c r="A557">
        <v>791</v>
      </c>
      <c r="B557" t="s">
        <v>2061</v>
      </c>
      <c r="C557" t="s">
        <v>2062</v>
      </c>
      <c r="E557">
        <v>1790908820</v>
      </c>
      <c r="F557" t="s">
        <v>7</v>
      </c>
      <c r="G557" t="s">
        <v>2063</v>
      </c>
      <c r="H557" t="s">
        <v>313</v>
      </c>
      <c r="I557" t="b">
        <f t="shared" si="8"/>
        <v>0</v>
      </c>
    </row>
    <row r="558" spans="1:9" hidden="1" x14ac:dyDescent="0.25">
      <c r="A558">
        <v>792</v>
      </c>
      <c r="B558" t="s">
        <v>2064</v>
      </c>
      <c r="C558" t="s">
        <v>2065</v>
      </c>
      <c r="D558" t="s">
        <v>2066</v>
      </c>
      <c r="E558">
        <v>1205279858</v>
      </c>
      <c r="F558" t="s">
        <v>7</v>
      </c>
      <c r="G558" t="s">
        <v>2067</v>
      </c>
      <c r="H558" t="s">
        <v>2068</v>
      </c>
      <c r="I558" t="b">
        <f t="shared" si="8"/>
        <v>0</v>
      </c>
    </row>
    <row r="559" spans="1:9" hidden="1" x14ac:dyDescent="0.25">
      <c r="A559">
        <v>794</v>
      </c>
      <c r="B559" t="s">
        <v>2070</v>
      </c>
      <c r="C559" t="s">
        <v>2071</v>
      </c>
      <c r="D559" t="s">
        <v>417</v>
      </c>
      <c r="E559">
        <v>1871740324</v>
      </c>
      <c r="F559" t="s">
        <v>7</v>
      </c>
      <c r="G559" t="s">
        <v>2072</v>
      </c>
      <c r="H559" t="s">
        <v>2073</v>
      </c>
      <c r="I559" t="b">
        <f t="shared" si="8"/>
        <v>0</v>
      </c>
    </row>
    <row r="560" spans="1:9" hidden="1" x14ac:dyDescent="0.25">
      <c r="A560">
        <v>795</v>
      </c>
      <c r="B560" t="s">
        <v>2074</v>
      </c>
      <c r="C560" t="s">
        <v>233</v>
      </c>
      <c r="D560" t="s">
        <v>2075</v>
      </c>
      <c r="E560">
        <v>1972555829</v>
      </c>
      <c r="F560" t="s">
        <v>2076</v>
      </c>
      <c r="G560" t="s">
        <v>2077</v>
      </c>
      <c r="H560" t="s">
        <v>455</v>
      </c>
      <c r="I560" t="b">
        <f t="shared" si="8"/>
        <v>0</v>
      </c>
    </row>
    <row r="561" spans="1:9" hidden="1" x14ac:dyDescent="0.25">
      <c r="A561">
        <v>796</v>
      </c>
      <c r="B561" t="s">
        <v>2078</v>
      </c>
      <c r="C561" t="s">
        <v>2079</v>
      </c>
      <c r="E561">
        <v>1619483146</v>
      </c>
      <c r="F561" t="s">
        <v>336</v>
      </c>
      <c r="G561" t="s">
        <v>2080</v>
      </c>
      <c r="H561" t="s">
        <v>280</v>
      </c>
      <c r="I561" t="b">
        <f t="shared" si="8"/>
        <v>0</v>
      </c>
    </row>
    <row r="562" spans="1:9" hidden="1" x14ac:dyDescent="0.25">
      <c r="A562">
        <v>797</v>
      </c>
      <c r="B562" t="s">
        <v>2081</v>
      </c>
      <c r="C562" t="s">
        <v>2082</v>
      </c>
      <c r="E562">
        <v>1174625834</v>
      </c>
      <c r="F562" t="s">
        <v>7</v>
      </c>
      <c r="G562" t="s">
        <v>2083</v>
      </c>
      <c r="H562" t="s">
        <v>907</v>
      </c>
      <c r="I562" t="b">
        <f t="shared" si="8"/>
        <v>0</v>
      </c>
    </row>
    <row r="563" spans="1:9" hidden="1" x14ac:dyDescent="0.25">
      <c r="A563">
        <v>798</v>
      </c>
      <c r="B563" t="s">
        <v>2084</v>
      </c>
      <c r="C563" t="s">
        <v>164</v>
      </c>
      <c r="E563">
        <v>1912213448</v>
      </c>
      <c r="F563" t="s">
        <v>14</v>
      </c>
      <c r="G563" t="s">
        <v>2085</v>
      </c>
      <c r="H563" t="s">
        <v>28</v>
      </c>
      <c r="I563" t="b">
        <f t="shared" si="8"/>
        <v>0</v>
      </c>
    </row>
    <row r="564" spans="1:9" hidden="1" x14ac:dyDescent="0.25">
      <c r="A564">
        <v>799</v>
      </c>
      <c r="B564" t="s">
        <v>413</v>
      </c>
      <c r="C564" t="s">
        <v>2086</v>
      </c>
      <c r="D564" t="s">
        <v>1829</v>
      </c>
      <c r="E564">
        <v>1003872193</v>
      </c>
      <c r="F564" t="s">
        <v>7</v>
      </c>
      <c r="G564" t="s">
        <v>2087</v>
      </c>
      <c r="H564" t="s">
        <v>2088</v>
      </c>
      <c r="I564" t="b">
        <f t="shared" si="8"/>
        <v>0</v>
      </c>
    </row>
    <row r="565" spans="1:9" hidden="1" x14ac:dyDescent="0.25">
      <c r="A565">
        <v>800</v>
      </c>
      <c r="B565" t="s">
        <v>2089</v>
      </c>
      <c r="C565" t="s">
        <v>2090</v>
      </c>
      <c r="D565" t="s">
        <v>2091</v>
      </c>
      <c r="E565">
        <v>1346240264</v>
      </c>
      <c r="F565" t="s">
        <v>7</v>
      </c>
      <c r="G565" t="s">
        <v>2092</v>
      </c>
      <c r="H565" t="s">
        <v>18</v>
      </c>
      <c r="I565" t="b">
        <f t="shared" si="8"/>
        <v>0</v>
      </c>
    </row>
    <row r="566" spans="1:9" hidden="1" x14ac:dyDescent="0.25">
      <c r="A566">
        <v>801</v>
      </c>
      <c r="B566" t="s">
        <v>2093</v>
      </c>
      <c r="C566" t="s">
        <v>70</v>
      </c>
      <c r="D566" t="s">
        <v>2094</v>
      </c>
      <c r="E566">
        <v>1902111016</v>
      </c>
      <c r="F566" t="s">
        <v>11</v>
      </c>
      <c r="G566" t="s">
        <v>2095</v>
      </c>
      <c r="H566" t="s">
        <v>41</v>
      </c>
      <c r="I566" t="b">
        <f t="shared" si="8"/>
        <v>0</v>
      </c>
    </row>
    <row r="567" spans="1:9" hidden="1" x14ac:dyDescent="0.25">
      <c r="A567">
        <v>802</v>
      </c>
      <c r="B567" t="s">
        <v>2096</v>
      </c>
      <c r="C567" t="s">
        <v>423</v>
      </c>
      <c r="D567" t="s">
        <v>19</v>
      </c>
      <c r="E567">
        <v>1134227143</v>
      </c>
      <c r="F567" t="s">
        <v>7</v>
      </c>
      <c r="G567" t="s">
        <v>2097</v>
      </c>
      <c r="H567" t="s">
        <v>2098</v>
      </c>
      <c r="I567" t="b">
        <f t="shared" si="8"/>
        <v>0</v>
      </c>
    </row>
    <row r="568" spans="1:9" hidden="1" x14ac:dyDescent="0.25">
      <c r="A568">
        <v>803</v>
      </c>
      <c r="B568" t="s">
        <v>209</v>
      </c>
      <c r="C568" t="s">
        <v>26</v>
      </c>
      <c r="D568" t="s">
        <v>2099</v>
      </c>
      <c r="E568">
        <v>1598765083</v>
      </c>
      <c r="F568" t="s">
        <v>7</v>
      </c>
      <c r="G568" t="s">
        <v>2100</v>
      </c>
      <c r="H568" t="s">
        <v>298</v>
      </c>
      <c r="I568" t="b">
        <f t="shared" si="8"/>
        <v>0</v>
      </c>
    </row>
    <row r="569" spans="1:9" hidden="1" x14ac:dyDescent="0.25">
      <c r="A569">
        <v>804</v>
      </c>
      <c r="B569" t="s">
        <v>2101</v>
      </c>
      <c r="C569" t="s">
        <v>1973</v>
      </c>
      <c r="D569" t="s">
        <v>2102</v>
      </c>
      <c r="E569">
        <v>1780899062</v>
      </c>
      <c r="F569" t="s">
        <v>7</v>
      </c>
      <c r="G569" t="s">
        <v>2103</v>
      </c>
      <c r="H569" t="s">
        <v>329</v>
      </c>
      <c r="I569" t="b">
        <f t="shared" si="8"/>
        <v>0</v>
      </c>
    </row>
    <row r="570" spans="1:9" hidden="1" x14ac:dyDescent="0.25">
      <c r="A570">
        <v>805</v>
      </c>
      <c r="B570" t="s">
        <v>182</v>
      </c>
      <c r="C570" t="s">
        <v>915</v>
      </c>
      <c r="D570" t="s">
        <v>418</v>
      </c>
      <c r="E570">
        <v>1447280342</v>
      </c>
      <c r="F570" t="s">
        <v>7</v>
      </c>
      <c r="G570" t="s">
        <v>2104</v>
      </c>
      <c r="H570" t="s">
        <v>2105</v>
      </c>
      <c r="I570" t="b">
        <f t="shared" si="8"/>
        <v>0</v>
      </c>
    </row>
    <row r="571" spans="1:9" hidden="1" x14ac:dyDescent="0.25">
      <c r="A571">
        <v>806</v>
      </c>
      <c r="B571" t="s">
        <v>2106</v>
      </c>
      <c r="C571" t="s">
        <v>2107</v>
      </c>
      <c r="D571" t="s">
        <v>418</v>
      </c>
      <c r="E571">
        <v>1376586818</v>
      </c>
      <c r="F571" t="s">
        <v>1133</v>
      </c>
      <c r="G571" t="s">
        <v>2108</v>
      </c>
      <c r="H571" t="s">
        <v>616</v>
      </c>
      <c r="I571" t="b">
        <f t="shared" si="8"/>
        <v>0</v>
      </c>
    </row>
    <row r="572" spans="1:9" hidden="1" x14ac:dyDescent="0.25">
      <c r="A572">
        <v>807</v>
      </c>
      <c r="B572" t="s">
        <v>2109</v>
      </c>
      <c r="C572" t="s">
        <v>1740</v>
      </c>
      <c r="D572" t="s">
        <v>21</v>
      </c>
      <c r="E572">
        <v>1881872703</v>
      </c>
      <c r="F572" t="s">
        <v>14</v>
      </c>
      <c r="G572" t="s">
        <v>2110</v>
      </c>
      <c r="H572" t="s">
        <v>436</v>
      </c>
      <c r="I572" t="b">
        <f t="shared" si="8"/>
        <v>0</v>
      </c>
    </row>
    <row r="573" spans="1:9" hidden="1" x14ac:dyDescent="0.25">
      <c r="A573">
        <v>809</v>
      </c>
      <c r="B573" t="s">
        <v>24</v>
      </c>
      <c r="C573" t="s">
        <v>2111</v>
      </c>
      <c r="E573">
        <v>1871902130</v>
      </c>
      <c r="F573" t="s">
        <v>124</v>
      </c>
      <c r="G573" t="s">
        <v>2112</v>
      </c>
      <c r="H573" t="s">
        <v>33</v>
      </c>
      <c r="I573" t="b">
        <f t="shared" si="8"/>
        <v>0</v>
      </c>
    </row>
    <row r="574" spans="1:9" hidden="1" x14ac:dyDescent="0.25">
      <c r="A574">
        <v>810</v>
      </c>
      <c r="B574" t="s">
        <v>2113</v>
      </c>
      <c r="C574" t="s">
        <v>2114</v>
      </c>
      <c r="D574" t="s">
        <v>104</v>
      </c>
      <c r="E574">
        <v>1962638148</v>
      </c>
      <c r="F574" t="s">
        <v>11</v>
      </c>
      <c r="G574" t="s">
        <v>2115</v>
      </c>
      <c r="H574" t="s">
        <v>268</v>
      </c>
      <c r="I574" t="b">
        <f t="shared" si="8"/>
        <v>0</v>
      </c>
    </row>
    <row r="575" spans="1:9" x14ac:dyDescent="0.25">
      <c r="A575">
        <v>811</v>
      </c>
      <c r="B575" t="s">
        <v>2116</v>
      </c>
      <c r="C575" t="s">
        <v>10</v>
      </c>
      <c r="D575" t="s">
        <v>229</v>
      </c>
      <c r="E575">
        <v>1831186840</v>
      </c>
      <c r="F575" t="s">
        <v>7</v>
      </c>
      <c r="G575" t="s">
        <v>2117</v>
      </c>
      <c r="H575" t="s">
        <v>2118</v>
      </c>
      <c r="I575" t="b">
        <f t="shared" si="8"/>
        <v>1</v>
      </c>
    </row>
    <row r="576" spans="1:9" hidden="1" x14ac:dyDescent="0.25">
      <c r="A576">
        <v>812</v>
      </c>
      <c r="B576" t="s">
        <v>2119</v>
      </c>
      <c r="C576" t="s">
        <v>26</v>
      </c>
      <c r="D576" t="s">
        <v>19</v>
      </c>
      <c r="E576">
        <v>1740254465</v>
      </c>
      <c r="F576" t="s">
        <v>7</v>
      </c>
      <c r="G576" t="s">
        <v>2120</v>
      </c>
      <c r="H576" t="s">
        <v>313</v>
      </c>
      <c r="I576" t="b">
        <f t="shared" si="8"/>
        <v>0</v>
      </c>
    </row>
    <row r="577" spans="1:9" hidden="1" x14ac:dyDescent="0.25">
      <c r="A577">
        <v>813</v>
      </c>
      <c r="B577" t="s">
        <v>2121</v>
      </c>
      <c r="C577" t="s">
        <v>2122</v>
      </c>
      <c r="E577">
        <v>1780717645</v>
      </c>
      <c r="F577" t="s">
        <v>7</v>
      </c>
      <c r="G577" t="s">
        <v>2123</v>
      </c>
      <c r="H577" t="s">
        <v>2124</v>
      </c>
      <c r="I577" t="b">
        <f t="shared" si="8"/>
        <v>0</v>
      </c>
    </row>
    <row r="578" spans="1:9" hidden="1" x14ac:dyDescent="0.25">
      <c r="A578">
        <v>814</v>
      </c>
      <c r="B578" t="s">
        <v>2125</v>
      </c>
      <c r="C578" t="s">
        <v>179</v>
      </c>
      <c r="E578">
        <v>1356315485</v>
      </c>
      <c r="F578" t="s">
        <v>7</v>
      </c>
      <c r="G578" t="s">
        <v>2126</v>
      </c>
      <c r="H578" t="s">
        <v>2127</v>
      </c>
      <c r="I578" t="b">
        <f t="shared" si="8"/>
        <v>0</v>
      </c>
    </row>
    <row r="579" spans="1:9" hidden="1" x14ac:dyDescent="0.25">
      <c r="A579">
        <v>820</v>
      </c>
      <c r="B579" t="s">
        <v>2130</v>
      </c>
      <c r="C579" t="s">
        <v>2131</v>
      </c>
      <c r="D579" t="s">
        <v>2132</v>
      </c>
      <c r="E579">
        <v>1730149360</v>
      </c>
      <c r="F579" t="s">
        <v>7</v>
      </c>
      <c r="G579" t="s">
        <v>2133</v>
      </c>
      <c r="H579" t="s">
        <v>625</v>
      </c>
      <c r="I579" t="b">
        <f t="shared" ref="I579:I642" si="9">ISNUMBER(FIND("Anthem",H579))</f>
        <v>0</v>
      </c>
    </row>
    <row r="580" spans="1:9" hidden="1" x14ac:dyDescent="0.25">
      <c r="A580">
        <v>821</v>
      </c>
      <c r="B580" t="s">
        <v>2134</v>
      </c>
      <c r="C580" t="s">
        <v>126</v>
      </c>
      <c r="D580" t="s">
        <v>496</v>
      </c>
      <c r="E580">
        <v>1265662902</v>
      </c>
      <c r="F580" t="s">
        <v>14</v>
      </c>
      <c r="G580" t="s">
        <v>2135</v>
      </c>
      <c r="H580" t="s">
        <v>938</v>
      </c>
      <c r="I580" t="b">
        <f t="shared" si="9"/>
        <v>0</v>
      </c>
    </row>
    <row r="581" spans="1:9" hidden="1" x14ac:dyDescent="0.25">
      <c r="A581">
        <v>822</v>
      </c>
      <c r="B581" t="s">
        <v>2136</v>
      </c>
      <c r="C581" t="s">
        <v>573</v>
      </c>
      <c r="E581">
        <v>1740544386</v>
      </c>
      <c r="F581" t="s">
        <v>58</v>
      </c>
      <c r="G581" t="s">
        <v>2137</v>
      </c>
      <c r="H581" t="s">
        <v>455</v>
      </c>
      <c r="I581" t="b">
        <f t="shared" si="9"/>
        <v>0</v>
      </c>
    </row>
    <row r="582" spans="1:9" hidden="1" x14ac:dyDescent="0.25">
      <c r="A582">
        <v>823</v>
      </c>
      <c r="B582" t="s">
        <v>2138</v>
      </c>
      <c r="C582" t="s">
        <v>2139</v>
      </c>
      <c r="E582">
        <v>1376565382</v>
      </c>
      <c r="F582" t="s">
        <v>7</v>
      </c>
      <c r="G582" t="s">
        <v>2140</v>
      </c>
      <c r="H582" t="s">
        <v>2141</v>
      </c>
      <c r="I582" t="b">
        <f t="shared" si="9"/>
        <v>0</v>
      </c>
    </row>
    <row r="583" spans="1:9" hidden="1" x14ac:dyDescent="0.25">
      <c r="A583">
        <v>824</v>
      </c>
      <c r="B583" t="s">
        <v>2142</v>
      </c>
      <c r="C583" t="s">
        <v>2143</v>
      </c>
      <c r="D583" t="s">
        <v>1595</v>
      </c>
      <c r="E583">
        <v>1275762890</v>
      </c>
      <c r="F583" t="s">
        <v>14</v>
      </c>
      <c r="G583" t="s">
        <v>2144</v>
      </c>
      <c r="H583" t="s">
        <v>884</v>
      </c>
      <c r="I583" t="b">
        <f t="shared" si="9"/>
        <v>0</v>
      </c>
    </row>
    <row r="584" spans="1:9" hidden="1" x14ac:dyDescent="0.25">
      <c r="A584">
        <v>825</v>
      </c>
      <c r="B584" t="s">
        <v>2145</v>
      </c>
      <c r="C584" t="s">
        <v>2146</v>
      </c>
      <c r="D584" t="s">
        <v>1384</v>
      </c>
      <c r="E584">
        <v>1184848558</v>
      </c>
      <c r="F584" t="s">
        <v>20</v>
      </c>
      <c r="G584" t="s">
        <v>2147</v>
      </c>
      <c r="H584" t="s">
        <v>2148</v>
      </c>
      <c r="I584" t="b">
        <f t="shared" si="9"/>
        <v>0</v>
      </c>
    </row>
    <row r="585" spans="1:9" hidden="1" x14ac:dyDescent="0.25">
      <c r="A585">
        <v>826</v>
      </c>
      <c r="B585" t="s">
        <v>2149</v>
      </c>
      <c r="C585" t="s">
        <v>88</v>
      </c>
      <c r="E585">
        <v>1326015173</v>
      </c>
      <c r="F585" t="s">
        <v>7</v>
      </c>
      <c r="G585" t="s">
        <v>2150</v>
      </c>
      <c r="H585" t="s">
        <v>41</v>
      </c>
      <c r="I585" t="b">
        <f t="shared" si="9"/>
        <v>0</v>
      </c>
    </row>
    <row r="586" spans="1:9" x14ac:dyDescent="0.25">
      <c r="A586">
        <v>828</v>
      </c>
      <c r="B586" t="s">
        <v>2152</v>
      </c>
      <c r="C586" t="s">
        <v>164</v>
      </c>
      <c r="D586" t="s">
        <v>509</v>
      </c>
      <c r="E586">
        <v>1225030661</v>
      </c>
      <c r="F586" t="s">
        <v>7</v>
      </c>
      <c r="G586" t="s">
        <v>2153</v>
      </c>
      <c r="H586" t="s">
        <v>2154</v>
      </c>
      <c r="I586" t="b">
        <f t="shared" si="9"/>
        <v>1</v>
      </c>
    </row>
    <row r="587" spans="1:9" hidden="1" x14ac:dyDescent="0.25">
      <c r="A587">
        <v>829</v>
      </c>
      <c r="B587" t="s">
        <v>2155</v>
      </c>
      <c r="C587" t="s">
        <v>2156</v>
      </c>
      <c r="D587" t="s">
        <v>52</v>
      </c>
      <c r="E587">
        <v>1326087818</v>
      </c>
      <c r="F587" t="s">
        <v>7</v>
      </c>
      <c r="G587" t="s">
        <v>2157</v>
      </c>
      <c r="H587" t="s">
        <v>474</v>
      </c>
      <c r="I587" t="b">
        <f t="shared" si="9"/>
        <v>0</v>
      </c>
    </row>
    <row r="588" spans="1:9" hidden="1" x14ac:dyDescent="0.25">
      <c r="A588">
        <v>830</v>
      </c>
      <c r="B588" t="s">
        <v>2158</v>
      </c>
      <c r="C588" t="s">
        <v>173</v>
      </c>
      <c r="D588" t="s">
        <v>59</v>
      </c>
      <c r="E588">
        <v>1992883029</v>
      </c>
      <c r="F588" t="s">
        <v>7</v>
      </c>
      <c r="G588" t="s">
        <v>2159</v>
      </c>
      <c r="H588" t="s">
        <v>67</v>
      </c>
      <c r="I588" t="b">
        <f t="shared" si="9"/>
        <v>0</v>
      </c>
    </row>
    <row r="589" spans="1:9" hidden="1" x14ac:dyDescent="0.25">
      <c r="A589">
        <v>832</v>
      </c>
      <c r="B589" t="s">
        <v>2160</v>
      </c>
      <c r="C589" t="s">
        <v>2161</v>
      </c>
      <c r="E589">
        <v>1649216540</v>
      </c>
      <c r="F589" t="s">
        <v>7</v>
      </c>
      <c r="G589" t="s">
        <v>2162</v>
      </c>
      <c r="H589" t="s">
        <v>2163</v>
      </c>
      <c r="I589" t="b">
        <f t="shared" si="9"/>
        <v>0</v>
      </c>
    </row>
    <row r="590" spans="1:9" x14ac:dyDescent="0.25">
      <c r="A590">
        <v>834</v>
      </c>
      <c r="B590" t="s">
        <v>2164</v>
      </c>
      <c r="C590" t="s">
        <v>137</v>
      </c>
      <c r="D590" t="s">
        <v>19</v>
      </c>
      <c r="E590">
        <v>1720064165</v>
      </c>
      <c r="F590" t="s">
        <v>58</v>
      </c>
      <c r="G590" t="s">
        <v>2165</v>
      </c>
      <c r="H590" t="s">
        <v>2166</v>
      </c>
      <c r="I590" t="b">
        <f t="shared" si="9"/>
        <v>1</v>
      </c>
    </row>
    <row r="591" spans="1:9" hidden="1" x14ac:dyDescent="0.25">
      <c r="A591">
        <v>835</v>
      </c>
      <c r="B591" t="s">
        <v>2167</v>
      </c>
      <c r="C591" t="s">
        <v>2168</v>
      </c>
      <c r="D591" t="s">
        <v>2169</v>
      </c>
      <c r="E591">
        <v>1598101750</v>
      </c>
      <c r="F591" t="s">
        <v>7</v>
      </c>
      <c r="G591" t="s">
        <v>2170</v>
      </c>
      <c r="H591" t="s">
        <v>267</v>
      </c>
      <c r="I591" t="b">
        <f t="shared" si="9"/>
        <v>0</v>
      </c>
    </row>
    <row r="592" spans="1:9" hidden="1" x14ac:dyDescent="0.25">
      <c r="A592">
        <v>836</v>
      </c>
      <c r="B592" t="s">
        <v>677</v>
      </c>
      <c r="C592" t="s">
        <v>685</v>
      </c>
      <c r="D592" t="s">
        <v>2171</v>
      </c>
      <c r="E592">
        <v>1932364924</v>
      </c>
      <c r="F592" t="s">
        <v>11</v>
      </c>
      <c r="G592" t="s">
        <v>2172</v>
      </c>
      <c r="H592" t="s">
        <v>2173</v>
      </c>
      <c r="I592" t="b">
        <f t="shared" si="9"/>
        <v>0</v>
      </c>
    </row>
    <row r="593" spans="1:9" hidden="1" x14ac:dyDescent="0.25">
      <c r="A593">
        <v>837</v>
      </c>
      <c r="B593" t="s">
        <v>2174</v>
      </c>
      <c r="C593" t="s">
        <v>61</v>
      </c>
      <c r="E593">
        <v>1881617629</v>
      </c>
      <c r="F593" t="s">
        <v>506</v>
      </c>
      <c r="G593" t="s">
        <v>2175</v>
      </c>
      <c r="H593" t="s">
        <v>2176</v>
      </c>
      <c r="I593" t="b">
        <f t="shared" si="9"/>
        <v>0</v>
      </c>
    </row>
    <row r="594" spans="1:9" hidden="1" x14ac:dyDescent="0.25">
      <c r="A594">
        <v>838</v>
      </c>
      <c r="B594" t="s">
        <v>2177</v>
      </c>
      <c r="C594" t="s">
        <v>175</v>
      </c>
      <c r="D594" t="s">
        <v>73</v>
      </c>
      <c r="E594">
        <v>1053338632</v>
      </c>
      <c r="F594" t="s">
        <v>7</v>
      </c>
      <c r="G594" t="s">
        <v>2178</v>
      </c>
      <c r="H594" t="s">
        <v>298</v>
      </c>
      <c r="I594" t="b">
        <f t="shared" si="9"/>
        <v>0</v>
      </c>
    </row>
    <row r="595" spans="1:9" hidden="1" x14ac:dyDescent="0.25">
      <c r="A595">
        <v>840</v>
      </c>
      <c r="B595" t="s">
        <v>1297</v>
      </c>
      <c r="C595" t="s">
        <v>2179</v>
      </c>
      <c r="D595" t="s">
        <v>2180</v>
      </c>
      <c r="E595">
        <v>1629012919</v>
      </c>
      <c r="F595" t="s">
        <v>7</v>
      </c>
      <c r="G595" t="s">
        <v>2181</v>
      </c>
      <c r="H595" t="s">
        <v>278</v>
      </c>
      <c r="I595" t="b">
        <f t="shared" si="9"/>
        <v>0</v>
      </c>
    </row>
    <row r="596" spans="1:9" hidden="1" x14ac:dyDescent="0.25">
      <c r="A596">
        <v>842</v>
      </c>
      <c r="B596" t="s">
        <v>2182</v>
      </c>
      <c r="C596" t="s">
        <v>2183</v>
      </c>
      <c r="E596">
        <v>1558586081</v>
      </c>
      <c r="F596" t="s">
        <v>27</v>
      </c>
      <c r="G596" t="s">
        <v>2184</v>
      </c>
      <c r="H596" t="s">
        <v>28</v>
      </c>
      <c r="I596" t="b">
        <f t="shared" si="9"/>
        <v>0</v>
      </c>
    </row>
    <row r="597" spans="1:9" hidden="1" x14ac:dyDescent="0.25">
      <c r="A597">
        <v>844</v>
      </c>
      <c r="B597" t="s">
        <v>2185</v>
      </c>
      <c r="C597" t="s">
        <v>2186</v>
      </c>
      <c r="D597" t="s">
        <v>905</v>
      </c>
      <c r="E597">
        <v>1700052107</v>
      </c>
      <c r="F597" t="s">
        <v>7</v>
      </c>
      <c r="G597" t="s">
        <v>2187</v>
      </c>
      <c r="H597" t="s">
        <v>676</v>
      </c>
      <c r="I597" t="b">
        <f t="shared" si="9"/>
        <v>0</v>
      </c>
    </row>
    <row r="598" spans="1:9" hidden="1" x14ac:dyDescent="0.25">
      <c r="A598">
        <v>845</v>
      </c>
      <c r="B598" t="s">
        <v>2188</v>
      </c>
      <c r="C598" t="s">
        <v>2189</v>
      </c>
      <c r="D598" t="s">
        <v>2190</v>
      </c>
      <c r="E598">
        <v>1699118679</v>
      </c>
      <c r="F598" t="s">
        <v>7</v>
      </c>
      <c r="G598" t="s">
        <v>2191</v>
      </c>
      <c r="H598" t="s">
        <v>1080</v>
      </c>
      <c r="I598" t="b">
        <f t="shared" si="9"/>
        <v>0</v>
      </c>
    </row>
    <row r="599" spans="1:9" hidden="1" x14ac:dyDescent="0.25">
      <c r="A599">
        <v>846</v>
      </c>
      <c r="B599" t="s">
        <v>2192</v>
      </c>
      <c r="C599" t="s">
        <v>2193</v>
      </c>
      <c r="D599" t="s">
        <v>103</v>
      </c>
      <c r="E599">
        <v>1033370754</v>
      </c>
      <c r="F599" t="s">
        <v>27</v>
      </c>
      <c r="G599" t="s">
        <v>2194</v>
      </c>
      <c r="H599" t="s">
        <v>884</v>
      </c>
      <c r="I599" t="b">
        <f t="shared" si="9"/>
        <v>0</v>
      </c>
    </row>
    <row r="600" spans="1:9" hidden="1" x14ac:dyDescent="0.25">
      <c r="A600">
        <v>847</v>
      </c>
      <c r="B600" t="s">
        <v>2195</v>
      </c>
      <c r="C600" t="s">
        <v>121</v>
      </c>
      <c r="D600" t="s">
        <v>1075</v>
      </c>
      <c r="E600">
        <v>1508805680</v>
      </c>
      <c r="F600" t="s">
        <v>7</v>
      </c>
      <c r="G600" t="s">
        <v>2196</v>
      </c>
      <c r="H600" t="s">
        <v>2197</v>
      </c>
      <c r="I600" t="b">
        <f t="shared" si="9"/>
        <v>0</v>
      </c>
    </row>
    <row r="601" spans="1:9" hidden="1" x14ac:dyDescent="0.25">
      <c r="A601">
        <v>849</v>
      </c>
      <c r="B601" t="s">
        <v>2198</v>
      </c>
      <c r="C601" t="s">
        <v>2199</v>
      </c>
      <c r="D601" t="s">
        <v>34</v>
      </c>
      <c r="E601">
        <v>1962492900</v>
      </c>
      <c r="F601" t="s">
        <v>11</v>
      </c>
      <c r="G601" t="s">
        <v>2200</v>
      </c>
      <c r="H601" t="s">
        <v>2201</v>
      </c>
      <c r="I601" t="b">
        <f t="shared" si="9"/>
        <v>0</v>
      </c>
    </row>
    <row r="602" spans="1:9" hidden="1" x14ac:dyDescent="0.25">
      <c r="A602">
        <v>850</v>
      </c>
      <c r="B602" t="s">
        <v>2202</v>
      </c>
      <c r="C602" t="s">
        <v>2203</v>
      </c>
      <c r="D602" t="s">
        <v>2204</v>
      </c>
      <c r="E602">
        <v>1336359702</v>
      </c>
      <c r="F602" t="s">
        <v>7</v>
      </c>
      <c r="G602" t="s">
        <v>2205</v>
      </c>
      <c r="H602" t="s">
        <v>33</v>
      </c>
      <c r="I602" t="b">
        <f t="shared" si="9"/>
        <v>0</v>
      </c>
    </row>
    <row r="603" spans="1:9" hidden="1" x14ac:dyDescent="0.25">
      <c r="A603">
        <v>851</v>
      </c>
      <c r="B603" t="s">
        <v>2206</v>
      </c>
      <c r="C603" t="s">
        <v>137</v>
      </c>
      <c r="D603" t="s">
        <v>23</v>
      </c>
      <c r="E603">
        <v>1457545949</v>
      </c>
      <c r="F603" t="s">
        <v>7</v>
      </c>
      <c r="G603" t="s">
        <v>2207</v>
      </c>
      <c r="H603" t="s">
        <v>668</v>
      </c>
      <c r="I603" t="b">
        <f t="shared" si="9"/>
        <v>0</v>
      </c>
    </row>
    <row r="604" spans="1:9" hidden="1" x14ac:dyDescent="0.25">
      <c r="A604">
        <v>852</v>
      </c>
      <c r="B604" t="s">
        <v>2208</v>
      </c>
      <c r="C604" t="s">
        <v>61</v>
      </c>
      <c r="E604">
        <v>1033461447</v>
      </c>
      <c r="F604" t="s">
        <v>506</v>
      </c>
      <c r="G604" t="s">
        <v>2209</v>
      </c>
      <c r="H604" t="s">
        <v>2210</v>
      </c>
      <c r="I604" t="b">
        <f t="shared" si="9"/>
        <v>0</v>
      </c>
    </row>
    <row r="605" spans="1:9" hidden="1" x14ac:dyDescent="0.25">
      <c r="A605">
        <v>853</v>
      </c>
      <c r="B605" t="s">
        <v>1287</v>
      </c>
      <c r="C605" t="s">
        <v>1930</v>
      </c>
      <c r="D605" t="s">
        <v>2211</v>
      </c>
      <c r="E605">
        <v>1750526471</v>
      </c>
      <c r="F605" t="s">
        <v>7</v>
      </c>
      <c r="G605" t="s">
        <v>2212</v>
      </c>
      <c r="H605" t="s">
        <v>279</v>
      </c>
      <c r="I605" t="b">
        <f t="shared" si="9"/>
        <v>0</v>
      </c>
    </row>
    <row r="606" spans="1:9" hidden="1" x14ac:dyDescent="0.25">
      <c r="A606">
        <v>854</v>
      </c>
      <c r="B606" t="s">
        <v>2213</v>
      </c>
      <c r="C606" t="s">
        <v>1317</v>
      </c>
      <c r="D606" t="s">
        <v>310</v>
      </c>
      <c r="E606">
        <v>1902877442</v>
      </c>
      <c r="F606" t="s">
        <v>7</v>
      </c>
      <c r="G606" t="s">
        <v>2214</v>
      </c>
      <c r="H606" t="s">
        <v>18</v>
      </c>
      <c r="I606" t="b">
        <f t="shared" si="9"/>
        <v>0</v>
      </c>
    </row>
    <row r="607" spans="1:9" hidden="1" x14ac:dyDescent="0.25">
      <c r="A607">
        <v>855</v>
      </c>
      <c r="B607" t="s">
        <v>2215</v>
      </c>
      <c r="C607" t="s">
        <v>2216</v>
      </c>
      <c r="E607">
        <v>1215990080</v>
      </c>
      <c r="F607" t="s">
        <v>7</v>
      </c>
      <c r="G607" t="s">
        <v>2217</v>
      </c>
      <c r="H607" t="s">
        <v>2218</v>
      </c>
      <c r="I607" t="b">
        <f t="shared" si="9"/>
        <v>0</v>
      </c>
    </row>
    <row r="608" spans="1:9" hidden="1" x14ac:dyDescent="0.25">
      <c r="A608">
        <v>856</v>
      </c>
      <c r="B608" t="s">
        <v>2219</v>
      </c>
      <c r="C608" t="s">
        <v>2220</v>
      </c>
      <c r="D608" t="s">
        <v>2179</v>
      </c>
      <c r="E608">
        <v>1144223264</v>
      </c>
      <c r="F608" t="s">
        <v>7</v>
      </c>
      <c r="G608" t="s">
        <v>2221</v>
      </c>
      <c r="H608" t="s">
        <v>18</v>
      </c>
      <c r="I608" t="b">
        <f t="shared" si="9"/>
        <v>0</v>
      </c>
    </row>
    <row r="609" spans="1:9" hidden="1" x14ac:dyDescent="0.25">
      <c r="A609">
        <v>857</v>
      </c>
      <c r="B609" t="s">
        <v>2222</v>
      </c>
      <c r="C609" t="s">
        <v>2223</v>
      </c>
      <c r="D609" t="s">
        <v>2224</v>
      </c>
      <c r="E609">
        <v>1114147477</v>
      </c>
      <c r="F609" t="s">
        <v>7</v>
      </c>
      <c r="G609" t="s">
        <v>2225</v>
      </c>
      <c r="H609" t="s">
        <v>324</v>
      </c>
      <c r="I609" t="b">
        <f t="shared" si="9"/>
        <v>0</v>
      </c>
    </row>
    <row r="610" spans="1:9" hidden="1" x14ac:dyDescent="0.25">
      <c r="A610">
        <v>858</v>
      </c>
      <c r="B610" t="s">
        <v>2226</v>
      </c>
      <c r="C610" t="s">
        <v>2227</v>
      </c>
      <c r="D610" t="s">
        <v>2228</v>
      </c>
      <c r="E610">
        <v>1942331608</v>
      </c>
      <c r="F610" t="s">
        <v>7</v>
      </c>
      <c r="G610" t="s">
        <v>2229</v>
      </c>
      <c r="H610" t="s">
        <v>998</v>
      </c>
      <c r="I610" t="b">
        <f t="shared" si="9"/>
        <v>0</v>
      </c>
    </row>
    <row r="611" spans="1:9" hidden="1" x14ac:dyDescent="0.25">
      <c r="A611">
        <v>859</v>
      </c>
      <c r="B611" t="s">
        <v>2230</v>
      </c>
      <c r="C611" t="s">
        <v>2231</v>
      </c>
      <c r="D611" t="s">
        <v>19</v>
      </c>
      <c r="E611">
        <v>1023014453</v>
      </c>
      <c r="F611" t="s">
        <v>7</v>
      </c>
      <c r="G611" t="s">
        <v>2232</v>
      </c>
      <c r="H611" t="s">
        <v>2233</v>
      </c>
      <c r="I611" t="b">
        <f t="shared" si="9"/>
        <v>0</v>
      </c>
    </row>
    <row r="612" spans="1:9" hidden="1" x14ac:dyDescent="0.25">
      <c r="A612">
        <v>860</v>
      </c>
      <c r="B612" t="s">
        <v>2234</v>
      </c>
      <c r="C612" t="s">
        <v>2223</v>
      </c>
      <c r="D612" t="s">
        <v>52</v>
      </c>
      <c r="E612">
        <v>1912068677</v>
      </c>
      <c r="F612" t="s">
        <v>7</v>
      </c>
      <c r="G612" t="s">
        <v>2235</v>
      </c>
      <c r="H612" t="s">
        <v>278</v>
      </c>
      <c r="I612" t="b">
        <f t="shared" si="9"/>
        <v>0</v>
      </c>
    </row>
    <row r="613" spans="1:9" hidden="1" x14ac:dyDescent="0.25">
      <c r="A613">
        <v>863</v>
      </c>
      <c r="B613" t="s">
        <v>2236</v>
      </c>
      <c r="C613" t="s">
        <v>1829</v>
      </c>
      <c r="D613" t="s">
        <v>233</v>
      </c>
      <c r="E613">
        <v>1609870591</v>
      </c>
      <c r="F613" t="s">
        <v>7</v>
      </c>
      <c r="G613" t="s">
        <v>2237</v>
      </c>
      <c r="H613" t="s">
        <v>2238</v>
      </c>
      <c r="I613" t="b">
        <f t="shared" si="9"/>
        <v>0</v>
      </c>
    </row>
    <row r="614" spans="1:9" hidden="1" x14ac:dyDescent="0.25">
      <c r="A614">
        <v>864</v>
      </c>
      <c r="B614" t="s">
        <v>759</v>
      </c>
      <c r="C614" t="s">
        <v>795</v>
      </c>
      <c r="E614">
        <v>1457769556</v>
      </c>
      <c r="F614" t="s">
        <v>1364</v>
      </c>
      <c r="G614" t="s">
        <v>2239</v>
      </c>
      <c r="H614" t="s">
        <v>593</v>
      </c>
      <c r="I614" t="b">
        <f t="shared" si="9"/>
        <v>0</v>
      </c>
    </row>
    <row r="615" spans="1:9" hidden="1" x14ac:dyDescent="0.25">
      <c r="A615">
        <v>865</v>
      </c>
      <c r="B615" t="s">
        <v>2240</v>
      </c>
      <c r="C615" t="s">
        <v>404</v>
      </c>
      <c r="D615" t="s">
        <v>831</v>
      </c>
      <c r="E615">
        <v>1629482658</v>
      </c>
      <c r="F615" t="s">
        <v>7</v>
      </c>
      <c r="G615" t="s">
        <v>2241</v>
      </c>
      <c r="H615" t="s">
        <v>1555</v>
      </c>
      <c r="I615" t="b">
        <f t="shared" si="9"/>
        <v>0</v>
      </c>
    </row>
    <row r="616" spans="1:9" hidden="1" x14ac:dyDescent="0.25">
      <c r="A616">
        <v>866</v>
      </c>
      <c r="B616" t="s">
        <v>2242</v>
      </c>
      <c r="C616" t="s">
        <v>2243</v>
      </c>
      <c r="D616" t="s">
        <v>37</v>
      </c>
      <c r="E616">
        <v>1275703019</v>
      </c>
      <c r="F616" t="s">
        <v>7</v>
      </c>
      <c r="G616" t="s">
        <v>2244</v>
      </c>
      <c r="H616" t="s">
        <v>272</v>
      </c>
      <c r="I616" t="b">
        <f t="shared" si="9"/>
        <v>0</v>
      </c>
    </row>
    <row r="617" spans="1:9" hidden="1" x14ac:dyDescent="0.25">
      <c r="A617">
        <v>867</v>
      </c>
      <c r="B617" t="s">
        <v>819</v>
      </c>
      <c r="C617" t="s">
        <v>2045</v>
      </c>
      <c r="D617" t="s">
        <v>2245</v>
      </c>
      <c r="E617">
        <v>1225413461</v>
      </c>
      <c r="F617" t="s">
        <v>27</v>
      </c>
      <c r="G617" t="s">
        <v>2246</v>
      </c>
      <c r="H617" t="s">
        <v>28</v>
      </c>
      <c r="I617" t="b">
        <f t="shared" si="9"/>
        <v>0</v>
      </c>
    </row>
    <row r="618" spans="1:9" hidden="1" x14ac:dyDescent="0.25">
      <c r="A618">
        <v>869</v>
      </c>
      <c r="B618" t="s">
        <v>2247</v>
      </c>
      <c r="C618" t="s">
        <v>2248</v>
      </c>
      <c r="D618" t="s">
        <v>233</v>
      </c>
      <c r="E618">
        <v>1487660437</v>
      </c>
      <c r="F618" t="s">
        <v>336</v>
      </c>
      <c r="G618" t="s">
        <v>2249</v>
      </c>
      <c r="H618" t="s">
        <v>283</v>
      </c>
      <c r="I618" t="b">
        <f t="shared" si="9"/>
        <v>0</v>
      </c>
    </row>
    <row r="619" spans="1:9" hidden="1" x14ac:dyDescent="0.25">
      <c r="A619">
        <v>870</v>
      </c>
      <c r="B619" t="s">
        <v>2250</v>
      </c>
      <c r="C619" t="s">
        <v>2251</v>
      </c>
      <c r="E619">
        <v>1194753491</v>
      </c>
      <c r="F619" t="s">
        <v>7</v>
      </c>
      <c r="G619" t="s">
        <v>2252</v>
      </c>
      <c r="H619" t="s">
        <v>691</v>
      </c>
      <c r="I619" t="b">
        <f t="shared" si="9"/>
        <v>0</v>
      </c>
    </row>
    <row r="620" spans="1:9" hidden="1" x14ac:dyDescent="0.25">
      <c r="A620">
        <v>871</v>
      </c>
      <c r="B620" t="s">
        <v>2253</v>
      </c>
      <c r="C620" t="s">
        <v>2254</v>
      </c>
      <c r="D620" t="s">
        <v>411</v>
      </c>
      <c r="E620">
        <v>1033240411</v>
      </c>
      <c r="F620" t="s">
        <v>7</v>
      </c>
      <c r="G620" t="s">
        <v>2255</v>
      </c>
      <c r="H620" t="s">
        <v>41</v>
      </c>
      <c r="I620" t="b">
        <f t="shared" si="9"/>
        <v>0</v>
      </c>
    </row>
    <row r="621" spans="1:9" hidden="1" x14ac:dyDescent="0.25">
      <c r="A621">
        <v>872</v>
      </c>
      <c r="B621" t="s">
        <v>2256</v>
      </c>
      <c r="C621" t="s">
        <v>175</v>
      </c>
      <c r="D621" t="s">
        <v>2257</v>
      </c>
      <c r="E621">
        <v>1548373947</v>
      </c>
      <c r="F621" t="s">
        <v>7</v>
      </c>
      <c r="G621" t="s">
        <v>2258</v>
      </c>
      <c r="H621" t="s">
        <v>2259</v>
      </c>
      <c r="I621" t="b">
        <f t="shared" si="9"/>
        <v>0</v>
      </c>
    </row>
    <row r="622" spans="1:9" hidden="1" x14ac:dyDescent="0.25">
      <c r="A622">
        <v>874</v>
      </c>
      <c r="B622" t="s">
        <v>2260</v>
      </c>
      <c r="C622" t="s">
        <v>240</v>
      </c>
      <c r="D622" t="s">
        <v>23</v>
      </c>
      <c r="E622">
        <v>1396754784</v>
      </c>
      <c r="F622" t="s">
        <v>11</v>
      </c>
      <c r="G622" t="s">
        <v>2261</v>
      </c>
      <c r="H622" t="s">
        <v>2262</v>
      </c>
      <c r="I622" t="b">
        <f t="shared" si="9"/>
        <v>0</v>
      </c>
    </row>
    <row r="623" spans="1:9" hidden="1" x14ac:dyDescent="0.25">
      <c r="A623">
        <v>875</v>
      </c>
      <c r="B623" t="s">
        <v>2263</v>
      </c>
      <c r="C623" t="s">
        <v>244</v>
      </c>
      <c r="D623" t="s">
        <v>118</v>
      </c>
      <c r="E623">
        <v>1528072972</v>
      </c>
      <c r="F623" t="s">
        <v>7</v>
      </c>
      <c r="G623" t="s">
        <v>2264</v>
      </c>
      <c r="H623" t="s">
        <v>2265</v>
      </c>
      <c r="I623" t="b">
        <f t="shared" si="9"/>
        <v>0</v>
      </c>
    </row>
    <row r="624" spans="1:9" hidden="1" x14ac:dyDescent="0.25">
      <c r="A624">
        <v>876</v>
      </c>
      <c r="B624" t="s">
        <v>2266</v>
      </c>
      <c r="C624" t="s">
        <v>2267</v>
      </c>
      <c r="D624" t="s">
        <v>322</v>
      </c>
      <c r="E624">
        <v>1942430608</v>
      </c>
      <c r="F624" t="s">
        <v>7</v>
      </c>
      <c r="G624" t="s">
        <v>2268</v>
      </c>
      <c r="H624" t="s">
        <v>33</v>
      </c>
      <c r="I624" t="b">
        <f t="shared" si="9"/>
        <v>0</v>
      </c>
    </row>
    <row r="625" spans="1:9" hidden="1" x14ac:dyDescent="0.25">
      <c r="A625">
        <v>883</v>
      </c>
      <c r="B625" t="s">
        <v>2272</v>
      </c>
      <c r="C625" t="s">
        <v>2057</v>
      </c>
      <c r="D625" t="s">
        <v>89</v>
      </c>
      <c r="E625">
        <v>1285804989</v>
      </c>
      <c r="F625" t="s">
        <v>1133</v>
      </c>
      <c r="G625" t="s">
        <v>2273</v>
      </c>
      <c r="H625" t="s">
        <v>278</v>
      </c>
      <c r="I625" t="b">
        <f t="shared" si="9"/>
        <v>0</v>
      </c>
    </row>
    <row r="626" spans="1:9" hidden="1" x14ac:dyDescent="0.25">
      <c r="A626">
        <v>884</v>
      </c>
      <c r="B626" t="s">
        <v>2274</v>
      </c>
      <c r="C626" t="s">
        <v>17</v>
      </c>
      <c r="D626" t="s">
        <v>26</v>
      </c>
      <c r="E626">
        <v>1578635991</v>
      </c>
      <c r="F626" t="s">
        <v>14</v>
      </c>
      <c r="G626" t="s">
        <v>2275</v>
      </c>
      <c r="H626" t="s">
        <v>884</v>
      </c>
      <c r="I626" t="b">
        <f t="shared" si="9"/>
        <v>0</v>
      </c>
    </row>
    <row r="627" spans="1:9" hidden="1" x14ac:dyDescent="0.25">
      <c r="A627">
        <v>885</v>
      </c>
      <c r="B627" t="s">
        <v>2276</v>
      </c>
      <c r="C627" t="s">
        <v>261</v>
      </c>
      <c r="E627">
        <v>1821030693</v>
      </c>
      <c r="F627" t="s">
        <v>7</v>
      </c>
      <c r="G627" t="s">
        <v>2277</v>
      </c>
      <c r="H627" t="s">
        <v>2278</v>
      </c>
      <c r="I627" t="b">
        <f t="shared" si="9"/>
        <v>0</v>
      </c>
    </row>
    <row r="628" spans="1:9" hidden="1" x14ac:dyDescent="0.25">
      <c r="A628">
        <v>887</v>
      </c>
      <c r="B628" t="s">
        <v>325</v>
      </c>
      <c r="C628" t="s">
        <v>258</v>
      </c>
      <c r="D628" t="s">
        <v>21</v>
      </c>
      <c r="E628">
        <v>1861495558</v>
      </c>
      <c r="F628" t="s">
        <v>7</v>
      </c>
      <c r="G628" t="s">
        <v>2279</v>
      </c>
      <c r="H628" t="s">
        <v>67</v>
      </c>
      <c r="I628" t="b">
        <f t="shared" si="9"/>
        <v>0</v>
      </c>
    </row>
    <row r="629" spans="1:9" hidden="1" x14ac:dyDescent="0.25">
      <c r="A629">
        <v>890</v>
      </c>
      <c r="B629" t="s">
        <v>166</v>
      </c>
      <c r="C629" t="s">
        <v>1279</v>
      </c>
      <c r="D629" t="s">
        <v>536</v>
      </c>
      <c r="E629">
        <v>1598004715</v>
      </c>
      <c r="F629" t="s">
        <v>1364</v>
      </c>
      <c r="G629" t="s">
        <v>2282</v>
      </c>
      <c r="H629" t="s">
        <v>2283</v>
      </c>
      <c r="I629" t="b">
        <f t="shared" si="9"/>
        <v>0</v>
      </c>
    </row>
    <row r="630" spans="1:9" hidden="1" x14ac:dyDescent="0.25">
      <c r="A630">
        <v>891</v>
      </c>
      <c r="B630" t="s">
        <v>714</v>
      </c>
      <c r="C630" t="s">
        <v>652</v>
      </c>
      <c r="D630" t="s">
        <v>2284</v>
      </c>
      <c r="E630">
        <v>1962472837</v>
      </c>
      <c r="F630" t="s">
        <v>7</v>
      </c>
      <c r="G630" t="s">
        <v>2285</v>
      </c>
      <c r="H630" t="s">
        <v>530</v>
      </c>
      <c r="I630" t="b">
        <f t="shared" si="9"/>
        <v>0</v>
      </c>
    </row>
    <row r="631" spans="1:9" hidden="1" x14ac:dyDescent="0.25">
      <c r="A631">
        <v>892</v>
      </c>
      <c r="B631" t="s">
        <v>2286</v>
      </c>
      <c r="C631" t="s">
        <v>1460</v>
      </c>
      <c r="D631" t="s">
        <v>1538</v>
      </c>
      <c r="E631">
        <v>1720390784</v>
      </c>
      <c r="F631" t="s">
        <v>196</v>
      </c>
      <c r="G631" t="s">
        <v>2287</v>
      </c>
      <c r="H631" t="s">
        <v>41</v>
      </c>
      <c r="I631" t="b">
        <f t="shared" si="9"/>
        <v>0</v>
      </c>
    </row>
    <row r="632" spans="1:9" hidden="1" x14ac:dyDescent="0.25">
      <c r="A632">
        <v>893</v>
      </c>
      <c r="B632" t="s">
        <v>2288</v>
      </c>
      <c r="C632" t="s">
        <v>26</v>
      </c>
      <c r="D632" t="s">
        <v>837</v>
      </c>
      <c r="E632">
        <v>1396902813</v>
      </c>
      <c r="F632" t="s">
        <v>7</v>
      </c>
      <c r="G632" t="s">
        <v>2289</v>
      </c>
      <c r="H632" t="s">
        <v>2290</v>
      </c>
      <c r="I632" t="b">
        <f t="shared" si="9"/>
        <v>0</v>
      </c>
    </row>
    <row r="633" spans="1:9" hidden="1" x14ac:dyDescent="0.25">
      <c r="A633">
        <v>894</v>
      </c>
      <c r="B633" t="s">
        <v>1455</v>
      </c>
      <c r="C633" t="s">
        <v>2291</v>
      </c>
      <c r="D633" t="s">
        <v>74</v>
      </c>
      <c r="E633">
        <v>1225340144</v>
      </c>
      <c r="F633" t="s">
        <v>7</v>
      </c>
      <c r="G633" t="s">
        <v>2292</v>
      </c>
      <c r="H633" t="s">
        <v>2293</v>
      </c>
      <c r="I633" t="b">
        <f t="shared" si="9"/>
        <v>0</v>
      </c>
    </row>
    <row r="634" spans="1:9" hidden="1" x14ac:dyDescent="0.25">
      <c r="A634">
        <v>895</v>
      </c>
      <c r="B634" t="s">
        <v>2294</v>
      </c>
      <c r="C634" t="s">
        <v>408</v>
      </c>
      <c r="D634" t="s">
        <v>423</v>
      </c>
      <c r="E634">
        <v>1477573541</v>
      </c>
      <c r="F634" t="s">
        <v>58</v>
      </c>
      <c r="G634" t="s">
        <v>2295</v>
      </c>
      <c r="H634" t="s">
        <v>2296</v>
      </c>
      <c r="I634" t="b">
        <f t="shared" si="9"/>
        <v>0</v>
      </c>
    </row>
    <row r="635" spans="1:9" hidden="1" x14ac:dyDescent="0.25">
      <c r="A635">
        <v>896</v>
      </c>
      <c r="B635" t="s">
        <v>1958</v>
      </c>
      <c r="C635" t="s">
        <v>246</v>
      </c>
      <c r="D635" t="s">
        <v>654</v>
      </c>
      <c r="E635">
        <v>1710125653</v>
      </c>
      <c r="F635" t="s">
        <v>381</v>
      </c>
      <c r="G635" t="s">
        <v>2297</v>
      </c>
      <c r="H635" t="s">
        <v>2298</v>
      </c>
      <c r="I635" t="b">
        <f t="shared" si="9"/>
        <v>0</v>
      </c>
    </row>
    <row r="636" spans="1:9" hidden="1" x14ac:dyDescent="0.25">
      <c r="A636">
        <v>898</v>
      </c>
      <c r="B636" t="s">
        <v>2299</v>
      </c>
      <c r="C636" t="s">
        <v>2300</v>
      </c>
      <c r="D636" t="s">
        <v>2301</v>
      </c>
      <c r="E636">
        <v>1861553190</v>
      </c>
      <c r="F636" t="s">
        <v>13</v>
      </c>
      <c r="G636" t="s">
        <v>2302</v>
      </c>
      <c r="H636" t="s">
        <v>2303</v>
      </c>
      <c r="I636" t="b">
        <f t="shared" si="9"/>
        <v>0</v>
      </c>
    </row>
    <row r="637" spans="1:9" hidden="1" x14ac:dyDescent="0.25">
      <c r="A637">
        <v>899</v>
      </c>
      <c r="B637" t="s">
        <v>2304</v>
      </c>
      <c r="C637" t="s">
        <v>2248</v>
      </c>
      <c r="D637" t="s">
        <v>52</v>
      </c>
      <c r="E637">
        <v>1194718155</v>
      </c>
      <c r="F637" t="s">
        <v>7</v>
      </c>
      <c r="G637" t="s">
        <v>2305</v>
      </c>
      <c r="H637" t="s">
        <v>1960</v>
      </c>
      <c r="I637" t="b">
        <f t="shared" si="9"/>
        <v>0</v>
      </c>
    </row>
    <row r="638" spans="1:9" hidden="1" x14ac:dyDescent="0.25">
      <c r="A638">
        <v>900</v>
      </c>
      <c r="B638" t="s">
        <v>2306</v>
      </c>
      <c r="C638" t="s">
        <v>137</v>
      </c>
      <c r="D638" t="s">
        <v>19</v>
      </c>
      <c r="E638">
        <v>1447230263</v>
      </c>
      <c r="F638" t="s">
        <v>167</v>
      </c>
      <c r="G638" t="s">
        <v>2307</v>
      </c>
      <c r="H638" t="s">
        <v>267</v>
      </c>
      <c r="I638" t="b">
        <f t="shared" si="9"/>
        <v>0</v>
      </c>
    </row>
    <row r="639" spans="1:9" hidden="1" x14ac:dyDescent="0.25">
      <c r="A639">
        <v>902</v>
      </c>
      <c r="B639" t="s">
        <v>2308</v>
      </c>
      <c r="C639" t="s">
        <v>17</v>
      </c>
      <c r="D639" t="s">
        <v>335</v>
      </c>
      <c r="E639">
        <v>1184760902</v>
      </c>
      <c r="F639" t="s">
        <v>7</v>
      </c>
      <c r="G639" t="s">
        <v>2309</v>
      </c>
      <c r="H639" t="s">
        <v>280</v>
      </c>
      <c r="I639" t="b">
        <f t="shared" si="9"/>
        <v>0</v>
      </c>
    </row>
    <row r="640" spans="1:9" hidden="1" x14ac:dyDescent="0.25">
      <c r="A640">
        <v>903</v>
      </c>
      <c r="B640" t="s">
        <v>1455</v>
      </c>
      <c r="C640" t="s">
        <v>2310</v>
      </c>
      <c r="D640" t="s">
        <v>2311</v>
      </c>
      <c r="E640">
        <v>1932513157</v>
      </c>
      <c r="F640" t="s">
        <v>27</v>
      </c>
      <c r="G640" t="s">
        <v>2312</v>
      </c>
      <c r="H640" t="s">
        <v>28</v>
      </c>
      <c r="I640" t="b">
        <f t="shared" si="9"/>
        <v>0</v>
      </c>
    </row>
    <row r="641" spans="1:9" hidden="1" x14ac:dyDescent="0.25">
      <c r="A641">
        <v>904</v>
      </c>
      <c r="B641" t="s">
        <v>2313</v>
      </c>
      <c r="C641" t="s">
        <v>2314</v>
      </c>
      <c r="D641" t="s">
        <v>2315</v>
      </c>
      <c r="E641">
        <v>1871787036</v>
      </c>
      <c r="F641" t="s">
        <v>7</v>
      </c>
      <c r="G641" t="s">
        <v>2316</v>
      </c>
      <c r="H641" t="s">
        <v>313</v>
      </c>
      <c r="I641" t="b">
        <f t="shared" si="9"/>
        <v>0</v>
      </c>
    </row>
    <row r="642" spans="1:9" hidden="1" x14ac:dyDescent="0.25">
      <c r="A642">
        <v>905</v>
      </c>
      <c r="B642" t="s">
        <v>2317</v>
      </c>
      <c r="C642" t="s">
        <v>2318</v>
      </c>
      <c r="D642" t="s">
        <v>2319</v>
      </c>
      <c r="E642">
        <v>1578563516</v>
      </c>
      <c r="F642" t="s">
        <v>7</v>
      </c>
      <c r="G642" t="s">
        <v>2320</v>
      </c>
      <c r="H642" t="s">
        <v>2321</v>
      </c>
      <c r="I642" t="b">
        <f t="shared" si="9"/>
        <v>0</v>
      </c>
    </row>
    <row r="643" spans="1:9" hidden="1" x14ac:dyDescent="0.25">
      <c r="A643">
        <v>907</v>
      </c>
      <c r="B643" t="s">
        <v>2322</v>
      </c>
      <c r="C643" t="s">
        <v>1816</v>
      </c>
      <c r="E643">
        <v>1881765378</v>
      </c>
      <c r="F643" t="s">
        <v>13</v>
      </c>
      <c r="G643" t="s">
        <v>2323</v>
      </c>
      <c r="H643" t="s">
        <v>1260</v>
      </c>
      <c r="I643" t="b">
        <f t="shared" ref="I643:I706" si="10">ISNUMBER(FIND("Anthem",H643))</f>
        <v>0</v>
      </c>
    </row>
    <row r="644" spans="1:9" x14ac:dyDescent="0.25">
      <c r="A644">
        <v>908</v>
      </c>
      <c r="B644" t="s">
        <v>2324</v>
      </c>
      <c r="C644" t="s">
        <v>2325</v>
      </c>
      <c r="E644">
        <v>1144259946</v>
      </c>
      <c r="F644" t="s">
        <v>7</v>
      </c>
      <c r="G644" t="s">
        <v>2326</v>
      </c>
      <c r="H644" t="s">
        <v>2327</v>
      </c>
      <c r="I644" t="b">
        <f t="shared" si="10"/>
        <v>1</v>
      </c>
    </row>
    <row r="645" spans="1:9" hidden="1" x14ac:dyDescent="0.25">
      <c r="A645">
        <v>909</v>
      </c>
      <c r="B645" t="s">
        <v>2328</v>
      </c>
      <c r="C645" t="s">
        <v>617</v>
      </c>
      <c r="D645" t="s">
        <v>364</v>
      </c>
      <c r="E645">
        <v>1225084197</v>
      </c>
      <c r="F645" t="s">
        <v>7</v>
      </c>
      <c r="G645" t="s">
        <v>2329</v>
      </c>
      <c r="H645" t="s">
        <v>2330</v>
      </c>
      <c r="I645" t="b">
        <f t="shared" si="10"/>
        <v>0</v>
      </c>
    </row>
    <row r="646" spans="1:9" hidden="1" x14ac:dyDescent="0.25">
      <c r="A646">
        <v>910</v>
      </c>
      <c r="B646" t="s">
        <v>2331</v>
      </c>
      <c r="C646" t="s">
        <v>9</v>
      </c>
      <c r="D646" t="s">
        <v>240</v>
      </c>
      <c r="E646">
        <v>1952491367</v>
      </c>
      <c r="F646" t="s">
        <v>20</v>
      </c>
      <c r="G646" t="s">
        <v>2332</v>
      </c>
      <c r="H646" t="s">
        <v>67</v>
      </c>
      <c r="I646" t="b">
        <f t="shared" si="10"/>
        <v>0</v>
      </c>
    </row>
    <row r="647" spans="1:9" hidden="1" x14ac:dyDescent="0.25">
      <c r="A647">
        <v>911</v>
      </c>
      <c r="B647" t="s">
        <v>2333</v>
      </c>
      <c r="C647" t="s">
        <v>2334</v>
      </c>
      <c r="D647" t="s">
        <v>2335</v>
      </c>
      <c r="E647">
        <v>1811944770</v>
      </c>
      <c r="G647" t="s">
        <v>2336</v>
      </c>
      <c r="H647" t="s">
        <v>2298</v>
      </c>
      <c r="I647" t="b">
        <f t="shared" si="10"/>
        <v>0</v>
      </c>
    </row>
    <row r="648" spans="1:9" hidden="1" x14ac:dyDescent="0.25">
      <c r="A648">
        <v>912</v>
      </c>
      <c r="B648" t="s">
        <v>2337</v>
      </c>
      <c r="C648" t="s">
        <v>2338</v>
      </c>
      <c r="D648" t="s">
        <v>453</v>
      </c>
      <c r="E648">
        <v>1518940808</v>
      </c>
      <c r="F648" t="s">
        <v>7</v>
      </c>
      <c r="G648" t="s">
        <v>2339</v>
      </c>
      <c r="H648" t="s">
        <v>2340</v>
      </c>
      <c r="I648" t="b">
        <f t="shared" si="10"/>
        <v>0</v>
      </c>
    </row>
    <row r="649" spans="1:9" hidden="1" x14ac:dyDescent="0.25">
      <c r="A649">
        <v>915</v>
      </c>
      <c r="B649" t="s">
        <v>2342</v>
      </c>
      <c r="C649" t="s">
        <v>132</v>
      </c>
      <c r="D649" t="s">
        <v>2343</v>
      </c>
      <c r="E649">
        <v>1194780031</v>
      </c>
      <c r="F649" t="s">
        <v>7</v>
      </c>
      <c r="G649" t="s">
        <v>2344</v>
      </c>
      <c r="H649" t="s">
        <v>2345</v>
      </c>
      <c r="I649" t="b">
        <f t="shared" si="10"/>
        <v>0</v>
      </c>
    </row>
    <row r="650" spans="1:9" hidden="1" x14ac:dyDescent="0.25">
      <c r="A650">
        <v>916</v>
      </c>
      <c r="B650" t="s">
        <v>604</v>
      </c>
      <c r="C650" t="s">
        <v>17</v>
      </c>
      <c r="D650" t="s">
        <v>1493</v>
      </c>
      <c r="E650">
        <v>1093755944</v>
      </c>
      <c r="F650" t="s">
        <v>7</v>
      </c>
      <c r="G650" t="s">
        <v>2346</v>
      </c>
      <c r="H650" t="s">
        <v>2347</v>
      </c>
      <c r="I650" t="b">
        <f t="shared" si="10"/>
        <v>0</v>
      </c>
    </row>
    <row r="651" spans="1:9" x14ac:dyDescent="0.25">
      <c r="A651">
        <v>917</v>
      </c>
      <c r="B651" t="s">
        <v>2348</v>
      </c>
      <c r="C651" t="s">
        <v>2349</v>
      </c>
      <c r="E651">
        <v>1609821818</v>
      </c>
      <c r="F651" t="s">
        <v>7</v>
      </c>
      <c r="G651" t="s">
        <v>2350</v>
      </c>
      <c r="H651" t="s">
        <v>1702</v>
      </c>
      <c r="I651" t="b">
        <f t="shared" si="10"/>
        <v>1</v>
      </c>
    </row>
    <row r="652" spans="1:9" hidden="1" x14ac:dyDescent="0.25">
      <c r="A652">
        <v>920</v>
      </c>
      <c r="B652" t="s">
        <v>2352</v>
      </c>
      <c r="C652" t="s">
        <v>652</v>
      </c>
      <c r="D652" t="s">
        <v>1493</v>
      </c>
      <c r="E652">
        <v>1003897927</v>
      </c>
      <c r="F652" t="s">
        <v>14</v>
      </c>
      <c r="G652" t="s">
        <v>2353</v>
      </c>
      <c r="H652" t="s">
        <v>2354</v>
      </c>
      <c r="I652" t="b">
        <f t="shared" si="10"/>
        <v>0</v>
      </c>
    </row>
    <row r="653" spans="1:9" hidden="1" x14ac:dyDescent="0.25">
      <c r="A653">
        <v>924</v>
      </c>
      <c r="B653" t="s">
        <v>2355</v>
      </c>
      <c r="C653" t="s">
        <v>111</v>
      </c>
      <c r="D653" t="s">
        <v>183</v>
      </c>
      <c r="E653">
        <v>1154353597</v>
      </c>
      <c r="F653" t="s">
        <v>20</v>
      </c>
      <c r="G653" t="s">
        <v>2356</v>
      </c>
      <c r="H653" t="s">
        <v>1535</v>
      </c>
      <c r="I653" t="b">
        <f t="shared" si="10"/>
        <v>0</v>
      </c>
    </row>
    <row r="654" spans="1:9" hidden="1" x14ac:dyDescent="0.25">
      <c r="A654">
        <v>925</v>
      </c>
      <c r="B654" t="s">
        <v>2357</v>
      </c>
      <c r="C654" t="s">
        <v>175</v>
      </c>
      <c r="D654" t="s">
        <v>2358</v>
      </c>
      <c r="E654">
        <v>1700803756</v>
      </c>
      <c r="F654" t="s">
        <v>7</v>
      </c>
      <c r="G654" t="s">
        <v>2359</v>
      </c>
      <c r="H654" t="s">
        <v>676</v>
      </c>
      <c r="I654" t="b">
        <f t="shared" si="10"/>
        <v>0</v>
      </c>
    </row>
    <row r="655" spans="1:9" hidden="1" x14ac:dyDescent="0.25">
      <c r="A655">
        <v>926</v>
      </c>
      <c r="B655" t="s">
        <v>2360</v>
      </c>
      <c r="C655" t="s">
        <v>2361</v>
      </c>
      <c r="D655" t="s">
        <v>726</v>
      </c>
      <c r="E655">
        <v>1558522888</v>
      </c>
      <c r="F655" t="s">
        <v>7</v>
      </c>
      <c r="G655" t="s">
        <v>2362</v>
      </c>
      <c r="H655" t="s">
        <v>544</v>
      </c>
      <c r="I655" t="b">
        <f t="shared" si="10"/>
        <v>0</v>
      </c>
    </row>
    <row r="656" spans="1:9" hidden="1" x14ac:dyDescent="0.25">
      <c r="A656">
        <v>928</v>
      </c>
      <c r="B656" t="s">
        <v>24</v>
      </c>
      <c r="C656" t="s">
        <v>341</v>
      </c>
      <c r="D656" t="s">
        <v>623</v>
      </c>
      <c r="E656">
        <v>1588603609</v>
      </c>
      <c r="F656" t="s">
        <v>7</v>
      </c>
      <c r="G656" t="s">
        <v>2363</v>
      </c>
      <c r="H656" t="s">
        <v>544</v>
      </c>
      <c r="I656" t="b">
        <f t="shared" si="10"/>
        <v>0</v>
      </c>
    </row>
    <row r="657" spans="1:9" hidden="1" x14ac:dyDescent="0.25">
      <c r="A657">
        <v>929</v>
      </c>
      <c r="B657" t="s">
        <v>2364</v>
      </c>
      <c r="C657" t="s">
        <v>137</v>
      </c>
      <c r="D657" t="s">
        <v>2365</v>
      </c>
      <c r="E657">
        <v>1033204094</v>
      </c>
      <c r="F657" t="s">
        <v>14</v>
      </c>
      <c r="G657" t="s">
        <v>2366</v>
      </c>
      <c r="H657" t="s">
        <v>818</v>
      </c>
      <c r="I657" t="b">
        <f t="shared" si="10"/>
        <v>0</v>
      </c>
    </row>
    <row r="658" spans="1:9" hidden="1" x14ac:dyDescent="0.25">
      <c r="A658">
        <v>930</v>
      </c>
      <c r="B658" t="s">
        <v>2367</v>
      </c>
      <c r="C658" t="s">
        <v>2368</v>
      </c>
      <c r="D658" t="s">
        <v>74</v>
      </c>
      <c r="E658">
        <v>1770862047</v>
      </c>
      <c r="F658" t="s">
        <v>7</v>
      </c>
      <c r="G658" t="s">
        <v>2369</v>
      </c>
      <c r="H658" t="s">
        <v>544</v>
      </c>
      <c r="I658" t="b">
        <f t="shared" si="10"/>
        <v>0</v>
      </c>
    </row>
    <row r="659" spans="1:9" hidden="1" x14ac:dyDescent="0.25">
      <c r="A659">
        <v>932</v>
      </c>
      <c r="B659" t="s">
        <v>2370</v>
      </c>
      <c r="C659" t="s">
        <v>61</v>
      </c>
      <c r="D659" t="s">
        <v>1488</v>
      </c>
      <c r="E659">
        <v>1881662351</v>
      </c>
      <c r="F659" t="s">
        <v>7</v>
      </c>
      <c r="G659" t="s">
        <v>2371</v>
      </c>
      <c r="H659" t="s">
        <v>2372</v>
      </c>
      <c r="I659" t="b">
        <f t="shared" si="10"/>
        <v>0</v>
      </c>
    </row>
    <row r="660" spans="1:9" hidden="1" x14ac:dyDescent="0.25">
      <c r="A660">
        <v>933</v>
      </c>
      <c r="B660" t="s">
        <v>2373</v>
      </c>
      <c r="C660" t="s">
        <v>137</v>
      </c>
      <c r="E660">
        <v>1548683667</v>
      </c>
      <c r="F660" t="s">
        <v>58</v>
      </c>
      <c r="G660" t="s">
        <v>2374</v>
      </c>
      <c r="H660" t="s">
        <v>2375</v>
      </c>
      <c r="I660" t="b">
        <f t="shared" si="10"/>
        <v>0</v>
      </c>
    </row>
    <row r="661" spans="1:9" hidden="1" x14ac:dyDescent="0.25">
      <c r="A661">
        <v>934</v>
      </c>
      <c r="B661" t="s">
        <v>2376</v>
      </c>
      <c r="C661" t="s">
        <v>368</v>
      </c>
      <c r="E661">
        <v>1811415789</v>
      </c>
      <c r="F661" t="s">
        <v>124</v>
      </c>
      <c r="G661" t="s">
        <v>2377</v>
      </c>
      <c r="H661" t="s">
        <v>280</v>
      </c>
      <c r="I661" t="b">
        <f t="shared" si="10"/>
        <v>0</v>
      </c>
    </row>
    <row r="662" spans="1:9" hidden="1" x14ac:dyDescent="0.25">
      <c r="A662">
        <v>935</v>
      </c>
      <c r="B662" t="s">
        <v>2378</v>
      </c>
      <c r="C662" t="s">
        <v>26</v>
      </c>
      <c r="D662" t="s">
        <v>2379</v>
      </c>
      <c r="E662">
        <v>1780677666</v>
      </c>
      <c r="F662" t="s">
        <v>7</v>
      </c>
      <c r="G662" t="s">
        <v>2380</v>
      </c>
      <c r="H662" t="s">
        <v>267</v>
      </c>
      <c r="I662" t="b">
        <f t="shared" si="10"/>
        <v>0</v>
      </c>
    </row>
    <row r="663" spans="1:9" hidden="1" x14ac:dyDescent="0.25">
      <c r="A663">
        <v>936</v>
      </c>
      <c r="B663" t="s">
        <v>2381</v>
      </c>
      <c r="C663" t="s">
        <v>2382</v>
      </c>
      <c r="E663">
        <v>1033403555</v>
      </c>
      <c r="F663" t="s">
        <v>1133</v>
      </c>
      <c r="G663" t="s">
        <v>2383</v>
      </c>
      <c r="H663" t="s">
        <v>601</v>
      </c>
      <c r="I663" t="b">
        <f t="shared" si="10"/>
        <v>0</v>
      </c>
    </row>
    <row r="664" spans="1:9" hidden="1" x14ac:dyDescent="0.25">
      <c r="A664">
        <v>937</v>
      </c>
      <c r="B664" t="s">
        <v>417</v>
      </c>
      <c r="C664" t="s">
        <v>573</v>
      </c>
      <c r="D664" t="s">
        <v>150</v>
      </c>
      <c r="E664">
        <v>1851373625</v>
      </c>
      <c r="F664" t="s">
        <v>27</v>
      </c>
      <c r="G664" t="s">
        <v>2384</v>
      </c>
      <c r="H664" t="s">
        <v>2385</v>
      </c>
      <c r="I664" t="b">
        <f t="shared" si="10"/>
        <v>0</v>
      </c>
    </row>
    <row r="665" spans="1:9" hidden="1" x14ac:dyDescent="0.25">
      <c r="A665">
        <v>939</v>
      </c>
      <c r="B665" t="s">
        <v>2386</v>
      </c>
      <c r="C665" t="s">
        <v>126</v>
      </c>
      <c r="E665">
        <v>1134552763</v>
      </c>
      <c r="F665" t="s">
        <v>124</v>
      </c>
      <c r="G665" t="s">
        <v>2387</v>
      </c>
      <c r="H665" t="s">
        <v>278</v>
      </c>
      <c r="I665" t="b">
        <f t="shared" si="10"/>
        <v>0</v>
      </c>
    </row>
    <row r="666" spans="1:9" hidden="1" x14ac:dyDescent="0.25">
      <c r="A666">
        <v>940</v>
      </c>
      <c r="B666" t="s">
        <v>2388</v>
      </c>
      <c r="C666" t="s">
        <v>2389</v>
      </c>
      <c r="D666" t="s">
        <v>229</v>
      </c>
      <c r="E666">
        <v>1578908273</v>
      </c>
      <c r="F666" t="s">
        <v>7</v>
      </c>
      <c r="G666" t="s">
        <v>2390</v>
      </c>
      <c r="H666" t="s">
        <v>41</v>
      </c>
      <c r="I666" t="b">
        <f t="shared" si="10"/>
        <v>0</v>
      </c>
    </row>
    <row r="667" spans="1:9" hidden="1" x14ac:dyDescent="0.25">
      <c r="A667">
        <v>943</v>
      </c>
      <c r="B667" t="s">
        <v>2391</v>
      </c>
      <c r="C667" t="s">
        <v>398</v>
      </c>
      <c r="E667">
        <v>1730161522</v>
      </c>
      <c r="F667" t="s">
        <v>7</v>
      </c>
      <c r="G667" t="s">
        <v>2392</v>
      </c>
      <c r="H667" t="s">
        <v>2393</v>
      </c>
      <c r="I667" t="b">
        <f t="shared" si="10"/>
        <v>0</v>
      </c>
    </row>
    <row r="668" spans="1:9" hidden="1" x14ac:dyDescent="0.25">
      <c r="A668">
        <v>944</v>
      </c>
      <c r="B668" t="s">
        <v>84</v>
      </c>
      <c r="C668" t="s">
        <v>260</v>
      </c>
      <c r="D668" t="s">
        <v>730</v>
      </c>
      <c r="E668">
        <v>1407852411</v>
      </c>
      <c r="F668" t="s">
        <v>7</v>
      </c>
      <c r="G668" t="s">
        <v>2394</v>
      </c>
      <c r="H668" t="s">
        <v>2395</v>
      </c>
      <c r="I668" t="b">
        <f t="shared" si="10"/>
        <v>0</v>
      </c>
    </row>
    <row r="669" spans="1:9" hidden="1" x14ac:dyDescent="0.25">
      <c r="A669">
        <v>947</v>
      </c>
      <c r="B669" t="s">
        <v>2396</v>
      </c>
      <c r="C669" t="s">
        <v>115</v>
      </c>
      <c r="D669" t="s">
        <v>617</v>
      </c>
      <c r="E669">
        <v>1659437580</v>
      </c>
      <c r="F669" t="s">
        <v>27</v>
      </c>
      <c r="G669" t="s">
        <v>2397</v>
      </c>
      <c r="H669" t="s">
        <v>938</v>
      </c>
      <c r="I669" t="b">
        <f t="shared" si="10"/>
        <v>0</v>
      </c>
    </row>
    <row r="670" spans="1:9" hidden="1" x14ac:dyDescent="0.25">
      <c r="A670">
        <v>949</v>
      </c>
      <c r="B670" t="s">
        <v>2398</v>
      </c>
      <c r="C670" t="s">
        <v>2399</v>
      </c>
      <c r="D670" t="s">
        <v>570</v>
      </c>
      <c r="E670">
        <v>1326047432</v>
      </c>
      <c r="F670" t="s">
        <v>7</v>
      </c>
      <c r="G670" t="s">
        <v>2400</v>
      </c>
      <c r="H670" t="s">
        <v>676</v>
      </c>
      <c r="I670" t="b">
        <f t="shared" si="10"/>
        <v>0</v>
      </c>
    </row>
    <row r="671" spans="1:9" hidden="1" x14ac:dyDescent="0.25">
      <c r="A671">
        <v>950</v>
      </c>
      <c r="B671" t="s">
        <v>233</v>
      </c>
      <c r="C671" t="s">
        <v>2401</v>
      </c>
      <c r="E671">
        <v>1942280375</v>
      </c>
      <c r="F671" t="s">
        <v>7</v>
      </c>
      <c r="G671" t="s">
        <v>172</v>
      </c>
      <c r="H671" t="s">
        <v>283</v>
      </c>
      <c r="I671" t="b">
        <f t="shared" si="10"/>
        <v>0</v>
      </c>
    </row>
    <row r="672" spans="1:9" x14ac:dyDescent="0.25">
      <c r="A672">
        <v>952</v>
      </c>
      <c r="B672" t="s">
        <v>2403</v>
      </c>
      <c r="C672" t="s">
        <v>85</v>
      </c>
      <c r="D672" t="s">
        <v>25</v>
      </c>
      <c r="E672">
        <v>1164868964</v>
      </c>
      <c r="F672" t="s">
        <v>7</v>
      </c>
      <c r="G672" t="s">
        <v>2404</v>
      </c>
      <c r="H672" t="s">
        <v>2405</v>
      </c>
      <c r="I672" t="b">
        <f t="shared" si="10"/>
        <v>1</v>
      </c>
    </row>
    <row r="673" spans="1:9" hidden="1" x14ac:dyDescent="0.25">
      <c r="A673">
        <v>953</v>
      </c>
      <c r="B673" t="s">
        <v>239</v>
      </c>
      <c r="C673" t="s">
        <v>2406</v>
      </c>
      <c r="D673" t="s">
        <v>1155</v>
      </c>
      <c r="E673">
        <v>1134132533</v>
      </c>
      <c r="F673" t="s">
        <v>14</v>
      </c>
      <c r="G673" t="s">
        <v>2407</v>
      </c>
      <c r="H673" t="s">
        <v>503</v>
      </c>
      <c r="I673" t="b">
        <f t="shared" si="10"/>
        <v>0</v>
      </c>
    </row>
    <row r="674" spans="1:9" hidden="1" x14ac:dyDescent="0.25">
      <c r="A674">
        <v>955</v>
      </c>
      <c r="B674" t="s">
        <v>2408</v>
      </c>
      <c r="C674" t="s">
        <v>617</v>
      </c>
      <c r="D674" t="s">
        <v>150</v>
      </c>
      <c r="E674">
        <v>1922217223</v>
      </c>
      <c r="F674" t="s">
        <v>14</v>
      </c>
      <c r="G674" t="s">
        <v>2409</v>
      </c>
      <c r="H674" t="s">
        <v>50</v>
      </c>
      <c r="I674" t="b">
        <f t="shared" si="10"/>
        <v>0</v>
      </c>
    </row>
    <row r="675" spans="1:9" hidden="1" x14ac:dyDescent="0.25">
      <c r="A675">
        <v>956</v>
      </c>
      <c r="B675" t="s">
        <v>2410</v>
      </c>
      <c r="C675" t="s">
        <v>893</v>
      </c>
      <c r="D675" t="s">
        <v>483</v>
      </c>
      <c r="E675">
        <v>1578623757</v>
      </c>
      <c r="F675" t="s">
        <v>13</v>
      </c>
      <c r="G675" t="s">
        <v>2411</v>
      </c>
      <c r="H675" t="s">
        <v>474</v>
      </c>
      <c r="I675" t="b">
        <f t="shared" si="10"/>
        <v>0</v>
      </c>
    </row>
    <row r="676" spans="1:9" hidden="1" x14ac:dyDescent="0.25">
      <c r="A676">
        <v>957</v>
      </c>
      <c r="B676" t="s">
        <v>2412</v>
      </c>
      <c r="C676" t="s">
        <v>2413</v>
      </c>
      <c r="D676" t="s">
        <v>2414</v>
      </c>
      <c r="E676">
        <v>1215117783</v>
      </c>
      <c r="F676" t="s">
        <v>7</v>
      </c>
      <c r="G676" t="s">
        <v>2415</v>
      </c>
      <c r="H676" t="s">
        <v>300</v>
      </c>
      <c r="I676" t="b">
        <f t="shared" si="10"/>
        <v>0</v>
      </c>
    </row>
    <row r="677" spans="1:9" hidden="1" x14ac:dyDescent="0.25">
      <c r="A677">
        <v>958</v>
      </c>
      <c r="B677" t="s">
        <v>2416</v>
      </c>
      <c r="C677" t="s">
        <v>203</v>
      </c>
      <c r="D677" t="s">
        <v>442</v>
      </c>
      <c r="E677">
        <v>1033188537</v>
      </c>
      <c r="F677" t="s">
        <v>7</v>
      </c>
      <c r="G677" t="s">
        <v>2417</v>
      </c>
      <c r="H677" t="s">
        <v>329</v>
      </c>
      <c r="I677" t="b">
        <f t="shared" si="10"/>
        <v>0</v>
      </c>
    </row>
    <row r="678" spans="1:9" hidden="1" x14ac:dyDescent="0.25">
      <c r="A678">
        <v>960</v>
      </c>
      <c r="B678" t="s">
        <v>2419</v>
      </c>
      <c r="C678" t="s">
        <v>203</v>
      </c>
      <c r="D678" t="s">
        <v>52</v>
      </c>
      <c r="E678">
        <v>1306089271</v>
      </c>
      <c r="F678" t="s">
        <v>124</v>
      </c>
      <c r="G678" t="s">
        <v>2420</v>
      </c>
      <c r="H678" t="s">
        <v>2421</v>
      </c>
      <c r="I678" t="b">
        <f t="shared" si="10"/>
        <v>0</v>
      </c>
    </row>
    <row r="679" spans="1:9" hidden="1" x14ac:dyDescent="0.25">
      <c r="A679">
        <v>962</v>
      </c>
      <c r="B679" t="s">
        <v>2422</v>
      </c>
      <c r="C679" t="s">
        <v>2423</v>
      </c>
      <c r="D679" t="s">
        <v>229</v>
      </c>
      <c r="E679">
        <v>1881759595</v>
      </c>
      <c r="F679" t="s">
        <v>7</v>
      </c>
      <c r="G679" t="s">
        <v>2424</v>
      </c>
      <c r="H679" t="s">
        <v>2425</v>
      </c>
      <c r="I679" t="b">
        <f t="shared" si="10"/>
        <v>0</v>
      </c>
    </row>
    <row r="680" spans="1:9" hidden="1" x14ac:dyDescent="0.25">
      <c r="A680">
        <v>963</v>
      </c>
      <c r="B680" t="s">
        <v>2426</v>
      </c>
      <c r="C680" t="s">
        <v>213</v>
      </c>
      <c r="E680">
        <v>1669437059</v>
      </c>
      <c r="F680" t="s">
        <v>7</v>
      </c>
      <c r="G680" t="s">
        <v>2427</v>
      </c>
      <c r="H680" t="s">
        <v>2428</v>
      </c>
      <c r="I680" t="b">
        <f t="shared" si="10"/>
        <v>0</v>
      </c>
    </row>
    <row r="681" spans="1:9" hidden="1" x14ac:dyDescent="0.25">
      <c r="A681">
        <v>964</v>
      </c>
      <c r="B681" t="s">
        <v>2429</v>
      </c>
      <c r="C681" t="s">
        <v>2430</v>
      </c>
      <c r="D681" t="s">
        <v>2431</v>
      </c>
      <c r="E681">
        <v>1588649529</v>
      </c>
      <c r="F681" t="s">
        <v>7</v>
      </c>
      <c r="G681" t="s">
        <v>2432</v>
      </c>
      <c r="H681" t="s">
        <v>279</v>
      </c>
      <c r="I681" t="b">
        <f t="shared" si="10"/>
        <v>0</v>
      </c>
    </row>
    <row r="682" spans="1:9" hidden="1" x14ac:dyDescent="0.25">
      <c r="A682">
        <v>965</v>
      </c>
      <c r="B682" t="s">
        <v>2433</v>
      </c>
      <c r="C682" t="s">
        <v>2434</v>
      </c>
      <c r="E682">
        <v>1912982539</v>
      </c>
      <c r="F682" t="s">
        <v>124</v>
      </c>
      <c r="G682" t="s">
        <v>2435</v>
      </c>
      <c r="H682" t="s">
        <v>2436</v>
      </c>
      <c r="I682" t="b">
        <f t="shared" si="10"/>
        <v>0</v>
      </c>
    </row>
    <row r="683" spans="1:9" hidden="1" x14ac:dyDescent="0.25">
      <c r="A683">
        <v>966</v>
      </c>
      <c r="B683" t="s">
        <v>2437</v>
      </c>
      <c r="C683" t="s">
        <v>2156</v>
      </c>
      <c r="D683" t="s">
        <v>509</v>
      </c>
      <c r="E683">
        <v>1629018734</v>
      </c>
      <c r="F683" t="s">
        <v>58</v>
      </c>
      <c r="G683" t="s">
        <v>2438</v>
      </c>
      <c r="H683" t="s">
        <v>333</v>
      </c>
      <c r="I683" t="b">
        <f t="shared" si="10"/>
        <v>0</v>
      </c>
    </row>
    <row r="684" spans="1:9" hidden="1" x14ac:dyDescent="0.25">
      <c r="A684">
        <v>967</v>
      </c>
      <c r="B684" t="s">
        <v>2439</v>
      </c>
      <c r="C684" t="s">
        <v>2440</v>
      </c>
      <c r="E684">
        <v>1780048058</v>
      </c>
      <c r="F684" t="s">
        <v>800</v>
      </c>
      <c r="G684" t="s">
        <v>2441</v>
      </c>
      <c r="H684" t="s">
        <v>2442</v>
      </c>
      <c r="I684" t="b">
        <f t="shared" si="10"/>
        <v>0</v>
      </c>
    </row>
    <row r="685" spans="1:9" hidden="1" x14ac:dyDescent="0.25">
      <c r="A685">
        <v>970</v>
      </c>
      <c r="B685" t="s">
        <v>1287</v>
      </c>
      <c r="C685" t="s">
        <v>2445</v>
      </c>
      <c r="E685">
        <v>1184980609</v>
      </c>
      <c r="F685" t="s">
        <v>7</v>
      </c>
      <c r="G685" t="s">
        <v>2446</v>
      </c>
      <c r="H685" t="s">
        <v>1799</v>
      </c>
      <c r="I685" t="b">
        <f t="shared" si="10"/>
        <v>0</v>
      </c>
    </row>
    <row r="686" spans="1:9" hidden="1" x14ac:dyDescent="0.25">
      <c r="A686">
        <v>972</v>
      </c>
      <c r="B686" t="s">
        <v>2447</v>
      </c>
      <c r="C686" t="s">
        <v>88</v>
      </c>
      <c r="D686" t="s">
        <v>1104</v>
      </c>
      <c r="E686">
        <v>1831240134</v>
      </c>
      <c r="F686" t="s">
        <v>7</v>
      </c>
      <c r="G686" t="s">
        <v>2448</v>
      </c>
      <c r="H686" t="s">
        <v>2449</v>
      </c>
      <c r="I686" t="b">
        <f t="shared" si="10"/>
        <v>0</v>
      </c>
    </row>
    <row r="687" spans="1:9" hidden="1" x14ac:dyDescent="0.25">
      <c r="A687">
        <v>973</v>
      </c>
      <c r="B687" t="s">
        <v>2450</v>
      </c>
      <c r="C687" t="s">
        <v>2451</v>
      </c>
      <c r="D687" t="s">
        <v>726</v>
      </c>
      <c r="E687">
        <v>1255305678</v>
      </c>
      <c r="F687" t="s">
        <v>7</v>
      </c>
      <c r="G687" t="s">
        <v>2452</v>
      </c>
      <c r="H687" t="s">
        <v>2453</v>
      </c>
      <c r="I687" t="b">
        <f t="shared" si="10"/>
        <v>0</v>
      </c>
    </row>
    <row r="688" spans="1:9" hidden="1" x14ac:dyDescent="0.25">
      <c r="A688">
        <v>975</v>
      </c>
      <c r="B688" t="s">
        <v>2455</v>
      </c>
      <c r="C688" t="s">
        <v>2456</v>
      </c>
      <c r="D688" t="s">
        <v>2457</v>
      </c>
      <c r="E688">
        <v>1629521968</v>
      </c>
      <c r="F688" t="s">
        <v>2458</v>
      </c>
      <c r="G688" t="s">
        <v>2459</v>
      </c>
      <c r="H688" t="s">
        <v>1799</v>
      </c>
      <c r="I688" t="b">
        <f t="shared" si="10"/>
        <v>0</v>
      </c>
    </row>
    <row r="689" spans="1:9" hidden="1" x14ac:dyDescent="0.25">
      <c r="A689">
        <v>978</v>
      </c>
      <c r="B689" t="s">
        <v>2460</v>
      </c>
      <c r="C689" t="s">
        <v>2461</v>
      </c>
      <c r="D689" t="s">
        <v>2462</v>
      </c>
      <c r="E689">
        <v>1841266582</v>
      </c>
      <c r="F689" t="s">
        <v>7</v>
      </c>
      <c r="G689" t="s">
        <v>2463</v>
      </c>
      <c r="H689" t="s">
        <v>2464</v>
      </c>
      <c r="I689" t="b">
        <f t="shared" si="10"/>
        <v>0</v>
      </c>
    </row>
    <row r="690" spans="1:9" hidden="1" x14ac:dyDescent="0.25">
      <c r="A690">
        <v>979</v>
      </c>
      <c r="B690" t="s">
        <v>2465</v>
      </c>
      <c r="C690" t="s">
        <v>2466</v>
      </c>
      <c r="D690" t="s">
        <v>74</v>
      </c>
      <c r="E690">
        <v>1891919379</v>
      </c>
      <c r="F690" t="s">
        <v>7</v>
      </c>
      <c r="G690" t="s">
        <v>2467</v>
      </c>
      <c r="H690" t="s">
        <v>266</v>
      </c>
      <c r="I690" t="b">
        <f t="shared" si="10"/>
        <v>0</v>
      </c>
    </row>
    <row r="691" spans="1:9" hidden="1" x14ac:dyDescent="0.25">
      <c r="A691">
        <v>980</v>
      </c>
      <c r="B691" t="s">
        <v>168</v>
      </c>
      <c r="C691" t="s">
        <v>12</v>
      </c>
      <c r="D691" t="s">
        <v>2223</v>
      </c>
      <c r="E691">
        <v>1376532432</v>
      </c>
      <c r="F691" t="s">
        <v>58</v>
      </c>
      <c r="G691" t="s">
        <v>2468</v>
      </c>
      <c r="H691" t="s">
        <v>625</v>
      </c>
      <c r="I691" t="b">
        <f t="shared" si="10"/>
        <v>0</v>
      </c>
    </row>
    <row r="692" spans="1:9" hidden="1" x14ac:dyDescent="0.25">
      <c r="A692">
        <v>981</v>
      </c>
      <c r="B692" t="s">
        <v>361</v>
      </c>
      <c r="C692" t="s">
        <v>1062</v>
      </c>
      <c r="D692" t="s">
        <v>229</v>
      </c>
      <c r="E692">
        <v>1336162247</v>
      </c>
      <c r="F692" t="s">
        <v>13</v>
      </c>
      <c r="G692" t="s">
        <v>2469</v>
      </c>
      <c r="H692" t="s">
        <v>1116</v>
      </c>
      <c r="I692" t="b">
        <f t="shared" si="10"/>
        <v>0</v>
      </c>
    </row>
    <row r="693" spans="1:9" hidden="1" x14ac:dyDescent="0.25">
      <c r="A693">
        <v>982</v>
      </c>
      <c r="B693" t="s">
        <v>2470</v>
      </c>
      <c r="C693" t="s">
        <v>2471</v>
      </c>
      <c r="D693" t="s">
        <v>322</v>
      </c>
      <c r="E693">
        <v>1811993157</v>
      </c>
      <c r="F693" t="s">
        <v>13</v>
      </c>
      <c r="G693" t="s">
        <v>2472</v>
      </c>
      <c r="H693" t="s">
        <v>2473</v>
      </c>
      <c r="I693" t="b">
        <f t="shared" si="10"/>
        <v>0</v>
      </c>
    </row>
    <row r="694" spans="1:9" hidden="1" x14ac:dyDescent="0.25">
      <c r="A694">
        <v>983</v>
      </c>
      <c r="B694" t="s">
        <v>2474</v>
      </c>
      <c r="C694" t="s">
        <v>2475</v>
      </c>
      <c r="D694" t="s">
        <v>2476</v>
      </c>
      <c r="E694">
        <v>1588061766</v>
      </c>
      <c r="F694" t="s">
        <v>7</v>
      </c>
      <c r="G694" t="s">
        <v>2477</v>
      </c>
      <c r="H694" t="s">
        <v>613</v>
      </c>
      <c r="I694" t="b">
        <f t="shared" si="10"/>
        <v>0</v>
      </c>
    </row>
    <row r="695" spans="1:9" hidden="1" x14ac:dyDescent="0.25">
      <c r="A695">
        <v>985</v>
      </c>
      <c r="B695" t="s">
        <v>2478</v>
      </c>
      <c r="C695" t="s">
        <v>137</v>
      </c>
      <c r="D695" t="s">
        <v>1829</v>
      </c>
      <c r="E695">
        <v>1497829006</v>
      </c>
      <c r="F695" t="s">
        <v>7</v>
      </c>
      <c r="G695" t="s">
        <v>2479</v>
      </c>
      <c r="H695" t="s">
        <v>1260</v>
      </c>
      <c r="I695" t="b">
        <f t="shared" si="10"/>
        <v>0</v>
      </c>
    </row>
    <row r="696" spans="1:9" hidden="1" x14ac:dyDescent="0.25">
      <c r="A696">
        <v>986</v>
      </c>
      <c r="B696" t="s">
        <v>1900</v>
      </c>
      <c r="C696" t="s">
        <v>203</v>
      </c>
      <c r="D696" t="s">
        <v>1119</v>
      </c>
      <c r="E696">
        <v>1053303339</v>
      </c>
      <c r="F696" t="s">
        <v>196</v>
      </c>
      <c r="G696" t="s">
        <v>2480</v>
      </c>
      <c r="H696" t="s">
        <v>313</v>
      </c>
      <c r="I696" t="b">
        <f t="shared" si="10"/>
        <v>0</v>
      </c>
    </row>
    <row r="697" spans="1:9" hidden="1" x14ac:dyDescent="0.25">
      <c r="A697">
        <v>987</v>
      </c>
      <c r="B697" t="s">
        <v>2481</v>
      </c>
      <c r="C697" t="s">
        <v>248</v>
      </c>
      <c r="D697" t="s">
        <v>2482</v>
      </c>
      <c r="E697">
        <v>1790163483</v>
      </c>
      <c r="F697" t="s">
        <v>119</v>
      </c>
      <c r="G697" t="s">
        <v>2483</v>
      </c>
      <c r="H697" t="s">
        <v>280</v>
      </c>
      <c r="I697" t="b">
        <f t="shared" si="10"/>
        <v>0</v>
      </c>
    </row>
    <row r="698" spans="1:9" hidden="1" x14ac:dyDescent="0.25">
      <c r="A698">
        <v>988</v>
      </c>
      <c r="B698" t="s">
        <v>2484</v>
      </c>
      <c r="C698" t="s">
        <v>137</v>
      </c>
      <c r="D698" t="s">
        <v>73</v>
      </c>
      <c r="E698">
        <v>1750807707</v>
      </c>
      <c r="F698" t="s">
        <v>336</v>
      </c>
      <c r="G698" t="s">
        <v>2485</v>
      </c>
      <c r="H698" t="s">
        <v>2486</v>
      </c>
      <c r="I698" t="b">
        <f t="shared" si="10"/>
        <v>0</v>
      </c>
    </row>
    <row r="699" spans="1:9" hidden="1" x14ac:dyDescent="0.25">
      <c r="A699">
        <v>989</v>
      </c>
      <c r="B699" t="s">
        <v>2487</v>
      </c>
      <c r="C699" t="s">
        <v>423</v>
      </c>
      <c r="D699" t="s">
        <v>1829</v>
      </c>
      <c r="E699">
        <v>1023121993</v>
      </c>
      <c r="F699" t="s">
        <v>11</v>
      </c>
      <c r="G699" t="s">
        <v>2488</v>
      </c>
      <c r="H699" t="s">
        <v>676</v>
      </c>
      <c r="I699" t="b">
        <f t="shared" si="10"/>
        <v>0</v>
      </c>
    </row>
    <row r="700" spans="1:9" hidden="1" x14ac:dyDescent="0.25">
      <c r="A700">
        <v>991</v>
      </c>
      <c r="B700" t="s">
        <v>2489</v>
      </c>
      <c r="C700" t="s">
        <v>652</v>
      </c>
      <c r="D700" t="s">
        <v>408</v>
      </c>
      <c r="E700">
        <v>1225163405</v>
      </c>
      <c r="F700" t="s">
        <v>27</v>
      </c>
      <c r="G700" t="s">
        <v>2490</v>
      </c>
      <c r="H700" t="s">
        <v>28</v>
      </c>
      <c r="I700" t="b">
        <f t="shared" si="10"/>
        <v>0</v>
      </c>
    </row>
    <row r="701" spans="1:9" hidden="1" x14ac:dyDescent="0.25">
      <c r="A701">
        <v>992</v>
      </c>
      <c r="B701" t="s">
        <v>2491</v>
      </c>
      <c r="C701" t="s">
        <v>203</v>
      </c>
      <c r="D701" t="s">
        <v>749</v>
      </c>
      <c r="E701">
        <v>1548243587</v>
      </c>
      <c r="F701" t="s">
        <v>7</v>
      </c>
      <c r="G701" t="s">
        <v>2492</v>
      </c>
      <c r="H701" t="s">
        <v>313</v>
      </c>
      <c r="I701" t="b">
        <f t="shared" si="10"/>
        <v>0</v>
      </c>
    </row>
    <row r="702" spans="1:9" x14ac:dyDescent="0.25">
      <c r="A702">
        <v>994</v>
      </c>
      <c r="B702" t="s">
        <v>2495</v>
      </c>
      <c r="C702" t="s">
        <v>164</v>
      </c>
      <c r="D702" t="s">
        <v>2496</v>
      </c>
      <c r="E702">
        <v>1659300515</v>
      </c>
      <c r="F702" t="s">
        <v>7</v>
      </c>
      <c r="G702" t="s">
        <v>2497</v>
      </c>
      <c r="H702" t="s">
        <v>2498</v>
      </c>
      <c r="I702" t="b">
        <f t="shared" si="10"/>
        <v>1</v>
      </c>
    </row>
    <row r="703" spans="1:9" x14ac:dyDescent="0.25">
      <c r="A703">
        <v>995</v>
      </c>
      <c r="B703" t="s">
        <v>1973</v>
      </c>
      <c r="C703" t="s">
        <v>130</v>
      </c>
      <c r="D703" t="s">
        <v>59</v>
      </c>
      <c r="E703">
        <v>1538348438</v>
      </c>
      <c r="F703" t="s">
        <v>7</v>
      </c>
      <c r="G703" t="s">
        <v>2499</v>
      </c>
      <c r="H703" t="s">
        <v>2500</v>
      </c>
      <c r="I703" t="b">
        <f t="shared" si="10"/>
        <v>1</v>
      </c>
    </row>
    <row r="704" spans="1:9" x14ac:dyDescent="0.25">
      <c r="A704">
        <v>997</v>
      </c>
      <c r="B704" t="s">
        <v>2501</v>
      </c>
      <c r="C704" t="s">
        <v>2502</v>
      </c>
      <c r="D704" t="s">
        <v>2503</v>
      </c>
      <c r="E704">
        <v>1013936715</v>
      </c>
      <c r="F704" t="s">
        <v>7</v>
      </c>
      <c r="G704" t="s">
        <v>2504</v>
      </c>
      <c r="H704" t="s">
        <v>1794</v>
      </c>
      <c r="I704" t="b">
        <f t="shared" si="10"/>
        <v>1</v>
      </c>
    </row>
    <row r="705" spans="1:9" hidden="1" x14ac:dyDescent="0.25">
      <c r="A705">
        <v>998</v>
      </c>
      <c r="B705" t="s">
        <v>2505</v>
      </c>
      <c r="C705" t="s">
        <v>2506</v>
      </c>
      <c r="D705" t="s">
        <v>1140</v>
      </c>
      <c r="E705">
        <v>1669652715</v>
      </c>
      <c r="F705" t="s">
        <v>7</v>
      </c>
      <c r="G705" t="s">
        <v>2507</v>
      </c>
      <c r="H705" t="s">
        <v>1716</v>
      </c>
      <c r="I705" t="b">
        <f t="shared" si="10"/>
        <v>0</v>
      </c>
    </row>
    <row r="706" spans="1:9" hidden="1" x14ac:dyDescent="0.25">
      <c r="A706">
        <v>999</v>
      </c>
      <c r="B706" t="s">
        <v>2508</v>
      </c>
      <c r="C706" t="s">
        <v>2509</v>
      </c>
      <c r="D706" t="s">
        <v>59</v>
      </c>
      <c r="E706">
        <v>1588652226</v>
      </c>
      <c r="F706" t="s">
        <v>7</v>
      </c>
      <c r="G706" t="s">
        <v>2510</v>
      </c>
      <c r="H706" t="s">
        <v>2511</v>
      </c>
      <c r="I706" t="b">
        <f t="shared" si="10"/>
        <v>0</v>
      </c>
    </row>
    <row r="707" spans="1:9" hidden="1" x14ac:dyDescent="0.25">
      <c r="A707">
        <v>1000</v>
      </c>
      <c r="B707" t="s">
        <v>2512</v>
      </c>
      <c r="C707" t="s">
        <v>408</v>
      </c>
      <c r="D707" t="s">
        <v>2513</v>
      </c>
      <c r="E707">
        <v>1124282975</v>
      </c>
      <c r="F707" t="s">
        <v>13</v>
      </c>
      <c r="G707" t="s">
        <v>2514</v>
      </c>
      <c r="H707" t="s">
        <v>72</v>
      </c>
      <c r="I707" t="b">
        <f t="shared" ref="I707:I770" si="11">ISNUMBER(FIND("Anthem",H707))</f>
        <v>0</v>
      </c>
    </row>
    <row r="708" spans="1:9" hidden="1" x14ac:dyDescent="0.25">
      <c r="A708">
        <v>1002</v>
      </c>
      <c r="B708" t="s">
        <v>2515</v>
      </c>
      <c r="C708" t="s">
        <v>2516</v>
      </c>
      <c r="D708" t="s">
        <v>150</v>
      </c>
      <c r="E708">
        <v>1164834073</v>
      </c>
      <c r="F708" t="s">
        <v>7</v>
      </c>
      <c r="G708" t="s">
        <v>2517</v>
      </c>
      <c r="H708" t="s">
        <v>278</v>
      </c>
      <c r="I708" t="b">
        <f t="shared" si="11"/>
        <v>0</v>
      </c>
    </row>
    <row r="709" spans="1:9" hidden="1" x14ac:dyDescent="0.25">
      <c r="A709">
        <v>1003</v>
      </c>
      <c r="B709" t="s">
        <v>2518</v>
      </c>
      <c r="C709" t="s">
        <v>2519</v>
      </c>
      <c r="E709">
        <v>1730532144</v>
      </c>
      <c r="F709" t="s">
        <v>196</v>
      </c>
      <c r="G709" t="s">
        <v>2520</v>
      </c>
      <c r="H709" t="s">
        <v>280</v>
      </c>
      <c r="I709" t="b">
        <f t="shared" si="11"/>
        <v>0</v>
      </c>
    </row>
    <row r="710" spans="1:9" hidden="1" x14ac:dyDescent="0.25">
      <c r="A710">
        <v>1006</v>
      </c>
      <c r="B710" t="s">
        <v>2521</v>
      </c>
      <c r="C710" t="s">
        <v>8</v>
      </c>
      <c r="E710">
        <v>1083909121</v>
      </c>
      <c r="F710" t="s">
        <v>7</v>
      </c>
      <c r="G710" t="s">
        <v>2522</v>
      </c>
      <c r="H710" t="s">
        <v>271</v>
      </c>
      <c r="I710" t="b">
        <f t="shared" si="11"/>
        <v>0</v>
      </c>
    </row>
    <row r="711" spans="1:9" hidden="1" x14ac:dyDescent="0.25">
      <c r="A711">
        <v>1008</v>
      </c>
      <c r="B711" t="s">
        <v>2524</v>
      </c>
      <c r="C711" t="s">
        <v>1609</v>
      </c>
      <c r="D711" t="s">
        <v>229</v>
      </c>
      <c r="E711">
        <v>1588620298</v>
      </c>
      <c r="F711" t="s">
        <v>20</v>
      </c>
      <c r="G711" t="s">
        <v>2525</v>
      </c>
      <c r="H711" t="s">
        <v>2526</v>
      </c>
      <c r="I711" t="b">
        <f t="shared" si="11"/>
        <v>0</v>
      </c>
    </row>
    <row r="712" spans="1:9" hidden="1" x14ac:dyDescent="0.25">
      <c r="A712">
        <v>1009</v>
      </c>
      <c r="B712" t="s">
        <v>2527</v>
      </c>
      <c r="C712" t="s">
        <v>2193</v>
      </c>
      <c r="D712" t="s">
        <v>261</v>
      </c>
      <c r="E712">
        <v>1194779231</v>
      </c>
      <c r="F712" t="s">
        <v>7</v>
      </c>
      <c r="G712" t="s">
        <v>2528</v>
      </c>
      <c r="H712" t="s">
        <v>687</v>
      </c>
      <c r="I712" t="b">
        <f t="shared" si="11"/>
        <v>0</v>
      </c>
    </row>
    <row r="713" spans="1:9" hidden="1" x14ac:dyDescent="0.25">
      <c r="A713">
        <v>1010</v>
      </c>
      <c r="B713" t="s">
        <v>2529</v>
      </c>
      <c r="C713" t="s">
        <v>364</v>
      </c>
      <c r="D713" t="s">
        <v>2530</v>
      </c>
      <c r="E713">
        <v>1801997218</v>
      </c>
      <c r="F713" t="s">
        <v>7</v>
      </c>
      <c r="G713" t="s">
        <v>2531</v>
      </c>
      <c r="H713" t="s">
        <v>2532</v>
      </c>
      <c r="I713" t="b">
        <f t="shared" si="11"/>
        <v>0</v>
      </c>
    </row>
    <row r="714" spans="1:9" hidden="1" x14ac:dyDescent="0.25">
      <c r="A714">
        <v>1011</v>
      </c>
      <c r="B714" t="s">
        <v>2533</v>
      </c>
      <c r="C714" t="s">
        <v>137</v>
      </c>
      <c r="D714" t="s">
        <v>654</v>
      </c>
      <c r="E714">
        <v>1538134903</v>
      </c>
      <c r="F714" t="s">
        <v>11</v>
      </c>
      <c r="G714" t="s">
        <v>2534</v>
      </c>
      <c r="H714" t="s">
        <v>41</v>
      </c>
      <c r="I714" t="b">
        <f t="shared" si="11"/>
        <v>0</v>
      </c>
    </row>
    <row r="715" spans="1:9" hidden="1" x14ac:dyDescent="0.25">
      <c r="A715">
        <v>1012</v>
      </c>
      <c r="B715" t="s">
        <v>2535</v>
      </c>
      <c r="C715" t="s">
        <v>2536</v>
      </c>
      <c r="D715" t="s">
        <v>2537</v>
      </c>
      <c r="E715">
        <v>1033318357</v>
      </c>
      <c r="F715" t="s">
        <v>7</v>
      </c>
      <c r="G715" t="s">
        <v>2538</v>
      </c>
      <c r="H715" t="s">
        <v>2539</v>
      </c>
      <c r="I715" t="b">
        <f t="shared" si="11"/>
        <v>0</v>
      </c>
    </row>
    <row r="716" spans="1:9" hidden="1" x14ac:dyDescent="0.25">
      <c r="A716">
        <v>1013</v>
      </c>
      <c r="B716" t="s">
        <v>2540</v>
      </c>
      <c r="C716" t="s">
        <v>26</v>
      </c>
      <c r="D716" t="s">
        <v>2541</v>
      </c>
      <c r="E716">
        <v>1548265028</v>
      </c>
      <c r="F716" t="s">
        <v>7</v>
      </c>
      <c r="G716" t="s">
        <v>2542</v>
      </c>
      <c r="H716" t="s">
        <v>2543</v>
      </c>
      <c r="I716" t="b">
        <f t="shared" si="11"/>
        <v>0</v>
      </c>
    </row>
    <row r="717" spans="1:9" hidden="1" x14ac:dyDescent="0.25">
      <c r="A717">
        <v>1014</v>
      </c>
      <c r="B717" t="s">
        <v>2544</v>
      </c>
      <c r="C717" t="s">
        <v>2545</v>
      </c>
      <c r="E717">
        <v>1356640726</v>
      </c>
      <c r="F717" t="s">
        <v>7</v>
      </c>
      <c r="G717" t="s">
        <v>2546</v>
      </c>
      <c r="H717" t="s">
        <v>1080</v>
      </c>
      <c r="I717" t="b">
        <f t="shared" si="11"/>
        <v>0</v>
      </c>
    </row>
    <row r="718" spans="1:9" hidden="1" x14ac:dyDescent="0.25">
      <c r="A718">
        <v>1015</v>
      </c>
      <c r="B718" t="s">
        <v>2547</v>
      </c>
      <c r="C718" t="s">
        <v>2548</v>
      </c>
      <c r="D718" t="s">
        <v>59</v>
      </c>
      <c r="E718">
        <v>1801848957</v>
      </c>
      <c r="F718" t="s">
        <v>7</v>
      </c>
      <c r="G718" t="s">
        <v>2549</v>
      </c>
      <c r="H718" t="s">
        <v>313</v>
      </c>
      <c r="I718" t="b">
        <f t="shared" si="11"/>
        <v>0</v>
      </c>
    </row>
    <row r="719" spans="1:9" hidden="1" x14ac:dyDescent="0.25">
      <c r="A719">
        <v>1016</v>
      </c>
      <c r="B719" t="s">
        <v>2550</v>
      </c>
      <c r="C719" t="s">
        <v>61</v>
      </c>
      <c r="D719" t="s">
        <v>89</v>
      </c>
      <c r="E719">
        <v>1083889414</v>
      </c>
      <c r="F719" t="s">
        <v>7</v>
      </c>
      <c r="G719" t="s">
        <v>2551</v>
      </c>
      <c r="H719" t="s">
        <v>278</v>
      </c>
      <c r="I719" t="b">
        <f t="shared" si="11"/>
        <v>0</v>
      </c>
    </row>
    <row r="720" spans="1:9" hidden="1" x14ac:dyDescent="0.25">
      <c r="A720">
        <v>1017</v>
      </c>
      <c r="B720" t="s">
        <v>2552</v>
      </c>
      <c r="C720" t="s">
        <v>2553</v>
      </c>
      <c r="E720">
        <v>1831150671</v>
      </c>
      <c r="F720" t="s">
        <v>7</v>
      </c>
      <c r="G720" t="s">
        <v>2554</v>
      </c>
      <c r="H720" t="s">
        <v>2555</v>
      </c>
      <c r="I720" t="b">
        <f t="shared" si="11"/>
        <v>0</v>
      </c>
    </row>
    <row r="721" spans="1:9" hidden="1" x14ac:dyDescent="0.25">
      <c r="A721">
        <v>1018</v>
      </c>
      <c r="B721" t="s">
        <v>2556</v>
      </c>
      <c r="C721" t="s">
        <v>2164</v>
      </c>
      <c r="D721" t="s">
        <v>2557</v>
      </c>
      <c r="E721">
        <v>1184654824</v>
      </c>
      <c r="F721" t="s">
        <v>7</v>
      </c>
      <c r="G721" t="s">
        <v>2558</v>
      </c>
      <c r="H721" t="s">
        <v>606</v>
      </c>
      <c r="I721" t="b">
        <f t="shared" si="11"/>
        <v>0</v>
      </c>
    </row>
    <row r="722" spans="1:9" x14ac:dyDescent="0.25">
      <c r="A722">
        <v>1019</v>
      </c>
      <c r="B722" t="s">
        <v>2559</v>
      </c>
      <c r="C722" t="s">
        <v>573</v>
      </c>
      <c r="D722" t="s">
        <v>52</v>
      </c>
      <c r="E722">
        <v>1134155922</v>
      </c>
      <c r="F722" t="s">
        <v>7</v>
      </c>
      <c r="G722" t="s">
        <v>2560</v>
      </c>
      <c r="H722" t="s">
        <v>2561</v>
      </c>
      <c r="I722" t="b">
        <f t="shared" si="11"/>
        <v>1</v>
      </c>
    </row>
    <row r="723" spans="1:9" hidden="1" x14ac:dyDescent="0.25">
      <c r="A723">
        <v>1021</v>
      </c>
      <c r="B723" t="s">
        <v>2562</v>
      </c>
      <c r="C723" t="s">
        <v>893</v>
      </c>
      <c r="D723" t="s">
        <v>118</v>
      </c>
      <c r="E723">
        <v>1265496426</v>
      </c>
      <c r="F723" t="s">
        <v>7</v>
      </c>
      <c r="G723" t="s">
        <v>2563</v>
      </c>
      <c r="H723" t="s">
        <v>2564</v>
      </c>
      <c r="I723" t="b">
        <f t="shared" si="11"/>
        <v>0</v>
      </c>
    </row>
    <row r="724" spans="1:9" hidden="1" x14ac:dyDescent="0.25">
      <c r="A724">
        <v>1022</v>
      </c>
      <c r="B724" t="s">
        <v>2565</v>
      </c>
      <c r="C724" t="s">
        <v>233</v>
      </c>
      <c r="D724" t="s">
        <v>19</v>
      </c>
      <c r="E724">
        <v>1548211444</v>
      </c>
      <c r="F724" t="s">
        <v>506</v>
      </c>
      <c r="G724" t="s">
        <v>2566</v>
      </c>
      <c r="H724" t="s">
        <v>2567</v>
      </c>
      <c r="I724" t="b">
        <f t="shared" si="11"/>
        <v>0</v>
      </c>
    </row>
    <row r="725" spans="1:9" hidden="1" x14ac:dyDescent="0.25">
      <c r="A725">
        <v>1023</v>
      </c>
      <c r="B725" t="s">
        <v>2568</v>
      </c>
      <c r="C725" t="s">
        <v>2569</v>
      </c>
      <c r="D725" t="s">
        <v>861</v>
      </c>
      <c r="E725">
        <v>1972555126</v>
      </c>
      <c r="F725" t="s">
        <v>7</v>
      </c>
      <c r="G725" t="s">
        <v>2570</v>
      </c>
      <c r="H725" t="s">
        <v>313</v>
      </c>
      <c r="I725" t="b">
        <f t="shared" si="11"/>
        <v>0</v>
      </c>
    </row>
    <row r="726" spans="1:9" hidden="1" x14ac:dyDescent="0.25">
      <c r="A726">
        <v>1024</v>
      </c>
      <c r="B726" t="s">
        <v>2571</v>
      </c>
      <c r="C726" t="s">
        <v>2572</v>
      </c>
      <c r="D726" t="s">
        <v>2573</v>
      </c>
      <c r="E726">
        <v>1861485849</v>
      </c>
      <c r="F726" t="s">
        <v>7</v>
      </c>
      <c r="G726" t="s">
        <v>2574</v>
      </c>
      <c r="H726" t="s">
        <v>544</v>
      </c>
      <c r="I726" t="b">
        <f t="shared" si="11"/>
        <v>0</v>
      </c>
    </row>
    <row r="727" spans="1:9" hidden="1" x14ac:dyDescent="0.25">
      <c r="A727">
        <v>1027</v>
      </c>
      <c r="B727" t="s">
        <v>2575</v>
      </c>
      <c r="C727" t="s">
        <v>596</v>
      </c>
      <c r="D727" t="s">
        <v>311</v>
      </c>
      <c r="E727">
        <v>1194829556</v>
      </c>
      <c r="F727" t="s">
        <v>7</v>
      </c>
      <c r="G727" t="s">
        <v>2576</v>
      </c>
      <c r="H727" t="s">
        <v>2577</v>
      </c>
      <c r="I727" t="b">
        <f t="shared" si="11"/>
        <v>0</v>
      </c>
    </row>
    <row r="728" spans="1:9" x14ac:dyDescent="0.25">
      <c r="A728">
        <v>1028</v>
      </c>
      <c r="B728" t="s">
        <v>2578</v>
      </c>
      <c r="C728" t="s">
        <v>2579</v>
      </c>
      <c r="D728" t="s">
        <v>2580</v>
      </c>
      <c r="E728">
        <v>1316092273</v>
      </c>
      <c r="F728" t="s">
        <v>336</v>
      </c>
      <c r="G728" t="s">
        <v>2581</v>
      </c>
      <c r="H728" t="s">
        <v>1368</v>
      </c>
      <c r="I728" t="b">
        <f t="shared" si="11"/>
        <v>1</v>
      </c>
    </row>
    <row r="729" spans="1:9" hidden="1" x14ac:dyDescent="0.25">
      <c r="A729">
        <v>1029</v>
      </c>
      <c r="B729" t="s">
        <v>2582</v>
      </c>
      <c r="C729" t="s">
        <v>2583</v>
      </c>
      <c r="D729" t="s">
        <v>586</v>
      </c>
      <c r="E729">
        <v>1487652772</v>
      </c>
      <c r="F729" t="s">
        <v>124</v>
      </c>
      <c r="G729" t="s">
        <v>2584</v>
      </c>
      <c r="H729" t="s">
        <v>2539</v>
      </c>
      <c r="I729" t="b">
        <f t="shared" si="11"/>
        <v>0</v>
      </c>
    </row>
    <row r="730" spans="1:9" hidden="1" x14ac:dyDescent="0.25">
      <c r="A730">
        <v>1030</v>
      </c>
      <c r="B730" t="s">
        <v>1031</v>
      </c>
      <c r="C730" t="s">
        <v>2585</v>
      </c>
      <c r="D730" t="s">
        <v>844</v>
      </c>
      <c r="E730">
        <v>1407944341</v>
      </c>
      <c r="F730" t="s">
        <v>14</v>
      </c>
      <c r="G730" t="s">
        <v>2586</v>
      </c>
      <c r="H730" t="s">
        <v>2587</v>
      </c>
      <c r="I730" t="b">
        <f t="shared" si="11"/>
        <v>0</v>
      </c>
    </row>
    <row r="731" spans="1:9" hidden="1" x14ac:dyDescent="0.25">
      <c r="A731">
        <v>1031</v>
      </c>
      <c r="B731" t="s">
        <v>2588</v>
      </c>
      <c r="C731" t="s">
        <v>411</v>
      </c>
      <c r="D731" t="s">
        <v>784</v>
      </c>
      <c r="E731">
        <v>1871681809</v>
      </c>
      <c r="F731" t="s">
        <v>11</v>
      </c>
      <c r="G731" t="s">
        <v>2589</v>
      </c>
      <c r="H731" t="s">
        <v>1039</v>
      </c>
      <c r="I731" t="b">
        <f t="shared" si="11"/>
        <v>0</v>
      </c>
    </row>
    <row r="732" spans="1:9" hidden="1" x14ac:dyDescent="0.25">
      <c r="A732">
        <v>1032</v>
      </c>
      <c r="B732" t="s">
        <v>367</v>
      </c>
      <c r="C732" t="s">
        <v>201</v>
      </c>
      <c r="D732" t="s">
        <v>742</v>
      </c>
      <c r="E732">
        <v>1760624308</v>
      </c>
      <c r="F732" t="s">
        <v>78</v>
      </c>
      <c r="G732" t="s">
        <v>2590</v>
      </c>
      <c r="H732" t="s">
        <v>1535</v>
      </c>
      <c r="I732" t="b">
        <f t="shared" si="11"/>
        <v>0</v>
      </c>
    </row>
    <row r="733" spans="1:9" hidden="1" x14ac:dyDescent="0.25">
      <c r="A733">
        <v>1033</v>
      </c>
      <c r="B733" t="s">
        <v>2591</v>
      </c>
      <c r="C733" t="s">
        <v>26</v>
      </c>
      <c r="D733" t="s">
        <v>139</v>
      </c>
      <c r="E733">
        <v>1811974462</v>
      </c>
      <c r="F733" t="s">
        <v>7</v>
      </c>
      <c r="G733" t="s">
        <v>1630</v>
      </c>
      <c r="H733" t="s">
        <v>2592</v>
      </c>
      <c r="I733" t="b">
        <f t="shared" si="11"/>
        <v>0</v>
      </c>
    </row>
    <row r="734" spans="1:9" hidden="1" x14ac:dyDescent="0.25">
      <c r="A734">
        <v>1034</v>
      </c>
      <c r="B734" t="s">
        <v>2593</v>
      </c>
      <c r="C734" t="s">
        <v>106</v>
      </c>
      <c r="D734" t="s">
        <v>74</v>
      </c>
      <c r="E734">
        <v>1326061755</v>
      </c>
      <c r="F734" t="s">
        <v>7</v>
      </c>
      <c r="G734" t="s">
        <v>2594</v>
      </c>
      <c r="H734" t="s">
        <v>416</v>
      </c>
      <c r="I734" t="b">
        <f t="shared" si="11"/>
        <v>0</v>
      </c>
    </row>
    <row r="735" spans="1:9" hidden="1" x14ac:dyDescent="0.25">
      <c r="A735">
        <v>1035</v>
      </c>
      <c r="B735" t="s">
        <v>2595</v>
      </c>
      <c r="C735" t="s">
        <v>1100</v>
      </c>
      <c r="D735" t="s">
        <v>1251</v>
      </c>
      <c r="E735">
        <v>1013175009</v>
      </c>
      <c r="F735" t="s">
        <v>7</v>
      </c>
      <c r="G735" t="s">
        <v>2596</v>
      </c>
      <c r="H735" t="s">
        <v>41</v>
      </c>
      <c r="I735" t="b">
        <f t="shared" si="11"/>
        <v>0</v>
      </c>
    </row>
    <row r="736" spans="1:9" hidden="1" x14ac:dyDescent="0.25">
      <c r="A736">
        <v>1037</v>
      </c>
      <c r="B736" t="s">
        <v>2597</v>
      </c>
      <c r="C736" t="s">
        <v>21</v>
      </c>
      <c r="D736" t="s">
        <v>402</v>
      </c>
      <c r="E736">
        <v>1245205590</v>
      </c>
      <c r="F736" t="s">
        <v>7</v>
      </c>
      <c r="G736" t="s">
        <v>2598</v>
      </c>
      <c r="H736" t="s">
        <v>2599</v>
      </c>
      <c r="I736" t="b">
        <f t="shared" si="11"/>
        <v>0</v>
      </c>
    </row>
    <row r="737" spans="1:9" hidden="1" x14ac:dyDescent="0.25">
      <c r="A737">
        <v>1038</v>
      </c>
      <c r="B737" t="s">
        <v>2600</v>
      </c>
      <c r="C737" t="s">
        <v>9</v>
      </c>
      <c r="D737" t="s">
        <v>453</v>
      </c>
      <c r="E737">
        <v>1669465464</v>
      </c>
      <c r="F737" t="s">
        <v>7</v>
      </c>
      <c r="G737" t="s">
        <v>2601</v>
      </c>
      <c r="H737" t="s">
        <v>660</v>
      </c>
      <c r="I737" t="b">
        <f t="shared" si="11"/>
        <v>0</v>
      </c>
    </row>
    <row r="738" spans="1:9" x14ac:dyDescent="0.25">
      <c r="A738">
        <v>1039</v>
      </c>
      <c r="B738" t="s">
        <v>1979</v>
      </c>
      <c r="C738" t="s">
        <v>21</v>
      </c>
      <c r="D738" t="s">
        <v>59</v>
      </c>
      <c r="E738">
        <v>1700921962</v>
      </c>
      <c r="F738" t="s">
        <v>27</v>
      </c>
      <c r="G738" t="s">
        <v>2602</v>
      </c>
      <c r="H738" t="s">
        <v>2603</v>
      </c>
      <c r="I738" t="b">
        <f t="shared" si="11"/>
        <v>1</v>
      </c>
    </row>
    <row r="739" spans="1:9" hidden="1" x14ac:dyDescent="0.25">
      <c r="A739">
        <v>1040</v>
      </c>
      <c r="B739" t="s">
        <v>2604</v>
      </c>
      <c r="C739" t="s">
        <v>453</v>
      </c>
      <c r="D739" t="s">
        <v>567</v>
      </c>
      <c r="E739">
        <v>1235201963</v>
      </c>
      <c r="F739" t="s">
        <v>58</v>
      </c>
      <c r="G739" t="s">
        <v>2605</v>
      </c>
      <c r="H739" t="s">
        <v>18</v>
      </c>
      <c r="I739" t="b">
        <f t="shared" si="11"/>
        <v>0</v>
      </c>
    </row>
    <row r="740" spans="1:9" hidden="1" x14ac:dyDescent="0.25">
      <c r="A740">
        <v>1041</v>
      </c>
      <c r="B740" t="s">
        <v>2606</v>
      </c>
      <c r="C740" t="s">
        <v>573</v>
      </c>
      <c r="D740" t="s">
        <v>157</v>
      </c>
      <c r="E740">
        <v>1093777856</v>
      </c>
      <c r="F740" t="s">
        <v>11</v>
      </c>
      <c r="G740" t="s">
        <v>2607</v>
      </c>
      <c r="H740" t="s">
        <v>266</v>
      </c>
      <c r="I740" t="b">
        <f t="shared" si="11"/>
        <v>0</v>
      </c>
    </row>
    <row r="741" spans="1:9" hidden="1" x14ac:dyDescent="0.25">
      <c r="A741">
        <v>1043</v>
      </c>
      <c r="B741" t="s">
        <v>2608</v>
      </c>
      <c r="C741" t="s">
        <v>2179</v>
      </c>
      <c r="E741">
        <v>1336180439</v>
      </c>
      <c r="F741" t="s">
        <v>7</v>
      </c>
      <c r="G741" t="s">
        <v>2609</v>
      </c>
      <c r="H741" t="s">
        <v>512</v>
      </c>
      <c r="I741" t="b">
        <f t="shared" si="11"/>
        <v>0</v>
      </c>
    </row>
    <row r="742" spans="1:9" hidden="1" x14ac:dyDescent="0.25">
      <c r="A742">
        <v>1044</v>
      </c>
      <c r="B742" t="s">
        <v>2610</v>
      </c>
      <c r="C742" t="s">
        <v>814</v>
      </c>
      <c r="D742" t="s">
        <v>118</v>
      </c>
      <c r="E742">
        <v>1417477241</v>
      </c>
      <c r="F742" t="s">
        <v>14</v>
      </c>
      <c r="G742" t="s">
        <v>2611</v>
      </c>
      <c r="H742" t="s">
        <v>2612</v>
      </c>
      <c r="I742" t="b">
        <f t="shared" si="11"/>
        <v>0</v>
      </c>
    </row>
    <row r="743" spans="1:9" hidden="1" x14ac:dyDescent="0.25">
      <c r="A743">
        <v>1045</v>
      </c>
      <c r="B743" t="s">
        <v>2613</v>
      </c>
      <c r="C743" t="s">
        <v>685</v>
      </c>
      <c r="D743" t="s">
        <v>453</v>
      </c>
      <c r="E743">
        <v>1053381202</v>
      </c>
      <c r="F743" t="s">
        <v>7</v>
      </c>
      <c r="G743" t="s">
        <v>2614</v>
      </c>
      <c r="H743" t="s">
        <v>2393</v>
      </c>
      <c r="I743" t="b">
        <f t="shared" si="11"/>
        <v>0</v>
      </c>
    </row>
    <row r="744" spans="1:9" x14ac:dyDescent="0.25">
      <c r="A744">
        <v>1046</v>
      </c>
      <c r="B744" t="s">
        <v>2615</v>
      </c>
      <c r="C744" t="s">
        <v>73</v>
      </c>
      <c r="D744" t="s">
        <v>2616</v>
      </c>
      <c r="E744">
        <v>1154425759</v>
      </c>
      <c r="F744" t="s">
        <v>7</v>
      </c>
      <c r="G744" t="s">
        <v>2617</v>
      </c>
      <c r="H744" t="s">
        <v>1263</v>
      </c>
      <c r="I744" t="b">
        <f t="shared" si="11"/>
        <v>1</v>
      </c>
    </row>
    <row r="745" spans="1:9" hidden="1" x14ac:dyDescent="0.25">
      <c r="A745">
        <v>1047</v>
      </c>
      <c r="B745" t="s">
        <v>2618</v>
      </c>
      <c r="C745" t="s">
        <v>784</v>
      </c>
      <c r="E745">
        <v>1598932873</v>
      </c>
      <c r="F745" t="s">
        <v>7</v>
      </c>
      <c r="G745" t="s">
        <v>2619</v>
      </c>
      <c r="H745" t="s">
        <v>613</v>
      </c>
      <c r="I745" t="b">
        <f t="shared" si="11"/>
        <v>0</v>
      </c>
    </row>
    <row r="746" spans="1:9" x14ac:dyDescent="0.25">
      <c r="A746">
        <v>1048</v>
      </c>
      <c r="B746" t="s">
        <v>2620</v>
      </c>
      <c r="C746" t="s">
        <v>246</v>
      </c>
      <c r="D746" t="s">
        <v>718</v>
      </c>
      <c r="E746">
        <v>1639251150</v>
      </c>
      <c r="F746" t="s">
        <v>7</v>
      </c>
      <c r="G746" t="s">
        <v>2621</v>
      </c>
      <c r="H746" t="s">
        <v>2622</v>
      </c>
      <c r="I746" t="b">
        <f t="shared" si="11"/>
        <v>1</v>
      </c>
    </row>
    <row r="747" spans="1:9" hidden="1" x14ac:dyDescent="0.25">
      <c r="A747">
        <v>1049</v>
      </c>
      <c r="B747" t="s">
        <v>2623</v>
      </c>
      <c r="C747" t="s">
        <v>203</v>
      </c>
      <c r="D747" t="s">
        <v>2624</v>
      </c>
      <c r="E747">
        <v>1881710259</v>
      </c>
      <c r="F747" t="s">
        <v>14</v>
      </c>
      <c r="G747" t="s">
        <v>2625</v>
      </c>
      <c r="H747" t="s">
        <v>938</v>
      </c>
      <c r="I747" t="b">
        <f t="shared" si="11"/>
        <v>0</v>
      </c>
    </row>
    <row r="748" spans="1:9" hidden="1" x14ac:dyDescent="0.25">
      <c r="A748">
        <v>1051</v>
      </c>
      <c r="B748" t="s">
        <v>2626</v>
      </c>
      <c r="C748" t="s">
        <v>2627</v>
      </c>
      <c r="D748" t="s">
        <v>2628</v>
      </c>
      <c r="E748">
        <v>1427056134</v>
      </c>
      <c r="F748" t="s">
        <v>7</v>
      </c>
      <c r="G748" t="s">
        <v>2629</v>
      </c>
      <c r="H748" t="s">
        <v>2630</v>
      </c>
      <c r="I748" t="b">
        <f t="shared" si="11"/>
        <v>0</v>
      </c>
    </row>
    <row r="749" spans="1:9" hidden="1" x14ac:dyDescent="0.25">
      <c r="A749">
        <v>1052</v>
      </c>
      <c r="B749" t="s">
        <v>2631</v>
      </c>
      <c r="C749" t="s">
        <v>2632</v>
      </c>
      <c r="D749" t="s">
        <v>2633</v>
      </c>
      <c r="E749">
        <v>1548359680</v>
      </c>
      <c r="F749" t="s">
        <v>14</v>
      </c>
      <c r="G749" t="s">
        <v>2634</v>
      </c>
      <c r="H749" t="s">
        <v>436</v>
      </c>
      <c r="I749" t="b">
        <f t="shared" si="11"/>
        <v>0</v>
      </c>
    </row>
    <row r="750" spans="1:9" hidden="1" x14ac:dyDescent="0.25">
      <c r="A750">
        <v>1054</v>
      </c>
      <c r="B750" t="s">
        <v>2378</v>
      </c>
      <c r="C750" t="s">
        <v>2635</v>
      </c>
      <c r="E750">
        <v>1215375928</v>
      </c>
      <c r="F750" t="s">
        <v>7</v>
      </c>
      <c r="G750" t="s">
        <v>2636</v>
      </c>
      <c r="H750" t="s">
        <v>2637</v>
      </c>
      <c r="I750" t="b">
        <f t="shared" si="11"/>
        <v>0</v>
      </c>
    </row>
    <row r="751" spans="1:9" hidden="1" x14ac:dyDescent="0.25">
      <c r="A751">
        <v>1057</v>
      </c>
      <c r="B751" t="s">
        <v>2638</v>
      </c>
      <c r="C751" t="s">
        <v>9</v>
      </c>
      <c r="D751" t="s">
        <v>17</v>
      </c>
      <c r="E751">
        <v>1922049949</v>
      </c>
      <c r="F751" t="s">
        <v>7</v>
      </c>
      <c r="G751" t="s">
        <v>2639</v>
      </c>
      <c r="H751" t="s">
        <v>298</v>
      </c>
      <c r="I751" t="b">
        <f t="shared" si="11"/>
        <v>0</v>
      </c>
    </row>
    <row r="752" spans="1:9" hidden="1" x14ac:dyDescent="0.25">
      <c r="A752">
        <v>1059</v>
      </c>
      <c r="B752" t="s">
        <v>2640</v>
      </c>
      <c r="C752" t="s">
        <v>2193</v>
      </c>
      <c r="E752">
        <v>1427403948</v>
      </c>
      <c r="G752" t="s">
        <v>2641</v>
      </c>
      <c r="H752" t="s">
        <v>625</v>
      </c>
      <c r="I752" t="b">
        <f t="shared" si="11"/>
        <v>0</v>
      </c>
    </row>
    <row r="753" spans="1:9" hidden="1" x14ac:dyDescent="0.25">
      <c r="A753">
        <v>1060</v>
      </c>
      <c r="B753" t="s">
        <v>2642</v>
      </c>
      <c r="C753" t="s">
        <v>2643</v>
      </c>
      <c r="E753">
        <v>1518044387</v>
      </c>
      <c r="F753" t="s">
        <v>7</v>
      </c>
      <c r="G753" t="s">
        <v>2644</v>
      </c>
      <c r="H753" t="s">
        <v>474</v>
      </c>
      <c r="I753" t="b">
        <f t="shared" si="11"/>
        <v>0</v>
      </c>
    </row>
    <row r="754" spans="1:9" hidden="1" x14ac:dyDescent="0.25">
      <c r="A754">
        <v>1061</v>
      </c>
      <c r="B754" t="s">
        <v>2645</v>
      </c>
      <c r="C754" t="s">
        <v>2646</v>
      </c>
      <c r="D754" t="s">
        <v>2647</v>
      </c>
      <c r="E754">
        <v>1821036591</v>
      </c>
      <c r="F754" t="s">
        <v>14</v>
      </c>
      <c r="G754" t="s">
        <v>2648</v>
      </c>
      <c r="H754" t="s">
        <v>2649</v>
      </c>
      <c r="I754" t="b">
        <f t="shared" si="11"/>
        <v>0</v>
      </c>
    </row>
    <row r="755" spans="1:9" x14ac:dyDescent="0.25">
      <c r="A755">
        <v>1062</v>
      </c>
      <c r="B755" t="s">
        <v>2650</v>
      </c>
      <c r="C755" t="s">
        <v>2651</v>
      </c>
      <c r="D755" t="s">
        <v>496</v>
      </c>
      <c r="E755">
        <v>1427366426</v>
      </c>
      <c r="F755" t="s">
        <v>11</v>
      </c>
      <c r="G755" t="s">
        <v>2652</v>
      </c>
      <c r="H755" t="s">
        <v>2653</v>
      </c>
      <c r="I755" t="b">
        <f t="shared" si="11"/>
        <v>1</v>
      </c>
    </row>
    <row r="756" spans="1:9" hidden="1" x14ac:dyDescent="0.25">
      <c r="A756">
        <v>1063</v>
      </c>
      <c r="B756" t="s">
        <v>2654</v>
      </c>
      <c r="C756" t="s">
        <v>1078</v>
      </c>
      <c r="D756" t="s">
        <v>154</v>
      </c>
      <c r="E756">
        <v>1790785376</v>
      </c>
      <c r="F756" t="s">
        <v>7</v>
      </c>
      <c r="G756" t="s">
        <v>2655</v>
      </c>
      <c r="H756" t="s">
        <v>41</v>
      </c>
      <c r="I756" t="b">
        <f t="shared" si="11"/>
        <v>0</v>
      </c>
    </row>
    <row r="757" spans="1:9" hidden="1" x14ac:dyDescent="0.25">
      <c r="A757">
        <v>1065</v>
      </c>
      <c r="B757" t="s">
        <v>2378</v>
      </c>
      <c r="C757" t="s">
        <v>379</v>
      </c>
      <c r="D757" t="s">
        <v>398</v>
      </c>
      <c r="E757">
        <v>1689630246</v>
      </c>
      <c r="F757" t="s">
        <v>196</v>
      </c>
      <c r="G757" t="s">
        <v>2656</v>
      </c>
      <c r="H757" t="s">
        <v>2657</v>
      </c>
      <c r="I757" t="b">
        <f t="shared" si="11"/>
        <v>0</v>
      </c>
    </row>
    <row r="758" spans="1:9" hidden="1" x14ac:dyDescent="0.25">
      <c r="A758">
        <v>1066</v>
      </c>
      <c r="B758" t="s">
        <v>2658</v>
      </c>
      <c r="C758" t="s">
        <v>2659</v>
      </c>
      <c r="D758" t="s">
        <v>2580</v>
      </c>
      <c r="E758">
        <v>1760586986</v>
      </c>
      <c r="F758" t="s">
        <v>7</v>
      </c>
      <c r="G758" t="s">
        <v>2660</v>
      </c>
      <c r="H758" t="s">
        <v>41</v>
      </c>
      <c r="I758" t="b">
        <f t="shared" si="11"/>
        <v>0</v>
      </c>
    </row>
    <row r="759" spans="1:9" hidden="1" x14ac:dyDescent="0.25">
      <c r="A759">
        <v>1067</v>
      </c>
      <c r="B759" t="s">
        <v>2661</v>
      </c>
      <c r="C759" t="s">
        <v>1279</v>
      </c>
      <c r="D759" t="s">
        <v>195</v>
      </c>
      <c r="E759">
        <v>1831362961</v>
      </c>
      <c r="F759" t="s">
        <v>7</v>
      </c>
      <c r="G759" t="s">
        <v>2662</v>
      </c>
      <c r="H759" t="s">
        <v>616</v>
      </c>
      <c r="I759" t="b">
        <f t="shared" si="11"/>
        <v>0</v>
      </c>
    </row>
    <row r="760" spans="1:9" hidden="1" x14ac:dyDescent="0.25">
      <c r="A760">
        <v>1068</v>
      </c>
      <c r="B760" t="s">
        <v>2663</v>
      </c>
      <c r="C760" t="s">
        <v>398</v>
      </c>
      <c r="E760">
        <v>1568703684</v>
      </c>
      <c r="F760" t="s">
        <v>2664</v>
      </c>
      <c r="G760" t="s">
        <v>2665</v>
      </c>
      <c r="H760" t="s">
        <v>280</v>
      </c>
      <c r="I760" t="b">
        <f t="shared" si="11"/>
        <v>0</v>
      </c>
    </row>
    <row r="761" spans="1:9" hidden="1" x14ac:dyDescent="0.25">
      <c r="A761">
        <v>1069</v>
      </c>
      <c r="B761" t="s">
        <v>2666</v>
      </c>
      <c r="C761" t="s">
        <v>795</v>
      </c>
      <c r="D761" t="s">
        <v>1078</v>
      </c>
      <c r="E761">
        <v>1073876512</v>
      </c>
      <c r="F761" t="s">
        <v>800</v>
      </c>
      <c r="G761" t="s">
        <v>2667</v>
      </c>
      <c r="H761" t="s">
        <v>266</v>
      </c>
      <c r="I761" t="b">
        <f t="shared" si="11"/>
        <v>0</v>
      </c>
    </row>
    <row r="762" spans="1:9" hidden="1" x14ac:dyDescent="0.25">
      <c r="A762">
        <v>1070</v>
      </c>
      <c r="B762" t="s">
        <v>2668</v>
      </c>
      <c r="C762" t="s">
        <v>61</v>
      </c>
      <c r="D762" t="s">
        <v>231</v>
      </c>
      <c r="E762">
        <v>1942505102</v>
      </c>
      <c r="F762" t="s">
        <v>7</v>
      </c>
      <c r="G762" t="s">
        <v>2669</v>
      </c>
      <c r="H762" t="s">
        <v>278</v>
      </c>
      <c r="I762" t="b">
        <f t="shared" si="11"/>
        <v>0</v>
      </c>
    </row>
    <row r="763" spans="1:9" hidden="1" x14ac:dyDescent="0.25">
      <c r="A763">
        <v>1072</v>
      </c>
      <c r="B763" t="s">
        <v>2670</v>
      </c>
      <c r="C763" t="s">
        <v>121</v>
      </c>
      <c r="D763" t="s">
        <v>19</v>
      </c>
      <c r="E763">
        <v>1487722914</v>
      </c>
      <c r="F763" t="s">
        <v>7</v>
      </c>
      <c r="G763" t="s">
        <v>2671</v>
      </c>
      <c r="H763" t="s">
        <v>2672</v>
      </c>
      <c r="I763" t="b">
        <f t="shared" si="11"/>
        <v>0</v>
      </c>
    </row>
    <row r="764" spans="1:9" hidden="1" x14ac:dyDescent="0.25">
      <c r="A764">
        <v>1074</v>
      </c>
      <c r="B764" t="s">
        <v>2673</v>
      </c>
      <c r="C764" t="s">
        <v>553</v>
      </c>
      <c r="D764" t="s">
        <v>52</v>
      </c>
      <c r="E764">
        <v>1679533038</v>
      </c>
      <c r="F764" t="s">
        <v>7</v>
      </c>
      <c r="G764" t="s">
        <v>2674</v>
      </c>
      <c r="H764" t="s">
        <v>72</v>
      </c>
      <c r="I764" t="b">
        <f t="shared" si="11"/>
        <v>0</v>
      </c>
    </row>
    <row r="765" spans="1:9" hidden="1" x14ac:dyDescent="0.25">
      <c r="A765">
        <v>1075</v>
      </c>
      <c r="B765" t="s">
        <v>2675</v>
      </c>
      <c r="C765" t="s">
        <v>203</v>
      </c>
      <c r="D765" t="s">
        <v>19</v>
      </c>
      <c r="E765">
        <v>1275560393</v>
      </c>
      <c r="F765" t="s">
        <v>7</v>
      </c>
      <c r="G765" t="s">
        <v>2676</v>
      </c>
      <c r="H765" t="s">
        <v>296</v>
      </c>
      <c r="I765" t="b">
        <f t="shared" si="11"/>
        <v>0</v>
      </c>
    </row>
    <row r="766" spans="1:9" hidden="1" x14ac:dyDescent="0.25">
      <c r="A766">
        <v>1076</v>
      </c>
      <c r="B766" t="s">
        <v>2677</v>
      </c>
      <c r="C766" t="s">
        <v>2678</v>
      </c>
      <c r="D766" t="s">
        <v>1127</v>
      </c>
      <c r="E766">
        <v>1316924343</v>
      </c>
      <c r="F766" t="s">
        <v>7</v>
      </c>
      <c r="G766" t="s">
        <v>2679</v>
      </c>
      <c r="H766" t="s">
        <v>676</v>
      </c>
      <c r="I766" t="b">
        <f t="shared" si="11"/>
        <v>0</v>
      </c>
    </row>
    <row r="767" spans="1:9" hidden="1" x14ac:dyDescent="0.25">
      <c r="A767">
        <v>1078</v>
      </c>
      <c r="B767" t="s">
        <v>2680</v>
      </c>
      <c r="C767" t="s">
        <v>37</v>
      </c>
      <c r="D767" t="s">
        <v>9</v>
      </c>
      <c r="E767">
        <v>1275567083</v>
      </c>
      <c r="F767" t="s">
        <v>13</v>
      </c>
      <c r="G767" t="s">
        <v>2681</v>
      </c>
      <c r="H767" t="s">
        <v>294</v>
      </c>
      <c r="I767" t="b">
        <f t="shared" si="11"/>
        <v>0</v>
      </c>
    </row>
    <row r="768" spans="1:9" x14ac:dyDescent="0.25">
      <c r="A768">
        <v>1079</v>
      </c>
      <c r="B768" t="s">
        <v>2588</v>
      </c>
      <c r="C768" t="s">
        <v>164</v>
      </c>
      <c r="D768" t="s">
        <v>369</v>
      </c>
      <c r="E768">
        <v>1962734038</v>
      </c>
      <c r="F768" t="s">
        <v>2682</v>
      </c>
      <c r="G768" t="s">
        <v>2683</v>
      </c>
      <c r="H768" t="s">
        <v>2684</v>
      </c>
      <c r="I768" t="b">
        <f t="shared" si="11"/>
        <v>1</v>
      </c>
    </row>
    <row r="769" spans="1:9" hidden="1" x14ac:dyDescent="0.25">
      <c r="A769">
        <v>1080</v>
      </c>
      <c r="B769" t="s">
        <v>2685</v>
      </c>
      <c r="C769" t="s">
        <v>85</v>
      </c>
      <c r="D769" t="s">
        <v>2686</v>
      </c>
      <c r="E769">
        <v>1104298058</v>
      </c>
      <c r="F769" t="s">
        <v>13</v>
      </c>
      <c r="G769" t="s">
        <v>2687</v>
      </c>
      <c r="H769" t="s">
        <v>601</v>
      </c>
      <c r="I769" t="b">
        <f t="shared" si="11"/>
        <v>0</v>
      </c>
    </row>
    <row r="770" spans="1:9" hidden="1" x14ac:dyDescent="0.25">
      <c r="A770">
        <v>1081</v>
      </c>
      <c r="B770" t="s">
        <v>2688</v>
      </c>
      <c r="C770" t="s">
        <v>369</v>
      </c>
      <c r="D770" t="s">
        <v>2689</v>
      </c>
      <c r="E770">
        <v>1144379751</v>
      </c>
      <c r="F770" t="s">
        <v>196</v>
      </c>
      <c r="G770" t="s">
        <v>2690</v>
      </c>
      <c r="H770" t="s">
        <v>2691</v>
      </c>
      <c r="I770" t="b">
        <f t="shared" si="11"/>
        <v>0</v>
      </c>
    </row>
    <row r="771" spans="1:9" hidden="1" x14ac:dyDescent="0.25">
      <c r="A771">
        <v>1082</v>
      </c>
      <c r="B771" t="s">
        <v>2692</v>
      </c>
      <c r="C771" t="s">
        <v>2693</v>
      </c>
      <c r="E771">
        <v>1467413583</v>
      </c>
      <c r="F771" t="s">
        <v>7</v>
      </c>
      <c r="G771" t="s">
        <v>2694</v>
      </c>
      <c r="H771" t="s">
        <v>2695</v>
      </c>
      <c r="I771" t="b">
        <f t="shared" ref="I771:I834" si="12">ISNUMBER(FIND("Anthem",H771))</f>
        <v>0</v>
      </c>
    </row>
    <row r="772" spans="1:9" hidden="1" x14ac:dyDescent="0.25">
      <c r="A772">
        <v>1083</v>
      </c>
      <c r="B772" t="s">
        <v>2696</v>
      </c>
      <c r="C772" t="s">
        <v>509</v>
      </c>
      <c r="E772">
        <v>1124352869</v>
      </c>
      <c r="F772" t="s">
        <v>27</v>
      </c>
      <c r="G772" t="s">
        <v>2697</v>
      </c>
      <c r="H772" t="s">
        <v>2649</v>
      </c>
      <c r="I772" t="b">
        <f t="shared" si="12"/>
        <v>0</v>
      </c>
    </row>
    <row r="773" spans="1:9" hidden="1" x14ac:dyDescent="0.25">
      <c r="A773">
        <v>1084</v>
      </c>
      <c r="B773" t="s">
        <v>535</v>
      </c>
      <c r="C773" t="s">
        <v>2698</v>
      </c>
      <c r="D773" t="s">
        <v>2699</v>
      </c>
      <c r="E773">
        <v>1366598880</v>
      </c>
      <c r="F773" t="s">
        <v>14</v>
      </c>
      <c r="G773" t="s">
        <v>2700</v>
      </c>
      <c r="H773" t="s">
        <v>28</v>
      </c>
      <c r="I773" t="b">
        <f t="shared" si="12"/>
        <v>0</v>
      </c>
    </row>
    <row r="774" spans="1:9" hidden="1" x14ac:dyDescent="0.25">
      <c r="A774">
        <v>1085</v>
      </c>
      <c r="B774" t="s">
        <v>2701</v>
      </c>
      <c r="C774" t="s">
        <v>240</v>
      </c>
      <c r="D774" t="s">
        <v>476</v>
      </c>
      <c r="E774">
        <v>1881612612</v>
      </c>
      <c r="F774" t="s">
        <v>7</v>
      </c>
      <c r="G774" t="s">
        <v>2702</v>
      </c>
      <c r="H774" t="s">
        <v>324</v>
      </c>
      <c r="I774" t="b">
        <f t="shared" si="12"/>
        <v>0</v>
      </c>
    </row>
    <row r="775" spans="1:9" hidden="1" x14ac:dyDescent="0.25">
      <c r="A775">
        <v>1086</v>
      </c>
      <c r="B775" t="s">
        <v>950</v>
      </c>
      <c r="C775" t="s">
        <v>573</v>
      </c>
      <c r="D775" t="s">
        <v>12</v>
      </c>
      <c r="E775">
        <v>1053547042</v>
      </c>
      <c r="F775" t="s">
        <v>27</v>
      </c>
      <c r="G775" t="s">
        <v>2703</v>
      </c>
      <c r="H775" t="s">
        <v>2704</v>
      </c>
      <c r="I775" t="b">
        <f t="shared" si="12"/>
        <v>0</v>
      </c>
    </row>
    <row r="776" spans="1:9" hidden="1" x14ac:dyDescent="0.25">
      <c r="A776">
        <v>1087</v>
      </c>
      <c r="B776" t="s">
        <v>2705</v>
      </c>
      <c r="C776" t="s">
        <v>2706</v>
      </c>
      <c r="D776" t="s">
        <v>418</v>
      </c>
      <c r="E776">
        <v>1821061375</v>
      </c>
      <c r="F776" t="s">
        <v>7</v>
      </c>
      <c r="G776" t="s">
        <v>2707</v>
      </c>
      <c r="H776" t="s">
        <v>2708</v>
      </c>
      <c r="I776" t="b">
        <f t="shared" si="12"/>
        <v>0</v>
      </c>
    </row>
    <row r="777" spans="1:9" hidden="1" x14ac:dyDescent="0.25">
      <c r="A777">
        <v>1088</v>
      </c>
      <c r="B777" t="s">
        <v>2709</v>
      </c>
      <c r="C777" t="s">
        <v>150</v>
      </c>
      <c r="D777" t="s">
        <v>1493</v>
      </c>
      <c r="E777">
        <v>1376511444</v>
      </c>
      <c r="F777" t="s">
        <v>7</v>
      </c>
      <c r="G777" t="s">
        <v>2710</v>
      </c>
      <c r="H777" t="s">
        <v>41</v>
      </c>
      <c r="I777" t="b">
        <f t="shared" si="12"/>
        <v>0</v>
      </c>
    </row>
    <row r="778" spans="1:9" hidden="1" x14ac:dyDescent="0.25">
      <c r="A778">
        <v>1090</v>
      </c>
      <c r="B778" t="s">
        <v>2711</v>
      </c>
      <c r="C778" t="s">
        <v>1887</v>
      </c>
      <c r="D778" t="s">
        <v>19</v>
      </c>
      <c r="E778">
        <v>1871714915</v>
      </c>
      <c r="F778" t="s">
        <v>7</v>
      </c>
      <c r="G778" t="s">
        <v>2712</v>
      </c>
      <c r="H778" t="s">
        <v>67</v>
      </c>
      <c r="I778" t="b">
        <f t="shared" si="12"/>
        <v>0</v>
      </c>
    </row>
    <row r="779" spans="1:9" hidden="1" x14ac:dyDescent="0.25">
      <c r="A779">
        <v>1091</v>
      </c>
      <c r="B779" t="s">
        <v>2713</v>
      </c>
      <c r="C779" t="s">
        <v>2714</v>
      </c>
      <c r="E779">
        <v>1538232962</v>
      </c>
      <c r="F779" t="s">
        <v>7</v>
      </c>
      <c r="G779" t="s">
        <v>2715</v>
      </c>
      <c r="H779" t="s">
        <v>33</v>
      </c>
      <c r="I779" t="b">
        <f t="shared" si="12"/>
        <v>0</v>
      </c>
    </row>
    <row r="780" spans="1:9" hidden="1" x14ac:dyDescent="0.25">
      <c r="A780">
        <v>1092</v>
      </c>
      <c r="B780" t="s">
        <v>2716</v>
      </c>
      <c r="C780" t="s">
        <v>1418</v>
      </c>
      <c r="E780">
        <v>1194130351</v>
      </c>
      <c r="F780" t="s">
        <v>27</v>
      </c>
      <c r="G780" t="s">
        <v>2717</v>
      </c>
      <c r="H780" t="s">
        <v>503</v>
      </c>
      <c r="I780" t="b">
        <f t="shared" si="12"/>
        <v>0</v>
      </c>
    </row>
    <row r="781" spans="1:9" hidden="1" x14ac:dyDescent="0.25">
      <c r="A781">
        <v>1093</v>
      </c>
      <c r="B781" t="s">
        <v>752</v>
      </c>
      <c r="C781" t="s">
        <v>73</v>
      </c>
      <c r="D781" t="s">
        <v>730</v>
      </c>
      <c r="E781">
        <v>1902834773</v>
      </c>
      <c r="F781" t="s">
        <v>13</v>
      </c>
      <c r="G781" t="s">
        <v>2718</v>
      </c>
      <c r="H781" t="s">
        <v>2719</v>
      </c>
      <c r="I781" t="b">
        <f t="shared" si="12"/>
        <v>0</v>
      </c>
    </row>
    <row r="782" spans="1:9" hidden="1" x14ac:dyDescent="0.25">
      <c r="A782">
        <v>1094</v>
      </c>
      <c r="B782" t="s">
        <v>2720</v>
      </c>
      <c r="C782" t="s">
        <v>129</v>
      </c>
      <c r="D782" t="s">
        <v>418</v>
      </c>
      <c r="E782">
        <v>1003942822</v>
      </c>
      <c r="F782" t="s">
        <v>7</v>
      </c>
      <c r="G782" t="s">
        <v>2721</v>
      </c>
      <c r="H782" t="s">
        <v>2722</v>
      </c>
      <c r="I782" t="b">
        <f t="shared" si="12"/>
        <v>0</v>
      </c>
    </row>
    <row r="783" spans="1:9" hidden="1" x14ac:dyDescent="0.25">
      <c r="A783">
        <v>1096</v>
      </c>
      <c r="B783" t="s">
        <v>2723</v>
      </c>
      <c r="C783" t="s">
        <v>73</v>
      </c>
      <c r="D783" t="s">
        <v>17</v>
      </c>
      <c r="E783">
        <v>1841629292</v>
      </c>
      <c r="F783" t="s">
        <v>14</v>
      </c>
      <c r="G783" t="s">
        <v>2724</v>
      </c>
      <c r="H783" t="s">
        <v>28</v>
      </c>
      <c r="I783" t="b">
        <f t="shared" si="12"/>
        <v>0</v>
      </c>
    </row>
    <row r="784" spans="1:9" hidden="1" x14ac:dyDescent="0.25">
      <c r="A784">
        <v>1097</v>
      </c>
      <c r="B784" t="s">
        <v>2725</v>
      </c>
      <c r="C784" t="s">
        <v>2726</v>
      </c>
      <c r="D784" t="s">
        <v>2727</v>
      </c>
      <c r="E784">
        <v>1376793968</v>
      </c>
      <c r="F784" t="s">
        <v>7</v>
      </c>
      <c r="G784" t="s">
        <v>2728</v>
      </c>
      <c r="H784" t="s">
        <v>300</v>
      </c>
      <c r="I784" t="b">
        <f t="shared" si="12"/>
        <v>0</v>
      </c>
    </row>
    <row r="785" spans="1:9" hidden="1" x14ac:dyDescent="0.25">
      <c r="A785">
        <v>1098</v>
      </c>
      <c r="B785" t="s">
        <v>2729</v>
      </c>
      <c r="C785" t="s">
        <v>791</v>
      </c>
      <c r="D785" t="s">
        <v>1993</v>
      </c>
      <c r="E785">
        <v>1760450399</v>
      </c>
      <c r="F785" t="s">
        <v>7</v>
      </c>
      <c r="G785" t="s">
        <v>2730</v>
      </c>
      <c r="H785" t="s">
        <v>2731</v>
      </c>
      <c r="I785" t="b">
        <f t="shared" si="12"/>
        <v>0</v>
      </c>
    </row>
    <row r="786" spans="1:9" x14ac:dyDescent="0.25">
      <c r="A786">
        <v>1099</v>
      </c>
      <c r="B786" t="s">
        <v>2732</v>
      </c>
      <c r="C786" t="s">
        <v>685</v>
      </c>
      <c r="D786" t="s">
        <v>23</v>
      </c>
      <c r="E786">
        <v>1093799975</v>
      </c>
      <c r="F786" t="s">
        <v>196</v>
      </c>
      <c r="G786" t="s">
        <v>2733</v>
      </c>
      <c r="H786" t="s">
        <v>1702</v>
      </c>
      <c r="I786" t="b">
        <f t="shared" si="12"/>
        <v>1</v>
      </c>
    </row>
    <row r="787" spans="1:9" hidden="1" x14ac:dyDescent="0.25">
      <c r="A787">
        <v>1100</v>
      </c>
      <c r="B787" t="s">
        <v>2734</v>
      </c>
      <c r="C787" t="s">
        <v>1865</v>
      </c>
      <c r="D787" t="s">
        <v>52</v>
      </c>
      <c r="E787">
        <v>1669664439</v>
      </c>
      <c r="F787" t="s">
        <v>27</v>
      </c>
      <c r="G787" t="s">
        <v>2735</v>
      </c>
      <c r="H787" t="s">
        <v>2736</v>
      </c>
      <c r="I787" t="b">
        <f t="shared" si="12"/>
        <v>0</v>
      </c>
    </row>
    <row r="788" spans="1:9" hidden="1" x14ac:dyDescent="0.25">
      <c r="A788">
        <v>1101</v>
      </c>
      <c r="B788" t="s">
        <v>2645</v>
      </c>
      <c r="C788" t="s">
        <v>2737</v>
      </c>
      <c r="D788" t="s">
        <v>2738</v>
      </c>
      <c r="E788">
        <v>1194017111</v>
      </c>
      <c r="F788" t="s">
        <v>7</v>
      </c>
      <c r="G788" t="s">
        <v>2739</v>
      </c>
      <c r="H788" t="s">
        <v>676</v>
      </c>
      <c r="I788" t="b">
        <f t="shared" si="12"/>
        <v>0</v>
      </c>
    </row>
    <row r="789" spans="1:9" hidden="1" x14ac:dyDescent="0.25">
      <c r="A789">
        <v>1103</v>
      </c>
      <c r="B789" t="s">
        <v>759</v>
      </c>
      <c r="C789" t="s">
        <v>139</v>
      </c>
      <c r="D789" t="s">
        <v>784</v>
      </c>
      <c r="E789">
        <v>1659439214</v>
      </c>
      <c r="F789" t="s">
        <v>7</v>
      </c>
      <c r="G789" t="s">
        <v>2740</v>
      </c>
      <c r="H789" t="s">
        <v>280</v>
      </c>
      <c r="I789" t="b">
        <f t="shared" si="12"/>
        <v>0</v>
      </c>
    </row>
    <row r="790" spans="1:9" hidden="1" x14ac:dyDescent="0.25">
      <c r="A790">
        <v>1104</v>
      </c>
      <c r="B790" t="s">
        <v>2741</v>
      </c>
      <c r="C790" t="s">
        <v>85</v>
      </c>
      <c r="D790" t="s">
        <v>496</v>
      </c>
      <c r="E790">
        <v>1801204615</v>
      </c>
      <c r="G790" t="s">
        <v>172</v>
      </c>
      <c r="H790" t="s">
        <v>455</v>
      </c>
      <c r="I790" t="b">
        <f t="shared" si="12"/>
        <v>0</v>
      </c>
    </row>
    <row r="791" spans="1:9" hidden="1" x14ac:dyDescent="0.25">
      <c r="A791">
        <v>1105</v>
      </c>
      <c r="B791" t="s">
        <v>2742</v>
      </c>
      <c r="C791" t="s">
        <v>2193</v>
      </c>
      <c r="D791" t="s">
        <v>1384</v>
      </c>
      <c r="E791">
        <v>1548794407</v>
      </c>
      <c r="F791" t="s">
        <v>1133</v>
      </c>
      <c r="G791" t="s">
        <v>2743</v>
      </c>
      <c r="H791" t="s">
        <v>68</v>
      </c>
      <c r="I791" t="b">
        <f t="shared" si="12"/>
        <v>0</v>
      </c>
    </row>
    <row r="792" spans="1:9" hidden="1" x14ac:dyDescent="0.25">
      <c r="A792">
        <v>1106</v>
      </c>
      <c r="B792" t="s">
        <v>950</v>
      </c>
      <c r="C792" t="s">
        <v>8</v>
      </c>
      <c r="E792">
        <v>1720116403</v>
      </c>
      <c r="F792" t="s">
        <v>14</v>
      </c>
      <c r="G792" t="s">
        <v>2744</v>
      </c>
      <c r="H792" t="s">
        <v>2745</v>
      </c>
      <c r="I792" t="b">
        <f t="shared" si="12"/>
        <v>0</v>
      </c>
    </row>
    <row r="793" spans="1:9" hidden="1" x14ac:dyDescent="0.25">
      <c r="A793">
        <v>1107</v>
      </c>
      <c r="B793" t="s">
        <v>2746</v>
      </c>
      <c r="C793" t="s">
        <v>1770</v>
      </c>
      <c r="D793" t="s">
        <v>586</v>
      </c>
      <c r="E793">
        <v>1366553273</v>
      </c>
      <c r="F793" t="s">
        <v>7</v>
      </c>
      <c r="G793" t="s">
        <v>2747</v>
      </c>
      <c r="H793" t="s">
        <v>68</v>
      </c>
      <c r="I793" t="b">
        <f t="shared" si="12"/>
        <v>0</v>
      </c>
    </row>
    <row r="794" spans="1:9" hidden="1" x14ac:dyDescent="0.25">
      <c r="A794">
        <v>1108</v>
      </c>
      <c r="B794" t="s">
        <v>2748</v>
      </c>
      <c r="C794" t="s">
        <v>1488</v>
      </c>
      <c r="D794" t="s">
        <v>52</v>
      </c>
      <c r="E794">
        <v>1306812391</v>
      </c>
      <c r="F794" t="s">
        <v>7</v>
      </c>
      <c r="G794" t="s">
        <v>247</v>
      </c>
      <c r="H794" t="s">
        <v>296</v>
      </c>
      <c r="I794" t="b">
        <f t="shared" si="12"/>
        <v>0</v>
      </c>
    </row>
    <row r="795" spans="1:9" hidden="1" x14ac:dyDescent="0.25">
      <c r="A795">
        <v>1109</v>
      </c>
      <c r="B795" t="s">
        <v>107</v>
      </c>
      <c r="C795" t="s">
        <v>2248</v>
      </c>
      <c r="D795" t="s">
        <v>965</v>
      </c>
      <c r="E795">
        <v>1164520110</v>
      </c>
      <c r="F795" t="s">
        <v>13</v>
      </c>
      <c r="G795" t="s">
        <v>2749</v>
      </c>
      <c r="H795" t="s">
        <v>313</v>
      </c>
      <c r="I795" t="b">
        <f t="shared" si="12"/>
        <v>0</v>
      </c>
    </row>
    <row r="796" spans="1:9" hidden="1" x14ac:dyDescent="0.25">
      <c r="A796">
        <v>1110</v>
      </c>
      <c r="B796" t="s">
        <v>2750</v>
      </c>
      <c r="C796" t="s">
        <v>509</v>
      </c>
      <c r="D796" t="s">
        <v>19</v>
      </c>
      <c r="E796">
        <v>1902886286</v>
      </c>
      <c r="F796" t="s">
        <v>7</v>
      </c>
      <c r="G796" t="s">
        <v>2751</v>
      </c>
      <c r="H796" t="s">
        <v>474</v>
      </c>
      <c r="I796" t="b">
        <f t="shared" si="12"/>
        <v>0</v>
      </c>
    </row>
    <row r="797" spans="1:9" hidden="1" x14ac:dyDescent="0.25">
      <c r="A797">
        <v>1112</v>
      </c>
      <c r="B797" t="s">
        <v>2752</v>
      </c>
      <c r="C797" t="s">
        <v>402</v>
      </c>
      <c r="E797">
        <v>1477805398</v>
      </c>
      <c r="F797" t="s">
        <v>14</v>
      </c>
      <c r="G797" t="s">
        <v>2753</v>
      </c>
      <c r="H797" t="s">
        <v>2754</v>
      </c>
      <c r="I797" t="b">
        <f t="shared" si="12"/>
        <v>0</v>
      </c>
    </row>
    <row r="798" spans="1:9" hidden="1" x14ac:dyDescent="0.25">
      <c r="A798">
        <v>1114</v>
      </c>
      <c r="B798" t="s">
        <v>2756</v>
      </c>
      <c r="C798" t="s">
        <v>2757</v>
      </c>
      <c r="E798">
        <v>1649591645</v>
      </c>
      <c r="F798" t="s">
        <v>7</v>
      </c>
      <c r="G798" t="s">
        <v>2758</v>
      </c>
      <c r="H798" t="s">
        <v>313</v>
      </c>
      <c r="I798" t="b">
        <f t="shared" si="12"/>
        <v>0</v>
      </c>
    </row>
    <row r="799" spans="1:9" hidden="1" x14ac:dyDescent="0.25">
      <c r="A799">
        <v>1115</v>
      </c>
      <c r="B799" t="s">
        <v>2759</v>
      </c>
      <c r="C799" t="s">
        <v>2760</v>
      </c>
      <c r="D799" t="s">
        <v>2761</v>
      </c>
      <c r="E799">
        <v>1184676785</v>
      </c>
      <c r="F799" t="s">
        <v>7</v>
      </c>
      <c r="G799" t="s">
        <v>2762</v>
      </c>
      <c r="H799" t="s">
        <v>41</v>
      </c>
      <c r="I799" t="b">
        <f t="shared" si="12"/>
        <v>0</v>
      </c>
    </row>
    <row r="800" spans="1:9" hidden="1" x14ac:dyDescent="0.25">
      <c r="A800">
        <v>1116</v>
      </c>
      <c r="B800" t="s">
        <v>2763</v>
      </c>
      <c r="C800" t="s">
        <v>1003</v>
      </c>
      <c r="D800" t="s">
        <v>52</v>
      </c>
      <c r="E800">
        <v>1174506109</v>
      </c>
      <c r="F800" t="s">
        <v>7</v>
      </c>
      <c r="G800" t="s">
        <v>2764</v>
      </c>
      <c r="H800" t="s">
        <v>544</v>
      </c>
      <c r="I800" t="b">
        <f t="shared" si="12"/>
        <v>0</v>
      </c>
    </row>
    <row r="801" spans="1:9" hidden="1" x14ac:dyDescent="0.25">
      <c r="A801">
        <v>1117</v>
      </c>
      <c r="B801" t="s">
        <v>2765</v>
      </c>
      <c r="C801" t="s">
        <v>2766</v>
      </c>
      <c r="E801">
        <v>1275620973</v>
      </c>
      <c r="F801" t="s">
        <v>14</v>
      </c>
      <c r="G801" t="s">
        <v>2767</v>
      </c>
      <c r="H801" t="s">
        <v>28</v>
      </c>
      <c r="I801" t="b">
        <f t="shared" si="12"/>
        <v>0</v>
      </c>
    </row>
    <row r="802" spans="1:9" hidden="1" x14ac:dyDescent="0.25">
      <c r="A802">
        <v>1118</v>
      </c>
      <c r="B802" t="s">
        <v>2768</v>
      </c>
      <c r="C802" t="s">
        <v>61</v>
      </c>
      <c r="D802" t="s">
        <v>118</v>
      </c>
      <c r="E802">
        <v>1710978267</v>
      </c>
      <c r="F802" t="s">
        <v>7</v>
      </c>
      <c r="G802" t="s">
        <v>2769</v>
      </c>
      <c r="H802" t="s">
        <v>2770</v>
      </c>
      <c r="I802" t="b">
        <f t="shared" si="12"/>
        <v>0</v>
      </c>
    </row>
    <row r="803" spans="1:9" hidden="1" x14ac:dyDescent="0.25">
      <c r="A803">
        <v>1120</v>
      </c>
      <c r="B803" t="s">
        <v>2771</v>
      </c>
      <c r="C803" t="s">
        <v>2772</v>
      </c>
      <c r="D803" t="s">
        <v>325</v>
      </c>
      <c r="E803">
        <v>1891710919</v>
      </c>
      <c r="F803" t="s">
        <v>7</v>
      </c>
      <c r="G803" t="s">
        <v>2773</v>
      </c>
      <c r="H803" t="s">
        <v>283</v>
      </c>
      <c r="I803" t="b">
        <f t="shared" si="12"/>
        <v>0</v>
      </c>
    </row>
    <row r="804" spans="1:9" hidden="1" x14ac:dyDescent="0.25">
      <c r="A804">
        <v>1121</v>
      </c>
      <c r="B804" t="s">
        <v>714</v>
      </c>
      <c r="C804" t="s">
        <v>1104</v>
      </c>
      <c r="D804" t="s">
        <v>150</v>
      </c>
      <c r="E804">
        <v>1194804633</v>
      </c>
      <c r="F804" t="s">
        <v>7</v>
      </c>
      <c r="G804" t="s">
        <v>2774</v>
      </c>
      <c r="H804" t="s">
        <v>18</v>
      </c>
      <c r="I804" t="b">
        <f t="shared" si="12"/>
        <v>0</v>
      </c>
    </row>
    <row r="805" spans="1:9" hidden="1" x14ac:dyDescent="0.25">
      <c r="A805">
        <v>1122</v>
      </c>
      <c r="B805" t="s">
        <v>2775</v>
      </c>
      <c r="C805" t="s">
        <v>9</v>
      </c>
      <c r="D805" t="s">
        <v>2776</v>
      </c>
      <c r="E805">
        <v>1396794665</v>
      </c>
      <c r="F805" t="s">
        <v>11</v>
      </c>
      <c r="G805" t="s">
        <v>2777</v>
      </c>
      <c r="H805" t="s">
        <v>278</v>
      </c>
      <c r="I805" t="b">
        <f t="shared" si="12"/>
        <v>0</v>
      </c>
    </row>
    <row r="806" spans="1:9" hidden="1" x14ac:dyDescent="0.25">
      <c r="A806">
        <v>1123</v>
      </c>
      <c r="B806" t="s">
        <v>2778</v>
      </c>
      <c r="C806" t="s">
        <v>2779</v>
      </c>
      <c r="E806">
        <v>1639257884</v>
      </c>
      <c r="F806" t="s">
        <v>7</v>
      </c>
      <c r="G806" t="s">
        <v>2780</v>
      </c>
      <c r="H806" t="s">
        <v>676</v>
      </c>
      <c r="I806" t="b">
        <f t="shared" si="12"/>
        <v>0</v>
      </c>
    </row>
    <row r="807" spans="1:9" hidden="1" x14ac:dyDescent="0.25">
      <c r="A807">
        <v>1127</v>
      </c>
      <c r="B807" t="s">
        <v>2781</v>
      </c>
      <c r="C807" t="s">
        <v>139</v>
      </c>
      <c r="D807" t="s">
        <v>52</v>
      </c>
      <c r="E807">
        <v>1619984853</v>
      </c>
      <c r="F807" t="s">
        <v>7</v>
      </c>
      <c r="G807" t="s">
        <v>2782</v>
      </c>
      <c r="H807" t="s">
        <v>526</v>
      </c>
      <c r="I807" t="b">
        <f t="shared" si="12"/>
        <v>0</v>
      </c>
    </row>
    <row r="808" spans="1:9" hidden="1" x14ac:dyDescent="0.25">
      <c r="A808">
        <v>1129</v>
      </c>
      <c r="B808" t="s">
        <v>2783</v>
      </c>
      <c r="C808" t="s">
        <v>203</v>
      </c>
      <c r="D808" t="s">
        <v>240</v>
      </c>
      <c r="E808">
        <v>1023179819</v>
      </c>
      <c r="F808" t="s">
        <v>405</v>
      </c>
      <c r="G808" t="s">
        <v>2784</v>
      </c>
      <c r="H808" t="s">
        <v>67</v>
      </c>
      <c r="I808" t="b">
        <f t="shared" si="12"/>
        <v>0</v>
      </c>
    </row>
    <row r="809" spans="1:9" hidden="1" x14ac:dyDescent="0.25">
      <c r="A809">
        <v>1131</v>
      </c>
      <c r="B809" t="s">
        <v>2785</v>
      </c>
      <c r="C809" t="s">
        <v>2786</v>
      </c>
      <c r="D809" t="s">
        <v>19</v>
      </c>
      <c r="E809">
        <v>1720182256</v>
      </c>
      <c r="F809" t="s">
        <v>7</v>
      </c>
      <c r="G809" t="s">
        <v>2787</v>
      </c>
      <c r="H809" t="s">
        <v>2788</v>
      </c>
      <c r="I809" t="b">
        <f t="shared" si="12"/>
        <v>0</v>
      </c>
    </row>
    <row r="810" spans="1:9" hidden="1" x14ac:dyDescent="0.25">
      <c r="A810">
        <v>1132</v>
      </c>
      <c r="B810" t="s">
        <v>2789</v>
      </c>
      <c r="C810" t="s">
        <v>12</v>
      </c>
      <c r="E810">
        <v>1962492967</v>
      </c>
      <c r="F810" t="s">
        <v>14</v>
      </c>
      <c r="G810" t="s">
        <v>2790</v>
      </c>
      <c r="H810" t="s">
        <v>28</v>
      </c>
      <c r="I810" t="b">
        <f t="shared" si="12"/>
        <v>0</v>
      </c>
    </row>
    <row r="811" spans="1:9" hidden="1" x14ac:dyDescent="0.25">
      <c r="A811">
        <v>1134</v>
      </c>
      <c r="B811" t="s">
        <v>2791</v>
      </c>
      <c r="C811" t="s">
        <v>784</v>
      </c>
      <c r="D811" t="s">
        <v>31</v>
      </c>
      <c r="E811">
        <v>1639181712</v>
      </c>
      <c r="F811" t="s">
        <v>7</v>
      </c>
      <c r="G811" t="s">
        <v>2792</v>
      </c>
      <c r="H811" t="s">
        <v>41</v>
      </c>
      <c r="I811" t="b">
        <f t="shared" si="12"/>
        <v>0</v>
      </c>
    </row>
    <row r="812" spans="1:9" hidden="1" x14ac:dyDescent="0.25">
      <c r="A812">
        <v>1135</v>
      </c>
      <c r="B812" t="s">
        <v>677</v>
      </c>
      <c r="C812" t="s">
        <v>2793</v>
      </c>
      <c r="D812" t="s">
        <v>2794</v>
      </c>
      <c r="E812">
        <v>1396853107</v>
      </c>
      <c r="F812" t="s">
        <v>7</v>
      </c>
      <c r="G812" t="s">
        <v>2795</v>
      </c>
      <c r="H812" t="s">
        <v>324</v>
      </c>
      <c r="I812" t="b">
        <f t="shared" si="12"/>
        <v>0</v>
      </c>
    </row>
    <row r="813" spans="1:9" hidden="1" x14ac:dyDescent="0.25">
      <c r="A813">
        <v>1140</v>
      </c>
      <c r="B813" t="s">
        <v>2798</v>
      </c>
      <c r="C813" t="s">
        <v>438</v>
      </c>
      <c r="D813" t="s">
        <v>2799</v>
      </c>
      <c r="E813">
        <v>1093807984</v>
      </c>
      <c r="F813" t="s">
        <v>7</v>
      </c>
      <c r="G813" t="s">
        <v>2800</v>
      </c>
      <c r="H813" t="s">
        <v>2801</v>
      </c>
      <c r="I813" t="b">
        <f t="shared" si="12"/>
        <v>0</v>
      </c>
    </row>
    <row r="814" spans="1:9" hidden="1" x14ac:dyDescent="0.25">
      <c r="A814">
        <v>1141</v>
      </c>
      <c r="B814" t="s">
        <v>2802</v>
      </c>
      <c r="C814" t="s">
        <v>787</v>
      </c>
      <c r="D814" t="s">
        <v>1198</v>
      </c>
      <c r="E814">
        <v>1659365526</v>
      </c>
      <c r="F814" t="s">
        <v>7</v>
      </c>
      <c r="G814" t="s">
        <v>2803</v>
      </c>
      <c r="H814" t="s">
        <v>1747</v>
      </c>
      <c r="I814" t="b">
        <f t="shared" si="12"/>
        <v>0</v>
      </c>
    </row>
    <row r="815" spans="1:9" hidden="1" x14ac:dyDescent="0.25">
      <c r="A815">
        <v>1143</v>
      </c>
      <c r="B815" t="s">
        <v>2588</v>
      </c>
      <c r="C815" t="s">
        <v>1169</v>
      </c>
      <c r="E815">
        <v>1861449795</v>
      </c>
      <c r="F815" t="s">
        <v>124</v>
      </c>
      <c r="G815" t="s">
        <v>989</v>
      </c>
      <c r="H815" t="s">
        <v>474</v>
      </c>
      <c r="I815" t="b">
        <f t="shared" si="12"/>
        <v>0</v>
      </c>
    </row>
    <row r="816" spans="1:9" hidden="1" x14ac:dyDescent="0.25">
      <c r="A816">
        <v>1145</v>
      </c>
      <c r="B816" t="s">
        <v>2805</v>
      </c>
      <c r="C816" t="s">
        <v>2806</v>
      </c>
      <c r="E816">
        <v>1336598549</v>
      </c>
      <c r="F816" t="s">
        <v>14</v>
      </c>
      <c r="G816" t="s">
        <v>2807</v>
      </c>
      <c r="H816" t="s">
        <v>2808</v>
      </c>
      <c r="I816" t="b">
        <f t="shared" si="12"/>
        <v>0</v>
      </c>
    </row>
    <row r="817" spans="1:9" hidden="1" x14ac:dyDescent="0.25">
      <c r="A817">
        <v>1146</v>
      </c>
      <c r="B817" t="s">
        <v>2809</v>
      </c>
      <c r="C817" t="s">
        <v>121</v>
      </c>
      <c r="D817" t="s">
        <v>74</v>
      </c>
      <c r="E817">
        <v>1932198280</v>
      </c>
      <c r="F817" t="s">
        <v>7</v>
      </c>
      <c r="G817" t="s">
        <v>2810</v>
      </c>
      <c r="H817" t="s">
        <v>41</v>
      </c>
      <c r="I817" t="b">
        <f t="shared" si="12"/>
        <v>0</v>
      </c>
    </row>
    <row r="818" spans="1:9" hidden="1" x14ac:dyDescent="0.25">
      <c r="A818">
        <v>1147</v>
      </c>
      <c r="B818" t="s">
        <v>2263</v>
      </c>
      <c r="C818" t="s">
        <v>2797</v>
      </c>
      <c r="D818" t="s">
        <v>2811</v>
      </c>
      <c r="E818">
        <v>1639139918</v>
      </c>
      <c r="F818" t="s">
        <v>405</v>
      </c>
      <c r="G818" t="s">
        <v>2812</v>
      </c>
      <c r="H818" t="s">
        <v>593</v>
      </c>
      <c r="I818" t="b">
        <f t="shared" si="12"/>
        <v>0</v>
      </c>
    </row>
    <row r="819" spans="1:9" hidden="1" x14ac:dyDescent="0.25">
      <c r="A819">
        <v>1148</v>
      </c>
      <c r="B819" t="s">
        <v>2813</v>
      </c>
      <c r="C819" t="s">
        <v>2814</v>
      </c>
      <c r="D819" t="s">
        <v>2815</v>
      </c>
      <c r="E819">
        <v>1366650418</v>
      </c>
      <c r="F819" t="s">
        <v>7</v>
      </c>
      <c r="G819" t="s">
        <v>2816</v>
      </c>
      <c r="H819" t="s">
        <v>279</v>
      </c>
      <c r="I819" t="b">
        <f t="shared" si="12"/>
        <v>0</v>
      </c>
    </row>
    <row r="820" spans="1:9" hidden="1" x14ac:dyDescent="0.25">
      <c r="A820">
        <v>1149</v>
      </c>
      <c r="B820" t="s">
        <v>2817</v>
      </c>
      <c r="C820" t="s">
        <v>617</v>
      </c>
      <c r="D820" t="s">
        <v>118</v>
      </c>
      <c r="E820">
        <v>1912431891</v>
      </c>
      <c r="F820" t="s">
        <v>27</v>
      </c>
      <c r="G820" t="s">
        <v>2818</v>
      </c>
      <c r="H820" t="s">
        <v>22</v>
      </c>
      <c r="I820" t="b">
        <f t="shared" si="12"/>
        <v>0</v>
      </c>
    </row>
    <row r="821" spans="1:9" hidden="1" x14ac:dyDescent="0.25">
      <c r="A821">
        <v>1153</v>
      </c>
      <c r="B821" t="s">
        <v>2820</v>
      </c>
      <c r="C821" t="s">
        <v>2821</v>
      </c>
      <c r="D821" t="s">
        <v>137</v>
      </c>
      <c r="E821">
        <v>1659468981</v>
      </c>
      <c r="F821" t="s">
        <v>7</v>
      </c>
      <c r="G821" t="s">
        <v>2822</v>
      </c>
      <c r="H821" t="s">
        <v>2823</v>
      </c>
      <c r="I821" t="b">
        <f t="shared" si="12"/>
        <v>0</v>
      </c>
    </row>
    <row r="822" spans="1:9" hidden="1" x14ac:dyDescent="0.25">
      <c r="A822">
        <v>1154</v>
      </c>
      <c r="B822" t="s">
        <v>2824</v>
      </c>
      <c r="C822" t="s">
        <v>2825</v>
      </c>
      <c r="D822" t="s">
        <v>2826</v>
      </c>
      <c r="E822">
        <v>1942494398</v>
      </c>
      <c r="F822" t="s">
        <v>7</v>
      </c>
      <c r="G822" t="s">
        <v>2827</v>
      </c>
      <c r="H822" t="s">
        <v>266</v>
      </c>
      <c r="I822" t="b">
        <f t="shared" si="12"/>
        <v>0</v>
      </c>
    </row>
    <row r="823" spans="1:9" hidden="1" x14ac:dyDescent="0.25">
      <c r="A823">
        <v>1155</v>
      </c>
      <c r="B823" t="s">
        <v>2828</v>
      </c>
      <c r="C823" t="s">
        <v>2829</v>
      </c>
      <c r="D823" t="s">
        <v>258</v>
      </c>
      <c r="E823">
        <v>1003878877</v>
      </c>
      <c r="F823" t="s">
        <v>7</v>
      </c>
      <c r="G823" t="s">
        <v>2830</v>
      </c>
      <c r="H823" t="s">
        <v>2770</v>
      </c>
      <c r="I823" t="b">
        <f t="shared" si="12"/>
        <v>0</v>
      </c>
    </row>
    <row r="824" spans="1:9" hidden="1" x14ac:dyDescent="0.25">
      <c r="A824">
        <v>1157</v>
      </c>
      <c r="B824" t="s">
        <v>2831</v>
      </c>
      <c r="C824" t="s">
        <v>2832</v>
      </c>
      <c r="D824" t="s">
        <v>254</v>
      </c>
      <c r="E824">
        <v>1013020593</v>
      </c>
      <c r="F824" t="s">
        <v>7</v>
      </c>
      <c r="G824" t="s">
        <v>2833</v>
      </c>
      <c r="H824" t="s">
        <v>2834</v>
      </c>
      <c r="I824" t="b">
        <f t="shared" si="12"/>
        <v>0</v>
      </c>
    </row>
    <row r="825" spans="1:9" hidden="1" x14ac:dyDescent="0.25">
      <c r="A825">
        <v>1158</v>
      </c>
      <c r="B825" t="s">
        <v>2835</v>
      </c>
      <c r="C825" t="s">
        <v>2836</v>
      </c>
      <c r="E825">
        <v>1053612101</v>
      </c>
      <c r="F825" t="s">
        <v>7</v>
      </c>
      <c r="G825" t="s">
        <v>2837</v>
      </c>
      <c r="H825" t="s">
        <v>676</v>
      </c>
      <c r="I825" t="b">
        <f t="shared" si="12"/>
        <v>0</v>
      </c>
    </row>
    <row r="826" spans="1:9" hidden="1" x14ac:dyDescent="0.25">
      <c r="A826">
        <v>1161</v>
      </c>
      <c r="B826" t="s">
        <v>2839</v>
      </c>
      <c r="C826" t="s">
        <v>1488</v>
      </c>
      <c r="E826">
        <v>1598979205</v>
      </c>
      <c r="F826" t="s">
        <v>7</v>
      </c>
      <c r="G826" t="s">
        <v>2840</v>
      </c>
      <c r="H826" t="s">
        <v>324</v>
      </c>
      <c r="I826" t="b">
        <f t="shared" si="12"/>
        <v>0</v>
      </c>
    </row>
    <row r="827" spans="1:9" x14ac:dyDescent="0.25">
      <c r="A827">
        <v>1162</v>
      </c>
      <c r="B827" t="s">
        <v>2841</v>
      </c>
      <c r="C827" t="s">
        <v>9</v>
      </c>
      <c r="E827">
        <v>1033142898</v>
      </c>
      <c r="F827" t="s">
        <v>7</v>
      </c>
      <c r="G827" t="s">
        <v>2842</v>
      </c>
      <c r="H827" t="s">
        <v>2843</v>
      </c>
      <c r="I827" t="b">
        <f t="shared" si="12"/>
        <v>1</v>
      </c>
    </row>
    <row r="828" spans="1:9" hidden="1" x14ac:dyDescent="0.25">
      <c r="A828">
        <v>1163</v>
      </c>
      <c r="B828" t="s">
        <v>759</v>
      </c>
      <c r="C828" t="s">
        <v>2844</v>
      </c>
      <c r="E828">
        <v>1871018192</v>
      </c>
      <c r="F828" t="s">
        <v>2047</v>
      </c>
      <c r="G828" t="s">
        <v>2845</v>
      </c>
      <c r="H828" t="s">
        <v>625</v>
      </c>
      <c r="I828" t="b">
        <f t="shared" si="12"/>
        <v>0</v>
      </c>
    </row>
    <row r="829" spans="1:9" hidden="1" x14ac:dyDescent="0.25">
      <c r="A829">
        <v>1165</v>
      </c>
      <c r="B829" t="s">
        <v>2846</v>
      </c>
      <c r="C829" t="s">
        <v>2847</v>
      </c>
      <c r="E829">
        <v>1326089004</v>
      </c>
      <c r="F829" t="s">
        <v>7</v>
      </c>
      <c r="G829" t="s">
        <v>2848</v>
      </c>
      <c r="H829" t="s">
        <v>2849</v>
      </c>
      <c r="I829" t="b">
        <f t="shared" si="12"/>
        <v>0</v>
      </c>
    </row>
    <row r="830" spans="1:9" hidden="1" x14ac:dyDescent="0.25">
      <c r="A830">
        <v>1166</v>
      </c>
      <c r="B830" t="s">
        <v>2850</v>
      </c>
      <c r="C830" t="s">
        <v>1104</v>
      </c>
      <c r="D830" t="s">
        <v>726</v>
      </c>
      <c r="E830">
        <v>1184783318</v>
      </c>
      <c r="F830" t="s">
        <v>14</v>
      </c>
      <c r="G830" t="s">
        <v>2851</v>
      </c>
      <c r="H830" t="s">
        <v>2852</v>
      </c>
      <c r="I830" t="b">
        <f t="shared" si="12"/>
        <v>0</v>
      </c>
    </row>
    <row r="831" spans="1:9" hidden="1" x14ac:dyDescent="0.25">
      <c r="A831">
        <v>1168</v>
      </c>
      <c r="B831" t="s">
        <v>2855</v>
      </c>
      <c r="C831" t="s">
        <v>2856</v>
      </c>
      <c r="E831">
        <v>1346391521</v>
      </c>
      <c r="F831" t="s">
        <v>7</v>
      </c>
      <c r="G831" t="s">
        <v>2857</v>
      </c>
      <c r="H831" t="s">
        <v>68</v>
      </c>
      <c r="I831" t="b">
        <f t="shared" si="12"/>
        <v>0</v>
      </c>
    </row>
    <row r="832" spans="1:9" hidden="1" x14ac:dyDescent="0.25">
      <c r="A832">
        <v>1169</v>
      </c>
      <c r="B832" t="s">
        <v>2858</v>
      </c>
      <c r="C832" t="s">
        <v>2859</v>
      </c>
      <c r="E832">
        <v>1659376622</v>
      </c>
      <c r="F832" t="s">
        <v>7</v>
      </c>
      <c r="G832" t="s">
        <v>2860</v>
      </c>
      <c r="H832" t="s">
        <v>676</v>
      </c>
      <c r="I832" t="b">
        <f t="shared" si="12"/>
        <v>0</v>
      </c>
    </row>
    <row r="833" spans="1:9" hidden="1" x14ac:dyDescent="0.25">
      <c r="A833">
        <v>1170</v>
      </c>
      <c r="B833" t="s">
        <v>740</v>
      </c>
      <c r="C833" t="s">
        <v>2861</v>
      </c>
      <c r="D833" t="s">
        <v>1697</v>
      </c>
      <c r="E833">
        <v>1609165919</v>
      </c>
      <c r="F833" t="s">
        <v>7</v>
      </c>
      <c r="G833" t="s">
        <v>2862</v>
      </c>
      <c r="H833" t="s">
        <v>2863</v>
      </c>
      <c r="I833" t="b">
        <f t="shared" si="12"/>
        <v>0</v>
      </c>
    </row>
    <row r="834" spans="1:9" hidden="1" x14ac:dyDescent="0.25">
      <c r="A834">
        <v>1171</v>
      </c>
      <c r="B834" t="s">
        <v>2864</v>
      </c>
      <c r="C834" t="s">
        <v>2865</v>
      </c>
      <c r="E834">
        <v>1669572608</v>
      </c>
      <c r="F834" t="s">
        <v>7</v>
      </c>
      <c r="G834" t="s">
        <v>2866</v>
      </c>
      <c r="H834" t="s">
        <v>2867</v>
      </c>
      <c r="I834" t="b">
        <f t="shared" si="12"/>
        <v>0</v>
      </c>
    </row>
    <row r="835" spans="1:9" hidden="1" x14ac:dyDescent="0.25">
      <c r="A835">
        <v>1172</v>
      </c>
      <c r="B835" t="s">
        <v>2868</v>
      </c>
      <c r="C835" t="s">
        <v>9</v>
      </c>
      <c r="D835" t="s">
        <v>118</v>
      </c>
      <c r="E835">
        <v>1659471720</v>
      </c>
      <c r="F835" t="s">
        <v>7</v>
      </c>
      <c r="G835" t="s">
        <v>2869</v>
      </c>
      <c r="H835" t="s">
        <v>18</v>
      </c>
      <c r="I835" t="b">
        <f t="shared" ref="I835:I898" si="13">ISNUMBER(FIND("Anthem",H835))</f>
        <v>0</v>
      </c>
    </row>
    <row r="836" spans="1:9" hidden="1" x14ac:dyDescent="0.25">
      <c r="A836">
        <v>1173</v>
      </c>
      <c r="B836" t="s">
        <v>2870</v>
      </c>
      <c r="C836" t="s">
        <v>2871</v>
      </c>
      <c r="E836">
        <v>1659415511</v>
      </c>
      <c r="F836" t="s">
        <v>14</v>
      </c>
      <c r="G836" t="s">
        <v>2872</v>
      </c>
      <c r="H836" t="s">
        <v>938</v>
      </c>
      <c r="I836" t="b">
        <f t="shared" si="13"/>
        <v>0</v>
      </c>
    </row>
    <row r="837" spans="1:9" hidden="1" x14ac:dyDescent="0.25">
      <c r="A837">
        <v>1175</v>
      </c>
      <c r="B837" t="s">
        <v>2873</v>
      </c>
      <c r="C837" t="s">
        <v>2874</v>
      </c>
      <c r="D837" t="s">
        <v>133</v>
      </c>
      <c r="E837">
        <v>1770831174</v>
      </c>
      <c r="F837" t="s">
        <v>796</v>
      </c>
      <c r="G837" t="s">
        <v>2875</v>
      </c>
      <c r="H837" t="s">
        <v>333</v>
      </c>
      <c r="I837" t="b">
        <f t="shared" si="13"/>
        <v>0</v>
      </c>
    </row>
    <row r="838" spans="1:9" hidden="1" x14ac:dyDescent="0.25">
      <c r="A838">
        <v>1176</v>
      </c>
      <c r="B838" t="s">
        <v>2876</v>
      </c>
      <c r="C838" t="s">
        <v>129</v>
      </c>
      <c r="D838" t="s">
        <v>2877</v>
      </c>
      <c r="E838">
        <v>1053407296</v>
      </c>
      <c r="F838" t="s">
        <v>7</v>
      </c>
      <c r="G838" t="s">
        <v>2878</v>
      </c>
      <c r="H838" t="s">
        <v>2879</v>
      </c>
      <c r="I838" t="b">
        <f t="shared" si="13"/>
        <v>0</v>
      </c>
    </row>
    <row r="839" spans="1:9" hidden="1" x14ac:dyDescent="0.25">
      <c r="A839">
        <v>1177</v>
      </c>
      <c r="B839" t="s">
        <v>2880</v>
      </c>
      <c r="C839" t="s">
        <v>1198</v>
      </c>
      <c r="D839" t="s">
        <v>118</v>
      </c>
      <c r="E839">
        <v>1659599413</v>
      </c>
      <c r="F839" t="s">
        <v>27</v>
      </c>
      <c r="G839" t="s">
        <v>2881</v>
      </c>
      <c r="H839" t="s">
        <v>938</v>
      </c>
      <c r="I839" t="b">
        <f t="shared" si="13"/>
        <v>0</v>
      </c>
    </row>
    <row r="840" spans="1:9" hidden="1" x14ac:dyDescent="0.25">
      <c r="A840">
        <v>1179</v>
      </c>
      <c r="B840" t="s">
        <v>2882</v>
      </c>
      <c r="C840" t="s">
        <v>2883</v>
      </c>
      <c r="D840" t="s">
        <v>2884</v>
      </c>
      <c r="E840">
        <v>1184850315</v>
      </c>
      <c r="F840" t="s">
        <v>14</v>
      </c>
      <c r="G840" t="s">
        <v>2885</v>
      </c>
      <c r="H840" t="s">
        <v>2886</v>
      </c>
      <c r="I840" t="b">
        <f t="shared" si="13"/>
        <v>0</v>
      </c>
    </row>
    <row r="841" spans="1:9" hidden="1" x14ac:dyDescent="0.25">
      <c r="A841">
        <v>1180</v>
      </c>
      <c r="B841" t="s">
        <v>2887</v>
      </c>
      <c r="C841" t="s">
        <v>784</v>
      </c>
      <c r="D841" t="s">
        <v>591</v>
      </c>
      <c r="E841">
        <v>1093927519</v>
      </c>
      <c r="F841" t="s">
        <v>27</v>
      </c>
      <c r="G841" t="s">
        <v>2888</v>
      </c>
      <c r="H841" t="s">
        <v>938</v>
      </c>
      <c r="I841" t="b">
        <f t="shared" si="13"/>
        <v>0</v>
      </c>
    </row>
    <row r="842" spans="1:9" hidden="1" x14ac:dyDescent="0.25">
      <c r="A842">
        <v>1181</v>
      </c>
      <c r="B842" t="s">
        <v>2889</v>
      </c>
      <c r="C842" t="s">
        <v>2890</v>
      </c>
      <c r="E842">
        <v>1609294487</v>
      </c>
      <c r="F842" t="s">
        <v>1133</v>
      </c>
      <c r="G842" t="s">
        <v>2891</v>
      </c>
      <c r="H842" t="s">
        <v>2539</v>
      </c>
      <c r="I842" t="b">
        <f t="shared" si="13"/>
        <v>0</v>
      </c>
    </row>
    <row r="843" spans="1:9" hidden="1" x14ac:dyDescent="0.25">
      <c r="A843">
        <v>1182</v>
      </c>
      <c r="B843" t="s">
        <v>2892</v>
      </c>
      <c r="C843" t="s">
        <v>2893</v>
      </c>
      <c r="D843" t="s">
        <v>2678</v>
      </c>
      <c r="E843">
        <v>1548373046</v>
      </c>
      <c r="F843" t="s">
        <v>7</v>
      </c>
      <c r="G843" t="s">
        <v>2894</v>
      </c>
      <c r="H843" t="s">
        <v>2895</v>
      </c>
      <c r="I843" t="b">
        <f t="shared" si="13"/>
        <v>0</v>
      </c>
    </row>
    <row r="844" spans="1:9" hidden="1" x14ac:dyDescent="0.25">
      <c r="A844">
        <v>1183</v>
      </c>
      <c r="B844" t="s">
        <v>2896</v>
      </c>
      <c r="C844" t="s">
        <v>2897</v>
      </c>
      <c r="E844">
        <v>1336263672</v>
      </c>
      <c r="F844" t="s">
        <v>506</v>
      </c>
      <c r="G844" t="s">
        <v>2898</v>
      </c>
      <c r="H844" t="s">
        <v>2899</v>
      </c>
      <c r="I844" t="b">
        <f t="shared" si="13"/>
        <v>0</v>
      </c>
    </row>
    <row r="845" spans="1:9" hidden="1" x14ac:dyDescent="0.25">
      <c r="A845">
        <v>1184</v>
      </c>
      <c r="B845" t="s">
        <v>2900</v>
      </c>
      <c r="C845" t="s">
        <v>137</v>
      </c>
      <c r="D845" t="s">
        <v>1829</v>
      </c>
      <c r="E845">
        <v>1578536462</v>
      </c>
      <c r="F845" t="s">
        <v>7</v>
      </c>
      <c r="G845" t="s">
        <v>2901</v>
      </c>
      <c r="H845" t="s">
        <v>18</v>
      </c>
      <c r="I845" t="b">
        <f t="shared" si="13"/>
        <v>0</v>
      </c>
    </row>
    <row r="846" spans="1:9" hidden="1" x14ac:dyDescent="0.25">
      <c r="A846">
        <v>1185</v>
      </c>
      <c r="B846" t="s">
        <v>2902</v>
      </c>
      <c r="C846" t="s">
        <v>1704</v>
      </c>
      <c r="D846" t="s">
        <v>23</v>
      </c>
      <c r="E846">
        <v>1457321838</v>
      </c>
      <c r="F846" t="s">
        <v>7</v>
      </c>
      <c r="G846" t="s">
        <v>2903</v>
      </c>
      <c r="H846" t="s">
        <v>2904</v>
      </c>
      <c r="I846" t="b">
        <f t="shared" si="13"/>
        <v>0</v>
      </c>
    </row>
    <row r="847" spans="1:9" hidden="1" x14ac:dyDescent="0.25">
      <c r="A847">
        <v>1186</v>
      </c>
      <c r="B847" t="s">
        <v>2905</v>
      </c>
      <c r="C847" t="s">
        <v>2906</v>
      </c>
      <c r="E847">
        <v>1477614790</v>
      </c>
      <c r="F847" t="s">
        <v>7</v>
      </c>
      <c r="G847" t="s">
        <v>2907</v>
      </c>
      <c r="H847" t="s">
        <v>474</v>
      </c>
      <c r="I847" t="b">
        <f t="shared" si="13"/>
        <v>0</v>
      </c>
    </row>
    <row r="848" spans="1:9" hidden="1" x14ac:dyDescent="0.25">
      <c r="A848">
        <v>1187</v>
      </c>
      <c r="B848" t="s">
        <v>2908</v>
      </c>
      <c r="C848" t="s">
        <v>2909</v>
      </c>
      <c r="D848" t="s">
        <v>2910</v>
      </c>
      <c r="E848">
        <v>1891760187</v>
      </c>
      <c r="F848" t="s">
        <v>7</v>
      </c>
      <c r="G848" t="s">
        <v>2911</v>
      </c>
      <c r="H848" t="s">
        <v>371</v>
      </c>
      <c r="I848" t="b">
        <f t="shared" si="13"/>
        <v>0</v>
      </c>
    </row>
    <row r="849" spans="1:9" hidden="1" x14ac:dyDescent="0.25">
      <c r="A849">
        <v>1189</v>
      </c>
      <c r="B849" t="s">
        <v>2912</v>
      </c>
      <c r="C849" t="s">
        <v>1764</v>
      </c>
      <c r="D849" t="s">
        <v>52</v>
      </c>
      <c r="E849">
        <v>1144375791</v>
      </c>
      <c r="F849" t="s">
        <v>7</v>
      </c>
      <c r="G849" t="s">
        <v>2913</v>
      </c>
      <c r="H849" t="s">
        <v>1260</v>
      </c>
      <c r="I849" t="b">
        <f t="shared" si="13"/>
        <v>0</v>
      </c>
    </row>
    <row r="850" spans="1:9" hidden="1" x14ac:dyDescent="0.25">
      <c r="A850">
        <v>1191</v>
      </c>
      <c r="B850" t="s">
        <v>2914</v>
      </c>
      <c r="C850" t="s">
        <v>2915</v>
      </c>
      <c r="D850" t="s">
        <v>742</v>
      </c>
      <c r="E850">
        <v>1003110743</v>
      </c>
      <c r="F850" t="s">
        <v>7</v>
      </c>
      <c r="G850" t="s">
        <v>2916</v>
      </c>
      <c r="H850" t="s">
        <v>18</v>
      </c>
      <c r="I850" t="b">
        <f t="shared" si="13"/>
        <v>0</v>
      </c>
    </row>
    <row r="851" spans="1:9" hidden="1" x14ac:dyDescent="0.25">
      <c r="A851">
        <v>1193</v>
      </c>
      <c r="B851" t="s">
        <v>2918</v>
      </c>
      <c r="C851" t="s">
        <v>12</v>
      </c>
      <c r="D851" t="s">
        <v>2917</v>
      </c>
      <c r="E851">
        <v>1407960040</v>
      </c>
      <c r="F851" t="s">
        <v>27</v>
      </c>
      <c r="G851" t="s">
        <v>2919</v>
      </c>
      <c r="H851" t="s">
        <v>2920</v>
      </c>
      <c r="I851" t="b">
        <f t="shared" si="13"/>
        <v>0</v>
      </c>
    </row>
    <row r="852" spans="1:9" hidden="1" x14ac:dyDescent="0.25">
      <c r="A852">
        <v>1195</v>
      </c>
      <c r="B852" t="s">
        <v>2922</v>
      </c>
      <c r="C852" t="s">
        <v>652</v>
      </c>
      <c r="D852" t="s">
        <v>726</v>
      </c>
      <c r="E852">
        <v>1821052549</v>
      </c>
      <c r="F852" t="s">
        <v>7</v>
      </c>
      <c r="G852" t="s">
        <v>2923</v>
      </c>
      <c r="H852" t="s">
        <v>279</v>
      </c>
      <c r="I852" t="b">
        <f t="shared" si="13"/>
        <v>0</v>
      </c>
    </row>
    <row r="853" spans="1:9" hidden="1" x14ac:dyDescent="0.25">
      <c r="A853">
        <v>1196</v>
      </c>
      <c r="B853" t="s">
        <v>2924</v>
      </c>
      <c r="C853" t="s">
        <v>2909</v>
      </c>
      <c r="D853" t="s">
        <v>59</v>
      </c>
      <c r="E853">
        <v>1730296252</v>
      </c>
      <c r="F853" t="s">
        <v>7</v>
      </c>
      <c r="G853" t="s">
        <v>2925</v>
      </c>
      <c r="H853" t="s">
        <v>1176</v>
      </c>
      <c r="I853" t="b">
        <f t="shared" si="13"/>
        <v>0</v>
      </c>
    </row>
    <row r="854" spans="1:9" hidden="1" x14ac:dyDescent="0.25">
      <c r="A854">
        <v>1197</v>
      </c>
      <c r="B854" t="s">
        <v>1890</v>
      </c>
      <c r="C854" t="s">
        <v>791</v>
      </c>
      <c r="D854" t="s">
        <v>2926</v>
      </c>
      <c r="E854">
        <v>1295795185</v>
      </c>
      <c r="F854" t="s">
        <v>7</v>
      </c>
      <c r="G854" t="s">
        <v>2927</v>
      </c>
      <c r="H854" t="s">
        <v>2823</v>
      </c>
      <c r="I854" t="b">
        <f t="shared" si="13"/>
        <v>0</v>
      </c>
    </row>
    <row r="855" spans="1:9" hidden="1" x14ac:dyDescent="0.25">
      <c r="A855">
        <v>1198</v>
      </c>
      <c r="B855" t="s">
        <v>417</v>
      </c>
      <c r="C855" t="s">
        <v>1104</v>
      </c>
      <c r="D855" t="s">
        <v>12</v>
      </c>
      <c r="E855">
        <v>1538457650</v>
      </c>
      <c r="F855" t="s">
        <v>14</v>
      </c>
      <c r="G855" t="s">
        <v>2928</v>
      </c>
      <c r="H855" t="s">
        <v>2929</v>
      </c>
      <c r="I855" t="b">
        <f t="shared" si="13"/>
        <v>0</v>
      </c>
    </row>
    <row r="856" spans="1:9" hidden="1" x14ac:dyDescent="0.25">
      <c r="A856">
        <v>1199</v>
      </c>
      <c r="B856" t="s">
        <v>2930</v>
      </c>
      <c r="C856" t="s">
        <v>404</v>
      </c>
      <c r="D856" t="s">
        <v>2931</v>
      </c>
      <c r="E856">
        <v>1568626828</v>
      </c>
      <c r="F856" t="s">
        <v>7</v>
      </c>
      <c r="G856" t="s">
        <v>2932</v>
      </c>
      <c r="H856" t="s">
        <v>1039</v>
      </c>
      <c r="I856" t="b">
        <f t="shared" si="13"/>
        <v>0</v>
      </c>
    </row>
    <row r="857" spans="1:9" hidden="1" x14ac:dyDescent="0.25">
      <c r="A857">
        <v>1200</v>
      </c>
      <c r="B857" t="s">
        <v>2933</v>
      </c>
      <c r="C857" t="s">
        <v>2934</v>
      </c>
      <c r="E857">
        <v>1053326504</v>
      </c>
      <c r="F857" t="s">
        <v>7</v>
      </c>
      <c r="G857" t="s">
        <v>2935</v>
      </c>
      <c r="H857" t="s">
        <v>283</v>
      </c>
      <c r="I857" t="b">
        <f t="shared" si="13"/>
        <v>0</v>
      </c>
    </row>
    <row r="858" spans="1:9" hidden="1" x14ac:dyDescent="0.25">
      <c r="A858">
        <v>1201</v>
      </c>
      <c r="B858" t="s">
        <v>570</v>
      </c>
      <c r="C858" t="s">
        <v>2936</v>
      </c>
      <c r="D858" t="s">
        <v>1600</v>
      </c>
      <c r="E858">
        <v>1497735310</v>
      </c>
      <c r="F858" t="s">
        <v>7</v>
      </c>
      <c r="G858" t="s">
        <v>2937</v>
      </c>
      <c r="H858" t="s">
        <v>2938</v>
      </c>
      <c r="I858" t="b">
        <f t="shared" si="13"/>
        <v>0</v>
      </c>
    </row>
    <row r="859" spans="1:9" hidden="1" x14ac:dyDescent="0.25">
      <c r="A859">
        <v>1202</v>
      </c>
      <c r="B859" t="s">
        <v>2939</v>
      </c>
      <c r="C859" t="s">
        <v>73</v>
      </c>
      <c r="D859" t="s">
        <v>2940</v>
      </c>
      <c r="E859">
        <v>1871939926</v>
      </c>
      <c r="F859" t="s">
        <v>7</v>
      </c>
      <c r="G859" t="s">
        <v>2941</v>
      </c>
      <c r="H859" t="s">
        <v>41</v>
      </c>
      <c r="I859" t="b">
        <f t="shared" si="13"/>
        <v>0</v>
      </c>
    </row>
    <row r="860" spans="1:9" hidden="1" x14ac:dyDescent="0.25">
      <c r="A860">
        <v>1204</v>
      </c>
      <c r="B860" t="s">
        <v>2943</v>
      </c>
      <c r="C860" t="s">
        <v>2944</v>
      </c>
      <c r="D860" t="s">
        <v>19</v>
      </c>
      <c r="E860">
        <v>1215258066</v>
      </c>
      <c r="F860" t="s">
        <v>7</v>
      </c>
      <c r="G860" t="s">
        <v>2945</v>
      </c>
      <c r="H860" t="s">
        <v>835</v>
      </c>
      <c r="I860" t="b">
        <f t="shared" si="13"/>
        <v>0</v>
      </c>
    </row>
    <row r="861" spans="1:9" hidden="1" x14ac:dyDescent="0.25">
      <c r="A861">
        <v>1207</v>
      </c>
      <c r="B861" t="s">
        <v>1336</v>
      </c>
      <c r="C861" t="s">
        <v>2946</v>
      </c>
      <c r="E861">
        <v>1366631400</v>
      </c>
      <c r="F861" t="s">
        <v>14</v>
      </c>
      <c r="G861" t="s">
        <v>2947</v>
      </c>
      <c r="H861" t="s">
        <v>2948</v>
      </c>
      <c r="I861" t="b">
        <f t="shared" si="13"/>
        <v>0</v>
      </c>
    </row>
    <row r="862" spans="1:9" hidden="1" x14ac:dyDescent="0.25">
      <c r="A862">
        <v>1208</v>
      </c>
      <c r="B862" t="s">
        <v>2949</v>
      </c>
      <c r="C862" t="s">
        <v>2065</v>
      </c>
      <c r="D862" t="s">
        <v>2950</v>
      </c>
      <c r="E862">
        <v>1336347871</v>
      </c>
      <c r="F862" t="s">
        <v>7</v>
      </c>
      <c r="G862" t="s">
        <v>2951</v>
      </c>
      <c r="H862" t="s">
        <v>277</v>
      </c>
      <c r="I862" t="b">
        <f t="shared" si="13"/>
        <v>0</v>
      </c>
    </row>
    <row r="863" spans="1:9" hidden="1" x14ac:dyDescent="0.25">
      <c r="A863">
        <v>1210</v>
      </c>
      <c r="B863" t="s">
        <v>2953</v>
      </c>
      <c r="C863" t="s">
        <v>311</v>
      </c>
      <c r="D863" t="s">
        <v>1740</v>
      </c>
      <c r="E863">
        <v>1871581512</v>
      </c>
      <c r="F863" t="s">
        <v>7</v>
      </c>
      <c r="G863" t="s">
        <v>2954</v>
      </c>
      <c r="H863" t="s">
        <v>744</v>
      </c>
      <c r="I863" t="b">
        <f t="shared" si="13"/>
        <v>0</v>
      </c>
    </row>
    <row r="864" spans="1:9" hidden="1" x14ac:dyDescent="0.25">
      <c r="A864">
        <v>1211</v>
      </c>
      <c r="B864" t="s">
        <v>2955</v>
      </c>
      <c r="C864" t="s">
        <v>26</v>
      </c>
      <c r="D864" t="s">
        <v>25</v>
      </c>
      <c r="E864">
        <v>1235178088</v>
      </c>
      <c r="F864" t="s">
        <v>58</v>
      </c>
      <c r="G864" t="s">
        <v>2956</v>
      </c>
      <c r="H864" t="s">
        <v>2957</v>
      </c>
      <c r="I864" t="b">
        <f t="shared" si="13"/>
        <v>0</v>
      </c>
    </row>
    <row r="865" spans="1:9" hidden="1" x14ac:dyDescent="0.25">
      <c r="A865">
        <v>1212</v>
      </c>
      <c r="B865" t="s">
        <v>2958</v>
      </c>
      <c r="C865" t="s">
        <v>2959</v>
      </c>
      <c r="D865" t="s">
        <v>2960</v>
      </c>
      <c r="E865">
        <v>1336257260</v>
      </c>
      <c r="F865" t="s">
        <v>7</v>
      </c>
      <c r="G865" t="s">
        <v>2961</v>
      </c>
      <c r="H865" t="s">
        <v>2962</v>
      </c>
      <c r="I865" t="b">
        <f t="shared" si="13"/>
        <v>0</v>
      </c>
    </row>
    <row r="866" spans="1:9" hidden="1" x14ac:dyDescent="0.25">
      <c r="A866">
        <v>1213</v>
      </c>
      <c r="B866" t="s">
        <v>2963</v>
      </c>
      <c r="C866" t="s">
        <v>137</v>
      </c>
      <c r="D866" t="s">
        <v>1062</v>
      </c>
      <c r="E866">
        <v>1649292020</v>
      </c>
      <c r="F866" t="s">
        <v>7</v>
      </c>
      <c r="G866" t="s">
        <v>2964</v>
      </c>
      <c r="H866" t="s">
        <v>41</v>
      </c>
      <c r="I866" t="b">
        <f t="shared" si="13"/>
        <v>0</v>
      </c>
    </row>
    <row r="867" spans="1:9" hidden="1" x14ac:dyDescent="0.25">
      <c r="A867">
        <v>1214</v>
      </c>
      <c r="B867" t="s">
        <v>2965</v>
      </c>
      <c r="C867" t="s">
        <v>2966</v>
      </c>
      <c r="D867" t="s">
        <v>157</v>
      </c>
      <c r="E867">
        <v>1487694055</v>
      </c>
      <c r="F867" t="s">
        <v>7</v>
      </c>
      <c r="G867" t="s">
        <v>2967</v>
      </c>
      <c r="H867" t="s">
        <v>2968</v>
      </c>
      <c r="I867" t="b">
        <f t="shared" si="13"/>
        <v>0</v>
      </c>
    </row>
    <row r="868" spans="1:9" hidden="1" x14ac:dyDescent="0.25">
      <c r="A868">
        <v>1216</v>
      </c>
      <c r="B868" t="s">
        <v>2971</v>
      </c>
      <c r="C868" t="s">
        <v>573</v>
      </c>
      <c r="D868" t="s">
        <v>150</v>
      </c>
      <c r="E868">
        <v>1639271166</v>
      </c>
      <c r="F868" t="s">
        <v>196</v>
      </c>
      <c r="G868" t="s">
        <v>2972</v>
      </c>
      <c r="H868" t="s">
        <v>2973</v>
      </c>
      <c r="I868" t="b">
        <f t="shared" si="13"/>
        <v>0</v>
      </c>
    </row>
    <row r="869" spans="1:9" hidden="1" x14ac:dyDescent="0.25">
      <c r="A869">
        <v>1217</v>
      </c>
      <c r="B869" t="s">
        <v>1264</v>
      </c>
      <c r="C869" t="s">
        <v>9</v>
      </c>
      <c r="D869" t="s">
        <v>154</v>
      </c>
      <c r="E869">
        <v>1447489620</v>
      </c>
      <c r="F869" t="s">
        <v>7</v>
      </c>
      <c r="G869" t="s">
        <v>2974</v>
      </c>
      <c r="H869" t="s">
        <v>2975</v>
      </c>
      <c r="I869" t="b">
        <f t="shared" si="13"/>
        <v>0</v>
      </c>
    </row>
    <row r="870" spans="1:9" hidden="1" x14ac:dyDescent="0.25">
      <c r="A870">
        <v>1220</v>
      </c>
      <c r="B870" t="s">
        <v>2977</v>
      </c>
      <c r="C870" t="s">
        <v>61</v>
      </c>
      <c r="E870">
        <v>1376873612</v>
      </c>
      <c r="F870" t="s">
        <v>7</v>
      </c>
      <c r="G870" t="s">
        <v>2978</v>
      </c>
      <c r="H870" t="s">
        <v>313</v>
      </c>
      <c r="I870" t="b">
        <f t="shared" si="13"/>
        <v>0</v>
      </c>
    </row>
    <row r="871" spans="1:9" hidden="1" x14ac:dyDescent="0.25">
      <c r="A871">
        <v>1222</v>
      </c>
      <c r="B871" t="s">
        <v>2979</v>
      </c>
      <c r="C871" t="s">
        <v>2980</v>
      </c>
      <c r="D871" t="s">
        <v>1104</v>
      </c>
      <c r="E871">
        <v>1225028699</v>
      </c>
      <c r="F871" t="s">
        <v>7</v>
      </c>
      <c r="G871" t="s">
        <v>2981</v>
      </c>
      <c r="H871" t="s">
        <v>41</v>
      </c>
      <c r="I871" t="b">
        <f t="shared" si="13"/>
        <v>0</v>
      </c>
    </row>
    <row r="872" spans="1:9" hidden="1" x14ac:dyDescent="0.25">
      <c r="A872">
        <v>1223</v>
      </c>
      <c r="B872" t="s">
        <v>2982</v>
      </c>
      <c r="C872" t="s">
        <v>402</v>
      </c>
      <c r="E872">
        <v>1447353529</v>
      </c>
      <c r="F872" t="s">
        <v>7</v>
      </c>
      <c r="G872" t="s">
        <v>2983</v>
      </c>
      <c r="H872" t="s">
        <v>2672</v>
      </c>
      <c r="I872" t="b">
        <f t="shared" si="13"/>
        <v>0</v>
      </c>
    </row>
    <row r="873" spans="1:9" hidden="1" x14ac:dyDescent="0.25">
      <c r="A873">
        <v>1225</v>
      </c>
      <c r="B873" t="s">
        <v>2985</v>
      </c>
      <c r="C873" t="s">
        <v>2986</v>
      </c>
      <c r="D873" t="s">
        <v>107</v>
      </c>
      <c r="E873">
        <v>1952389066</v>
      </c>
      <c r="F873" t="s">
        <v>27</v>
      </c>
      <c r="G873" t="s">
        <v>2987</v>
      </c>
      <c r="H873" t="s">
        <v>28</v>
      </c>
      <c r="I873" t="b">
        <f t="shared" si="13"/>
        <v>0</v>
      </c>
    </row>
    <row r="874" spans="1:9" hidden="1" x14ac:dyDescent="0.25">
      <c r="A874">
        <v>1226</v>
      </c>
      <c r="B874" t="s">
        <v>2988</v>
      </c>
      <c r="C874" t="s">
        <v>2989</v>
      </c>
      <c r="E874">
        <v>1578743886</v>
      </c>
      <c r="G874" t="s">
        <v>1620</v>
      </c>
      <c r="H874" t="s">
        <v>616</v>
      </c>
      <c r="I874" t="b">
        <f t="shared" si="13"/>
        <v>0</v>
      </c>
    </row>
    <row r="875" spans="1:9" hidden="1" x14ac:dyDescent="0.25">
      <c r="A875">
        <v>1229</v>
      </c>
      <c r="B875" t="s">
        <v>1850</v>
      </c>
      <c r="C875" t="s">
        <v>716</v>
      </c>
      <c r="D875" t="s">
        <v>103</v>
      </c>
      <c r="E875">
        <v>1568402501</v>
      </c>
      <c r="F875" t="s">
        <v>7</v>
      </c>
      <c r="G875" t="s">
        <v>2991</v>
      </c>
      <c r="H875" t="s">
        <v>313</v>
      </c>
      <c r="I875" t="b">
        <f t="shared" si="13"/>
        <v>0</v>
      </c>
    </row>
    <row r="876" spans="1:9" hidden="1" x14ac:dyDescent="0.25">
      <c r="A876">
        <v>1231</v>
      </c>
      <c r="B876" t="s">
        <v>2994</v>
      </c>
      <c r="C876" t="s">
        <v>1485</v>
      </c>
      <c r="D876" t="s">
        <v>586</v>
      </c>
      <c r="E876">
        <v>1447296660</v>
      </c>
      <c r="F876" t="s">
        <v>7</v>
      </c>
      <c r="G876" t="s">
        <v>2995</v>
      </c>
      <c r="H876" t="s">
        <v>283</v>
      </c>
      <c r="I876" t="b">
        <f t="shared" si="13"/>
        <v>0</v>
      </c>
    </row>
    <row r="877" spans="1:9" hidden="1" x14ac:dyDescent="0.25">
      <c r="A877">
        <v>1232</v>
      </c>
      <c r="B877" t="s">
        <v>411</v>
      </c>
      <c r="C877" t="s">
        <v>398</v>
      </c>
      <c r="D877" t="s">
        <v>2996</v>
      </c>
      <c r="E877">
        <v>1689622565</v>
      </c>
      <c r="F877" t="s">
        <v>14</v>
      </c>
      <c r="G877" t="s">
        <v>2997</v>
      </c>
      <c r="H877" t="s">
        <v>2998</v>
      </c>
      <c r="I877" t="b">
        <f t="shared" si="13"/>
        <v>0</v>
      </c>
    </row>
    <row r="878" spans="1:9" hidden="1" x14ac:dyDescent="0.25">
      <c r="A878">
        <v>1233</v>
      </c>
      <c r="B878" t="s">
        <v>2484</v>
      </c>
      <c r="C878" t="s">
        <v>2959</v>
      </c>
      <c r="D878" t="s">
        <v>23</v>
      </c>
      <c r="E878">
        <v>1851483440</v>
      </c>
      <c r="F878" t="s">
        <v>336</v>
      </c>
      <c r="G878" t="s">
        <v>2999</v>
      </c>
      <c r="H878" t="s">
        <v>266</v>
      </c>
      <c r="I878" t="b">
        <f t="shared" si="13"/>
        <v>0</v>
      </c>
    </row>
    <row r="879" spans="1:9" x14ac:dyDescent="0.25">
      <c r="A879">
        <v>1235</v>
      </c>
      <c r="B879" t="s">
        <v>3000</v>
      </c>
      <c r="C879" t="s">
        <v>3001</v>
      </c>
      <c r="D879" t="s">
        <v>957</v>
      </c>
      <c r="E879">
        <v>1316926785</v>
      </c>
      <c r="F879" t="s">
        <v>7</v>
      </c>
      <c r="G879" t="s">
        <v>3002</v>
      </c>
      <c r="H879" t="s">
        <v>1327</v>
      </c>
      <c r="I879" t="b">
        <f t="shared" si="13"/>
        <v>1</v>
      </c>
    </row>
    <row r="880" spans="1:9" hidden="1" x14ac:dyDescent="0.25">
      <c r="A880">
        <v>1236</v>
      </c>
      <c r="B880" t="s">
        <v>3003</v>
      </c>
      <c r="C880" t="s">
        <v>3004</v>
      </c>
      <c r="E880">
        <v>1811027006</v>
      </c>
      <c r="F880" t="s">
        <v>14</v>
      </c>
      <c r="G880" t="s">
        <v>3005</v>
      </c>
      <c r="H880" t="s">
        <v>3006</v>
      </c>
      <c r="I880" t="b">
        <f t="shared" si="13"/>
        <v>0</v>
      </c>
    </row>
    <row r="881" spans="1:9" x14ac:dyDescent="0.25">
      <c r="A881">
        <v>1237</v>
      </c>
      <c r="B881" t="s">
        <v>3007</v>
      </c>
      <c r="C881" t="s">
        <v>30</v>
      </c>
      <c r="D881" t="s">
        <v>726</v>
      </c>
      <c r="E881">
        <v>1407816036</v>
      </c>
      <c r="F881" t="s">
        <v>381</v>
      </c>
      <c r="G881" t="s">
        <v>3008</v>
      </c>
      <c r="H881" t="s">
        <v>3009</v>
      </c>
      <c r="I881" t="b">
        <f t="shared" si="13"/>
        <v>1</v>
      </c>
    </row>
    <row r="882" spans="1:9" hidden="1" x14ac:dyDescent="0.25">
      <c r="A882">
        <v>1239</v>
      </c>
      <c r="B882" t="s">
        <v>3011</v>
      </c>
      <c r="C882" t="s">
        <v>12</v>
      </c>
      <c r="D882" t="s">
        <v>9</v>
      </c>
      <c r="E882">
        <v>1306854963</v>
      </c>
      <c r="F882" t="s">
        <v>7</v>
      </c>
      <c r="G882" t="s">
        <v>3012</v>
      </c>
      <c r="H882" t="s">
        <v>267</v>
      </c>
      <c r="I882" t="b">
        <f t="shared" si="13"/>
        <v>0</v>
      </c>
    </row>
    <row r="883" spans="1:9" hidden="1" x14ac:dyDescent="0.25">
      <c r="A883">
        <v>1240</v>
      </c>
      <c r="B883" t="s">
        <v>3013</v>
      </c>
      <c r="C883" t="s">
        <v>3014</v>
      </c>
      <c r="D883" t="s">
        <v>3015</v>
      </c>
      <c r="E883">
        <v>1790783538</v>
      </c>
      <c r="F883" t="s">
        <v>7</v>
      </c>
      <c r="G883" t="s">
        <v>3016</v>
      </c>
      <c r="H883" t="s">
        <v>668</v>
      </c>
      <c r="I883" t="b">
        <f t="shared" si="13"/>
        <v>0</v>
      </c>
    </row>
    <row r="884" spans="1:9" hidden="1" x14ac:dyDescent="0.25">
      <c r="A884">
        <v>1241</v>
      </c>
      <c r="B884" t="s">
        <v>3017</v>
      </c>
      <c r="C884" t="s">
        <v>573</v>
      </c>
      <c r="D884" t="s">
        <v>112</v>
      </c>
      <c r="E884">
        <v>1487776993</v>
      </c>
      <c r="F884" t="s">
        <v>7</v>
      </c>
      <c r="G884" t="s">
        <v>3018</v>
      </c>
      <c r="H884" t="s">
        <v>3019</v>
      </c>
      <c r="I884" t="b">
        <f t="shared" si="13"/>
        <v>0</v>
      </c>
    </row>
    <row r="885" spans="1:9" hidden="1" x14ac:dyDescent="0.25">
      <c r="A885">
        <v>1242</v>
      </c>
      <c r="B885" t="s">
        <v>3020</v>
      </c>
      <c r="C885" t="s">
        <v>3021</v>
      </c>
      <c r="D885" t="s">
        <v>3022</v>
      </c>
      <c r="E885">
        <v>1902994551</v>
      </c>
      <c r="F885" t="s">
        <v>7</v>
      </c>
      <c r="G885" t="s">
        <v>3023</v>
      </c>
      <c r="H885" t="s">
        <v>41</v>
      </c>
      <c r="I885" t="b">
        <f t="shared" si="13"/>
        <v>0</v>
      </c>
    </row>
    <row r="886" spans="1:9" hidden="1" x14ac:dyDescent="0.25">
      <c r="A886">
        <v>1244</v>
      </c>
      <c r="B886" t="s">
        <v>245</v>
      </c>
      <c r="C886" t="s">
        <v>236</v>
      </c>
      <c r="D886" t="s">
        <v>12</v>
      </c>
      <c r="E886">
        <v>1962838565</v>
      </c>
      <c r="F886" t="s">
        <v>196</v>
      </c>
      <c r="G886" t="s">
        <v>3024</v>
      </c>
      <c r="H886" t="s">
        <v>3025</v>
      </c>
      <c r="I886" t="b">
        <f t="shared" si="13"/>
        <v>0</v>
      </c>
    </row>
    <row r="887" spans="1:9" hidden="1" x14ac:dyDescent="0.25">
      <c r="A887">
        <v>1246</v>
      </c>
      <c r="B887" t="s">
        <v>3026</v>
      </c>
      <c r="C887" t="s">
        <v>70</v>
      </c>
      <c r="D887" t="s">
        <v>52</v>
      </c>
      <c r="E887">
        <v>1649293861</v>
      </c>
      <c r="F887" t="s">
        <v>14</v>
      </c>
      <c r="G887" t="s">
        <v>3027</v>
      </c>
      <c r="H887" t="s">
        <v>917</v>
      </c>
      <c r="I887" t="b">
        <f t="shared" si="13"/>
        <v>0</v>
      </c>
    </row>
    <row r="888" spans="1:9" hidden="1" x14ac:dyDescent="0.25">
      <c r="A888">
        <v>1247</v>
      </c>
      <c r="B888" t="s">
        <v>3028</v>
      </c>
      <c r="C888" t="s">
        <v>16</v>
      </c>
      <c r="D888" t="s">
        <v>715</v>
      </c>
      <c r="E888">
        <v>1700851599</v>
      </c>
      <c r="F888" t="s">
        <v>7</v>
      </c>
      <c r="G888" t="s">
        <v>3029</v>
      </c>
      <c r="H888" t="s">
        <v>455</v>
      </c>
      <c r="I888" t="b">
        <f t="shared" si="13"/>
        <v>0</v>
      </c>
    </row>
    <row r="889" spans="1:9" hidden="1" x14ac:dyDescent="0.25">
      <c r="A889">
        <v>1248</v>
      </c>
      <c r="B889" t="s">
        <v>182</v>
      </c>
      <c r="C889" t="s">
        <v>1460</v>
      </c>
      <c r="D889" t="s">
        <v>25</v>
      </c>
      <c r="E889">
        <v>1194010066</v>
      </c>
      <c r="F889" t="s">
        <v>11</v>
      </c>
      <c r="G889" t="s">
        <v>3030</v>
      </c>
      <c r="H889" t="s">
        <v>676</v>
      </c>
      <c r="I889" t="b">
        <f t="shared" si="13"/>
        <v>0</v>
      </c>
    </row>
    <row r="890" spans="1:9" hidden="1" x14ac:dyDescent="0.25">
      <c r="A890">
        <v>1249</v>
      </c>
      <c r="B890" t="s">
        <v>2841</v>
      </c>
      <c r="C890" t="s">
        <v>402</v>
      </c>
      <c r="D890" t="s">
        <v>418</v>
      </c>
      <c r="E890">
        <v>1952304594</v>
      </c>
      <c r="F890" t="s">
        <v>7</v>
      </c>
      <c r="G890" t="s">
        <v>3031</v>
      </c>
      <c r="H890" t="s">
        <v>3032</v>
      </c>
      <c r="I890" t="b">
        <f t="shared" si="13"/>
        <v>0</v>
      </c>
    </row>
    <row r="891" spans="1:9" hidden="1" x14ac:dyDescent="0.25">
      <c r="A891">
        <v>1250</v>
      </c>
      <c r="B891" t="s">
        <v>3033</v>
      </c>
      <c r="C891" t="s">
        <v>610</v>
      </c>
      <c r="D891" t="s">
        <v>2053</v>
      </c>
      <c r="E891">
        <v>1295046985</v>
      </c>
      <c r="F891" t="s">
        <v>7</v>
      </c>
      <c r="G891" t="s">
        <v>3034</v>
      </c>
      <c r="H891" t="s">
        <v>3035</v>
      </c>
      <c r="I891" t="b">
        <f t="shared" si="13"/>
        <v>0</v>
      </c>
    </row>
    <row r="892" spans="1:9" hidden="1" x14ac:dyDescent="0.25">
      <c r="A892">
        <v>1252</v>
      </c>
      <c r="B892" t="s">
        <v>87</v>
      </c>
      <c r="C892" t="s">
        <v>3037</v>
      </c>
      <c r="D892" t="s">
        <v>423</v>
      </c>
      <c r="E892">
        <v>1043507866</v>
      </c>
      <c r="F892" t="s">
        <v>7</v>
      </c>
      <c r="G892" t="s">
        <v>3038</v>
      </c>
      <c r="H892" t="s">
        <v>268</v>
      </c>
      <c r="I892" t="b">
        <f t="shared" si="13"/>
        <v>0</v>
      </c>
    </row>
    <row r="893" spans="1:9" hidden="1" x14ac:dyDescent="0.25">
      <c r="A893">
        <v>1253</v>
      </c>
      <c r="B893" t="s">
        <v>2044</v>
      </c>
      <c r="C893" t="s">
        <v>3039</v>
      </c>
      <c r="D893" t="s">
        <v>157</v>
      </c>
      <c r="E893">
        <v>1295760270</v>
      </c>
      <c r="F893" t="s">
        <v>7</v>
      </c>
      <c r="G893" t="s">
        <v>3040</v>
      </c>
      <c r="H893" t="s">
        <v>613</v>
      </c>
      <c r="I893" t="b">
        <f t="shared" si="13"/>
        <v>0</v>
      </c>
    </row>
    <row r="894" spans="1:9" hidden="1" x14ac:dyDescent="0.25">
      <c r="A894">
        <v>1254</v>
      </c>
      <c r="B894" t="s">
        <v>3041</v>
      </c>
      <c r="C894" t="s">
        <v>21</v>
      </c>
      <c r="D894" t="s">
        <v>25</v>
      </c>
      <c r="E894">
        <v>1639109994</v>
      </c>
      <c r="F894" t="s">
        <v>11</v>
      </c>
      <c r="G894" t="s">
        <v>3042</v>
      </c>
      <c r="H894" t="s">
        <v>279</v>
      </c>
      <c r="I894" t="b">
        <f t="shared" si="13"/>
        <v>0</v>
      </c>
    </row>
    <row r="895" spans="1:9" hidden="1" x14ac:dyDescent="0.25">
      <c r="A895">
        <v>1255</v>
      </c>
      <c r="B895" t="s">
        <v>2831</v>
      </c>
      <c r="C895" t="s">
        <v>2413</v>
      </c>
      <c r="D895" t="s">
        <v>3043</v>
      </c>
      <c r="E895">
        <v>1275551061</v>
      </c>
      <c r="F895" t="s">
        <v>7</v>
      </c>
      <c r="G895" t="s">
        <v>3044</v>
      </c>
      <c r="H895" t="s">
        <v>3045</v>
      </c>
      <c r="I895" t="b">
        <f t="shared" si="13"/>
        <v>0</v>
      </c>
    </row>
    <row r="896" spans="1:9" hidden="1" x14ac:dyDescent="0.25">
      <c r="A896">
        <v>1256</v>
      </c>
      <c r="B896" t="s">
        <v>3046</v>
      </c>
      <c r="C896" t="s">
        <v>12</v>
      </c>
      <c r="D896" t="s">
        <v>3047</v>
      </c>
      <c r="E896">
        <v>1285637843</v>
      </c>
      <c r="F896" t="s">
        <v>7</v>
      </c>
      <c r="G896" t="s">
        <v>3048</v>
      </c>
      <c r="H896" t="s">
        <v>333</v>
      </c>
      <c r="I896" t="b">
        <f t="shared" si="13"/>
        <v>0</v>
      </c>
    </row>
    <row r="897" spans="1:9" hidden="1" x14ac:dyDescent="0.25">
      <c r="A897">
        <v>1258</v>
      </c>
      <c r="B897" t="s">
        <v>3049</v>
      </c>
      <c r="C897" t="s">
        <v>787</v>
      </c>
      <c r="D897" t="s">
        <v>154</v>
      </c>
      <c r="E897">
        <v>1659466746</v>
      </c>
      <c r="F897" t="s">
        <v>7</v>
      </c>
      <c r="G897" t="s">
        <v>3050</v>
      </c>
      <c r="H897" t="s">
        <v>1668</v>
      </c>
      <c r="I897" t="b">
        <f t="shared" si="13"/>
        <v>0</v>
      </c>
    </row>
    <row r="898" spans="1:9" hidden="1" x14ac:dyDescent="0.25">
      <c r="A898">
        <v>1260</v>
      </c>
      <c r="B898" t="s">
        <v>3051</v>
      </c>
      <c r="C898" t="s">
        <v>3052</v>
      </c>
      <c r="D898" t="s">
        <v>726</v>
      </c>
      <c r="E898">
        <v>1144484445</v>
      </c>
      <c r="F898" t="s">
        <v>7</v>
      </c>
      <c r="G898" t="s">
        <v>3053</v>
      </c>
      <c r="H898" t="s">
        <v>279</v>
      </c>
      <c r="I898" t="b">
        <f t="shared" si="13"/>
        <v>0</v>
      </c>
    </row>
    <row r="899" spans="1:9" hidden="1" x14ac:dyDescent="0.25">
      <c r="A899">
        <v>1261</v>
      </c>
      <c r="B899" t="s">
        <v>3054</v>
      </c>
      <c r="C899" t="s">
        <v>3055</v>
      </c>
      <c r="E899">
        <v>1619057601</v>
      </c>
      <c r="F899" t="s">
        <v>7</v>
      </c>
      <c r="G899" t="s">
        <v>3056</v>
      </c>
      <c r="H899" t="s">
        <v>3057</v>
      </c>
      <c r="I899" t="b">
        <f t="shared" ref="I899:I962" si="14">ISNUMBER(FIND("Anthem",H899))</f>
        <v>0</v>
      </c>
    </row>
    <row r="900" spans="1:9" hidden="1" x14ac:dyDescent="0.25">
      <c r="A900">
        <v>1262</v>
      </c>
      <c r="B900" t="s">
        <v>3058</v>
      </c>
      <c r="C900" t="s">
        <v>3059</v>
      </c>
      <c r="E900">
        <v>1033523972</v>
      </c>
      <c r="F900" t="s">
        <v>7</v>
      </c>
      <c r="G900" t="s">
        <v>3060</v>
      </c>
      <c r="H900" t="s">
        <v>3061</v>
      </c>
      <c r="I900" t="b">
        <f t="shared" si="14"/>
        <v>0</v>
      </c>
    </row>
    <row r="901" spans="1:9" hidden="1" x14ac:dyDescent="0.25">
      <c r="A901">
        <v>1263</v>
      </c>
      <c r="B901" t="s">
        <v>3062</v>
      </c>
      <c r="C901" t="s">
        <v>3063</v>
      </c>
      <c r="D901" t="s">
        <v>19</v>
      </c>
      <c r="E901">
        <v>1497104228</v>
      </c>
      <c r="F901" t="s">
        <v>14</v>
      </c>
      <c r="G901" t="s">
        <v>3064</v>
      </c>
      <c r="H901" t="s">
        <v>3065</v>
      </c>
      <c r="I901" t="b">
        <f t="shared" si="14"/>
        <v>0</v>
      </c>
    </row>
    <row r="902" spans="1:9" hidden="1" x14ac:dyDescent="0.25">
      <c r="A902">
        <v>1264</v>
      </c>
      <c r="B902" t="s">
        <v>3066</v>
      </c>
      <c r="C902" t="s">
        <v>358</v>
      </c>
      <c r="E902">
        <v>1972912152</v>
      </c>
      <c r="F902" t="s">
        <v>124</v>
      </c>
      <c r="G902" t="s">
        <v>3067</v>
      </c>
      <c r="H902" t="s">
        <v>1799</v>
      </c>
      <c r="I902" t="b">
        <f t="shared" si="14"/>
        <v>0</v>
      </c>
    </row>
    <row r="903" spans="1:9" hidden="1" x14ac:dyDescent="0.25">
      <c r="A903">
        <v>1266</v>
      </c>
      <c r="B903" t="s">
        <v>3068</v>
      </c>
      <c r="C903" t="s">
        <v>12</v>
      </c>
      <c r="D903" t="s">
        <v>411</v>
      </c>
      <c r="E903">
        <v>1871646489</v>
      </c>
      <c r="F903" t="s">
        <v>14</v>
      </c>
      <c r="G903" t="s">
        <v>3069</v>
      </c>
      <c r="H903" t="s">
        <v>28</v>
      </c>
      <c r="I903" t="b">
        <f t="shared" si="14"/>
        <v>0</v>
      </c>
    </row>
    <row r="904" spans="1:9" hidden="1" x14ac:dyDescent="0.25">
      <c r="A904">
        <v>1267</v>
      </c>
      <c r="B904" t="s">
        <v>3070</v>
      </c>
      <c r="C904" t="s">
        <v>3071</v>
      </c>
      <c r="D904" t="s">
        <v>2179</v>
      </c>
      <c r="E904">
        <v>1518157031</v>
      </c>
      <c r="F904" t="s">
        <v>7</v>
      </c>
      <c r="G904" t="s">
        <v>3072</v>
      </c>
      <c r="H904" t="s">
        <v>72</v>
      </c>
      <c r="I904" t="b">
        <f t="shared" si="14"/>
        <v>0</v>
      </c>
    </row>
    <row r="905" spans="1:9" hidden="1" x14ac:dyDescent="0.25">
      <c r="A905">
        <v>1268</v>
      </c>
      <c r="B905" t="s">
        <v>3073</v>
      </c>
      <c r="C905" t="s">
        <v>3074</v>
      </c>
      <c r="D905" t="s">
        <v>3075</v>
      </c>
      <c r="E905">
        <v>1902834088</v>
      </c>
      <c r="F905" t="s">
        <v>7</v>
      </c>
      <c r="G905" t="s">
        <v>3076</v>
      </c>
      <c r="H905" t="s">
        <v>33</v>
      </c>
      <c r="I905" t="b">
        <f t="shared" si="14"/>
        <v>0</v>
      </c>
    </row>
    <row r="906" spans="1:9" hidden="1" x14ac:dyDescent="0.25">
      <c r="A906">
        <v>1269</v>
      </c>
      <c r="B906" t="s">
        <v>3077</v>
      </c>
      <c r="C906" t="s">
        <v>3078</v>
      </c>
      <c r="D906" t="s">
        <v>3079</v>
      </c>
      <c r="E906">
        <v>1457510349</v>
      </c>
      <c r="F906" t="s">
        <v>7</v>
      </c>
      <c r="G906" t="s">
        <v>3080</v>
      </c>
      <c r="H906" t="s">
        <v>285</v>
      </c>
      <c r="I906" t="b">
        <f t="shared" si="14"/>
        <v>0</v>
      </c>
    </row>
    <row r="907" spans="1:9" x14ac:dyDescent="0.25">
      <c r="A907">
        <v>1270</v>
      </c>
      <c r="B907" t="s">
        <v>2280</v>
      </c>
      <c r="C907" t="s">
        <v>73</v>
      </c>
      <c r="D907" t="s">
        <v>453</v>
      </c>
      <c r="E907">
        <v>1881690030</v>
      </c>
      <c r="F907" t="s">
        <v>7</v>
      </c>
      <c r="G907" t="s">
        <v>3081</v>
      </c>
      <c r="H907" t="s">
        <v>3082</v>
      </c>
      <c r="I907" t="b">
        <f t="shared" si="14"/>
        <v>1</v>
      </c>
    </row>
    <row r="908" spans="1:9" hidden="1" x14ac:dyDescent="0.25">
      <c r="A908">
        <v>1271</v>
      </c>
      <c r="B908" t="s">
        <v>3083</v>
      </c>
      <c r="C908" t="s">
        <v>246</v>
      </c>
      <c r="D908" t="s">
        <v>418</v>
      </c>
      <c r="E908">
        <v>1033418231</v>
      </c>
      <c r="F908" t="s">
        <v>497</v>
      </c>
      <c r="G908" t="s">
        <v>3084</v>
      </c>
      <c r="H908" t="s">
        <v>329</v>
      </c>
      <c r="I908" t="b">
        <f t="shared" si="14"/>
        <v>0</v>
      </c>
    </row>
    <row r="909" spans="1:9" hidden="1" x14ac:dyDescent="0.25">
      <c r="A909">
        <v>1273</v>
      </c>
      <c r="B909" t="s">
        <v>3085</v>
      </c>
      <c r="C909" t="s">
        <v>2940</v>
      </c>
      <c r="E909">
        <v>1700390499</v>
      </c>
      <c r="F909" t="s">
        <v>14</v>
      </c>
      <c r="G909" t="s">
        <v>3086</v>
      </c>
      <c r="H909" t="s">
        <v>3087</v>
      </c>
      <c r="I909" t="b">
        <f t="shared" si="14"/>
        <v>0</v>
      </c>
    </row>
    <row r="910" spans="1:9" hidden="1" x14ac:dyDescent="0.25">
      <c r="A910">
        <v>1274</v>
      </c>
      <c r="B910" t="s">
        <v>3088</v>
      </c>
      <c r="C910" t="s">
        <v>3089</v>
      </c>
      <c r="D910" t="s">
        <v>59</v>
      </c>
      <c r="E910">
        <v>1275828089</v>
      </c>
      <c r="F910" t="s">
        <v>7</v>
      </c>
      <c r="G910" t="s">
        <v>3090</v>
      </c>
      <c r="H910" t="s">
        <v>1960</v>
      </c>
      <c r="I910" t="b">
        <f t="shared" si="14"/>
        <v>0</v>
      </c>
    </row>
    <row r="911" spans="1:9" hidden="1" x14ac:dyDescent="0.25">
      <c r="A911">
        <v>1275</v>
      </c>
      <c r="B911" t="s">
        <v>463</v>
      </c>
      <c r="C911" t="s">
        <v>1317</v>
      </c>
      <c r="D911" t="s">
        <v>59</v>
      </c>
      <c r="E911">
        <v>1972763878</v>
      </c>
      <c r="F911" t="s">
        <v>7</v>
      </c>
      <c r="G911" t="s">
        <v>3091</v>
      </c>
      <c r="H911" t="s">
        <v>3092</v>
      </c>
      <c r="I911" t="b">
        <f t="shared" si="14"/>
        <v>0</v>
      </c>
    </row>
    <row r="912" spans="1:9" x14ac:dyDescent="0.25">
      <c r="A912">
        <v>1276</v>
      </c>
      <c r="B912" t="s">
        <v>2248</v>
      </c>
      <c r="C912" t="s">
        <v>185</v>
      </c>
      <c r="D912" t="s">
        <v>586</v>
      </c>
      <c r="E912">
        <v>1073627642</v>
      </c>
      <c r="F912" t="s">
        <v>58</v>
      </c>
      <c r="G912" t="s">
        <v>3093</v>
      </c>
      <c r="H912" t="s">
        <v>3094</v>
      </c>
      <c r="I912" t="b">
        <f t="shared" si="14"/>
        <v>1</v>
      </c>
    </row>
    <row r="913" spans="1:9" hidden="1" x14ac:dyDescent="0.25">
      <c r="A913">
        <v>1277</v>
      </c>
      <c r="B913" t="s">
        <v>3095</v>
      </c>
      <c r="C913" t="s">
        <v>2475</v>
      </c>
      <c r="E913">
        <v>1023048915</v>
      </c>
      <c r="F913" t="s">
        <v>7</v>
      </c>
      <c r="G913" t="s">
        <v>3096</v>
      </c>
      <c r="H913" t="s">
        <v>267</v>
      </c>
      <c r="I913" t="b">
        <f t="shared" si="14"/>
        <v>0</v>
      </c>
    </row>
    <row r="914" spans="1:9" hidden="1" x14ac:dyDescent="0.25">
      <c r="A914">
        <v>1278</v>
      </c>
      <c r="B914" t="s">
        <v>3097</v>
      </c>
      <c r="C914" t="s">
        <v>596</v>
      </c>
      <c r="E914">
        <v>1437400447</v>
      </c>
      <c r="F914" t="s">
        <v>20</v>
      </c>
      <c r="G914" t="s">
        <v>3098</v>
      </c>
      <c r="H914" t="s">
        <v>3099</v>
      </c>
      <c r="I914" t="b">
        <f t="shared" si="14"/>
        <v>0</v>
      </c>
    </row>
    <row r="915" spans="1:9" hidden="1" x14ac:dyDescent="0.25">
      <c r="A915">
        <v>1279</v>
      </c>
      <c r="B915" t="s">
        <v>3100</v>
      </c>
      <c r="C915" t="s">
        <v>893</v>
      </c>
      <c r="D915" t="s">
        <v>453</v>
      </c>
      <c r="E915">
        <v>1629153283</v>
      </c>
      <c r="F915" t="s">
        <v>7</v>
      </c>
      <c r="G915" t="s">
        <v>3101</v>
      </c>
      <c r="H915" t="s">
        <v>1495</v>
      </c>
      <c r="I915" t="b">
        <f t="shared" si="14"/>
        <v>0</v>
      </c>
    </row>
    <row r="916" spans="1:9" hidden="1" x14ac:dyDescent="0.25">
      <c r="A916">
        <v>1280</v>
      </c>
      <c r="B916" t="s">
        <v>3102</v>
      </c>
      <c r="C916" t="s">
        <v>819</v>
      </c>
      <c r="D916" t="s">
        <v>1217</v>
      </c>
      <c r="E916">
        <v>1417057779</v>
      </c>
      <c r="F916" t="s">
        <v>7</v>
      </c>
      <c r="G916" t="s">
        <v>3103</v>
      </c>
      <c r="H916" t="s">
        <v>299</v>
      </c>
      <c r="I916" t="b">
        <f t="shared" si="14"/>
        <v>0</v>
      </c>
    </row>
    <row r="917" spans="1:9" hidden="1" x14ac:dyDescent="0.25">
      <c r="A917">
        <v>1281</v>
      </c>
      <c r="B917" t="s">
        <v>3104</v>
      </c>
      <c r="C917" t="s">
        <v>175</v>
      </c>
      <c r="D917" t="s">
        <v>229</v>
      </c>
      <c r="E917">
        <v>1700963857</v>
      </c>
      <c r="F917" t="s">
        <v>7</v>
      </c>
      <c r="G917" t="s">
        <v>3105</v>
      </c>
      <c r="H917" t="s">
        <v>793</v>
      </c>
      <c r="I917" t="b">
        <f t="shared" si="14"/>
        <v>0</v>
      </c>
    </row>
    <row r="918" spans="1:9" hidden="1" x14ac:dyDescent="0.25">
      <c r="A918">
        <v>1282</v>
      </c>
      <c r="B918" t="s">
        <v>3106</v>
      </c>
      <c r="C918" t="s">
        <v>3107</v>
      </c>
      <c r="E918">
        <v>1568524528</v>
      </c>
      <c r="F918" t="s">
        <v>14</v>
      </c>
      <c r="G918" t="s">
        <v>3108</v>
      </c>
      <c r="H918" t="s">
        <v>3109</v>
      </c>
      <c r="I918" t="b">
        <f t="shared" si="14"/>
        <v>0</v>
      </c>
    </row>
    <row r="919" spans="1:9" x14ac:dyDescent="0.25">
      <c r="A919">
        <v>1283</v>
      </c>
      <c r="B919" t="s">
        <v>3110</v>
      </c>
      <c r="C919" t="s">
        <v>121</v>
      </c>
      <c r="D919" t="s">
        <v>784</v>
      </c>
      <c r="E919">
        <v>1073607156</v>
      </c>
      <c r="F919" t="s">
        <v>7</v>
      </c>
      <c r="G919" t="s">
        <v>3111</v>
      </c>
      <c r="H919" t="s">
        <v>3112</v>
      </c>
      <c r="I919" t="b">
        <f t="shared" si="14"/>
        <v>1</v>
      </c>
    </row>
    <row r="920" spans="1:9" hidden="1" x14ac:dyDescent="0.25">
      <c r="A920">
        <v>1284</v>
      </c>
      <c r="B920" t="s">
        <v>3113</v>
      </c>
      <c r="C920" t="s">
        <v>215</v>
      </c>
      <c r="D920" t="s">
        <v>19</v>
      </c>
      <c r="E920">
        <v>1710990874</v>
      </c>
      <c r="F920" t="s">
        <v>11</v>
      </c>
      <c r="G920" t="s">
        <v>3114</v>
      </c>
      <c r="H920" t="s">
        <v>3115</v>
      </c>
      <c r="I920" t="b">
        <f t="shared" si="14"/>
        <v>0</v>
      </c>
    </row>
    <row r="921" spans="1:9" hidden="1" x14ac:dyDescent="0.25">
      <c r="A921">
        <v>1285</v>
      </c>
      <c r="B921" t="s">
        <v>3116</v>
      </c>
      <c r="C921" t="s">
        <v>215</v>
      </c>
      <c r="D921" t="s">
        <v>229</v>
      </c>
      <c r="E921">
        <v>1700843885</v>
      </c>
      <c r="F921" t="s">
        <v>7</v>
      </c>
      <c r="G921" t="s">
        <v>3117</v>
      </c>
      <c r="H921" t="s">
        <v>3118</v>
      </c>
      <c r="I921" t="b">
        <f t="shared" si="14"/>
        <v>0</v>
      </c>
    </row>
    <row r="922" spans="1:9" hidden="1" x14ac:dyDescent="0.25">
      <c r="A922">
        <v>1286</v>
      </c>
      <c r="B922" t="s">
        <v>3119</v>
      </c>
      <c r="C922" t="s">
        <v>139</v>
      </c>
      <c r="E922">
        <v>1679682231</v>
      </c>
      <c r="F922" t="s">
        <v>14</v>
      </c>
      <c r="G922" t="s">
        <v>3120</v>
      </c>
      <c r="H922" t="s">
        <v>884</v>
      </c>
      <c r="I922" t="b">
        <f t="shared" si="14"/>
        <v>0</v>
      </c>
    </row>
    <row r="923" spans="1:9" hidden="1" x14ac:dyDescent="0.25">
      <c r="A923">
        <v>1289</v>
      </c>
      <c r="B923" t="s">
        <v>3121</v>
      </c>
      <c r="C923" t="s">
        <v>2059</v>
      </c>
      <c r="D923" t="s">
        <v>509</v>
      </c>
      <c r="E923">
        <v>1114983376</v>
      </c>
      <c r="F923" t="s">
        <v>7</v>
      </c>
      <c r="G923" t="s">
        <v>3122</v>
      </c>
      <c r="H923" t="s">
        <v>41</v>
      </c>
      <c r="I923" t="b">
        <f t="shared" si="14"/>
        <v>0</v>
      </c>
    </row>
    <row r="924" spans="1:9" hidden="1" x14ac:dyDescent="0.25">
      <c r="A924">
        <v>1290</v>
      </c>
      <c r="B924" t="s">
        <v>3123</v>
      </c>
      <c r="C924" t="s">
        <v>3124</v>
      </c>
      <c r="D924" t="s">
        <v>157</v>
      </c>
      <c r="E924">
        <v>1124447495</v>
      </c>
      <c r="G924" t="s">
        <v>3125</v>
      </c>
      <c r="H924" t="s">
        <v>266</v>
      </c>
      <c r="I924" t="b">
        <f t="shared" si="14"/>
        <v>0</v>
      </c>
    </row>
    <row r="925" spans="1:9" hidden="1" x14ac:dyDescent="0.25">
      <c r="A925">
        <v>1291</v>
      </c>
      <c r="B925" t="s">
        <v>3126</v>
      </c>
      <c r="C925" t="s">
        <v>1869</v>
      </c>
      <c r="D925" t="s">
        <v>911</v>
      </c>
      <c r="E925">
        <v>1578920096</v>
      </c>
      <c r="G925" t="s">
        <v>3127</v>
      </c>
      <c r="H925" t="s">
        <v>324</v>
      </c>
      <c r="I925" t="b">
        <f t="shared" si="14"/>
        <v>0</v>
      </c>
    </row>
    <row r="926" spans="1:9" hidden="1" x14ac:dyDescent="0.25">
      <c r="A926">
        <v>1292</v>
      </c>
      <c r="B926" t="s">
        <v>3128</v>
      </c>
      <c r="C926" t="s">
        <v>3129</v>
      </c>
      <c r="D926" t="s">
        <v>115</v>
      </c>
      <c r="E926">
        <v>1669928305</v>
      </c>
      <c r="F926" t="s">
        <v>27</v>
      </c>
      <c r="G926" t="s">
        <v>3130</v>
      </c>
      <c r="H926" t="s">
        <v>28</v>
      </c>
      <c r="I926" t="b">
        <f t="shared" si="14"/>
        <v>0</v>
      </c>
    </row>
    <row r="927" spans="1:9" hidden="1" x14ac:dyDescent="0.25">
      <c r="A927">
        <v>1293</v>
      </c>
      <c r="B927" t="s">
        <v>3131</v>
      </c>
      <c r="C927" t="s">
        <v>3132</v>
      </c>
      <c r="D927" t="s">
        <v>1538</v>
      </c>
      <c r="E927">
        <v>1992134027</v>
      </c>
      <c r="F927" t="s">
        <v>14</v>
      </c>
      <c r="G927" t="s">
        <v>3133</v>
      </c>
      <c r="H927" t="s">
        <v>503</v>
      </c>
      <c r="I927" t="b">
        <f t="shared" si="14"/>
        <v>0</v>
      </c>
    </row>
    <row r="928" spans="1:9" hidden="1" x14ac:dyDescent="0.25">
      <c r="A928">
        <v>1295</v>
      </c>
      <c r="B928" t="s">
        <v>3134</v>
      </c>
      <c r="C928" t="s">
        <v>244</v>
      </c>
      <c r="D928" t="s">
        <v>156</v>
      </c>
      <c r="E928">
        <v>1851370407</v>
      </c>
      <c r="F928" t="s">
        <v>7</v>
      </c>
      <c r="G928" t="s">
        <v>3135</v>
      </c>
      <c r="H928" t="s">
        <v>835</v>
      </c>
      <c r="I928" t="b">
        <f t="shared" si="14"/>
        <v>0</v>
      </c>
    </row>
    <row r="929" spans="1:9" hidden="1" x14ac:dyDescent="0.25">
      <c r="A929">
        <v>1297</v>
      </c>
      <c r="B929" t="s">
        <v>3136</v>
      </c>
      <c r="C929" t="s">
        <v>1279</v>
      </c>
      <c r="D929" t="s">
        <v>496</v>
      </c>
      <c r="E929">
        <v>1174862643</v>
      </c>
      <c r="F929" t="s">
        <v>58</v>
      </c>
      <c r="G929" t="s">
        <v>3137</v>
      </c>
      <c r="H929" t="s">
        <v>41</v>
      </c>
      <c r="I929" t="b">
        <f t="shared" si="14"/>
        <v>0</v>
      </c>
    </row>
    <row r="930" spans="1:9" hidden="1" x14ac:dyDescent="0.25">
      <c r="A930">
        <v>1298</v>
      </c>
      <c r="B930" t="s">
        <v>3138</v>
      </c>
      <c r="C930" t="s">
        <v>201</v>
      </c>
      <c r="D930" t="s">
        <v>586</v>
      </c>
      <c r="E930">
        <v>1578761920</v>
      </c>
      <c r="F930" t="s">
        <v>1133</v>
      </c>
      <c r="G930" t="s">
        <v>3139</v>
      </c>
      <c r="H930" t="s">
        <v>280</v>
      </c>
      <c r="I930" t="b">
        <f t="shared" si="14"/>
        <v>0</v>
      </c>
    </row>
    <row r="931" spans="1:9" hidden="1" x14ac:dyDescent="0.25">
      <c r="A931">
        <v>1299</v>
      </c>
      <c r="B931" t="s">
        <v>3140</v>
      </c>
      <c r="C931" t="s">
        <v>716</v>
      </c>
      <c r="D931" t="s">
        <v>2151</v>
      </c>
      <c r="E931">
        <v>1356422133</v>
      </c>
      <c r="F931" t="s">
        <v>7</v>
      </c>
      <c r="G931" t="s">
        <v>3141</v>
      </c>
      <c r="H931" t="s">
        <v>279</v>
      </c>
      <c r="I931" t="b">
        <f t="shared" si="14"/>
        <v>0</v>
      </c>
    </row>
    <row r="932" spans="1:9" hidden="1" x14ac:dyDescent="0.25">
      <c r="A932">
        <v>1300</v>
      </c>
      <c r="B932" t="s">
        <v>1839</v>
      </c>
      <c r="C932" t="s">
        <v>3142</v>
      </c>
      <c r="D932" t="s">
        <v>137</v>
      </c>
      <c r="E932">
        <v>1134238769</v>
      </c>
      <c r="F932" t="s">
        <v>13</v>
      </c>
      <c r="G932" t="s">
        <v>3143</v>
      </c>
      <c r="H932" t="s">
        <v>324</v>
      </c>
      <c r="I932" t="b">
        <f t="shared" si="14"/>
        <v>0</v>
      </c>
    </row>
    <row r="933" spans="1:9" hidden="1" x14ac:dyDescent="0.25">
      <c r="A933">
        <v>1301</v>
      </c>
      <c r="B933" t="s">
        <v>3144</v>
      </c>
      <c r="C933" t="s">
        <v>3145</v>
      </c>
      <c r="D933" t="s">
        <v>730</v>
      </c>
      <c r="E933">
        <v>1598744153</v>
      </c>
      <c r="F933" t="s">
        <v>7</v>
      </c>
      <c r="G933" t="s">
        <v>172</v>
      </c>
      <c r="H933" t="s">
        <v>68</v>
      </c>
      <c r="I933" t="b">
        <f t="shared" si="14"/>
        <v>0</v>
      </c>
    </row>
    <row r="934" spans="1:9" hidden="1" x14ac:dyDescent="0.25">
      <c r="A934">
        <v>1302</v>
      </c>
      <c r="B934" t="s">
        <v>3146</v>
      </c>
      <c r="C934" t="s">
        <v>9</v>
      </c>
      <c r="D934" t="s">
        <v>59</v>
      </c>
      <c r="E934">
        <v>1619984150</v>
      </c>
      <c r="F934" t="s">
        <v>7</v>
      </c>
      <c r="G934" t="s">
        <v>3147</v>
      </c>
      <c r="H934" t="s">
        <v>474</v>
      </c>
      <c r="I934" t="b">
        <f t="shared" si="14"/>
        <v>0</v>
      </c>
    </row>
    <row r="935" spans="1:9" hidden="1" x14ac:dyDescent="0.25">
      <c r="A935">
        <v>1303</v>
      </c>
      <c r="B935" t="s">
        <v>3148</v>
      </c>
      <c r="C935" t="s">
        <v>3149</v>
      </c>
      <c r="E935">
        <v>1558452730</v>
      </c>
      <c r="F935" t="s">
        <v>11</v>
      </c>
      <c r="G935" t="s">
        <v>3150</v>
      </c>
      <c r="H935" t="s">
        <v>18</v>
      </c>
      <c r="I935" t="b">
        <f t="shared" si="14"/>
        <v>0</v>
      </c>
    </row>
    <row r="936" spans="1:9" hidden="1" x14ac:dyDescent="0.25">
      <c r="A936">
        <v>1304</v>
      </c>
      <c r="B936" t="s">
        <v>3151</v>
      </c>
      <c r="C936" t="s">
        <v>3152</v>
      </c>
      <c r="D936" t="s">
        <v>74</v>
      </c>
      <c r="E936">
        <v>1568531424</v>
      </c>
      <c r="F936" t="s">
        <v>7</v>
      </c>
      <c r="G936" t="s">
        <v>3153</v>
      </c>
      <c r="H936" t="s">
        <v>3154</v>
      </c>
      <c r="I936" t="b">
        <f t="shared" si="14"/>
        <v>0</v>
      </c>
    </row>
    <row r="937" spans="1:9" hidden="1" x14ac:dyDescent="0.25">
      <c r="A937">
        <v>1305</v>
      </c>
      <c r="B937" t="s">
        <v>3155</v>
      </c>
      <c r="C937" t="s">
        <v>1764</v>
      </c>
      <c r="D937" t="s">
        <v>1947</v>
      </c>
      <c r="E937">
        <v>1184869026</v>
      </c>
      <c r="F937" t="s">
        <v>7</v>
      </c>
      <c r="G937" t="s">
        <v>3156</v>
      </c>
      <c r="H937" t="s">
        <v>3157</v>
      </c>
      <c r="I937" t="b">
        <f t="shared" si="14"/>
        <v>0</v>
      </c>
    </row>
    <row r="938" spans="1:9" hidden="1" x14ac:dyDescent="0.25">
      <c r="A938">
        <v>1306</v>
      </c>
      <c r="B938" t="s">
        <v>2250</v>
      </c>
      <c r="C938" t="s">
        <v>326</v>
      </c>
      <c r="D938" t="s">
        <v>730</v>
      </c>
      <c r="E938">
        <v>1467598755</v>
      </c>
      <c r="F938" t="s">
        <v>7</v>
      </c>
      <c r="G938" t="s">
        <v>3158</v>
      </c>
      <c r="H938" t="s">
        <v>2973</v>
      </c>
      <c r="I938" t="b">
        <f t="shared" si="14"/>
        <v>0</v>
      </c>
    </row>
    <row r="939" spans="1:9" x14ac:dyDescent="0.25">
      <c r="A939">
        <v>1307</v>
      </c>
      <c r="B939" t="s">
        <v>3159</v>
      </c>
      <c r="C939" t="s">
        <v>3160</v>
      </c>
      <c r="D939" t="s">
        <v>261</v>
      </c>
      <c r="E939">
        <v>1750520201</v>
      </c>
      <c r="F939" t="s">
        <v>7</v>
      </c>
      <c r="G939" t="s">
        <v>3161</v>
      </c>
      <c r="H939" t="s">
        <v>533</v>
      </c>
      <c r="I939" t="b">
        <f t="shared" si="14"/>
        <v>1</v>
      </c>
    </row>
    <row r="940" spans="1:9" hidden="1" x14ac:dyDescent="0.25">
      <c r="A940">
        <v>1308</v>
      </c>
      <c r="B940" t="s">
        <v>3162</v>
      </c>
      <c r="C940" t="s">
        <v>1405</v>
      </c>
      <c r="E940">
        <v>1467404533</v>
      </c>
      <c r="F940" t="s">
        <v>7</v>
      </c>
      <c r="G940" t="s">
        <v>3163</v>
      </c>
      <c r="H940" t="s">
        <v>2708</v>
      </c>
      <c r="I940" t="b">
        <f t="shared" si="14"/>
        <v>0</v>
      </c>
    </row>
    <row r="941" spans="1:9" hidden="1" x14ac:dyDescent="0.25">
      <c r="A941">
        <v>1309</v>
      </c>
      <c r="B941" t="s">
        <v>3164</v>
      </c>
      <c r="C941" t="s">
        <v>402</v>
      </c>
      <c r="D941" t="s">
        <v>137</v>
      </c>
      <c r="E941">
        <v>1285654921</v>
      </c>
      <c r="F941" t="s">
        <v>11</v>
      </c>
      <c r="G941" t="s">
        <v>3165</v>
      </c>
      <c r="H941" t="s">
        <v>698</v>
      </c>
      <c r="I941" t="b">
        <f t="shared" si="14"/>
        <v>0</v>
      </c>
    </row>
    <row r="942" spans="1:9" hidden="1" x14ac:dyDescent="0.25">
      <c r="A942">
        <v>1310</v>
      </c>
      <c r="B942" t="s">
        <v>3166</v>
      </c>
      <c r="C942" t="s">
        <v>2189</v>
      </c>
      <c r="D942" t="s">
        <v>3167</v>
      </c>
      <c r="E942">
        <v>1083697593</v>
      </c>
      <c r="F942" t="s">
        <v>7</v>
      </c>
      <c r="G942" t="s">
        <v>3168</v>
      </c>
      <c r="H942" t="s">
        <v>313</v>
      </c>
      <c r="I942" t="b">
        <f t="shared" si="14"/>
        <v>0</v>
      </c>
    </row>
    <row r="943" spans="1:9" hidden="1" x14ac:dyDescent="0.25">
      <c r="A943">
        <v>1311</v>
      </c>
      <c r="B943" t="s">
        <v>3169</v>
      </c>
      <c r="C943" t="s">
        <v>341</v>
      </c>
      <c r="D943" t="s">
        <v>1883</v>
      </c>
      <c r="E943">
        <v>1609840586</v>
      </c>
      <c r="F943" t="s">
        <v>7</v>
      </c>
      <c r="G943" t="s">
        <v>3170</v>
      </c>
      <c r="H943" t="s">
        <v>676</v>
      </c>
      <c r="I943" t="b">
        <f t="shared" si="14"/>
        <v>0</v>
      </c>
    </row>
    <row r="944" spans="1:9" hidden="1" x14ac:dyDescent="0.25">
      <c r="A944">
        <v>1313</v>
      </c>
      <c r="B944" t="s">
        <v>3171</v>
      </c>
      <c r="C944" t="s">
        <v>137</v>
      </c>
      <c r="D944" t="s">
        <v>25</v>
      </c>
      <c r="E944">
        <v>1710206198</v>
      </c>
      <c r="F944" t="s">
        <v>27</v>
      </c>
      <c r="G944" t="s">
        <v>3172</v>
      </c>
      <c r="H944" t="s">
        <v>28</v>
      </c>
      <c r="I944" t="b">
        <f t="shared" si="14"/>
        <v>0</v>
      </c>
    </row>
    <row r="945" spans="1:9" hidden="1" x14ac:dyDescent="0.25">
      <c r="A945">
        <v>1314</v>
      </c>
      <c r="B945" t="s">
        <v>3173</v>
      </c>
      <c r="C945" t="s">
        <v>3174</v>
      </c>
      <c r="D945" t="s">
        <v>3175</v>
      </c>
      <c r="E945">
        <v>1942236468</v>
      </c>
      <c r="F945" t="s">
        <v>7</v>
      </c>
      <c r="G945" t="s">
        <v>3176</v>
      </c>
      <c r="H945" t="s">
        <v>298</v>
      </c>
      <c r="I945" t="b">
        <f t="shared" si="14"/>
        <v>0</v>
      </c>
    </row>
    <row r="946" spans="1:9" hidden="1" x14ac:dyDescent="0.25">
      <c r="A946">
        <v>1315</v>
      </c>
      <c r="B946" t="s">
        <v>1902</v>
      </c>
      <c r="C946" t="s">
        <v>150</v>
      </c>
      <c r="D946" t="s">
        <v>369</v>
      </c>
      <c r="E946">
        <v>1144395823</v>
      </c>
      <c r="F946" t="s">
        <v>7</v>
      </c>
      <c r="G946" t="s">
        <v>3177</v>
      </c>
      <c r="H946" t="s">
        <v>333</v>
      </c>
      <c r="I946" t="b">
        <f t="shared" si="14"/>
        <v>0</v>
      </c>
    </row>
    <row r="947" spans="1:9" hidden="1" x14ac:dyDescent="0.25">
      <c r="A947">
        <v>1317</v>
      </c>
      <c r="B947" t="s">
        <v>3179</v>
      </c>
      <c r="C947" t="s">
        <v>2766</v>
      </c>
      <c r="D947" t="s">
        <v>203</v>
      </c>
      <c r="E947">
        <v>1184898397</v>
      </c>
      <c r="F947" t="s">
        <v>11</v>
      </c>
      <c r="G947" t="s">
        <v>3180</v>
      </c>
      <c r="H947" t="s">
        <v>3181</v>
      </c>
      <c r="I947" t="b">
        <f t="shared" si="14"/>
        <v>0</v>
      </c>
    </row>
    <row r="948" spans="1:9" hidden="1" x14ac:dyDescent="0.25">
      <c r="A948">
        <v>1318</v>
      </c>
      <c r="B948" t="s">
        <v>3182</v>
      </c>
      <c r="C948" t="s">
        <v>21</v>
      </c>
      <c r="D948" t="s">
        <v>115</v>
      </c>
      <c r="E948">
        <v>1174815880</v>
      </c>
      <c r="F948" t="s">
        <v>7</v>
      </c>
      <c r="G948" t="s">
        <v>3183</v>
      </c>
      <c r="H948" t="s">
        <v>294</v>
      </c>
      <c r="I948" t="b">
        <f t="shared" si="14"/>
        <v>0</v>
      </c>
    </row>
    <row r="949" spans="1:9" hidden="1" x14ac:dyDescent="0.25">
      <c r="A949">
        <v>1322</v>
      </c>
      <c r="B949" t="s">
        <v>3187</v>
      </c>
      <c r="C949" t="s">
        <v>536</v>
      </c>
      <c r="D949" t="s">
        <v>3188</v>
      </c>
      <c r="E949">
        <v>1255430989</v>
      </c>
      <c r="F949" t="s">
        <v>27</v>
      </c>
      <c r="G949" t="s">
        <v>3189</v>
      </c>
      <c r="H949" t="s">
        <v>28</v>
      </c>
      <c r="I949" t="b">
        <f t="shared" si="14"/>
        <v>0</v>
      </c>
    </row>
    <row r="950" spans="1:9" hidden="1" x14ac:dyDescent="0.25">
      <c r="A950">
        <v>1323</v>
      </c>
      <c r="B950" t="s">
        <v>3190</v>
      </c>
      <c r="C950" t="s">
        <v>244</v>
      </c>
      <c r="D950" t="s">
        <v>3191</v>
      </c>
      <c r="E950">
        <v>1265578363</v>
      </c>
      <c r="F950" t="s">
        <v>20</v>
      </c>
      <c r="G950" t="s">
        <v>3192</v>
      </c>
      <c r="H950" t="s">
        <v>67</v>
      </c>
      <c r="I950" t="b">
        <f t="shared" si="14"/>
        <v>0</v>
      </c>
    </row>
    <row r="951" spans="1:9" hidden="1" x14ac:dyDescent="0.25">
      <c r="A951">
        <v>1324</v>
      </c>
      <c r="B951" t="s">
        <v>3193</v>
      </c>
      <c r="C951" t="s">
        <v>3194</v>
      </c>
      <c r="D951" t="s">
        <v>3195</v>
      </c>
      <c r="E951">
        <v>1265557953</v>
      </c>
      <c r="F951" t="s">
        <v>7</v>
      </c>
      <c r="G951" t="s">
        <v>3196</v>
      </c>
      <c r="H951" t="s">
        <v>975</v>
      </c>
      <c r="I951" t="b">
        <f t="shared" si="14"/>
        <v>0</v>
      </c>
    </row>
    <row r="952" spans="1:9" x14ac:dyDescent="0.25">
      <c r="A952">
        <v>1325</v>
      </c>
      <c r="B952" t="s">
        <v>3197</v>
      </c>
      <c r="C952" t="s">
        <v>2797</v>
      </c>
      <c r="D952" t="s">
        <v>3198</v>
      </c>
      <c r="E952">
        <v>1952418709</v>
      </c>
      <c r="F952" t="s">
        <v>3199</v>
      </c>
      <c r="G952" t="s">
        <v>3200</v>
      </c>
      <c r="H952" t="s">
        <v>3201</v>
      </c>
      <c r="I952" t="b">
        <f t="shared" si="14"/>
        <v>1</v>
      </c>
    </row>
    <row r="953" spans="1:9" hidden="1" x14ac:dyDescent="0.25">
      <c r="A953">
        <v>1326</v>
      </c>
      <c r="B953" t="s">
        <v>245</v>
      </c>
      <c r="C953" t="s">
        <v>3202</v>
      </c>
      <c r="D953" t="s">
        <v>3203</v>
      </c>
      <c r="E953">
        <v>1144439712</v>
      </c>
      <c r="F953" t="s">
        <v>196</v>
      </c>
      <c r="G953" t="s">
        <v>3204</v>
      </c>
      <c r="H953" t="s">
        <v>1791</v>
      </c>
      <c r="I953" t="b">
        <f t="shared" si="14"/>
        <v>0</v>
      </c>
    </row>
    <row r="954" spans="1:9" hidden="1" x14ac:dyDescent="0.25">
      <c r="A954">
        <v>1329</v>
      </c>
      <c r="B954" t="s">
        <v>1422</v>
      </c>
      <c r="C954" t="s">
        <v>3207</v>
      </c>
      <c r="E954">
        <v>1467972224</v>
      </c>
      <c r="F954" t="s">
        <v>428</v>
      </c>
      <c r="G954" t="s">
        <v>3208</v>
      </c>
      <c r="H954" t="s">
        <v>756</v>
      </c>
      <c r="I954" t="b">
        <f t="shared" si="14"/>
        <v>0</v>
      </c>
    </row>
    <row r="955" spans="1:9" hidden="1" x14ac:dyDescent="0.25">
      <c r="A955">
        <v>1330</v>
      </c>
      <c r="B955" t="s">
        <v>2696</v>
      </c>
      <c r="C955" t="s">
        <v>913</v>
      </c>
      <c r="D955" t="s">
        <v>19</v>
      </c>
      <c r="E955">
        <v>1164652103</v>
      </c>
      <c r="F955" t="s">
        <v>7</v>
      </c>
      <c r="G955" t="s">
        <v>3209</v>
      </c>
      <c r="H955" t="s">
        <v>583</v>
      </c>
      <c r="I955" t="b">
        <f t="shared" si="14"/>
        <v>0</v>
      </c>
    </row>
    <row r="956" spans="1:9" hidden="1" x14ac:dyDescent="0.25">
      <c r="A956">
        <v>1331</v>
      </c>
      <c r="B956" t="s">
        <v>2250</v>
      </c>
      <c r="C956" t="s">
        <v>3210</v>
      </c>
      <c r="D956" t="s">
        <v>327</v>
      </c>
      <c r="E956">
        <v>1437462926</v>
      </c>
      <c r="F956" t="s">
        <v>7</v>
      </c>
      <c r="G956" t="s">
        <v>3211</v>
      </c>
      <c r="H956" t="s">
        <v>544</v>
      </c>
      <c r="I956" t="b">
        <f t="shared" si="14"/>
        <v>0</v>
      </c>
    </row>
    <row r="957" spans="1:9" hidden="1" x14ac:dyDescent="0.25">
      <c r="A957">
        <v>1332</v>
      </c>
      <c r="B957" t="s">
        <v>556</v>
      </c>
      <c r="C957" t="s">
        <v>3212</v>
      </c>
      <c r="D957" t="s">
        <v>157</v>
      </c>
      <c r="E957">
        <v>1043318173</v>
      </c>
      <c r="F957" t="s">
        <v>7</v>
      </c>
      <c r="G957" t="s">
        <v>3213</v>
      </c>
      <c r="H957" t="s">
        <v>3214</v>
      </c>
      <c r="I957" t="b">
        <f t="shared" si="14"/>
        <v>0</v>
      </c>
    </row>
    <row r="958" spans="1:9" hidden="1" x14ac:dyDescent="0.25">
      <c r="A958">
        <v>1333</v>
      </c>
      <c r="B958" t="s">
        <v>3215</v>
      </c>
      <c r="C958" t="s">
        <v>423</v>
      </c>
      <c r="D958" t="s">
        <v>19</v>
      </c>
      <c r="E958">
        <v>1164450367</v>
      </c>
      <c r="F958" t="s">
        <v>7</v>
      </c>
      <c r="G958" t="s">
        <v>3216</v>
      </c>
      <c r="H958" t="s">
        <v>3217</v>
      </c>
      <c r="I958" t="b">
        <f t="shared" si="14"/>
        <v>0</v>
      </c>
    </row>
    <row r="959" spans="1:9" x14ac:dyDescent="0.25">
      <c r="A959">
        <v>1334</v>
      </c>
      <c r="B959" t="s">
        <v>3218</v>
      </c>
      <c r="C959" t="s">
        <v>137</v>
      </c>
      <c r="D959" t="s">
        <v>2270</v>
      </c>
      <c r="E959">
        <v>1326440413</v>
      </c>
      <c r="F959" t="s">
        <v>506</v>
      </c>
      <c r="G959" t="s">
        <v>3219</v>
      </c>
      <c r="H959" t="s">
        <v>295</v>
      </c>
      <c r="I959" t="b">
        <f t="shared" si="14"/>
        <v>1</v>
      </c>
    </row>
    <row r="960" spans="1:9" hidden="1" x14ac:dyDescent="0.25">
      <c r="A960">
        <v>1336</v>
      </c>
      <c r="B960" t="s">
        <v>3220</v>
      </c>
      <c r="C960" t="s">
        <v>749</v>
      </c>
      <c r="D960" t="s">
        <v>402</v>
      </c>
      <c r="E960">
        <v>1154599090</v>
      </c>
      <c r="F960" t="s">
        <v>3221</v>
      </c>
      <c r="G960" t="s">
        <v>3222</v>
      </c>
      <c r="H960" t="s">
        <v>3223</v>
      </c>
      <c r="I960" t="b">
        <f t="shared" si="14"/>
        <v>0</v>
      </c>
    </row>
    <row r="961" spans="1:9" hidden="1" x14ac:dyDescent="0.25">
      <c r="A961">
        <v>1337</v>
      </c>
      <c r="B961" t="s">
        <v>3224</v>
      </c>
      <c r="C961" t="s">
        <v>12</v>
      </c>
      <c r="D961" t="s">
        <v>408</v>
      </c>
      <c r="E961">
        <v>1609042316</v>
      </c>
      <c r="F961" t="s">
        <v>497</v>
      </c>
      <c r="G961" t="s">
        <v>3225</v>
      </c>
      <c r="H961" t="s">
        <v>3226</v>
      </c>
      <c r="I961" t="b">
        <f t="shared" si="14"/>
        <v>0</v>
      </c>
    </row>
    <row r="962" spans="1:9" hidden="1" x14ac:dyDescent="0.25">
      <c r="A962">
        <v>1339</v>
      </c>
      <c r="B962" t="s">
        <v>3227</v>
      </c>
      <c r="C962" t="s">
        <v>450</v>
      </c>
      <c r="D962" t="s">
        <v>254</v>
      </c>
      <c r="E962">
        <v>1710922356</v>
      </c>
      <c r="F962" t="s">
        <v>7</v>
      </c>
      <c r="G962" t="s">
        <v>3228</v>
      </c>
      <c r="H962" t="s">
        <v>1495</v>
      </c>
      <c r="I962" t="b">
        <f t="shared" si="14"/>
        <v>0</v>
      </c>
    </row>
    <row r="963" spans="1:9" hidden="1" x14ac:dyDescent="0.25">
      <c r="A963">
        <v>1341</v>
      </c>
      <c r="B963" t="s">
        <v>3229</v>
      </c>
      <c r="C963" t="s">
        <v>453</v>
      </c>
      <c r="D963" t="s">
        <v>154</v>
      </c>
      <c r="E963">
        <v>1174676779</v>
      </c>
      <c r="F963" t="s">
        <v>14</v>
      </c>
      <c r="G963" t="s">
        <v>3230</v>
      </c>
      <c r="H963" t="s">
        <v>3231</v>
      </c>
      <c r="I963" t="b">
        <f t="shared" ref="I963:I1026" si="15">ISNUMBER(FIND("Anthem",H963))</f>
        <v>0</v>
      </c>
    </row>
    <row r="964" spans="1:9" hidden="1" x14ac:dyDescent="0.25">
      <c r="A964">
        <v>1343</v>
      </c>
      <c r="B964" t="s">
        <v>3232</v>
      </c>
      <c r="C964" t="s">
        <v>3233</v>
      </c>
      <c r="E964">
        <v>1457302143</v>
      </c>
      <c r="F964" t="s">
        <v>7</v>
      </c>
      <c r="G964" t="s">
        <v>3234</v>
      </c>
      <c r="H964" t="s">
        <v>3235</v>
      </c>
      <c r="I964" t="b">
        <f t="shared" si="15"/>
        <v>0</v>
      </c>
    </row>
    <row r="965" spans="1:9" hidden="1" x14ac:dyDescent="0.25">
      <c r="A965">
        <v>1344</v>
      </c>
      <c r="B965" t="s">
        <v>3236</v>
      </c>
      <c r="C965" t="s">
        <v>70</v>
      </c>
      <c r="D965" t="s">
        <v>1201</v>
      </c>
      <c r="E965">
        <v>1629032958</v>
      </c>
      <c r="F965" t="s">
        <v>7</v>
      </c>
      <c r="G965" t="s">
        <v>3237</v>
      </c>
      <c r="H965" t="s">
        <v>3238</v>
      </c>
      <c r="I965" t="b">
        <f t="shared" si="15"/>
        <v>0</v>
      </c>
    </row>
    <row r="966" spans="1:9" hidden="1" x14ac:dyDescent="0.25">
      <c r="A966">
        <v>1349</v>
      </c>
      <c r="B966" t="s">
        <v>3102</v>
      </c>
      <c r="C966" t="s">
        <v>3242</v>
      </c>
      <c r="D966" t="s">
        <v>742</v>
      </c>
      <c r="E966">
        <v>1922559889</v>
      </c>
      <c r="F966" t="s">
        <v>809</v>
      </c>
      <c r="G966" t="s">
        <v>3243</v>
      </c>
      <c r="H966" t="s">
        <v>1791</v>
      </c>
      <c r="I966" t="b">
        <f t="shared" si="15"/>
        <v>0</v>
      </c>
    </row>
    <row r="967" spans="1:9" hidden="1" x14ac:dyDescent="0.25">
      <c r="A967">
        <v>1351</v>
      </c>
      <c r="B967" t="s">
        <v>463</v>
      </c>
      <c r="C967" t="s">
        <v>1573</v>
      </c>
      <c r="D967" t="s">
        <v>819</v>
      </c>
      <c r="E967">
        <v>1902939911</v>
      </c>
      <c r="F967" t="s">
        <v>14</v>
      </c>
      <c r="G967" t="s">
        <v>3244</v>
      </c>
      <c r="H967" t="s">
        <v>938</v>
      </c>
      <c r="I967" t="b">
        <f t="shared" si="15"/>
        <v>0</v>
      </c>
    </row>
    <row r="968" spans="1:9" hidden="1" x14ac:dyDescent="0.25">
      <c r="A968">
        <v>1354</v>
      </c>
      <c r="B968" t="s">
        <v>1455</v>
      </c>
      <c r="C968" t="s">
        <v>3245</v>
      </c>
      <c r="E968">
        <v>1043655368</v>
      </c>
      <c r="F968" t="s">
        <v>7</v>
      </c>
      <c r="G968" t="s">
        <v>3246</v>
      </c>
      <c r="H968" t="s">
        <v>1799</v>
      </c>
      <c r="I968" t="b">
        <f t="shared" si="15"/>
        <v>0</v>
      </c>
    </row>
    <row r="969" spans="1:9" hidden="1" x14ac:dyDescent="0.25">
      <c r="A969">
        <v>1355</v>
      </c>
      <c r="B969" t="s">
        <v>3247</v>
      </c>
      <c r="C969" t="s">
        <v>137</v>
      </c>
      <c r="D969" t="s">
        <v>52</v>
      </c>
      <c r="E969">
        <v>1235199589</v>
      </c>
      <c r="F969" t="s">
        <v>7</v>
      </c>
      <c r="G969" t="s">
        <v>3248</v>
      </c>
      <c r="H969" t="s">
        <v>3249</v>
      </c>
      <c r="I969" t="b">
        <f t="shared" si="15"/>
        <v>0</v>
      </c>
    </row>
    <row r="970" spans="1:9" hidden="1" x14ac:dyDescent="0.25">
      <c r="A970">
        <v>1357</v>
      </c>
      <c r="B970" t="s">
        <v>3251</v>
      </c>
      <c r="C970" t="s">
        <v>203</v>
      </c>
      <c r="D970" t="s">
        <v>12</v>
      </c>
      <c r="E970">
        <v>1548350150</v>
      </c>
      <c r="F970" t="s">
        <v>7</v>
      </c>
      <c r="G970" t="s">
        <v>3252</v>
      </c>
      <c r="H970" t="s">
        <v>267</v>
      </c>
      <c r="I970" t="b">
        <f t="shared" si="15"/>
        <v>0</v>
      </c>
    </row>
    <row r="971" spans="1:9" hidden="1" x14ac:dyDescent="0.25">
      <c r="A971">
        <v>1358</v>
      </c>
      <c r="B971" t="s">
        <v>3253</v>
      </c>
      <c r="C971" t="s">
        <v>244</v>
      </c>
      <c r="D971" t="s">
        <v>118</v>
      </c>
      <c r="E971">
        <v>1104813179</v>
      </c>
      <c r="F971" t="s">
        <v>3254</v>
      </c>
      <c r="G971" t="s">
        <v>3255</v>
      </c>
      <c r="H971" t="s">
        <v>266</v>
      </c>
      <c r="I971" t="b">
        <f t="shared" si="15"/>
        <v>0</v>
      </c>
    </row>
    <row r="972" spans="1:9" hidden="1" x14ac:dyDescent="0.25">
      <c r="A972">
        <v>1359</v>
      </c>
      <c r="B972" t="s">
        <v>3256</v>
      </c>
      <c r="C972" t="s">
        <v>103</v>
      </c>
      <c r="D972" t="s">
        <v>3257</v>
      </c>
      <c r="E972">
        <v>1841394574</v>
      </c>
      <c r="F972" t="s">
        <v>7</v>
      </c>
      <c r="G972" t="s">
        <v>3258</v>
      </c>
      <c r="H972" t="s">
        <v>1403</v>
      </c>
      <c r="I972" t="b">
        <f t="shared" si="15"/>
        <v>0</v>
      </c>
    </row>
    <row r="973" spans="1:9" hidden="1" x14ac:dyDescent="0.25">
      <c r="A973">
        <v>1360</v>
      </c>
      <c r="B973" t="s">
        <v>3259</v>
      </c>
      <c r="C973" t="s">
        <v>3260</v>
      </c>
      <c r="E973">
        <v>1386673002</v>
      </c>
      <c r="F973" t="s">
        <v>7</v>
      </c>
      <c r="G973" t="s">
        <v>3261</v>
      </c>
      <c r="H973" t="s">
        <v>3262</v>
      </c>
      <c r="I973" t="b">
        <f t="shared" si="15"/>
        <v>0</v>
      </c>
    </row>
    <row r="974" spans="1:9" hidden="1" x14ac:dyDescent="0.25">
      <c r="A974">
        <v>1361</v>
      </c>
      <c r="B974" t="s">
        <v>3263</v>
      </c>
      <c r="C974" t="s">
        <v>423</v>
      </c>
      <c r="D974" t="s">
        <v>26</v>
      </c>
      <c r="E974">
        <v>1316163488</v>
      </c>
      <c r="F974" t="s">
        <v>27</v>
      </c>
      <c r="G974" t="s">
        <v>3264</v>
      </c>
      <c r="H974" t="s">
        <v>3265</v>
      </c>
      <c r="I974" t="b">
        <f t="shared" si="15"/>
        <v>0</v>
      </c>
    </row>
    <row r="975" spans="1:9" hidden="1" x14ac:dyDescent="0.25">
      <c r="A975">
        <v>1362</v>
      </c>
      <c r="B975" t="s">
        <v>3266</v>
      </c>
      <c r="C975" t="s">
        <v>3267</v>
      </c>
      <c r="D975" t="s">
        <v>3268</v>
      </c>
      <c r="E975">
        <v>1720061773</v>
      </c>
      <c r="F975" t="s">
        <v>99</v>
      </c>
      <c r="G975" t="s">
        <v>3269</v>
      </c>
      <c r="H975" t="s">
        <v>3270</v>
      </c>
      <c r="I975" t="b">
        <f t="shared" si="15"/>
        <v>0</v>
      </c>
    </row>
    <row r="976" spans="1:9" hidden="1" x14ac:dyDescent="0.25">
      <c r="A976">
        <v>1363</v>
      </c>
      <c r="B976" t="s">
        <v>3271</v>
      </c>
      <c r="C976" t="s">
        <v>3272</v>
      </c>
      <c r="D976" t="s">
        <v>241</v>
      </c>
      <c r="E976">
        <v>1366589368</v>
      </c>
      <c r="F976" t="s">
        <v>14</v>
      </c>
      <c r="G976" t="s">
        <v>3273</v>
      </c>
      <c r="H976" t="s">
        <v>2649</v>
      </c>
      <c r="I976" t="b">
        <f t="shared" si="15"/>
        <v>0</v>
      </c>
    </row>
    <row r="977" spans="1:9" hidden="1" x14ac:dyDescent="0.25">
      <c r="A977">
        <v>1365</v>
      </c>
      <c r="B977" t="s">
        <v>106</v>
      </c>
      <c r="C977" t="s">
        <v>423</v>
      </c>
      <c r="D977" t="s">
        <v>726</v>
      </c>
      <c r="E977">
        <v>1457434920</v>
      </c>
      <c r="F977" t="s">
        <v>7</v>
      </c>
      <c r="G977" t="s">
        <v>3275</v>
      </c>
      <c r="H977" t="s">
        <v>2867</v>
      </c>
      <c r="I977" t="b">
        <f t="shared" si="15"/>
        <v>0</v>
      </c>
    </row>
    <row r="978" spans="1:9" hidden="1" x14ac:dyDescent="0.25">
      <c r="A978">
        <v>1368</v>
      </c>
      <c r="B978" t="s">
        <v>3276</v>
      </c>
      <c r="C978" t="s">
        <v>573</v>
      </c>
      <c r="D978" t="s">
        <v>150</v>
      </c>
      <c r="E978">
        <v>1619910635</v>
      </c>
      <c r="F978" t="s">
        <v>7</v>
      </c>
      <c r="G978" t="s">
        <v>3277</v>
      </c>
      <c r="H978" t="s">
        <v>3278</v>
      </c>
      <c r="I978" t="b">
        <f t="shared" si="15"/>
        <v>0</v>
      </c>
    </row>
    <row r="979" spans="1:9" hidden="1" x14ac:dyDescent="0.25">
      <c r="A979">
        <v>1369</v>
      </c>
      <c r="B979" t="s">
        <v>3279</v>
      </c>
      <c r="C979" t="s">
        <v>1003</v>
      </c>
      <c r="D979" t="s">
        <v>3280</v>
      </c>
      <c r="E979">
        <v>1083612840</v>
      </c>
      <c r="F979" t="s">
        <v>7</v>
      </c>
      <c r="G979" t="s">
        <v>3281</v>
      </c>
      <c r="H979" t="s">
        <v>756</v>
      </c>
      <c r="I979" t="b">
        <f t="shared" si="15"/>
        <v>0</v>
      </c>
    </row>
    <row r="980" spans="1:9" hidden="1" x14ac:dyDescent="0.25">
      <c r="A980">
        <v>1370</v>
      </c>
      <c r="B980" t="s">
        <v>39</v>
      </c>
      <c r="C980" t="s">
        <v>73</v>
      </c>
      <c r="D980" t="s">
        <v>3282</v>
      </c>
      <c r="E980">
        <v>1659408383</v>
      </c>
      <c r="F980" t="s">
        <v>7</v>
      </c>
      <c r="G980" t="s">
        <v>3283</v>
      </c>
      <c r="H980" t="s">
        <v>544</v>
      </c>
      <c r="I980" t="b">
        <f t="shared" si="15"/>
        <v>0</v>
      </c>
    </row>
    <row r="981" spans="1:9" hidden="1" x14ac:dyDescent="0.25">
      <c r="A981">
        <v>1371</v>
      </c>
      <c r="B981" t="s">
        <v>3284</v>
      </c>
      <c r="C981" t="s">
        <v>1279</v>
      </c>
      <c r="E981">
        <v>1285736116</v>
      </c>
      <c r="F981" t="s">
        <v>7</v>
      </c>
      <c r="G981" t="s">
        <v>3285</v>
      </c>
      <c r="H981" t="s">
        <v>676</v>
      </c>
      <c r="I981" t="b">
        <f t="shared" si="15"/>
        <v>0</v>
      </c>
    </row>
    <row r="982" spans="1:9" hidden="1" x14ac:dyDescent="0.25">
      <c r="A982">
        <v>1372</v>
      </c>
      <c r="B982" t="s">
        <v>3286</v>
      </c>
      <c r="C982" t="s">
        <v>132</v>
      </c>
      <c r="D982" t="s">
        <v>59</v>
      </c>
      <c r="E982">
        <v>1881619179</v>
      </c>
      <c r="F982" t="s">
        <v>13</v>
      </c>
      <c r="G982" t="s">
        <v>3287</v>
      </c>
      <c r="H982" t="s">
        <v>296</v>
      </c>
      <c r="I982" t="b">
        <f t="shared" si="15"/>
        <v>0</v>
      </c>
    </row>
    <row r="983" spans="1:9" hidden="1" x14ac:dyDescent="0.25">
      <c r="A983">
        <v>1373</v>
      </c>
      <c r="B983" t="s">
        <v>3288</v>
      </c>
      <c r="C983" t="s">
        <v>146</v>
      </c>
      <c r="D983" t="s">
        <v>341</v>
      </c>
      <c r="E983">
        <v>1710088315</v>
      </c>
      <c r="F983" t="s">
        <v>13</v>
      </c>
      <c r="G983" t="s">
        <v>3289</v>
      </c>
      <c r="H983" t="s">
        <v>3290</v>
      </c>
      <c r="I983" t="b">
        <f t="shared" si="15"/>
        <v>0</v>
      </c>
    </row>
    <row r="984" spans="1:9" hidden="1" x14ac:dyDescent="0.25">
      <c r="A984">
        <v>1374</v>
      </c>
      <c r="B984" t="s">
        <v>3291</v>
      </c>
      <c r="C984" t="s">
        <v>3292</v>
      </c>
      <c r="D984" t="s">
        <v>3293</v>
      </c>
      <c r="E984">
        <v>1154734861</v>
      </c>
      <c r="F984" t="s">
        <v>7</v>
      </c>
      <c r="G984" t="s">
        <v>3294</v>
      </c>
      <c r="H984" t="s">
        <v>3295</v>
      </c>
      <c r="I984" t="b">
        <f t="shared" si="15"/>
        <v>0</v>
      </c>
    </row>
    <row r="985" spans="1:9" hidden="1" x14ac:dyDescent="0.25">
      <c r="A985">
        <v>1375</v>
      </c>
      <c r="B985" t="s">
        <v>3296</v>
      </c>
      <c r="C985" t="s">
        <v>2071</v>
      </c>
      <c r="D985" t="s">
        <v>730</v>
      </c>
      <c r="E985">
        <v>1093790560</v>
      </c>
      <c r="F985" t="s">
        <v>7</v>
      </c>
      <c r="G985" t="s">
        <v>3297</v>
      </c>
      <c r="H985" t="s">
        <v>756</v>
      </c>
      <c r="I985" t="b">
        <f t="shared" si="15"/>
        <v>0</v>
      </c>
    </row>
    <row r="986" spans="1:9" hidden="1" x14ac:dyDescent="0.25">
      <c r="A986">
        <v>1376</v>
      </c>
      <c r="B986" t="s">
        <v>3298</v>
      </c>
      <c r="C986" t="s">
        <v>3299</v>
      </c>
      <c r="D986" t="s">
        <v>89</v>
      </c>
      <c r="E986">
        <v>1023113818</v>
      </c>
      <c r="F986" t="s">
        <v>27</v>
      </c>
      <c r="G986" t="s">
        <v>3300</v>
      </c>
      <c r="H986" t="s">
        <v>938</v>
      </c>
      <c r="I986" t="b">
        <f t="shared" si="15"/>
        <v>0</v>
      </c>
    </row>
    <row r="987" spans="1:9" hidden="1" x14ac:dyDescent="0.25">
      <c r="A987">
        <v>1377</v>
      </c>
      <c r="B987" t="s">
        <v>3301</v>
      </c>
      <c r="C987" t="s">
        <v>3302</v>
      </c>
      <c r="D987" t="s">
        <v>3303</v>
      </c>
      <c r="E987">
        <v>1447208756</v>
      </c>
      <c r="F987" t="s">
        <v>7</v>
      </c>
      <c r="G987" t="s">
        <v>3304</v>
      </c>
      <c r="H987" t="s">
        <v>1716</v>
      </c>
      <c r="I987" t="b">
        <f t="shared" si="15"/>
        <v>0</v>
      </c>
    </row>
    <row r="988" spans="1:9" hidden="1" x14ac:dyDescent="0.25">
      <c r="A988">
        <v>1378</v>
      </c>
      <c r="B988" t="s">
        <v>3305</v>
      </c>
      <c r="C988" t="s">
        <v>9</v>
      </c>
      <c r="D988" t="s">
        <v>3306</v>
      </c>
      <c r="E988">
        <v>1316946080</v>
      </c>
      <c r="F988" t="s">
        <v>7</v>
      </c>
      <c r="G988" t="s">
        <v>3307</v>
      </c>
      <c r="H988" t="s">
        <v>3308</v>
      </c>
      <c r="I988" t="b">
        <f t="shared" si="15"/>
        <v>0</v>
      </c>
    </row>
    <row r="989" spans="1:9" hidden="1" x14ac:dyDescent="0.25">
      <c r="A989">
        <v>1379</v>
      </c>
      <c r="B989" t="s">
        <v>3309</v>
      </c>
      <c r="C989" t="s">
        <v>571</v>
      </c>
      <c r="D989" t="s">
        <v>586</v>
      </c>
      <c r="E989">
        <v>1932497732</v>
      </c>
      <c r="F989" t="s">
        <v>124</v>
      </c>
      <c r="G989" t="s">
        <v>3310</v>
      </c>
      <c r="H989" t="s">
        <v>3311</v>
      </c>
      <c r="I989" t="b">
        <f t="shared" si="15"/>
        <v>0</v>
      </c>
    </row>
    <row r="990" spans="1:9" hidden="1" x14ac:dyDescent="0.25">
      <c r="A990">
        <v>1380</v>
      </c>
      <c r="B990" t="s">
        <v>107</v>
      </c>
      <c r="C990" t="s">
        <v>16</v>
      </c>
      <c r="E990">
        <v>1639143258</v>
      </c>
      <c r="F990" t="s">
        <v>124</v>
      </c>
      <c r="G990" t="s">
        <v>3312</v>
      </c>
      <c r="H990" t="s">
        <v>1791</v>
      </c>
      <c r="I990" t="b">
        <f t="shared" si="15"/>
        <v>0</v>
      </c>
    </row>
    <row r="991" spans="1:9" hidden="1" x14ac:dyDescent="0.25">
      <c r="A991">
        <v>1381</v>
      </c>
      <c r="B991" t="s">
        <v>2099</v>
      </c>
      <c r="C991" t="s">
        <v>9</v>
      </c>
      <c r="D991" t="s">
        <v>118</v>
      </c>
      <c r="E991">
        <v>1710970306</v>
      </c>
      <c r="F991" t="s">
        <v>7</v>
      </c>
      <c r="G991" t="s">
        <v>3313</v>
      </c>
      <c r="H991" t="s">
        <v>676</v>
      </c>
      <c r="I991" t="b">
        <f t="shared" si="15"/>
        <v>0</v>
      </c>
    </row>
    <row r="992" spans="1:9" hidden="1" x14ac:dyDescent="0.25">
      <c r="A992">
        <v>1382</v>
      </c>
      <c r="B992" t="s">
        <v>3314</v>
      </c>
      <c r="C992" t="s">
        <v>3315</v>
      </c>
      <c r="D992" t="s">
        <v>157</v>
      </c>
      <c r="E992">
        <v>1346295920</v>
      </c>
      <c r="F992" t="s">
        <v>7</v>
      </c>
      <c r="G992" t="s">
        <v>3316</v>
      </c>
      <c r="H992" t="s">
        <v>3317</v>
      </c>
      <c r="I992" t="b">
        <f t="shared" si="15"/>
        <v>0</v>
      </c>
    </row>
    <row r="993" spans="1:9" hidden="1" x14ac:dyDescent="0.25">
      <c r="A993">
        <v>1383</v>
      </c>
      <c r="B993" t="s">
        <v>1552</v>
      </c>
      <c r="C993" t="s">
        <v>423</v>
      </c>
      <c r="D993" t="s">
        <v>52</v>
      </c>
      <c r="E993">
        <v>1770536856</v>
      </c>
      <c r="F993" t="s">
        <v>7</v>
      </c>
      <c r="G993" t="s">
        <v>3318</v>
      </c>
      <c r="H993" t="s">
        <v>267</v>
      </c>
      <c r="I993" t="b">
        <f t="shared" si="15"/>
        <v>0</v>
      </c>
    </row>
    <row r="994" spans="1:9" hidden="1" x14ac:dyDescent="0.25">
      <c r="A994">
        <v>1384</v>
      </c>
      <c r="B994" t="s">
        <v>3319</v>
      </c>
      <c r="C994" t="s">
        <v>12</v>
      </c>
      <c r="D994" t="s">
        <v>726</v>
      </c>
      <c r="E994">
        <v>1538156302</v>
      </c>
      <c r="F994" t="s">
        <v>7</v>
      </c>
      <c r="G994" t="s">
        <v>3320</v>
      </c>
      <c r="H994" t="s">
        <v>625</v>
      </c>
      <c r="I994" t="b">
        <f t="shared" si="15"/>
        <v>0</v>
      </c>
    </row>
    <row r="995" spans="1:9" hidden="1" x14ac:dyDescent="0.25">
      <c r="A995">
        <v>1385</v>
      </c>
      <c r="B995" t="s">
        <v>3102</v>
      </c>
      <c r="C995" t="s">
        <v>573</v>
      </c>
      <c r="D995" t="s">
        <v>1817</v>
      </c>
      <c r="E995">
        <v>1184648818</v>
      </c>
      <c r="F995" t="s">
        <v>14</v>
      </c>
      <c r="G995" t="s">
        <v>3321</v>
      </c>
      <c r="H995" t="s">
        <v>503</v>
      </c>
      <c r="I995" t="b">
        <f t="shared" si="15"/>
        <v>0</v>
      </c>
    </row>
    <row r="996" spans="1:9" hidden="1" x14ac:dyDescent="0.25">
      <c r="A996">
        <v>1386</v>
      </c>
      <c r="B996" t="s">
        <v>3322</v>
      </c>
      <c r="C996" t="s">
        <v>1485</v>
      </c>
      <c r="D996" t="s">
        <v>157</v>
      </c>
      <c r="E996">
        <v>1033159900</v>
      </c>
      <c r="F996" t="s">
        <v>7</v>
      </c>
      <c r="G996" t="s">
        <v>3323</v>
      </c>
      <c r="H996" t="s">
        <v>3324</v>
      </c>
      <c r="I996" t="b">
        <f t="shared" si="15"/>
        <v>0</v>
      </c>
    </row>
    <row r="997" spans="1:9" hidden="1" x14ac:dyDescent="0.25">
      <c r="A997">
        <v>1387</v>
      </c>
      <c r="B997" t="s">
        <v>3325</v>
      </c>
      <c r="C997" t="s">
        <v>778</v>
      </c>
      <c r="D997" t="s">
        <v>74</v>
      </c>
      <c r="E997">
        <v>1164526869</v>
      </c>
      <c r="F997" t="s">
        <v>7</v>
      </c>
      <c r="G997" t="s">
        <v>3326</v>
      </c>
      <c r="H997" t="s">
        <v>313</v>
      </c>
      <c r="I997" t="b">
        <f t="shared" si="15"/>
        <v>0</v>
      </c>
    </row>
    <row r="998" spans="1:9" hidden="1" x14ac:dyDescent="0.25">
      <c r="A998">
        <v>1388</v>
      </c>
      <c r="B998" t="s">
        <v>3327</v>
      </c>
      <c r="C998" t="s">
        <v>1119</v>
      </c>
      <c r="E998">
        <v>1396042255</v>
      </c>
      <c r="F998" t="s">
        <v>78</v>
      </c>
      <c r="G998" t="s">
        <v>3328</v>
      </c>
      <c r="H998" t="s">
        <v>625</v>
      </c>
      <c r="I998" t="b">
        <f t="shared" si="15"/>
        <v>0</v>
      </c>
    </row>
    <row r="999" spans="1:9" hidden="1" x14ac:dyDescent="0.25">
      <c r="A999">
        <v>1389</v>
      </c>
      <c r="B999" t="s">
        <v>3329</v>
      </c>
      <c r="C999" t="s">
        <v>658</v>
      </c>
      <c r="E999">
        <v>1508184953</v>
      </c>
      <c r="F999" t="s">
        <v>11</v>
      </c>
      <c r="G999" t="s">
        <v>3330</v>
      </c>
      <c r="H999" t="s">
        <v>530</v>
      </c>
      <c r="I999" t="b">
        <f t="shared" si="15"/>
        <v>0</v>
      </c>
    </row>
    <row r="1000" spans="1:9" hidden="1" x14ac:dyDescent="0.25">
      <c r="A1000">
        <v>1390</v>
      </c>
      <c r="B1000" t="s">
        <v>3331</v>
      </c>
      <c r="C1000" t="s">
        <v>442</v>
      </c>
      <c r="E1000">
        <v>1750477808</v>
      </c>
      <c r="F1000" t="s">
        <v>7</v>
      </c>
      <c r="G1000" t="s">
        <v>3332</v>
      </c>
      <c r="H1000" t="s">
        <v>687</v>
      </c>
      <c r="I1000" t="b">
        <f t="shared" si="15"/>
        <v>0</v>
      </c>
    </row>
    <row r="1001" spans="1:9" hidden="1" x14ac:dyDescent="0.25">
      <c r="A1001">
        <v>1391</v>
      </c>
      <c r="B1001" t="s">
        <v>3333</v>
      </c>
      <c r="C1001" t="s">
        <v>819</v>
      </c>
      <c r="D1001" t="s">
        <v>52</v>
      </c>
      <c r="E1001">
        <v>1962882449</v>
      </c>
      <c r="F1001" t="s">
        <v>15</v>
      </c>
      <c r="G1001" t="s">
        <v>3334</v>
      </c>
      <c r="H1001" t="s">
        <v>907</v>
      </c>
      <c r="I1001" t="b">
        <f t="shared" si="15"/>
        <v>0</v>
      </c>
    </row>
    <row r="1002" spans="1:9" hidden="1" x14ac:dyDescent="0.25">
      <c r="A1002">
        <v>1394</v>
      </c>
      <c r="B1002" t="s">
        <v>3336</v>
      </c>
      <c r="C1002" t="s">
        <v>2444</v>
      </c>
      <c r="D1002" t="s">
        <v>3337</v>
      </c>
      <c r="E1002">
        <v>1437597176</v>
      </c>
      <c r="F1002" t="s">
        <v>11</v>
      </c>
      <c r="G1002" t="s">
        <v>3338</v>
      </c>
      <c r="H1002" t="s">
        <v>41</v>
      </c>
      <c r="I1002" t="b">
        <f t="shared" si="15"/>
        <v>0</v>
      </c>
    </row>
    <row r="1003" spans="1:9" hidden="1" x14ac:dyDescent="0.25">
      <c r="A1003">
        <v>1395</v>
      </c>
      <c r="B1003" t="s">
        <v>3339</v>
      </c>
      <c r="C1003" t="s">
        <v>573</v>
      </c>
      <c r="E1003">
        <v>1700878006</v>
      </c>
      <c r="F1003" t="s">
        <v>196</v>
      </c>
      <c r="G1003" t="s">
        <v>3340</v>
      </c>
      <c r="H1003" t="s">
        <v>3341</v>
      </c>
      <c r="I1003" t="b">
        <f t="shared" si="15"/>
        <v>0</v>
      </c>
    </row>
    <row r="1004" spans="1:9" hidden="1" x14ac:dyDescent="0.25">
      <c r="A1004">
        <v>1398</v>
      </c>
      <c r="B1004" t="s">
        <v>3342</v>
      </c>
      <c r="C1004" t="s">
        <v>666</v>
      </c>
      <c r="E1004">
        <v>1265471916</v>
      </c>
      <c r="F1004" t="s">
        <v>7</v>
      </c>
      <c r="G1004" t="s">
        <v>3343</v>
      </c>
      <c r="H1004" t="s">
        <v>2372</v>
      </c>
      <c r="I1004" t="b">
        <f t="shared" si="15"/>
        <v>0</v>
      </c>
    </row>
    <row r="1005" spans="1:9" hidden="1" x14ac:dyDescent="0.25">
      <c r="A1005">
        <v>1399</v>
      </c>
      <c r="B1005" t="s">
        <v>3344</v>
      </c>
      <c r="C1005" t="s">
        <v>819</v>
      </c>
      <c r="D1005" t="s">
        <v>3345</v>
      </c>
      <c r="E1005">
        <v>1598747941</v>
      </c>
      <c r="F1005" t="s">
        <v>7</v>
      </c>
      <c r="G1005" t="s">
        <v>3346</v>
      </c>
      <c r="H1005" t="s">
        <v>67</v>
      </c>
      <c r="I1005" t="b">
        <f t="shared" si="15"/>
        <v>0</v>
      </c>
    </row>
    <row r="1006" spans="1:9" x14ac:dyDescent="0.25">
      <c r="A1006">
        <v>1400</v>
      </c>
      <c r="B1006" t="s">
        <v>3347</v>
      </c>
      <c r="C1006" t="s">
        <v>2270</v>
      </c>
      <c r="D1006" t="s">
        <v>154</v>
      </c>
      <c r="E1006">
        <v>1326117417</v>
      </c>
      <c r="F1006" t="s">
        <v>20</v>
      </c>
      <c r="G1006" t="s">
        <v>3348</v>
      </c>
      <c r="H1006" t="s">
        <v>1263</v>
      </c>
      <c r="I1006" t="b">
        <f t="shared" si="15"/>
        <v>1</v>
      </c>
    </row>
    <row r="1007" spans="1:9" hidden="1" x14ac:dyDescent="0.25">
      <c r="A1007">
        <v>1401</v>
      </c>
      <c r="B1007" t="s">
        <v>3349</v>
      </c>
      <c r="C1007" t="s">
        <v>3350</v>
      </c>
      <c r="D1007" t="s">
        <v>3351</v>
      </c>
      <c r="E1007">
        <v>1124054663</v>
      </c>
      <c r="F1007" t="s">
        <v>7</v>
      </c>
      <c r="G1007" t="s">
        <v>3352</v>
      </c>
      <c r="H1007" t="s">
        <v>3353</v>
      </c>
      <c r="I1007" t="b">
        <f t="shared" si="15"/>
        <v>0</v>
      </c>
    </row>
    <row r="1008" spans="1:9" hidden="1" x14ac:dyDescent="0.25">
      <c r="A1008">
        <v>1402</v>
      </c>
      <c r="B1008" t="s">
        <v>3354</v>
      </c>
      <c r="C1008" t="s">
        <v>2248</v>
      </c>
      <c r="D1008" t="s">
        <v>1344</v>
      </c>
      <c r="E1008">
        <v>1164591970</v>
      </c>
      <c r="F1008" t="s">
        <v>27</v>
      </c>
      <c r="G1008" t="s">
        <v>3355</v>
      </c>
      <c r="H1008" t="s">
        <v>503</v>
      </c>
      <c r="I1008" t="b">
        <f t="shared" si="15"/>
        <v>0</v>
      </c>
    </row>
    <row r="1009" spans="1:9" hidden="1" x14ac:dyDescent="0.25">
      <c r="A1009">
        <v>1403</v>
      </c>
      <c r="B1009" t="s">
        <v>3356</v>
      </c>
      <c r="C1009" t="s">
        <v>1557</v>
      </c>
      <c r="D1009" t="s">
        <v>150</v>
      </c>
      <c r="E1009">
        <v>1457606238</v>
      </c>
      <c r="F1009" t="s">
        <v>7</v>
      </c>
      <c r="G1009" t="s">
        <v>3357</v>
      </c>
      <c r="H1009" t="s">
        <v>907</v>
      </c>
      <c r="I1009" t="b">
        <f t="shared" si="15"/>
        <v>0</v>
      </c>
    </row>
    <row r="1010" spans="1:9" hidden="1" x14ac:dyDescent="0.25">
      <c r="A1010">
        <v>1405</v>
      </c>
      <c r="B1010" t="s">
        <v>1914</v>
      </c>
      <c r="C1010" t="s">
        <v>3359</v>
      </c>
      <c r="D1010" t="s">
        <v>411</v>
      </c>
      <c r="E1010">
        <v>1295099109</v>
      </c>
      <c r="F1010" t="s">
        <v>27</v>
      </c>
      <c r="G1010" t="s">
        <v>3360</v>
      </c>
      <c r="H1010" t="s">
        <v>1845</v>
      </c>
      <c r="I1010" t="b">
        <f t="shared" si="15"/>
        <v>0</v>
      </c>
    </row>
    <row r="1011" spans="1:9" hidden="1" x14ac:dyDescent="0.25">
      <c r="A1011">
        <v>1406</v>
      </c>
      <c r="B1011" t="s">
        <v>3361</v>
      </c>
      <c r="C1011" t="s">
        <v>573</v>
      </c>
      <c r="D1011" t="s">
        <v>19</v>
      </c>
      <c r="E1011">
        <v>1033147673</v>
      </c>
      <c r="F1011" t="s">
        <v>7</v>
      </c>
      <c r="G1011" t="s">
        <v>3362</v>
      </c>
      <c r="H1011" t="s">
        <v>3363</v>
      </c>
      <c r="I1011" t="b">
        <f t="shared" si="15"/>
        <v>0</v>
      </c>
    </row>
    <row r="1012" spans="1:9" hidden="1" x14ac:dyDescent="0.25">
      <c r="A1012">
        <v>1407</v>
      </c>
      <c r="B1012" t="s">
        <v>3364</v>
      </c>
      <c r="C1012" t="s">
        <v>139</v>
      </c>
      <c r="D1012" t="s">
        <v>258</v>
      </c>
      <c r="E1012">
        <v>1679551295</v>
      </c>
      <c r="F1012" t="s">
        <v>7</v>
      </c>
      <c r="G1012" t="s">
        <v>3365</v>
      </c>
      <c r="H1012" t="s">
        <v>3366</v>
      </c>
      <c r="I1012" t="b">
        <f t="shared" si="15"/>
        <v>0</v>
      </c>
    </row>
    <row r="1013" spans="1:9" hidden="1" x14ac:dyDescent="0.25">
      <c r="A1013">
        <v>1409</v>
      </c>
      <c r="B1013" t="s">
        <v>3367</v>
      </c>
      <c r="C1013" t="s">
        <v>150</v>
      </c>
      <c r="D1013" t="s">
        <v>52</v>
      </c>
      <c r="E1013">
        <v>1861439978</v>
      </c>
      <c r="F1013" t="s">
        <v>14</v>
      </c>
      <c r="G1013" t="s">
        <v>3368</v>
      </c>
      <c r="H1013" t="s">
        <v>884</v>
      </c>
      <c r="I1013" t="b">
        <f t="shared" si="15"/>
        <v>0</v>
      </c>
    </row>
    <row r="1014" spans="1:9" hidden="1" x14ac:dyDescent="0.25">
      <c r="A1014">
        <v>1410</v>
      </c>
      <c r="B1014" t="s">
        <v>3369</v>
      </c>
      <c r="C1014" t="s">
        <v>3370</v>
      </c>
      <c r="D1014" t="s">
        <v>322</v>
      </c>
      <c r="E1014">
        <v>1053592816</v>
      </c>
      <c r="F1014" t="s">
        <v>7</v>
      </c>
      <c r="G1014" t="s">
        <v>3371</v>
      </c>
      <c r="H1014" t="s">
        <v>296</v>
      </c>
      <c r="I1014" t="b">
        <f t="shared" si="15"/>
        <v>0</v>
      </c>
    </row>
    <row r="1015" spans="1:9" hidden="1" x14ac:dyDescent="0.25">
      <c r="A1015">
        <v>1411</v>
      </c>
      <c r="B1015" t="s">
        <v>3372</v>
      </c>
      <c r="C1015" t="s">
        <v>139</v>
      </c>
      <c r="D1015" t="s">
        <v>197</v>
      </c>
      <c r="E1015">
        <v>1518053495</v>
      </c>
      <c r="F1015" t="s">
        <v>58</v>
      </c>
      <c r="G1015" t="s">
        <v>3373</v>
      </c>
      <c r="H1015" t="s">
        <v>41</v>
      </c>
      <c r="I1015" t="b">
        <f t="shared" si="15"/>
        <v>0</v>
      </c>
    </row>
    <row r="1016" spans="1:9" hidden="1" x14ac:dyDescent="0.25">
      <c r="A1016">
        <v>1412</v>
      </c>
      <c r="B1016" t="s">
        <v>3374</v>
      </c>
      <c r="C1016" t="s">
        <v>26</v>
      </c>
      <c r="E1016">
        <v>1801974779</v>
      </c>
      <c r="F1016" t="s">
        <v>7</v>
      </c>
      <c r="G1016" t="s">
        <v>3375</v>
      </c>
      <c r="H1016" t="s">
        <v>67</v>
      </c>
      <c r="I1016" t="b">
        <f t="shared" si="15"/>
        <v>0</v>
      </c>
    </row>
    <row r="1017" spans="1:9" hidden="1" x14ac:dyDescent="0.25">
      <c r="A1017">
        <v>1413</v>
      </c>
      <c r="B1017" t="s">
        <v>759</v>
      </c>
      <c r="C1017" t="s">
        <v>1562</v>
      </c>
      <c r="D1017" t="s">
        <v>418</v>
      </c>
      <c r="E1017">
        <v>1811938442</v>
      </c>
      <c r="F1017" t="s">
        <v>7</v>
      </c>
      <c r="G1017" t="s">
        <v>3376</v>
      </c>
      <c r="H1017" t="s">
        <v>333</v>
      </c>
      <c r="I1017" t="b">
        <f t="shared" si="15"/>
        <v>0</v>
      </c>
    </row>
    <row r="1018" spans="1:9" hidden="1" x14ac:dyDescent="0.25">
      <c r="A1018">
        <v>1414</v>
      </c>
      <c r="B1018" t="s">
        <v>3377</v>
      </c>
      <c r="C1018" t="s">
        <v>623</v>
      </c>
      <c r="D1018" t="s">
        <v>254</v>
      </c>
      <c r="E1018">
        <v>1518932441</v>
      </c>
      <c r="F1018" t="s">
        <v>7</v>
      </c>
      <c r="G1018" t="s">
        <v>3378</v>
      </c>
      <c r="H1018" t="s">
        <v>68</v>
      </c>
      <c r="I1018" t="b">
        <f t="shared" si="15"/>
        <v>0</v>
      </c>
    </row>
    <row r="1019" spans="1:9" hidden="1" x14ac:dyDescent="0.25">
      <c r="A1019">
        <v>1415</v>
      </c>
      <c r="B1019" t="s">
        <v>3379</v>
      </c>
      <c r="C1019" t="s">
        <v>1947</v>
      </c>
      <c r="D1019" t="s">
        <v>52</v>
      </c>
      <c r="E1019">
        <v>1902816861</v>
      </c>
      <c r="F1019" t="s">
        <v>7</v>
      </c>
      <c r="G1019" t="s">
        <v>3380</v>
      </c>
      <c r="H1019" t="s">
        <v>3381</v>
      </c>
      <c r="I1019" t="b">
        <f t="shared" si="15"/>
        <v>0</v>
      </c>
    </row>
    <row r="1020" spans="1:9" hidden="1" x14ac:dyDescent="0.25">
      <c r="A1020">
        <v>1416</v>
      </c>
      <c r="B1020" t="s">
        <v>3382</v>
      </c>
      <c r="C1020" t="s">
        <v>3383</v>
      </c>
      <c r="E1020">
        <v>1942242110</v>
      </c>
      <c r="F1020" t="s">
        <v>7</v>
      </c>
      <c r="G1020" t="s">
        <v>3384</v>
      </c>
      <c r="H1020" t="s">
        <v>68</v>
      </c>
      <c r="I1020" t="b">
        <f t="shared" si="15"/>
        <v>0</v>
      </c>
    </row>
    <row r="1021" spans="1:9" hidden="1" x14ac:dyDescent="0.25">
      <c r="A1021">
        <v>1417</v>
      </c>
      <c r="B1021" t="s">
        <v>3155</v>
      </c>
      <c r="C1021" t="s">
        <v>335</v>
      </c>
      <c r="D1021" t="s">
        <v>1463</v>
      </c>
      <c r="E1021">
        <v>1952408460</v>
      </c>
      <c r="F1021" t="s">
        <v>7</v>
      </c>
      <c r="G1021" t="s">
        <v>3385</v>
      </c>
      <c r="H1021" t="s">
        <v>601</v>
      </c>
      <c r="I1021" t="b">
        <f t="shared" si="15"/>
        <v>0</v>
      </c>
    </row>
    <row r="1022" spans="1:9" hidden="1" x14ac:dyDescent="0.25">
      <c r="A1022">
        <v>1418</v>
      </c>
      <c r="B1022" t="s">
        <v>3386</v>
      </c>
      <c r="C1022" t="s">
        <v>3387</v>
      </c>
      <c r="E1022">
        <v>1336450253</v>
      </c>
      <c r="F1022" t="s">
        <v>7</v>
      </c>
      <c r="G1022" t="s">
        <v>3388</v>
      </c>
      <c r="H1022" t="s">
        <v>3389</v>
      </c>
      <c r="I1022" t="b">
        <f t="shared" si="15"/>
        <v>0</v>
      </c>
    </row>
    <row r="1023" spans="1:9" x14ac:dyDescent="0.25">
      <c r="A1023">
        <v>1419</v>
      </c>
      <c r="B1023" t="s">
        <v>3390</v>
      </c>
      <c r="C1023" t="s">
        <v>61</v>
      </c>
      <c r="E1023">
        <v>1437519949</v>
      </c>
      <c r="F1023" t="s">
        <v>506</v>
      </c>
      <c r="G1023" t="s">
        <v>3391</v>
      </c>
      <c r="H1023" t="s">
        <v>3392</v>
      </c>
      <c r="I1023" t="b">
        <f t="shared" si="15"/>
        <v>1</v>
      </c>
    </row>
    <row r="1024" spans="1:9" hidden="1" x14ac:dyDescent="0.25">
      <c r="A1024">
        <v>1420</v>
      </c>
      <c r="B1024" t="s">
        <v>1652</v>
      </c>
      <c r="C1024" t="s">
        <v>3393</v>
      </c>
      <c r="D1024" t="s">
        <v>418</v>
      </c>
      <c r="E1024">
        <v>1093763096</v>
      </c>
      <c r="F1024" t="s">
        <v>78</v>
      </c>
      <c r="G1024" t="s">
        <v>3394</v>
      </c>
      <c r="H1024" t="s">
        <v>266</v>
      </c>
      <c r="I1024" t="b">
        <f t="shared" si="15"/>
        <v>0</v>
      </c>
    </row>
    <row r="1025" spans="1:9" hidden="1" x14ac:dyDescent="0.25">
      <c r="A1025">
        <v>1422</v>
      </c>
      <c r="B1025" t="s">
        <v>427</v>
      </c>
      <c r="C1025" t="s">
        <v>3395</v>
      </c>
      <c r="D1025" t="s">
        <v>23</v>
      </c>
      <c r="E1025">
        <v>1508837584</v>
      </c>
      <c r="F1025" t="s">
        <v>11</v>
      </c>
      <c r="G1025" t="s">
        <v>3396</v>
      </c>
      <c r="H1025" t="s">
        <v>3397</v>
      </c>
      <c r="I1025" t="b">
        <f t="shared" si="15"/>
        <v>0</v>
      </c>
    </row>
    <row r="1026" spans="1:9" hidden="1" x14ac:dyDescent="0.25">
      <c r="A1026">
        <v>1423</v>
      </c>
      <c r="B1026" t="s">
        <v>3398</v>
      </c>
      <c r="C1026" t="s">
        <v>402</v>
      </c>
      <c r="D1026" t="s">
        <v>73</v>
      </c>
      <c r="E1026">
        <v>1407950793</v>
      </c>
      <c r="F1026" t="s">
        <v>13</v>
      </c>
      <c r="G1026" t="s">
        <v>3399</v>
      </c>
      <c r="H1026" t="s">
        <v>3400</v>
      </c>
      <c r="I1026" t="b">
        <f t="shared" si="15"/>
        <v>0</v>
      </c>
    </row>
    <row r="1027" spans="1:9" hidden="1" x14ac:dyDescent="0.25">
      <c r="A1027">
        <v>1424</v>
      </c>
      <c r="B1027" t="s">
        <v>2065</v>
      </c>
      <c r="C1027" t="s">
        <v>3401</v>
      </c>
      <c r="E1027">
        <v>1174781165</v>
      </c>
      <c r="F1027" t="s">
        <v>7</v>
      </c>
      <c r="G1027" t="s">
        <v>3402</v>
      </c>
      <c r="H1027" t="s">
        <v>676</v>
      </c>
      <c r="I1027" t="b">
        <f t="shared" ref="I1027:I1090" si="16">ISNUMBER(FIND("Anthem",H1027))</f>
        <v>0</v>
      </c>
    </row>
    <row r="1028" spans="1:9" hidden="1" x14ac:dyDescent="0.25">
      <c r="A1028">
        <v>1425</v>
      </c>
      <c r="B1028" t="s">
        <v>759</v>
      </c>
      <c r="C1028" t="s">
        <v>3403</v>
      </c>
      <c r="D1028" t="s">
        <v>354</v>
      </c>
      <c r="E1028">
        <v>1922084086</v>
      </c>
      <c r="F1028" t="s">
        <v>7</v>
      </c>
      <c r="G1028" t="s">
        <v>3404</v>
      </c>
      <c r="H1028" t="s">
        <v>1716</v>
      </c>
      <c r="I1028" t="b">
        <f t="shared" si="16"/>
        <v>0</v>
      </c>
    </row>
    <row r="1029" spans="1:9" hidden="1" x14ac:dyDescent="0.25">
      <c r="A1029">
        <v>1426</v>
      </c>
      <c r="B1029" t="s">
        <v>3405</v>
      </c>
      <c r="C1029" t="s">
        <v>423</v>
      </c>
      <c r="D1029" t="s">
        <v>2986</v>
      </c>
      <c r="E1029">
        <v>1770667180</v>
      </c>
      <c r="F1029" t="s">
        <v>7</v>
      </c>
      <c r="G1029" t="s">
        <v>3406</v>
      </c>
      <c r="H1029" t="s">
        <v>544</v>
      </c>
      <c r="I1029" t="b">
        <f t="shared" si="16"/>
        <v>0</v>
      </c>
    </row>
    <row r="1030" spans="1:9" hidden="1" x14ac:dyDescent="0.25">
      <c r="A1030">
        <v>1427</v>
      </c>
      <c r="B1030" t="s">
        <v>3407</v>
      </c>
      <c r="C1030" t="s">
        <v>3408</v>
      </c>
      <c r="E1030">
        <v>1326012766</v>
      </c>
      <c r="F1030" t="s">
        <v>7</v>
      </c>
      <c r="G1030" t="s">
        <v>3409</v>
      </c>
      <c r="H1030" t="s">
        <v>676</v>
      </c>
      <c r="I1030" t="b">
        <f t="shared" si="16"/>
        <v>0</v>
      </c>
    </row>
    <row r="1031" spans="1:9" hidden="1" x14ac:dyDescent="0.25">
      <c r="A1031">
        <v>1428</v>
      </c>
      <c r="B1031" t="s">
        <v>3410</v>
      </c>
      <c r="C1031" t="s">
        <v>215</v>
      </c>
      <c r="D1031" t="s">
        <v>73</v>
      </c>
      <c r="E1031">
        <v>1194796540</v>
      </c>
      <c r="F1031" t="s">
        <v>7</v>
      </c>
      <c r="G1031" t="s">
        <v>3411</v>
      </c>
      <c r="H1031" t="s">
        <v>3412</v>
      </c>
      <c r="I1031" t="b">
        <f t="shared" si="16"/>
        <v>0</v>
      </c>
    </row>
    <row r="1032" spans="1:9" hidden="1" x14ac:dyDescent="0.25">
      <c r="A1032">
        <v>1429</v>
      </c>
      <c r="B1032" t="s">
        <v>3413</v>
      </c>
      <c r="C1032" t="s">
        <v>784</v>
      </c>
      <c r="E1032">
        <v>1720092463</v>
      </c>
      <c r="F1032" t="s">
        <v>11</v>
      </c>
      <c r="G1032" t="s">
        <v>3414</v>
      </c>
      <c r="H1032" t="s">
        <v>2163</v>
      </c>
      <c r="I1032" t="b">
        <f t="shared" si="16"/>
        <v>0</v>
      </c>
    </row>
    <row r="1033" spans="1:9" x14ac:dyDescent="0.25">
      <c r="A1033">
        <v>1431</v>
      </c>
      <c r="B1033" t="s">
        <v>3415</v>
      </c>
      <c r="C1033" t="s">
        <v>1279</v>
      </c>
      <c r="D1033" t="s">
        <v>715</v>
      </c>
      <c r="E1033">
        <v>1124251715</v>
      </c>
      <c r="F1033" t="s">
        <v>3416</v>
      </c>
      <c r="G1033" t="s">
        <v>3417</v>
      </c>
      <c r="H1033" t="s">
        <v>3418</v>
      </c>
      <c r="I1033" t="b">
        <f t="shared" si="16"/>
        <v>1</v>
      </c>
    </row>
    <row r="1034" spans="1:9" hidden="1" x14ac:dyDescent="0.25">
      <c r="A1034">
        <v>1433</v>
      </c>
      <c r="B1034" t="s">
        <v>3420</v>
      </c>
      <c r="C1034" t="s">
        <v>3421</v>
      </c>
      <c r="E1034">
        <v>1801290473</v>
      </c>
      <c r="F1034" t="s">
        <v>3422</v>
      </c>
      <c r="G1034" t="s">
        <v>3423</v>
      </c>
      <c r="H1034" t="s">
        <v>793</v>
      </c>
      <c r="I1034" t="b">
        <f t="shared" si="16"/>
        <v>0</v>
      </c>
    </row>
    <row r="1035" spans="1:9" hidden="1" x14ac:dyDescent="0.25">
      <c r="A1035">
        <v>1436</v>
      </c>
      <c r="B1035" t="s">
        <v>3426</v>
      </c>
      <c r="C1035" t="s">
        <v>3398</v>
      </c>
      <c r="D1035" t="s">
        <v>730</v>
      </c>
      <c r="E1035">
        <v>1821030586</v>
      </c>
      <c r="F1035" t="s">
        <v>7</v>
      </c>
      <c r="G1035" t="s">
        <v>3427</v>
      </c>
      <c r="H1035" t="s">
        <v>333</v>
      </c>
      <c r="I1035" t="b">
        <f t="shared" si="16"/>
        <v>0</v>
      </c>
    </row>
    <row r="1036" spans="1:9" x14ac:dyDescent="0.25">
      <c r="A1036">
        <v>1437</v>
      </c>
      <c r="B1036" t="s">
        <v>3428</v>
      </c>
      <c r="C1036" t="s">
        <v>139</v>
      </c>
      <c r="D1036" t="s">
        <v>25</v>
      </c>
      <c r="E1036">
        <v>1437140985</v>
      </c>
      <c r="F1036" t="s">
        <v>7</v>
      </c>
      <c r="G1036" t="s">
        <v>3429</v>
      </c>
      <c r="H1036" t="s">
        <v>1267</v>
      </c>
      <c r="I1036" t="b">
        <f t="shared" si="16"/>
        <v>1</v>
      </c>
    </row>
    <row r="1037" spans="1:9" hidden="1" x14ac:dyDescent="0.25">
      <c r="A1037">
        <v>1438</v>
      </c>
      <c r="B1037" t="s">
        <v>3430</v>
      </c>
      <c r="C1037" t="s">
        <v>1198</v>
      </c>
      <c r="D1037" t="s">
        <v>150</v>
      </c>
      <c r="E1037">
        <v>1952390114</v>
      </c>
      <c r="F1037" t="s">
        <v>7</v>
      </c>
      <c r="G1037" t="s">
        <v>3431</v>
      </c>
      <c r="H1037" t="s">
        <v>2428</v>
      </c>
      <c r="I1037" t="b">
        <f t="shared" si="16"/>
        <v>0</v>
      </c>
    </row>
    <row r="1038" spans="1:9" hidden="1" x14ac:dyDescent="0.25">
      <c r="A1038">
        <v>1439</v>
      </c>
      <c r="B1038" t="s">
        <v>636</v>
      </c>
      <c r="C1038" t="s">
        <v>240</v>
      </c>
      <c r="D1038" t="s">
        <v>3432</v>
      </c>
      <c r="E1038">
        <v>1609032978</v>
      </c>
      <c r="F1038" t="s">
        <v>7</v>
      </c>
      <c r="G1038" t="s">
        <v>3433</v>
      </c>
      <c r="H1038" t="s">
        <v>676</v>
      </c>
      <c r="I1038" t="b">
        <f t="shared" si="16"/>
        <v>0</v>
      </c>
    </row>
    <row r="1039" spans="1:9" hidden="1" x14ac:dyDescent="0.25">
      <c r="A1039">
        <v>1442</v>
      </c>
      <c r="B1039" t="s">
        <v>3434</v>
      </c>
      <c r="C1039" t="s">
        <v>1331</v>
      </c>
      <c r="D1039" t="s">
        <v>3435</v>
      </c>
      <c r="E1039">
        <v>1568625432</v>
      </c>
      <c r="F1039" t="s">
        <v>7</v>
      </c>
      <c r="G1039" t="s">
        <v>3436</v>
      </c>
      <c r="H1039" t="s">
        <v>1301</v>
      </c>
      <c r="I1039" t="b">
        <f t="shared" si="16"/>
        <v>0</v>
      </c>
    </row>
    <row r="1040" spans="1:9" hidden="1" x14ac:dyDescent="0.25">
      <c r="A1040">
        <v>1443</v>
      </c>
      <c r="B1040" t="s">
        <v>1552</v>
      </c>
      <c r="C1040" t="s">
        <v>408</v>
      </c>
      <c r="D1040" t="s">
        <v>602</v>
      </c>
      <c r="E1040">
        <v>1144294992</v>
      </c>
      <c r="F1040" t="s">
        <v>7</v>
      </c>
      <c r="G1040" t="s">
        <v>3437</v>
      </c>
      <c r="H1040" t="s">
        <v>907</v>
      </c>
      <c r="I1040" t="b">
        <f t="shared" si="16"/>
        <v>0</v>
      </c>
    </row>
    <row r="1041" spans="1:9" hidden="1" x14ac:dyDescent="0.25">
      <c r="A1041">
        <v>1444</v>
      </c>
      <c r="B1041" t="s">
        <v>3438</v>
      </c>
      <c r="C1041" t="s">
        <v>9</v>
      </c>
      <c r="D1041" t="s">
        <v>12</v>
      </c>
      <c r="E1041">
        <v>1497829881</v>
      </c>
      <c r="F1041" t="s">
        <v>14</v>
      </c>
      <c r="G1041" t="s">
        <v>3439</v>
      </c>
      <c r="H1041" t="s">
        <v>22</v>
      </c>
      <c r="I1041" t="b">
        <f t="shared" si="16"/>
        <v>0</v>
      </c>
    </row>
    <row r="1042" spans="1:9" hidden="1" x14ac:dyDescent="0.25">
      <c r="A1042">
        <v>1447</v>
      </c>
      <c r="B1042" t="s">
        <v>3440</v>
      </c>
      <c r="C1042" t="s">
        <v>203</v>
      </c>
      <c r="D1042" t="s">
        <v>74</v>
      </c>
      <c r="E1042">
        <v>1093801920</v>
      </c>
      <c r="F1042" t="s">
        <v>7</v>
      </c>
      <c r="G1042" t="s">
        <v>3441</v>
      </c>
      <c r="H1042" t="s">
        <v>3442</v>
      </c>
      <c r="I1042" t="b">
        <f t="shared" si="16"/>
        <v>0</v>
      </c>
    </row>
    <row r="1043" spans="1:9" hidden="1" x14ac:dyDescent="0.25">
      <c r="A1043">
        <v>1449</v>
      </c>
      <c r="B1043" t="s">
        <v>3443</v>
      </c>
      <c r="C1043" t="s">
        <v>111</v>
      </c>
      <c r="D1043" t="s">
        <v>258</v>
      </c>
      <c r="E1043">
        <v>1861866865</v>
      </c>
      <c r="F1043" t="s">
        <v>13</v>
      </c>
      <c r="G1043" t="s">
        <v>3444</v>
      </c>
      <c r="H1043" t="s">
        <v>1791</v>
      </c>
      <c r="I1043" t="b">
        <f t="shared" si="16"/>
        <v>0</v>
      </c>
    </row>
    <row r="1044" spans="1:9" hidden="1" x14ac:dyDescent="0.25">
      <c r="A1044">
        <v>1450</v>
      </c>
      <c r="B1044" t="s">
        <v>3445</v>
      </c>
      <c r="C1044" t="s">
        <v>3446</v>
      </c>
      <c r="E1044">
        <v>1356395644</v>
      </c>
      <c r="F1044" t="s">
        <v>11</v>
      </c>
      <c r="G1044" t="s">
        <v>3447</v>
      </c>
      <c r="H1044" t="s">
        <v>300</v>
      </c>
      <c r="I1044" t="b">
        <f t="shared" si="16"/>
        <v>0</v>
      </c>
    </row>
    <row r="1045" spans="1:9" hidden="1" x14ac:dyDescent="0.25">
      <c r="A1045">
        <v>1451</v>
      </c>
      <c r="B1045" t="s">
        <v>3448</v>
      </c>
      <c r="C1045" t="s">
        <v>1827</v>
      </c>
      <c r="D1045" t="s">
        <v>742</v>
      </c>
      <c r="E1045">
        <v>1386702785</v>
      </c>
      <c r="F1045" t="s">
        <v>27</v>
      </c>
      <c r="G1045" t="s">
        <v>3449</v>
      </c>
      <c r="H1045" t="s">
        <v>28</v>
      </c>
      <c r="I1045" t="b">
        <f t="shared" si="16"/>
        <v>0</v>
      </c>
    </row>
    <row r="1046" spans="1:9" hidden="1" x14ac:dyDescent="0.25">
      <c r="A1046">
        <v>1452</v>
      </c>
      <c r="B1046" t="s">
        <v>3450</v>
      </c>
      <c r="C1046" t="s">
        <v>17</v>
      </c>
      <c r="D1046" t="s">
        <v>52</v>
      </c>
      <c r="E1046">
        <v>1649290594</v>
      </c>
      <c r="F1046" t="s">
        <v>7</v>
      </c>
      <c r="G1046" t="s">
        <v>3451</v>
      </c>
      <c r="H1046" t="s">
        <v>3452</v>
      </c>
      <c r="I1046" t="b">
        <f t="shared" si="16"/>
        <v>0</v>
      </c>
    </row>
    <row r="1047" spans="1:9" hidden="1" x14ac:dyDescent="0.25">
      <c r="A1047">
        <v>1453</v>
      </c>
      <c r="B1047" t="s">
        <v>3453</v>
      </c>
      <c r="C1047" t="s">
        <v>3454</v>
      </c>
      <c r="E1047">
        <v>1295982114</v>
      </c>
      <c r="F1047" t="s">
        <v>7</v>
      </c>
      <c r="G1047" t="s">
        <v>3455</v>
      </c>
      <c r="H1047" t="s">
        <v>3456</v>
      </c>
      <c r="I1047" t="b">
        <f t="shared" si="16"/>
        <v>0</v>
      </c>
    </row>
    <row r="1048" spans="1:9" x14ac:dyDescent="0.25">
      <c r="A1048">
        <v>1455</v>
      </c>
      <c r="B1048" t="s">
        <v>2450</v>
      </c>
      <c r="C1048" t="s">
        <v>957</v>
      </c>
      <c r="D1048" t="s">
        <v>1217</v>
      </c>
      <c r="E1048">
        <v>1336549898</v>
      </c>
      <c r="F1048" t="s">
        <v>199</v>
      </c>
      <c r="G1048" t="s">
        <v>3457</v>
      </c>
      <c r="H1048" t="s">
        <v>3392</v>
      </c>
      <c r="I1048" t="b">
        <f t="shared" si="16"/>
        <v>1</v>
      </c>
    </row>
    <row r="1049" spans="1:9" hidden="1" x14ac:dyDescent="0.25">
      <c r="A1049">
        <v>1456</v>
      </c>
      <c r="B1049" t="s">
        <v>3458</v>
      </c>
      <c r="C1049" t="s">
        <v>240</v>
      </c>
      <c r="D1049" t="s">
        <v>3459</v>
      </c>
      <c r="E1049">
        <v>1942450846</v>
      </c>
      <c r="F1049" t="s">
        <v>7</v>
      </c>
      <c r="G1049" t="s">
        <v>3460</v>
      </c>
      <c r="H1049" t="s">
        <v>3461</v>
      </c>
      <c r="I1049" t="b">
        <f t="shared" si="16"/>
        <v>0</v>
      </c>
    </row>
    <row r="1050" spans="1:9" hidden="1" x14ac:dyDescent="0.25">
      <c r="A1050">
        <v>1458</v>
      </c>
      <c r="B1050" t="s">
        <v>677</v>
      </c>
      <c r="C1050" t="s">
        <v>2156</v>
      </c>
      <c r="D1050" t="s">
        <v>483</v>
      </c>
      <c r="E1050">
        <v>1104882596</v>
      </c>
      <c r="F1050" t="s">
        <v>7</v>
      </c>
      <c r="G1050" t="s">
        <v>3464</v>
      </c>
      <c r="H1050" t="s">
        <v>3465</v>
      </c>
      <c r="I1050" t="b">
        <f t="shared" si="16"/>
        <v>0</v>
      </c>
    </row>
    <row r="1051" spans="1:9" hidden="1" x14ac:dyDescent="0.25">
      <c r="A1051">
        <v>1462</v>
      </c>
      <c r="B1051" t="s">
        <v>3466</v>
      </c>
      <c r="C1051" t="s">
        <v>3467</v>
      </c>
      <c r="D1051" t="s">
        <v>3468</v>
      </c>
      <c r="E1051">
        <v>1659447571</v>
      </c>
      <c r="F1051" t="s">
        <v>14</v>
      </c>
      <c r="G1051" t="s">
        <v>3469</v>
      </c>
      <c r="H1051" t="s">
        <v>28</v>
      </c>
      <c r="I1051" t="b">
        <f t="shared" si="16"/>
        <v>0</v>
      </c>
    </row>
    <row r="1052" spans="1:9" hidden="1" x14ac:dyDescent="0.25">
      <c r="A1052">
        <v>1463</v>
      </c>
      <c r="B1052" t="s">
        <v>3470</v>
      </c>
      <c r="C1052" t="s">
        <v>423</v>
      </c>
      <c r="D1052" t="s">
        <v>254</v>
      </c>
      <c r="E1052">
        <v>1952464786</v>
      </c>
      <c r="F1052" t="s">
        <v>196</v>
      </c>
      <c r="G1052" t="s">
        <v>3471</v>
      </c>
      <c r="H1052" t="s">
        <v>280</v>
      </c>
      <c r="I1052" t="b">
        <f t="shared" si="16"/>
        <v>0</v>
      </c>
    </row>
    <row r="1053" spans="1:9" x14ac:dyDescent="0.25">
      <c r="A1053">
        <v>1464</v>
      </c>
      <c r="B1053" t="s">
        <v>2106</v>
      </c>
      <c r="C1053" t="s">
        <v>1140</v>
      </c>
      <c r="E1053">
        <v>1184861338</v>
      </c>
      <c r="F1053" t="s">
        <v>99</v>
      </c>
      <c r="G1053" t="s">
        <v>3472</v>
      </c>
      <c r="H1053" t="s">
        <v>1368</v>
      </c>
      <c r="I1053" t="b">
        <f t="shared" si="16"/>
        <v>1</v>
      </c>
    </row>
    <row r="1054" spans="1:9" hidden="1" x14ac:dyDescent="0.25">
      <c r="A1054">
        <v>1465</v>
      </c>
      <c r="B1054" t="s">
        <v>3473</v>
      </c>
      <c r="C1054" t="s">
        <v>1817</v>
      </c>
      <c r="D1054" t="s">
        <v>229</v>
      </c>
      <c r="E1054">
        <v>1013903590</v>
      </c>
      <c r="F1054" t="s">
        <v>7</v>
      </c>
      <c r="G1054" t="s">
        <v>3474</v>
      </c>
      <c r="H1054" t="s">
        <v>3475</v>
      </c>
      <c r="I1054" t="b">
        <f t="shared" si="16"/>
        <v>0</v>
      </c>
    </row>
    <row r="1055" spans="1:9" hidden="1" x14ac:dyDescent="0.25">
      <c r="A1055">
        <v>1466</v>
      </c>
      <c r="B1055" t="s">
        <v>3476</v>
      </c>
      <c r="C1055" t="s">
        <v>73</v>
      </c>
      <c r="D1055" t="s">
        <v>154</v>
      </c>
      <c r="E1055">
        <v>1750354247</v>
      </c>
      <c r="F1055" t="s">
        <v>7</v>
      </c>
      <c r="G1055" t="s">
        <v>3477</v>
      </c>
      <c r="H1055" t="s">
        <v>333</v>
      </c>
      <c r="I1055" t="b">
        <f t="shared" si="16"/>
        <v>0</v>
      </c>
    </row>
    <row r="1056" spans="1:9" hidden="1" x14ac:dyDescent="0.25">
      <c r="A1056">
        <v>1467</v>
      </c>
      <c r="B1056" t="s">
        <v>3478</v>
      </c>
      <c r="C1056" t="s">
        <v>3479</v>
      </c>
      <c r="E1056">
        <v>1124234901</v>
      </c>
      <c r="F1056" t="s">
        <v>7</v>
      </c>
      <c r="G1056" t="s">
        <v>3480</v>
      </c>
      <c r="H1056" t="s">
        <v>3481</v>
      </c>
      <c r="I1056" t="b">
        <f t="shared" si="16"/>
        <v>0</v>
      </c>
    </row>
    <row r="1057" spans="1:9" hidden="1" x14ac:dyDescent="0.25">
      <c r="A1057">
        <v>1468</v>
      </c>
      <c r="B1057" t="s">
        <v>3482</v>
      </c>
      <c r="C1057" t="s">
        <v>423</v>
      </c>
      <c r="E1057">
        <v>1679774160</v>
      </c>
      <c r="F1057" t="s">
        <v>7</v>
      </c>
      <c r="G1057" t="s">
        <v>3483</v>
      </c>
      <c r="H1057" t="s">
        <v>3484</v>
      </c>
      <c r="I1057" t="b">
        <f t="shared" si="16"/>
        <v>0</v>
      </c>
    </row>
    <row r="1058" spans="1:9" hidden="1" x14ac:dyDescent="0.25">
      <c r="A1058">
        <v>1469</v>
      </c>
      <c r="B1058" t="s">
        <v>3485</v>
      </c>
      <c r="C1058" t="s">
        <v>2324</v>
      </c>
      <c r="D1058" t="s">
        <v>19</v>
      </c>
      <c r="E1058">
        <v>1356313936</v>
      </c>
      <c r="F1058" t="s">
        <v>7</v>
      </c>
      <c r="G1058" t="s">
        <v>3486</v>
      </c>
      <c r="H1058" t="s">
        <v>67</v>
      </c>
      <c r="I1058" t="b">
        <f t="shared" si="16"/>
        <v>0</v>
      </c>
    </row>
    <row r="1059" spans="1:9" hidden="1" x14ac:dyDescent="0.25">
      <c r="A1059">
        <v>1470</v>
      </c>
      <c r="B1059" t="s">
        <v>3487</v>
      </c>
      <c r="C1059" t="s">
        <v>9</v>
      </c>
      <c r="D1059" t="s">
        <v>21</v>
      </c>
      <c r="E1059">
        <v>1376960542</v>
      </c>
      <c r="F1059" t="s">
        <v>11</v>
      </c>
      <c r="G1059" t="s">
        <v>3488</v>
      </c>
      <c r="H1059" t="s">
        <v>3489</v>
      </c>
      <c r="I1059" t="b">
        <f t="shared" si="16"/>
        <v>0</v>
      </c>
    </row>
    <row r="1060" spans="1:9" hidden="1" x14ac:dyDescent="0.25">
      <c r="A1060">
        <v>1472</v>
      </c>
      <c r="B1060" t="s">
        <v>3490</v>
      </c>
      <c r="C1060" t="s">
        <v>819</v>
      </c>
      <c r="D1060" t="s">
        <v>3491</v>
      </c>
      <c r="E1060">
        <v>1104865286</v>
      </c>
      <c r="F1060" t="s">
        <v>7</v>
      </c>
      <c r="G1060" t="s">
        <v>3492</v>
      </c>
      <c r="H1060" t="s">
        <v>676</v>
      </c>
      <c r="I1060" t="b">
        <f t="shared" si="16"/>
        <v>0</v>
      </c>
    </row>
    <row r="1061" spans="1:9" x14ac:dyDescent="0.25">
      <c r="A1061">
        <v>1474</v>
      </c>
      <c r="B1061" t="s">
        <v>3495</v>
      </c>
      <c r="C1061" t="s">
        <v>3186</v>
      </c>
      <c r="D1061" t="s">
        <v>453</v>
      </c>
      <c r="E1061">
        <v>1609211234</v>
      </c>
      <c r="F1061" t="s">
        <v>7</v>
      </c>
      <c r="G1061" t="s">
        <v>3496</v>
      </c>
      <c r="H1061" t="s">
        <v>3497</v>
      </c>
      <c r="I1061" t="b">
        <f t="shared" si="16"/>
        <v>1</v>
      </c>
    </row>
    <row r="1062" spans="1:9" hidden="1" x14ac:dyDescent="0.25">
      <c r="A1062">
        <v>1475</v>
      </c>
      <c r="B1062" t="s">
        <v>3498</v>
      </c>
      <c r="C1062" t="s">
        <v>246</v>
      </c>
      <c r="D1062" t="s">
        <v>730</v>
      </c>
      <c r="E1062">
        <v>1932491222</v>
      </c>
      <c r="F1062" t="s">
        <v>796</v>
      </c>
      <c r="G1062" t="s">
        <v>3499</v>
      </c>
      <c r="H1062" t="s">
        <v>3500</v>
      </c>
      <c r="I1062" t="b">
        <f t="shared" si="16"/>
        <v>0</v>
      </c>
    </row>
    <row r="1063" spans="1:9" hidden="1" x14ac:dyDescent="0.25">
      <c r="A1063">
        <v>1476</v>
      </c>
      <c r="B1063" t="s">
        <v>3501</v>
      </c>
      <c r="C1063" t="s">
        <v>1169</v>
      </c>
      <c r="D1063" t="s">
        <v>103</v>
      </c>
      <c r="E1063">
        <v>1386939387</v>
      </c>
      <c r="F1063" t="s">
        <v>14</v>
      </c>
      <c r="G1063" t="s">
        <v>3502</v>
      </c>
      <c r="H1063" t="s">
        <v>818</v>
      </c>
      <c r="I1063" t="b">
        <f t="shared" si="16"/>
        <v>0</v>
      </c>
    </row>
    <row r="1064" spans="1:9" hidden="1" x14ac:dyDescent="0.25">
      <c r="A1064">
        <v>1479</v>
      </c>
      <c r="B1064" t="s">
        <v>3504</v>
      </c>
      <c r="C1064" t="s">
        <v>542</v>
      </c>
      <c r="D1064" t="s">
        <v>3505</v>
      </c>
      <c r="E1064">
        <v>1841369675</v>
      </c>
      <c r="F1064" t="s">
        <v>7</v>
      </c>
      <c r="G1064" t="s">
        <v>3506</v>
      </c>
      <c r="H1064" t="s">
        <v>313</v>
      </c>
      <c r="I1064" t="b">
        <f t="shared" si="16"/>
        <v>0</v>
      </c>
    </row>
    <row r="1065" spans="1:9" hidden="1" x14ac:dyDescent="0.25">
      <c r="A1065">
        <v>1480</v>
      </c>
      <c r="B1065" t="s">
        <v>3507</v>
      </c>
      <c r="C1065" t="s">
        <v>310</v>
      </c>
      <c r="D1065" t="s">
        <v>118</v>
      </c>
      <c r="E1065">
        <v>1932107810</v>
      </c>
      <c r="F1065" t="s">
        <v>58</v>
      </c>
      <c r="G1065" t="s">
        <v>3508</v>
      </c>
      <c r="H1065" t="s">
        <v>3509</v>
      </c>
      <c r="I1065" t="b">
        <f t="shared" si="16"/>
        <v>0</v>
      </c>
    </row>
    <row r="1066" spans="1:9" hidden="1" x14ac:dyDescent="0.25">
      <c r="A1066">
        <v>1481</v>
      </c>
      <c r="B1066" t="s">
        <v>3510</v>
      </c>
      <c r="C1066" t="s">
        <v>1062</v>
      </c>
      <c r="D1066" t="s">
        <v>21</v>
      </c>
      <c r="E1066">
        <v>1669460226</v>
      </c>
      <c r="F1066" t="s">
        <v>7</v>
      </c>
      <c r="G1066" t="s">
        <v>3511</v>
      </c>
      <c r="H1066" t="s">
        <v>593</v>
      </c>
      <c r="I1066" t="b">
        <f t="shared" si="16"/>
        <v>0</v>
      </c>
    </row>
    <row r="1067" spans="1:9" hidden="1" x14ac:dyDescent="0.25">
      <c r="A1067">
        <v>1482</v>
      </c>
      <c r="B1067" t="s">
        <v>3512</v>
      </c>
      <c r="C1067" t="s">
        <v>3513</v>
      </c>
      <c r="D1067" t="s">
        <v>59</v>
      </c>
      <c r="E1067">
        <v>1871520478</v>
      </c>
      <c r="F1067" t="s">
        <v>7</v>
      </c>
      <c r="G1067" t="s">
        <v>3514</v>
      </c>
      <c r="H1067" t="s">
        <v>41</v>
      </c>
      <c r="I1067" t="b">
        <f t="shared" si="16"/>
        <v>0</v>
      </c>
    </row>
    <row r="1068" spans="1:9" hidden="1" x14ac:dyDescent="0.25">
      <c r="A1068">
        <v>1483</v>
      </c>
      <c r="B1068" t="s">
        <v>3515</v>
      </c>
      <c r="C1068" t="s">
        <v>2986</v>
      </c>
      <c r="D1068" t="s">
        <v>59</v>
      </c>
      <c r="E1068">
        <v>1013931815</v>
      </c>
      <c r="F1068" t="s">
        <v>58</v>
      </c>
      <c r="G1068" t="s">
        <v>3516</v>
      </c>
      <c r="H1068" t="s">
        <v>3517</v>
      </c>
      <c r="I1068" t="b">
        <f t="shared" si="16"/>
        <v>0</v>
      </c>
    </row>
    <row r="1069" spans="1:9" hidden="1" x14ac:dyDescent="0.25">
      <c r="A1069">
        <v>1484</v>
      </c>
      <c r="B1069" t="s">
        <v>3518</v>
      </c>
      <c r="C1069" t="s">
        <v>1032</v>
      </c>
      <c r="D1069" t="s">
        <v>3519</v>
      </c>
      <c r="E1069">
        <v>1497756258</v>
      </c>
      <c r="F1069" t="s">
        <v>7</v>
      </c>
      <c r="G1069" t="s">
        <v>3520</v>
      </c>
      <c r="H1069" t="s">
        <v>296</v>
      </c>
      <c r="I1069" t="b">
        <f t="shared" si="16"/>
        <v>0</v>
      </c>
    </row>
    <row r="1070" spans="1:9" hidden="1" x14ac:dyDescent="0.25">
      <c r="A1070">
        <v>1485</v>
      </c>
      <c r="B1070" t="s">
        <v>3521</v>
      </c>
      <c r="C1070" t="s">
        <v>3522</v>
      </c>
      <c r="E1070">
        <v>1750399077</v>
      </c>
      <c r="F1070" t="s">
        <v>7</v>
      </c>
      <c r="G1070" t="s">
        <v>3523</v>
      </c>
      <c r="H1070" t="s">
        <v>1176</v>
      </c>
      <c r="I1070" t="b">
        <f t="shared" si="16"/>
        <v>0</v>
      </c>
    </row>
    <row r="1071" spans="1:9" hidden="1" x14ac:dyDescent="0.25">
      <c r="A1071">
        <v>1487</v>
      </c>
      <c r="B1071" t="s">
        <v>1486</v>
      </c>
      <c r="C1071" t="s">
        <v>552</v>
      </c>
      <c r="E1071">
        <v>1558710038</v>
      </c>
      <c r="F1071" t="s">
        <v>124</v>
      </c>
      <c r="G1071" t="s">
        <v>3524</v>
      </c>
      <c r="H1071" t="s">
        <v>329</v>
      </c>
      <c r="I1071" t="b">
        <f t="shared" si="16"/>
        <v>0</v>
      </c>
    </row>
    <row r="1072" spans="1:9" hidden="1" x14ac:dyDescent="0.25">
      <c r="A1072">
        <v>1489</v>
      </c>
      <c r="B1072" t="s">
        <v>3525</v>
      </c>
      <c r="C1072" t="s">
        <v>383</v>
      </c>
      <c r="D1072" t="s">
        <v>3526</v>
      </c>
      <c r="E1072">
        <v>1851612584</v>
      </c>
      <c r="F1072" t="s">
        <v>7</v>
      </c>
      <c r="G1072" t="s">
        <v>2060</v>
      </c>
      <c r="H1072" t="s">
        <v>329</v>
      </c>
      <c r="I1072" t="b">
        <f t="shared" si="16"/>
        <v>0</v>
      </c>
    </row>
    <row r="1073" spans="1:9" x14ac:dyDescent="0.25">
      <c r="A1073">
        <v>1490</v>
      </c>
      <c r="B1073" t="s">
        <v>3527</v>
      </c>
      <c r="C1073" t="s">
        <v>666</v>
      </c>
      <c r="D1073" t="s">
        <v>3528</v>
      </c>
      <c r="E1073">
        <v>1154315786</v>
      </c>
      <c r="F1073" t="s">
        <v>7</v>
      </c>
      <c r="G1073" t="s">
        <v>3529</v>
      </c>
      <c r="H1073" t="s">
        <v>3530</v>
      </c>
      <c r="I1073" t="b">
        <f t="shared" si="16"/>
        <v>1</v>
      </c>
    </row>
    <row r="1074" spans="1:9" hidden="1" x14ac:dyDescent="0.25">
      <c r="A1074">
        <v>1491</v>
      </c>
      <c r="B1074" t="s">
        <v>3531</v>
      </c>
      <c r="C1074" t="s">
        <v>1295</v>
      </c>
      <c r="D1074" t="s">
        <v>258</v>
      </c>
      <c r="E1074">
        <v>1144261223</v>
      </c>
      <c r="F1074" t="s">
        <v>7</v>
      </c>
      <c r="G1074" t="s">
        <v>3532</v>
      </c>
      <c r="H1074" t="s">
        <v>41</v>
      </c>
      <c r="I1074" t="b">
        <f t="shared" si="16"/>
        <v>0</v>
      </c>
    </row>
    <row r="1075" spans="1:9" hidden="1" x14ac:dyDescent="0.25">
      <c r="A1075">
        <v>1492</v>
      </c>
      <c r="B1075" t="s">
        <v>3533</v>
      </c>
      <c r="C1075" t="s">
        <v>10</v>
      </c>
      <c r="D1075" t="s">
        <v>19</v>
      </c>
      <c r="E1075">
        <v>1942307038</v>
      </c>
      <c r="F1075" t="s">
        <v>7</v>
      </c>
      <c r="G1075" t="s">
        <v>3534</v>
      </c>
      <c r="H1075" t="s">
        <v>3535</v>
      </c>
      <c r="I1075" t="b">
        <f t="shared" si="16"/>
        <v>0</v>
      </c>
    </row>
    <row r="1076" spans="1:9" hidden="1" x14ac:dyDescent="0.25">
      <c r="A1076">
        <v>1493</v>
      </c>
      <c r="B1076" t="s">
        <v>3190</v>
      </c>
      <c r="C1076" t="s">
        <v>3536</v>
      </c>
      <c r="D1076" t="s">
        <v>3537</v>
      </c>
      <c r="E1076">
        <v>1134358419</v>
      </c>
      <c r="F1076" t="s">
        <v>7</v>
      </c>
      <c r="G1076" t="s">
        <v>3538</v>
      </c>
      <c r="H1076" t="s">
        <v>1495</v>
      </c>
      <c r="I1076" t="b">
        <f t="shared" si="16"/>
        <v>0</v>
      </c>
    </row>
    <row r="1077" spans="1:9" hidden="1" x14ac:dyDescent="0.25">
      <c r="A1077">
        <v>1494</v>
      </c>
      <c r="B1077" t="s">
        <v>3539</v>
      </c>
      <c r="C1077" t="s">
        <v>311</v>
      </c>
      <c r="E1077">
        <v>1730155615</v>
      </c>
      <c r="F1077" t="s">
        <v>7</v>
      </c>
      <c r="G1077" t="s">
        <v>3540</v>
      </c>
      <c r="H1077" t="s">
        <v>3489</v>
      </c>
      <c r="I1077" t="b">
        <f t="shared" si="16"/>
        <v>0</v>
      </c>
    </row>
    <row r="1078" spans="1:9" hidden="1" x14ac:dyDescent="0.25">
      <c r="A1078">
        <v>1496</v>
      </c>
      <c r="B1078" t="s">
        <v>3542</v>
      </c>
      <c r="C1078" t="s">
        <v>3543</v>
      </c>
      <c r="D1078" t="s">
        <v>3544</v>
      </c>
      <c r="E1078">
        <v>1306111497</v>
      </c>
      <c r="F1078" t="s">
        <v>7</v>
      </c>
      <c r="G1078" t="s">
        <v>3545</v>
      </c>
      <c r="H1078" t="s">
        <v>313</v>
      </c>
      <c r="I1078" t="b">
        <f t="shared" si="16"/>
        <v>0</v>
      </c>
    </row>
    <row r="1079" spans="1:9" hidden="1" x14ac:dyDescent="0.25">
      <c r="A1079">
        <v>1498</v>
      </c>
      <c r="B1079" t="s">
        <v>3546</v>
      </c>
      <c r="C1079" t="s">
        <v>652</v>
      </c>
      <c r="D1079" t="s">
        <v>137</v>
      </c>
      <c r="E1079">
        <v>1871814871</v>
      </c>
      <c r="F1079" t="s">
        <v>14</v>
      </c>
      <c r="G1079" t="s">
        <v>3547</v>
      </c>
      <c r="H1079" t="s">
        <v>3548</v>
      </c>
      <c r="I1079" t="b">
        <f t="shared" si="16"/>
        <v>0</v>
      </c>
    </row>
    <row r="1080" spans="1:9" hidden="1" x14ac:dyDescent="0.25">
      <c r="A1080">
        <v>1499</v>
      </c>
      <c r="B1080" t="s">
        <v>3549</v>
      </c>
      <c r="C1080" t="s">
        <v>3550</v>
      </c>
      <c r="E1080">
        <v>1356565261</v>
      </c>
      <c r="F1080" t="s">
        <v>7</v>
      </c>
      <c r="G1080" t="s">
        <v>3551</v>
      </c>
      <c r="H1080" t="s">
        <v>3552</v>
      </c>
      <c r="I1080" t="b">
        <f t="shared" si="16"/>
        <v>0</v>
      </c>
    </row>
    <row r="1081" spans="1:9" hidden="1" x14ac:dyDescent="0.25">
      <c r="A1081">
        <v>1501</v>
      </c>
      <c r="B1081" t="s">
        <v>3553</v>
      </c>
      <c r="C1081" t="s">
        <v>2659</v>
      </c>
      <c r="E1081">
        <v>1295099836</v>
      </c>
      <c r="F1081" t="s">
        <v>7</v>
      </c>
      <c r="G1081" t="s">
        <v>3554</v>
      </c>
      <c r="H1081" t="s">
        <v>3311</v>
      </c>
      <c r="I1081" t="b">
        <f t="shared" si="16"/>
        <v>0</v>
      </c>
    </row>
    <row r="1082" spans="1:9" hidden="1" x14ac:dyDescent="0.25">
      <c r="A1082">
        <v>1502</v>
      </c>
      <c r="B1082" t="s">
        <v>759</v>
      </c>
      <c r="C1082" t="s">
        <v>3555</v>
      </c>
      <c r="D1082" t="s">
        <v>3556</v>
      </c>
      <c r="E1082">
        <v>1871578989</v>
      </c>
      <c r="F1082" t="s">
        <v>7</v>
      </c>
      <c r="G1082" t="s">
        <v>3557</v>
      </c>
      <c r="H1082" t="s">
        <v>298</v>
      </c>
      <c r="I1082" t="b">
        <f t="shared" si="16"/>
        <v>0</v>
      </c>
    </row>
    <row r="1083" spans="1:9" hidden="1" x14ac:dyDescent="0.25">
      <c r="A1083">
        <v>1503</v>
      </c>
      <c r="B1083" t="s">
        <v>3558</v>
      </c>
      <c r="C1083" t="s">
        <v>16</v>
      </c>
      <c r="D1083" t="s">
        <v>911</v>
      </c>
      <c r="E1083">
        <v>1871622787</v>
      </c>
      <c r="F1083" t="s">
        <v>27</v>
      </c>
      <c r="G1083" t="s">
        <v>3559</v>
      </c>
      <c r="H1083" t="s">
        <v>3560</v>
      </c>
      <c r="I1083" t="b">
        <f t="shared" si="16"/>
        <v>0</v>
      </c>
    </row>
    <row r="1084" spans="1:9" hidden="1" x14ac:dyDescent="0.25">
      <c r="A1084">
        <v>1504</v>
      </c>
      <c r="B1084" t="s">
        <v>3561</v>
      </c>
      <c r="C1084" t="s">
        <v>2797</v>
      </c>
      <c r="D1084" t="s">
        <v>59</v>
      </c>
      <c r="E1084">
        <v>1770557423</v>
      </c>
      <c r="F1084" t="s">
        <v>124</v>
      </c>
      <c r="G1084" t="s">
        <v>3562</v>
      </c>
      <c r="H1084" t="s">
        <v>3563</v>
      </c>
      <c r="I1084" t="b">
        <f t="shared" si="16"/>
        <v>0</v>
      </c>
    </row>
    <row r="1085" spans="1:9" hidden="1" x14ac:dyDescent="0.25">
      <c r="A1085">
        <v>1505</v>
      </c>
      <c r="B1085" t="s">
        <v>3564</v>
      </c>
      <c r="C1085" t="s">
        <v>126</v>
      </c>
      <c r="D1085" t="s">
        <v>586</v>
      </c>
      <c r="E1085">
        <v>1669699427</v>
      </c>
      <c r="F1085" t="s">
        <v>14</v>
      </c>
      <c r="G1085" t="s">
        <v>3565</v>
      </c>
      <c r="H1085" t="s">
        <v>938</v>
      </c>
      <c r="I1085" t="b">
        <f t="shared" si="16"/>
        <v>0</v>
      </c>
    </row>
    <row r="1086" spans="1:9" hidden="1" x14ac:dyDescent="0.25">
      <c r="A1086">
        <v>1507</v>
      </c>
      <c r="B1086" t="s">
        <v>3567</v>
      </c>
      <c r="C1086" t="s">
        <v>3568</v>
      </c>
      <c r="E1086">
        <v>1548782931</v>
      </c>
      <c r="F1086" t="s">
        <v>796</v>
      </c>
      <c r="G1086" t="s">
        <v>3569</v>
      </c>
      <c r="H1086" t="s">
        <v>296</v>
      </c>
      <c r="I1086" t="b">
        <f t="shared" si="16"/>
        <v>0</v>
      </c>
    </row>
    <row r="1087" spans="1:9" hidden="1" x14ac:dyDescent="0.25">
      <c r="A1087">
        <v>1508</v>
      </c>
      <c r="B1087" t="s">
        <v>3570</v>
      </c>
      <c r="C1087" t="s">
        <v>240</v>
      </c>
      <c r="D1087" t="s">
        <v>726</v>
      </c>
      <c r="E1087">
        <v>1477545739</v>
      </c>
      <c r="F1087" t="s">
        <v>7</v>
      </c>
      <c r="G1087" t="s">
        <v>3571</v>
      </c>
      <c r="H1087" t="s">
        <v>732</v>
      </c>
      <c r="I1087" t="b">
        <f t="shared" si="16"/>
        <v>0</v>
      </c>
    </row>
    <row r="1088" spans="1:9" hidden="1" x14ac:dyDescent="0.25">
      <c r="A1088">
        <v>1510</v>
      </c>
      <c r="B1088" t="s">
        <v>3572</v>
      </c>
      <c r="C1088" t="s">
        <v>3573</v>
      </c>
      <c r="D1088" t="s">
        <v>3574</v>
      </c>
      <c r="E1088">
        <v>1477715431</v>
      </c>
      <c r="F1088" t="s">
        <v>7</v>
      </c>
      <c r="G1088" t="s">
        <v>3575</v>
      </c>
      <c r="H1088" t="s">
        <v>279</v>
      </c>
      <c r="I1088" t="b">
        <f t="shared" si="16"/>
        <v>0</v>
      </c>
    </row>
    <row r="1089" spans="1:9" hidden="1" x14ac:dyDescent="0.25">
      <c r="A1089">
        <v>1514</v>
      </c>
      <c r="B1089" t="s">
        <v>3577</v>
      </c>
      <c r="C1089" t="s">
        <v>3578</v>
      </c>
      <c r="D1089" t="s">
        <v>3579</v>
      </c>
      <c r="E1089">
        <v>1396908323</v>
      </c>
      <c r="F1089" t="s">
        <v>14</v>
      </c>
      <c r="G1089" t="s">
        <v>3580</v>
      </c>
      <c r="H1089" t="s">
        <v>818</v>
      </c>
      <c r="I1089" t="b">
        <f t="shared" si="16"/>
        <v>0</v>
      </c>
    </row>
    <row r="1090" spans="1:9" x14ac:dyDescent="0.25">
      <c r="A1090">
        <v>1515</v>
      </c>
      <c r="B1090" t="s">
        <v>957</v>
      </c>
      <c r="C1090" t="s">
        <v>3581</v>
      </c>
      <c r="D1090" t="s">
        <v>3582</v>
      </c>
      <c r="E1090">
        <v>1255407433</v>
      </c>
      <c r="F1090" t="s">
        <v>7</v>
      </c>
      <c r="G1090" t="s">
        <v>3583</v>
      </c>
      <c r="H1090" t="s">
        <v>3584</v>
      </c>
      <c r="I1090" t="b">
        <f t="shared" si="16"/>
        <v>1</v>
      </c>
    </row>
    <row r="1091" spans="1:9" hidden="1" x14ac:dyDescent="0.25">
      <c r="A1091">
        <v>1516</v>
      </c>
      <c r="B1091" t="s">
        <v>3585</v>
      </c>
      <c r="C1091" t="s">
        <v>1373</v>
      </c>
      <c r="D1091" t="s">
        <v>496</v>
      </c>
      <c r="E1091">
        <v>1821229311</v>
      </c>
      <c r="F1091" t="s">
        <v>14</v>
      </c>
      <c r="G1091" t="s">
        <v>3586</v>
      </c>
      <c r="H1091" t="s">
        <v>3587</v>
      </c>
      <c r="I1091" t="b">
        <f t="shared" ref="I1091:I1154" si="17">ISNUMBER(FIND("Anthem",H1091))</f>
        <v>0</v>
      </c>
    </row>
    <row r="1092" spans="1:9" hidden="1" x14ac:dyDescent="0.25">
      <c r="A1092">
        <v>1517</v>
      </c>
      <c r="B1092" t="s">
        <v>2234</v>
      </c>
      <c r="C1092" t="s">
        <v>139</v>
      </c>
      <c r="D1092" t="s">
        <v>37</v>
      </c>
      <c r="E1092">
        <v>1841332970</v>
      </c>
      <c r="F1092" t="s">
        <v>7</v>
      </c>
      <c r="G1092" t="s">
        <v>3588</v>
      </c>
      <c r="H1092" t="s">
        <v>274</v>
      </c>
      <c r="I1092" t="b">
        <f t="shared" si="17"/>
        <v>0</v>
      </c>
    </row>
    <row r="1093" spans="1:9" hidden="1" x14ac:dyDescent="0.25">
      <c r="A1093">
        <v>1518</v>
      </c>
      <c r="B1093" t="s">
        <v>3589</v>
      </c>
      <c r="C1093" t="s">
        <v>3590</v>
      </c>
      <c r="D1093" t="s">
        <v>10</v>
      </c>
      <c r="E1093">
        <v>1558742106</v>
      </c>
      <c r="F1093" t="s">
        <v>14</v>
      </c>
      <c r="G1093" t="s">
        <v>3591</v>
      </c>
      <c r="H1093" t="s">
        <v>28</v>
      </c>
      <c r="I1093" t="b">
        <f t="shared" si="17"/>
        <v>0</v>
      </c>
    </row>
    <row r="1094" spans="1:9" hidden="1" x14ac:dyDescent="0.25">
      <c r="A1094">
        <v>1520</v>
      </c>
      <c r="B1094" t="s">
        <v>3592</v>
      </c>
      <c r="C1094" t="s">
        <v>2045</v>
      </c>
      <c r="D1094" t="s">
        <v>3593</v>
      </c>
      <c r="E1094">
        <v>1669807020</v>
      </c>
      <c r="F1094" t="s">
        <v>27</v>
      </c>
      <c r="G1094" t="s">
        <v>3594</v>
      </c>
      <c r="H1094" t="s">
        <v>45</v>
      </c>
      <c r="I1094" t="b">
        <f t="shared" si="17"/>
        <v>0</v>
      </c>
    </row>
    <row r="1095" spans="1:9" hidden="1" x14ac:dyDescent="0.25">
      <c r="A1095">
        <v>1522</v>
      </c>
      <c r="B1095" t="s">
        <v>3595</v>
      </c>
      <c r="C1095" t="s">
        <v>2699</v>
      </c>
      <c r="D1095" t="s">
        <v>418</v>
      </c>
      <c r="E1095">
        <v>1881797355</v>
      </c>
      <c r="F1095" t="s">
        <v>196</v>
      </c>
      <c r="G1095" t="s">
        <v>3596</v>
      </c>
      <c r="H1095" t="s">
        <v>687</v>
      </c>
      <c r="I1095" t="b">
        <f t="shared" si="17"/>
        <v>0</v>
      </c>
    </row>
    <row r="1096" spans="1:9" hidden="1" x14ac:dyDescent="0.25">
      <c r="A1096">
        <v>1523</v>
      </c>
      <c r="B1096" t="s">
        <v>2447</v>
      </c>
      <c r="C1096" t="s">
        <v>121</v>
      </c>
      <c r="D1096" t="s">
        <v>1897</v>
      </c>
      <c r="E1096">
        <v>1417946948</v>
      </c>
      <c r="F1096" t="s">
        <v>27</v>
      </c>
      <c r="G1096" t="s">
        <v>3597</v>
      </c>
      <c r="H1096" t="s">
        <v>2649</v>
      </c>
      <c r="I1096" t="b">
        <f t="shared" si="17"/>
        <v>0</v>
      </c>
    </row>
    <row r="1097" spans="1:9" hidden="1" x14ac:dyDescent="0.25">
      <c r="A1097">
        <v>1524</v>
      </c>
      <c r="B1097" t="s">
        <v>2343</v>
      </c>
      <c r="C1097" t="s">
        <v>1408</v>
      </c>
      <c r="E1097">
        <v>1659679181</v>
      </c>
      <c r="F1097" t="s">
        <v>3463</v>
      </c>
      <c r="G1097" t="s">
        <v>3598</v>
      </c>
      <c r="H1097" t="s">
        <v>1791</v>
      </c>
      <c r="I1097" t="b">
        <f t="shared" si="17"/>
        <v>0</v>
      </c>
    </row>
    <row r="1098" spans="1:9" hidden="1" x14ac:dyDescent="0.25">
      <c r="A1098">
        <v>1525</v>
      </c>
      <c r="B1098" t="s">
        <v>3599</v>
      </c>
      <c r="C1098" t="s">
        <v>3600</v>
      </c>
      <c r="E1098">
        <v>1164683991</v>
      </c>
      <c r="F1098" t="s">
        <v>7</v>
      </c>
      <c r="G1098" t="s">
        <v>3601</v>
      </c>
      <c r="H1098" t="s">
        <v>3602</v>
      </c>
      <c r="I1098" t="b">
        <f t="shared" si="17"/>
        <v>0</v>
      </c>
    </row>
    <row r="1099" spans="1:9" hidden="1" x14ac:dyDescent="0.25">
      <c r="A1099">
        <v>1526</v>
      </c>
      <c r="B1099" t="s">
        <v>3603</v>
      </c>
      <c r="C1099" t="s">
        <v>3604</v>
      </c>
      <c r="E1099">
        <v>1902873177</v>
      </c>
      <c r="F1099" t="s">
        <v>7</v>
      </c>
      <c r="G1099" t="s">
        <v>3605</v>
      </c>
      <c r="H1099" t="s">
        <v>333</v>
      </c>
      <c r="I1099" t="b">
        <f t="shared" si="17"/>
        <v>0</v>
      </c>
    </row>
    <row r="1100" spans="1:9" hidden="1" x14ac:dyDescent="0.25">
      <c r="A1100">
        <v>1527</v>
      </c>
      <c r="B1100" t="s">
        <v>3606</v>
      </c>
      <c r="C1100" t="s">
        <v>514</v>
      </c>
      <c r="D1100" t="s">
        <v>730</v>
      </c>
      <c r="E1100">
        <v>1730231036</v>
      </c>
      <c r="F1100" t="s">
        <v>1152</v>
      </c>
      <c r="G1100" t="s">
        <v>3607</v>
      </c>
      <c r="H1100" t="s">
        <v>601</v>
      </c>
      <c r="I1100" t="b">
        <f t="shared" si="17"/>
        <v>0</v>
      </c>
    </row>
    <row r="1101" spans="1:9" hidden="1" x14ac:dyDescent="0.25">
      <c r="A1101">
        <v>1528</v>
      </c>
      <c r="B1101" t="s">
        <v>3608</v>
      </c>
      <c r="C1101" t="s">
        <v>620</v>
      </c>
      <c r="E1101">
        <v>1871749663</v>
      </c>
      <c r="F1101" t="s">
        <v>7</v>
      </c>
      <c r="G1101" t="s">
        <v>3609</v>
      </c>
      <c r="H1101" t="s">
        <v>313</v>
      </c>
      <c r="I1101" t="b">
        <f t="shared" si="17"/>
        <v>0</v>
      </c>
    </row>
    <row r="1102" spans="1:9" hidden="1" x14ac:dyDescent="0.25">
      <c r="A1102">
        <v>1529</v>
      </c>
      <c r="B1102" t="s">
        <v>957</v>
      </c>
      <c r="C1102" t="s">
        <v>3610</v>
      </c>
      <c r="E1102">
        <v>1760473276</v>
      </c>
      <c r="F1102" t="s">
        <v>7</v>
      </c>
      <c r="G1102" t="s">
        <v>3611</v>
      </c>
      <c r="H1102" t="s">
        <v>313</v>
      </c>
      <c r="I1102" t="b">
        <f t="shared" si="17"/>
        <v>0</v>
      </c>
    </row>
    <row r="1103" spans="1:9" hidden="1" x14ac:dyDescent="0.25">
      <c r="A1103">
        <v>1530</v>
      </c>
      <c r="B1103" t="s">
        <v>3612</v>
      </c>
      <c r="C1103" t="s">
        <v>1339</v>
      </c>
      <c r="D1103" t="s">
        <v>3613</v>
      </c>
      <c r="E1103">
        <v>1851555650</v>
      </c>
      <c r="F1103" t="s">
        <v>14</v>
      </c>
      <c r="G1103" t="s">
        <v>3614</v>
      </c>
      <c r="H1103" t="s">
        <v>28</v>
      </c>
      <c r="I1103" t="b">
        <f t="shared" si="17"/>
        <v>0</v>
      </c>
    </row>
    <row r="1104" spans="1:9" hidden="1" x14ac:dyDescent="0.25">
      <c r="A1104">
        <v>1531</v>
      </c>
      <c r="B1104" t="s">
        <v>3615</v>
      </c>
      <c r="C1104" t="s">
        <v>1557</v>
      </c>
      <c r="E1104">
        <v>1629071980</v>
      </c>
      <c r="F1104" t="s">
        <v>7</v>
      </c>
      <c r="G1104" t="s">
        <v>3616</v>
      </c>
      <c r="H1104" t="s">
        <v>285</v>
      </c>
      <c r="I1104" t="b">
        <f t="shared" si="17"/>
        <v>0</v>
      </c>
    </row>
    <row r="1105" spans="1:9" hidden="1" x14ac:dyDescent="0.25">
      <c r="A1105">
        <v>1532</v>
      </c>
      <c r="B1105" t="s">
        <v>3617</v>
      </c>
      <c r="C1105" t="s">
        <v>260</v>
      </c>
      <c r="E1105">
        <v>1376669895</v>
      </c>
      <c r="F1105" t="s">
        <v>14</v>
      </c>
      <c r="G1105" t="s">
        <v>3618</v>
      </c>
      <c r="H1105" t="s">
        <v>3619</v>
      </c>
      <c r="I1105" t="b">
        <f t="shared" si="17"/>
        <v>0</v>
      </c>
    </row>
    <row r="1106" spans="1:9" hidden="1" x14ac:dyDescent="0.25">
      <c r="A1106">
        <v>1533</v>
      </c>
      <c r="B1106" t="s">
        <v>3620</v>
      </c>
      <c r="C1106" t="s">
        <v>564</v>
      </c>
      <c r="D1106" t="s">
        <v>25</v>
      </c>
      <c r="E1106">
        <v>1154349884</v>
      </c>
      <c r="F1106" t="s">
        <v>20</v>
      </c>
      <c r="G1106" t="s">
        <v>3621</v>
      </c>
      <c r="H1106" t="s">
        <v>333</v>
      </c>
      <c r="I1106" t="b">
        <f t="shared" si="17"/>
        <v>0</v>
      </c>
    </row>
    <row r="1107" spans="1:9" hidden="1" x14ac:dyDescent="0.25">
      <c r="A1107">
        <v>1534</v>
      </c>
      <c r="B1107" t="s">
        <v>3622</v>
      </c>
      <c r="C1107" t="s">
        <v>3623</v>
      </c>
      <c r="E1107">
        <v>1528144953</v>
      </c>
      <c r="F1107" t="s">
        <v>7</v>
      </c>
      <c r="G1107" t="s">
        <v>3624</v>
      </c>
      <c r="H1107" t="s">
        <v>18</v>
      </c>
      <c r="I1107" t="b">
        <f t="shared" si="17"/>
        <v>0</v>
      </c>
    </row>
    <row r="1108" spans="1:9" hidden="1" x14ac:dyDescent="0.25">
      <c r="A1108">
        <v>1535</v>
      </c>
      <c r="B1108" t="s">
        <v>3625</v>
      </c>
      <c r="C1108" t="s">
        <v>485</v>
      </c>
      <c r="D1108" t="s">
        <v>730</v>
      </c>
      <c r="E1108">
        <v>1316063969</v>
      </c>
      <c r="F1108" t="s">
        <v>27</v>
      </c>
      <c r="G1108" t="s">
        <v>3626</v>
      </c>
      <c r="H1108" t="s">
        <v>3627</v>
      </c>
      <c r="I1108" t="b">
        <f t="shared" si="17"/>
        <v>0</v>
      </c>
    </row>
    <row r="1109" spans="1:9" hidden="1" x14ac:dyDescent="0.25">
      <c r="A1109">
        <v>1536</v>
      </c>
      <c r="B1109" t="s">
        <v>535</v>
      </c>
      <c r="C1109" t="s">
        <v>2451</v>
      </c>
      <c r="D1109" t="s">
        <v>25</v>
      </c>
      <c r="E1109">
        <v>1720389919</v>
      </c>
      <c r="F1109" t="s">
        <v>7</v>
      </c>
      <c r="G1109" t="s">
        <v>3628</v>
      </c>
      <c r="H1109" t="s">
        <v>313</v>
      </c>
      <c r="I1109" t="b">
        <f t="shared" si="17"/>
        <v>0</v>
      </c>
    </row>
    <row r="1110" spans="1:9" hidden="1" x14ac:dyDescent="0.25">
      <c r="A1110">
        <v>1537</v>
      </c>
      <c r="B1110" t="s">
        <v>2128</v>
      </c>
      <c r="C1110" t="s">
        <v>1279</v>
      </c>
      <c r="D1110" t="s">
        <v>2406</v>
      </c>
      <c r="E1110">
        <v>1578729679</v>
      </c>
      <c r="F1110" t="s">
        <v>20</v>
      </c>
      <c r="G1110" t="s">
        <v>3629</v>
      </c>
      <c r="H1110" t="s">
        <v>625</v>
      </c>
      <c r="I1110" t="b">
        <f t="shared" si="17"/>
        <v>0</v>
      </c>
    </row>
    <row r="1111" spans="1:9" hidden="1" x14ac:dyDescent="0.25">
      <c r="A1111">
        <v>1539</v>
      </c>
      <c r="B1111" t="s">
        <v>3630</v>
      </c>
      <c r="C1111" t="s">
        <v>1418</v>
      </c>
      <c r="D1111" t="s">
        <v>1538</v>
      </c>
      <c r="E1111">
        <v>1114998275</v>
      </c>
      <c r="F1111" t="s">
        <v>7</v>
      </c>
      <c r="G1111" t="s">
        <v>3631</v>
      </c>
      <c r="H1111" t="s">
        <v>1791</v>
      </c>
      <c r="I1111" t="b">
        <f t="shared" si="17"/>
        <v>0</v>
      </c>
    </row>
    <row r="1112" spans="1:9" hidden="1" x14ac:dyDescent="0.25">
      <c r="A1112">
        <v>1540</v>
      </c>
      <c r="B1112" t="s">
        <v>411</v>
      </c>
      <c r="C1112" t="s">
        <v>3632</v>
      </c>
      <c r="D1112" t="s">
        <v>715</v>
      </c>
      <c r="E1112">
        <v>1275678211</v>
      </c>
      <c r="F1112" t="s">
        <v>7</v>
      </c>
      <c r="G1112" t="s">
        <v>1520</v>
      </c>
      <c r="H1112" t="s">
        <v>67</v>
      </c>
      <c r="I1112" t="b">
        <f t="shared" si="17"/>
        <v>0</v>
      </c>
    </row>
    <row r="1113" spans="1:9" hidden="1" x14ac:dyDescent="0.25">
      <c r="A1113">
        <v>1543</v>
      </c>
      <c r="B1113" t="s">
        <v>3634</v>
      </c>
      <c r="C1113" t="s">
        <v>3635</v>
      </c>
      <c r="D1113" t="s">
        <v>254</v>
      </c>
      <c r="E1113">
        <v>1770529158</v>
      </c>
      <c r="F1113" t="s">
        <v>7</v>
      </c>
      <c r="G1113" t="s">
        <v>3636</v>
      </c>
      <c r="H1113" t="s">
        <v>2672</v>
      </c>
      <c r="I1113" t="b">
        <f t="shared" si="17"/>
        <v>0</v>
      </c>
    </row>
    <row r="1114" spans="1:9" hidden="1" x14ac:dyDescent="0.25">
      <c r="A1114">
        <v>1544</v>
      </c>
      <c r="B1114" t="s">
        <v>1067</v>
      </c>
      <c r="C1114" t="s">
        <v>26</v>
      </c>
      <c r="D1114" t="s">
        <v>1198</v>
      </c>
      <c r="E1114">
        <v>1104140110</v>
      </c>
      <c r="F1114" t="s">
        <v>7</v>
      </c>
      <c r="G1114" t="s">
        <v>3637</v>
      </c>
      <c r="H1114" t="s">
        <v>41</v>
      </c>
      <c r="I1114" t="b">
        <f t="shared" si="17"/>
        <v>0</v>
      </c>
    </row>
    <row r="1115" spans="1:9" x14ac:dyDescent="0.25">
      <c r="A1115">
        <v>1545</v>
      </c>
      <c r="B1115" t="s">
        <v>3638</v>
      </c>
      <c r="C1115" t="s">
        <v>3639</v>
      </c>
      <c r="D1115" t="s">
        <v>596</v>
      </c>
      <c r="E1115">
        <v>1467813469</v>
      </c>
      <c r="F1115" t="s">
        <v>13</v>
      </c>
      <c r="G1115" t="s">
        <v>3640</v>
      </c>
      <c r="H1115" t="s">
        <v>3641</v>
      </c>
      <c r="I1115" t="b">
        <f t="shared" si="17"/>
        <v>1</v>
      </c>
    </row>
    <row r="1116" spans="1:9" x14ac:dyDescent="0.25">
      <c r="A1116">
        <v>1546</v>
      </c>
      <c r="B1116" t="s">
        <v>3642</v>
      </c>
      <c r="C1116" t="s">
        <v>423</v>
      </c>
      <c r="D1116" t="s">
        <v>12</v>
      </c>
      <c r="E1116">
        <v>1205800836</v>
      </c>
      <c r="F1116" t="s">
        <v>7</v>
      </c>
      <c r="G1116" t="s">
        <v>3643</v>
      </c>
      <c r="H1116" t="s">
        <v>533</v>
      </c>
      <c r="I1116" t="b">
        <f t="shared" si="17"/>
        <v>1</v>
      </c>
    </row>
    <row r="1117" spans="1:9" hidden="1" x14ac:dyDescent="0.25">
      <c r="A1117">
        <v>1547</v>
      </c>
      <c r="B1117" t="s">
        <v>3644</v>
      </c>
      <c r="C1117" t="s">
        <v>1191</v>
      </c>
      <c r="E1117">
        <v>1447586938</v>
      </c>
      <c r="F1117" t="s">
        <v>167</v>
      </c>
      <c r="G1117" t="s">
        <v>3645</v>
      </c>
      <c r="H1117" t="s">
        <v>3646</v>
      </c>
      <c r="I1117" t="b">
        <f t="shared" si="17"/>
        <v>0</v>
      </c>
    </row>
    <row r="1118" spans="1:9" hidden="1" x14ac:dyDescent="0.25">
      <c r="A1118">
        <v>1550</v>
      </c>
      <c r="B1118" t="s">
        <v>3649</v>
      </c>
      <c r="C1118" t="s">
        <v>10</v>
      </c>
      <c r="D1118" t="s">
        <v>157</v>
      </c>
      <c r="E1118">
        <v>1548575137</v>
      </c>
      <c r="F1118" t="s">
        <v>7</v>
      </c>
      <c r="G1118" t="s">
        <v>3650</v>
      </c>
      <c r="H1118" t="s">
        <v>891</v>
      </c>
      <c r="I1118" t="b">
        <f t="shared" si="17"/>
        <v>0</v>
      </c>
    </row>
    <row r="1119" spans="1:9" hidden="1" x14ac:dyDescent="0.25">
      <c r="A1119">
        <v>1553</v>
      </c>
      <c r="B1119" t="s">
        <v>3651</v>
      </c>
      <c r="C1119" t="s">
        <v>1078</v>
      </c>
      <c r="E1119">
        <v>1316370018</v>
      </c>
      <c r="F1119" t="s">
        <v>124</v>
      </c>
      <c r="G1119" t="s">
        <v>949</v>
      </c>
      <c r="H1119" t="s">
        <v>1454</v>
      </c>
      <c r="I1119" t="b">
        <f t="shared" si="17"/>
        <v>0</v>
      </c>
    </row>
    <row r="1120" spans="1:9" hidden="1" x14ac:dyDescent="0.25">
      <c r="A1120">
        <v>1554</v>
      </c>
      <c r="B1120" t="s">
        <v>3652</v>
      </c>
      <c r="C1120" t="s">
        <v>3653</v>
      </c>
      <c r="D1120" t="s">
        <v>3654</v>
      </c>
      <c r="E1120">
        <v>1760536254</v>
      </c>
      <c r="F1120" t="s">
        <v>7</v>
      </c>
      <c r="G1120" t="s">
        <v>3655</v>
      </c>
      <c r="H1120" t="s">
        <v>67</v>
      </c>
      <c r="I1120" t="b">
        <f t="shared" si="17"/>
        <v>0</v>
      </c>
    </row>
    <row r="1121" spans="1:9" hidden="1" x14ac:dyDescent="0.25">
      <c r="A1121">
        <v>1555</v>
      </c>
      <c r="B1121" t="s">
        <v>3656</v>
      </c>
      <c r="C1121" t="s">
        <v>1306</v>
      </c>
      <c r="D1121" t="s">
        <v>89</v>
      </c>
      <c r="E1121">
        <v>1619972999</v>
      </c>
      <c r="F1121" t="s">
        <v>7</v>
      </c>
      <c r="G1121" t="s">
        <v>3657</v>
      </c>
      <c r="H1121" t="s">
        <v>1095</v>
      </c>
      <c r="I1121" t="b">
        <f t="shared" si="17"/>
        <v>0</v>
      </c>
    </row>
    <row r="1122" spans="1:9" hidden="1" x14ac:dyDescent="0.25">
      <c r="A1122">
        <v>1556</v>
      </c>
      <c r="B1122" t="s">
        <v>3578</v>
      </c>
      <c r="C1122" t="s">
        <v>17</v>
      </c>
      <c r="D1122" t="s">
        <v>3240</v>
      </c>
      <c r="E1122">
        <v>1326024308</v>
      </c>
      <c r="F1122" t="s">
        <v>7</v>
      </c>
      <c r="G1122" t="s">
        <v>3658</v>
      </c>
      <c r="H1122" t="s">
        <v>668</v>
      </c>
      <c r="I1122" t="b">
        <f t="shared" si="17"/>
        <v>0</v>
      </c>
    </row>
    <row r="1123" spans="1:9" hidden="1" x14ac:dyDescent="0.25">
      <c r="A1123">
        <v>1558</v>
      </c>
      <c r="B1123" t="s">
        <v>245</v>
      </c>
      <c r="C1123" t="s">
        <v>3659</v>
      </c>
      <c r="E1123">
        <v>1669505178</v>
      </c>
      <c r="F1123" t="s">
        <v>506</v>
      </c>
      <c r="G1123" t="s">
        <v>3660</v>
      </c>
      <c r="H1123" t="s">
        <v>3661</v>
      </c>
      <c r="I1123" t="b">
        <f t="shared" si="17"/>
        <v>0</v>
      </c>
    </row>
    <row r="1124" spans="1:9" hidden="1" x14ac:dyDescent="0.25">
      <c r="A1124">
        <v>1559</v>
      </c>
      <c r="B1124" t="s">
        <v>245</v>
      </c>
      <c r="C1124" t="s">
        <v>9</v>
      </c>
      <c r="D1124" t="s">
        <v>8</v>
      </c>
      <c r="E1124">
        <v>1699764555</v>
      </c>
      <c r="F1124" t="s">
        <v>7</v>
      </c>
      <c r="G1124" t="s">
        <v>3662</v>
      </c>
      <c r="H1124" t="s">
        <v>3663</v>
      </c>
      <c r="I1124" t="b">
        <f t="shared" si="17"/>
        <v>0</v>
      </c>
    </row>
    <row r="1125" spans="1:9" hidden="1" x14ac:dyDescent="0.25">
      <c r="A1125">
        <v>1560</v>
      </c>
      <c r="B1125" t="s">
        <v>3664</v>
      </c>
      <c r="C1125" t="s">
        <v>652</v>
      </c>
      <c r="E1125">
        <v>1427085687</v>
      </c>
      <c r="F1125" t="s">
        <v>11</v>
      </c>
      <c r="G1125" t="s">
        <v>3665</v>
      </c>
      <c r="H1125" t="s">
        <v>371</v>
      </c>
      <c r="I1125" t="b">
        <f t="shared" si="17"/>
        <v>0</v>
      </c>
    </row>
    <row r="1126" spans="1:9" hidden="1" x14ac:dyDescent="0.25">
      <c r="A1126">
        <v>1561</v>
      </c>
      <c r="B1126" t="s">
        <v>3666</v>
      </c>
      <c r="C1126" t="s">
        <v>16</v>
      </c>
      <c r="D1126" t="s">
        <v>249</v>
      </c>
      <c r="E1126">
        <v>1083618680</v>
      </c>
      <c r="F1126" t="s">
        <v>7</v>
      </c>
      <c r="G1126" t="s">
        <v>3667</v>
      </c>
      <c r="H1126" t="s">
        <v>313</v>
      </c>
      <c r="I1126" t="b">
        <f t="shared" si="17"/>
        <v>0</v>
      </c>
    </row>
    <row r="1127" spans="1:9" hidden="1" x14ac:dyDescent="0.25">
      <c r="A1127">
        <v>1562</v>
      </c>
      <c r="B1127" t="s">
        <v>3668</v>
      </c>
      <c r="C1127" t="s">
        <v>1339</v>
      </c>
      <c r="E1127">
        <v>1194735795</v>
      </c>
      <c r="F1127" t="s">
        <v>14</v>
      </c>
      <c r="G1127" t="s">
        <v>3669</v>
      </c>
      <c r="H1127" t="s">
        <v>3670</v>
      </c>
      <c r="I1127" t="b">
        <f t="shared" si="17"/>
        <v>0</v>
      </c>
    </row>
    <row r="1128" spans="1:9" hidden="1" x14ac:dyDescent="0.25">
      <c r="A1128">
        <v>1563</v>
      </c>
      <c r="B1128" t="s">
        <v>1455</v>
      </c>
      <c r="C1128" t="s">
        <v>3671</v>
      </c>
      <c r="E1128">
        <v>1881002871</v>
      </c>
      <c r="F1128" t="s">
        <v>27</v>
      </c>
      <c r="G1128" t="s">
        <v>3672</v>
      </c>
      <c r="H1128" t="s">
        <v>1845</v>
      </c>
      <c r="I1128" t="b">
        <f t="shared" si="17"/>
        <v>0</v>
      </c>
    </row>
    <row r="1129" spans="1:9" hidden="1" x14ac:dyDescent="0.25">
      <c r="A1129">
        <v>1566</v>
      </c>
      <c r="B1129" t="s">
        <v>3676</v>
      </c>
      <c r="C1129" t="s">
        <v>85</v>
      </c>
      <c r="D1129" t="s">
        <v>586</v>
      </c>
      <c r="E1129">
        <v>1942525092</v>
      </c>
      <c r="F1129" t="s">
        <v>7</v>
      </c>
      <c r="G1129" t="s">
        <v>3677</v>
      </c>
      <c r="H1129" t="s">
        <v>907</v>
      </c>
      <c r="I1129" t="b">
        <f t="shared" si="17"/>
        <v>0</v>
      </c>
    </row>
    <row r="1130" spans="1:9" x14ac:dyDescent="0.25">
      <c r="A1130">
        <v>1567</v>
      </c>
      <c r="B1130" t="s">
        <v>3678</v>
      </c>
      <c r="C1130" t="s">
        <v>240</v>
      </c>
      <c r="D1130" t="s">
        <v>413</v>
      </c>
      <c r="E1130">
        <v>1881640761</v>
      </c>
      <c r="F1130" t="s">
        <v>7</v>
      </c>
      <c r="G1130" t="s">
        <v>3679</v>
      </c>
      <c r="H1130" t="s">
        <v>3680</v>
      </c>
      <c r="I1130" t="b">
        <f t="shared" si="17"/>
        <v>1</v>
      </c>
    </row>
    <row r="1131" spans="1:9" hidden="1" x14ac:dyDescent="0.25">
      <c r="A1131">
        <v>1569</v>
      </c>
      <c r="B1131" t="s">
        <v>3681</v>
      </c>
      <c r="C1131" t="s">
        <v>73</v>
      </c>
      <c r="D1131" t="s">
        <v>2447</v>
      </c>
      <c r="E1131">
        <v>1235109414</v>
      </c>
      <c r="F1131" t="s">
        <v>7</v>
      </c>
      <c r="G1131" t="s">
        <v>3682</v>
      </c>
      <c r="H1131" t="s">
        <v>67</v>
      </c>
      <c r="I1131" t="b">
        <f t="shared" si="17"/>
        <v>0</v>
      </c>
    </row>
    <row r="1132" spans="1:9" hidden="1" x14ac:dyDescent="0.25">
      <c r="A1132">
        <v>1571</v>
      </c>
      <c r="B1132" t="s">
        <v>3684</v>
      </c>
      <c r="C1132" t="s">
        <v>3685</v>
      </c>
      <c r="D1132" t="s">
        <v>322</v>
      </c>
      <c r="E1132">
        <v>1881779403</v>
      </c>
      <c r="F1132" t="s">
        <v>7</v>
      </c>
      <c r="G1132" t="s">
        <v>3686</v>
      </c>
      <c r="H1132" t="s">
        <v>3687</v>
      </c>
      <c r="I1132" t="b">
        <f t="shared" si="17"/>
        <v>0</v>
      </c>
    </row>
    <row r="1133" spans="1:9" hidden="1" x14ac:dyDescent="0.25">
      <c r="A1133">
        <v>1572</v>
      </c>
      <c r="B1133" t="s">
        <v>411</v>
      </c>
      <c r="C1133" t="s">
        <v>85</v>
      </c>
      <c r="D1133" t="s">
        <v>59</v>
      </c>
      <c r="E1133">
        <v>1497279798</v>
      </c>
      <c r="F1133" t="s">
        <v>878</v>
      </c>
      <c r="G1133" t="s">
        <v>3688</v>
      </c>
      <c r="H1133" t="s">
        <v>613</v>
      </c>
      <c r="I1133" t="b">
        <f t="shared" si="17"/>
        <v>0</v>
      </c>
    </row>
    <row r="1134" spans="1:9" hidden="1" x14ac:dyDescent="0.25">
      <c r="A1134">
        <v>1573</v>
      </c>
      <c r="B1134" t="s">
        <v>3689</v>
      </c>
      <c r="C1134" t="s">
        <v>617</v>
      </c>
      <c r="D1134" t="s">
        <v>685</v>
      </c>
      <c r="E1134">
        <v>1508085937</v>
      </c>
      <c r="F1134" t="s">
        <v>14</v>
      </c>
      <c r="G1134" t="s">
        <v>3690</v>
      </c>
      <c r="H1134" t="s">
        <v>28</v>
      </c>
      <c r="I1134" t="b">
        <f t="shared" si="17"/>
        <v>0</v>
      </c>
    </row>
    <row r="1135" spans="1:9" hidden="1" x14ac:dyDescent="0.25">
      <c r="A1135">
        <v>1575</v>
      </c>
      <c r="B1135" t="s">
        <v>1316</v>
      </c>
      <c r="C1135" t="s">
        <v>3691</v>
      </c>
      <c r="D1135" t="s">
        <v>118</v>
      </c>
      <c r="E1135">
        <v>1467675751</v>
      </c>
      <c r="F1135" t="s">
        <v>11</v>
      </c>
      <c r="G1135" t="s">
        <v>3692</v>
      </c>
      <c r="H1135" t="s">
        <v>313</v>
      </c>
      <c r="I1135" t="b">
        <f t="shared" si="17"/>
        <v>0</v>
      </c>
    </row>
    <row r="1136" spans="1:9" hidden="1" x14ac:dyDescent="0.25">
      <c r="A1136">
        <v>1576</v>
      </c>
      <c r="B1136" t="s">
        <v>3693</v>
      </c>
      <c r="C1136" t="s">
        <v>341</v>
      </c>
      <c r="D1136" t="s">
        <v>59</v>
      </c>
      <c r="E1136">
        <v>1194839779</v>
      </c>
      <c r="F1136" t="s">
        <v>7</v>
      </c>
      <c r="G1136" t="s">
        <v>3694</v>
      </c>
      <c r="H1136" t="s">
        <v>3695</v>
      </c>
      <c r="I1136" t="b">
        <f t="shared" si="17"/>
        <v>0</v>
      </c>
    </row>
    <row r="1137" spans="1:9" x14ac:dyDescent="0.25">
      <c r="A1137">
        <v>1578</v>
      </c>
      <c r="B1137" t="s">
        <v>3696</v>
      </c>
      <c r="C1137" t="s">
        <v>1125</v>
      </c>
      <c r="D1137" t="s">
        <v>423</v>
      </c>
      <c r="E1137">
        <v>1508049487</v>
      </c>
      <c r="F1137" t="s">
        <v>7</v>
      </c>
      <c r="G1137" t="s">
        <v>3697</v>
      </c>
      <c r="H1137" t="s">
        <v>3698</v>
      </c>
      <c r="I1137" t="b">
        <f t="shared" si="17"/>
        <v>1</v>
      </c>
    </row>
    <row r="1138" spans="1:9" hidden="1" x14ac:dyDescent="0.25">
      <c r="A1138">
        <v>1579</v>
      </c>
      <c r="B1138" t="s">
        <v>509</v>
      </c>
      <c r="C1138" t="s">
        <v>115</v>
      </c>
      <c r="D1138" t="s">
        <v>418</v>
      </c>
      <c r="E1138">
        <v>1285841106</v>
      </c>
      <c r="F1138" t="s">
        <v>11</v>
      </c>
      <c r="G1138" t="s">
        <v>3699</v>
      </c>
      <c r="H1138" t="s">
        <v>1116</v>
      </c>
      <c r="I1138" t="b">
        <f t="shared" si="17"/>
        <v>0</v>
      </c>
    </row>
    <row r="1139" spans="1:9" hidden="1" x14ac:dyDescent="0.25">
      <c r="A1139">
        <v>1580</v>
      </c>
      <c r="B1139" t="s">
        <v>3700</v>
      </c>
      <c r="C1139" t="s">
        <v>3701</v>
      </c>
      <c r="D1139" t="s">
        <v>229</v>
      </c>
      <c r="E1139">
        <v>1205892494</v>
      </c>
      <c r="F1139" t="s">
        <v>7</v>
      </c>
      <c r="G1139" t="s">
        <v>3702</v>
      </c>
      <c r="H1139" t="s">
        <v>3703</v>
      </c>
      <c r="I1139" t="b">
        <f t="shared" si="17"/>
        <v>0</v>
      </c>
    </row>
    <row r="1140" spans="1:9" hidden="1" x14ac:dyDescent="0.25">
      <c r="A1140">
        <v>1581</v>
      </c>
      <c r="B1140" t="s">
        <v>3704</v>
      </c>
      <c r="C1140" t="s">
        <v>573</v>
      </c>
      <c r="D1140" t="s">
        <v>52</v>
      </c>
      <c r="E1140">
        <v>1487684536</v>
      </c>
      <c r="F1140" t="s">
        <v>7</v>
      </c>
      <c r="G1140" t="s">
        <v>3705</v>
      </c>
      <c r="H1140" t="s">
        <v>474</v>
      </c>
      <c r="I1140" t="b">
        <f t="shared" si="17"/>
        <v>0</v>
      </c>
    </row>
    <row r="1141" spans="1:9" hidden="1" x14ac:dyDescent="0.25">
      <c r="A1141">
        <v>1582</v>
      </c>
      <c r="B1141" t="s">
        <v>3706</v>
      </c>
      <c r="C1141" t="s">
        <v>210</v>
      </c>
      <c r="E1141">
        <v>1194119404</v>
      </c>
      <c r="F1141" t="s">
        <v>3707</v>
      </c>
      <c r="G1141" t="s">
        <v>3708</v>
      </c>
      <c r="H1141" t="s">
        <v>668</v>
      </c>
      <c r="I1141" t="b">
        <f t="shared" si="17"/>
        <v>0</v>
      </c>
    </row>
    <row r="1142" spans="1:9" hidden="1" x14ac:dyDescent="0.25">
      <c r="A1142">
        <v>1583</v>
      </c>
      <c r="B1142" t="s">
        <v>3709</v>
      </c>
      <c r="C1142" t="s">
        <v>249</v>
      </c>
      <c r="D1142" t="s">
        <v>3710</v>
      </c>
      <c r="E1142">
        <v>1942215223</v>
      </c>
      <c r="F1142" t="s">
        <v>7</v>
      </c>
      <c r="G1142" t="s">
        <v>3711</v>
      </c>
      <c r="H1142" t="s">
        <v>279</v>
      </c>
      <c r="I1142" t="b">
        <f t="shared" si="17"/>
        <v>0</v>
      </c>
    </row>
    <row r="1143" spans="1:9" hidden="1" x14ac:dyDescent="0.25">
      <c r="A1143">
        <v>1584</v>
      </c>
      <c r="B1143" t="s">
        <v>327</v>
      </c>
      <c r="C1143" t="s">
        <v>3712</v>
      </c>
      <c r="E1143">
        <v>1942256698</v>
      </c>
      <c r="F1143" t="s">
        <v>7</v>
      </c>
      <c r="G1143" t="s">
        <v>3713</v>
      </c>
      <c r="H1143" t="s">
        <v>41</v>
      </c>
      <c r="I1143" t="b">
        <f t="shared" si="17"/>
        <v>0</v>
      </c>
    </row>
    <row r="1144" spans="1:9" hidden="1" x14ac:dyDescent="0.25">
      <c r="A1144">
        <v>1585</v>
      </c>
      <c r="B1144" t="s">
        <v>3714</v>
      </c>
      <c r="C1144" t="s">
        <v>1766</v>
      </c>
      <c r="D1144" t="s">
        <v>23</v>
      </c>
      <c r="E1144">
        <v>1609830397</v>
      </c>
      <c r="F1144" t="s">
        <v>11</v>
      </c>
      <c r="G1144" t="s">
        <v>3715</v>
      </c>
      <c r="H1144" t="s">
        <v>455</v>
      </c>
      <c r="I1144" t="b">
        <f t="shared" si="17"/>
        <v>0</v>
      </c>
    </row>
    <row r="1145" spans="1:9" hidden="1" x14ac:dyDescent="0.25">
      <c r="A1145">
        <v>1586</v>
      </c>
      <c r="B1145" t="s">
        <v>3716</v>
      </c>
      <c r="C1145" t="s">
        <v>1422</v>
      </c>
      <c r="E1145">
        <v>1215480512</v>
      </c>
      <c r="G1145" t="s">
        <v>3717</v>
      </c>
      <c r="H1145" t="s">
        <v>1799</v>
      </c>
      <c r="I1145" t="b">
        <f t="shared" si="17"/>
        <v>0</v>
      </c>
    </row>
    <row r="1146" spans="1:9" hidden="1" x14ac:dyDescent="0.25">
      <c r="A1146">
        <v>1587</v>
      </c>
      <c r="B1146" t="s">
        <v>3718</v>
      </c>
      <c r="C1146" t="s">
        <v>3719</v>
      </c>
      <c r="E1146">
        <v>1609043082</v>
      </c>
      <c r="F1146" t="s">
        <v>7</v>
      </c>
      <c r="G1146" t="s">
        <v>3720</v>
      </c>
      <c r="H1146" t="s">
        <v>1955</v>
      </c>
      <c r="I1146" t="b">
        <f t="shared" si="17"/>
        <v>0</v>
      </c>
    </row>
    <row r="1147" spans="1:9" hidden="1" x14ac:dyDescent="0.25">
      <c r="A1147">
        <v>1590</v>
      </c>
      <c r="B1147" t="s">
        <v>139</v>
      </c>
      <c r="C1147" t="s">
        <v>341</v>
      </c>
      <c r="D1147" t="s">
        <v>229</v>
      </c>
      <c r="E1147">
        <v>1629054184</v>
      </c>
      <c r="F1147" t="s">
        <v>7</v>
      </c>
      <c r="G1147" t="s">
        <v>3722</v>
      </c>
      <c r="H1147" t="s">
        <v>313</v>
      </c>
      <c r="I1147" t="b">
        <f t="shared" si="17"/>
        <v>0</v>
      </c>
    </row>
    <row r="1148" spans="1:9" hidden="1" x14ac:dyDescent="0.25">
      <c r="A1148">
        <v>1592</v>
      </c>
      <c r="B1148" t="s">
        <v>3724</v>
      </c>
      <c r="C1148" t="s">
        <v>164</v>
      </c>
      <c r="D1148" t="s">
        <v>453</v>
      </c>
      <c r="E1148">
        <v>1386747731</v>
      </c>
      <c r="F1148" t="s">
        <v>7</v>
      </c>
      <c r="G1148" t="s">
        <v>3725</v>
      </c>
      <c r="H1148" t="s">
        <v>3311</v>
      </c>
      <c r="I1148" t="b">
        <f t="shared" si="17"/>
        <v>0</v>
      </c>
    </row>
    <row r="1149" spans="1:9" hidden="1" x14ac:dyDescent="0.25">
      <c r="A1149">
        <v>1595</v>
      </c>
      <c r="B1149" t="s">
        <v>3726</v>
      </c>
      <c r="C1149" t="s">
        <v>3727</v>
      </c>
      <c r="E1149">
        <v>1215936059</v>
      </c>
      <c r="F1149" t="s">
        <v>58</v>
      </c>
      <c r="G1149" t="s">
        <v>3728</v>
      </c>
      <c r="H1149" t="s">
        <v>3729</v>
      </c>
      <c r="I1149" t="b">
        <f t="shared" si="17"/>
        <v>0</v>
      </c>
    </row>
    <row r="1150" spans="1:9" hidden="1" x14ac:dyDescent="0.25">
      <c r="A1150">
        <v>1596</v>
      </c>
      <c r="B1150" t="s">
        <v>3730</v>
      </c>
      <c r="C1150" t="s">
        <v>10</v>
      </c>
      <c r="D1150" t="s">
        <v>1347</v>
      </c>
      <c r="E1150">
        <v>1437149002</v>
      </c>
      <c r="F1150" t="s">
        <v>7</v>
      </c>
      <c r="G1150" t="s">
        <v>3731</v>
      </c>
      <c r="H1150" t="s">
        <v>3732</v>
      </c>
      <c r="I1150" t="b">
        <f t="shared" si="17"/>
        <v>0</v>
      </c>
    </row>
    <row r="1151" spans="1:9" hidden="1" x14ac:dyDescent="0.25">
      <c r="A1151">
        <v>1598</v>
      </c>
      <c r="B1151" t="s">
        <v>688</v>
      </c>
      <c r="C1151" t="s">
        <v>2989</v>
      </c>
      <c r="E1151">
        <v>1154339562</v>
      </c>
      <c r="F1151" t="s">
        <v>27</v>
      </c>
      <c r="G1151" t="s">
        <v>3734</v>
      </c>
      <c r="H1151" t="s">
        <v>938</v>
      </c>
      <c r="I1151" t="b">
        <f t="shared" si="17"/>
        <v>0</v>
      </c>
    </row>
    <row r="1152" spans="1:9" hidden="1" x14ac:dyDescent="0.25">
      <c r="A1152">
        <v>1599</v>
      </c>
      <c r="B1152" t="s">
        <v>3735</v>
      </c>
      <c r="C1152" t="s">
        <v>3736</v>
      </c>
      <c r="D1152" t="s">
        <v>3737</v>
      </c>
      <c r="E1152">
        <v>1902122385</v>
      </c>
      <c r="F1152" t="s">
        <v>7</v>
      </c>
      <c r="G1152" t="s">
        <v>3738</v>
      </c>
      <c r="H1152" t="s">
        <v>3461</v>
      </c>
      <c r="I1152" t="b">
        <f t="shared" si="17"/>
        <v>0</v>
      </c>
    </row>
    <row r="1153" spans="1:9" hidden="1" x14ac:dyDescent="0.25">
      <c r="A1153">
        <v>1600</v>
      </c>
      <c r="B1153" t="s">
        <v>3739</v>
      </c>
      <c r="C1153" t="s">
        <v>3740</v>
      </c>
      <c r="E1153">
        <v>1396843884</v>
      </c>
      <c r="F1153" t="s">
        <v>14</v>
      </c>
      <c r="G1153" t="s">
        <v>3741</v>
      </c>
      <c r="H1153" t="s">
        <v>28</v>
      </c>
      <c r="I1153" t="b">
        <f t="shared" si="17"/>
        <v>0</v>
      </c>
    </row>
    <row r="1154" spans="1:9" hidden="1" x14ac:dyDescent="0.25">
      <c r="A1154">
        <v>1601</v>
      </c>
      <c r="B1154" t="s">
        <v>3742</v>
      </c>
      <c r="C1154" t="s">
        <v>2223</v>
      </c>
      <c r="E1154">
        <v>1801833314</v>
      </c>
      <c r="F1154" t="s">
        <v>7</v>
      </c>
      <c r="G1154" t="s">
        <v>3743</v>
      </c>
      <c r="H1154" t="s">
        <v>676</v>
      </c>
      <c r="I1154" t="b">
        <f t="shared" si="17"/>
        <v>0</v>
      </c>
    </row>
    <row r="1155" spans="1:9" hidden="1" x14ac:dyDescent="0.25">
      <c r="A1155">
        <v>1602</v>
      </c>
      <c r="B1155" t="s">
        <v>3744</v>
      </c>
      <c r="C1155" t="s">
        <v>1339</v>
      </c>
      <c r="E1155">
        <v>1528356367</v>
      </c>
      <c r="F1155" t="s">
        <v>190</v>
      </c>
      <c r="G1155" t="s">
        <v>3745</v>
      </c>
      <c r="H1155" t="s">
        <v>3746</v>
      </c>
      <c r="I1155" t="b">
        <f t="shared" ref="I1155:I1218" si="18">ISNUMBER(FIND("Anthem",H1155))</f>
        <v>0</v>
      </c>
    </row>
    <row r="1156" spans="1:9" hidden="1" x14ac:dyDescent="0.25">
      <c r="A1156">
        <v>1603</v>
      </c>
      <c r="B1156" t="s">
        <v>3747</v>
      </c>
      <c r="C1156" t="s">
        <v>1609</v>
      </c>
      <c r="D1156" t="s">
        <v>654</v>
      </c>
      <c r="E1156">
        <v>1326078890</v>
      </c>
      <c r="F1156" t="s">
        <v>7</v>
      </c>
      <c r="G1156" t="s">
        <v>3748</v>
      </c>
      <c r="H1156" t="s">
        <v>3749</v>
      </c>
      <c r="I1156" t="b">
        <f t="shared" si="18"/>
        <v>0</v>
      </c>
    </row>
    <row r="1157" spans="1:9" hidden="1" x14ac:dyDescent="0.25">
      <c r="A1157">
        <v>1604</v>
      </c>
      <c r="B1157" t="s">
        <v>3750</v>
      </c>
      <c r="C1157" t="s">
        <v>129</v>
      </c>
      <c r="D1157" t="s">
        <v>1318</v>
      </c>
      <c r="E1157">
        <v>1689785222</v>
      </c>
      <c r="F1157" t="s">
        <v>58</v>
      </c>
      <c r="G1157" t="s">
        <v>3751</v>
      </c>
      <c r="H1157" t="s">
        <v>660</v>
      </c>
      <c r="I1157" t="b">
        <f t="shared" si="18"/>
        <v>0</v>
      </c>
    </row>
    <row r="1158" spans="1:9" hidden="1" x14ac:dyDescent="0.25">
      <c r="A1158">
        <v>1606</v>
      </c>
      <c r="B1158" t="s">
        <v>3753</v>
      </c>
      <c r="C1158" t="s">
        <v>3754</v>
      </c>
      <c r="D1158" t="s">
        <v>52</v>
      </c>
      <c r="E1158">
        <v>1003813767</v>
      </c>
      <c r="F1158" t="s">
        <v>506</v>
      </c>
      <c r="G1158" t="s">
        <v>3755</v>
      </c>
      <c r="H1158" t="s">
        <v>266</v>
      </c>
      <c r="I1158" t="b">
        <f t="shared" si="18"/>
        <v>0</v>
      </c>
    </row>
    <row r="1159" spans="1:9" hidden="1" x14ac:dyDescent="0.25">
      <c r="A1159">
        <v>1607</v>
      </c>
      <c r="B1159" t="s">
        <v>2481</v>
      </c>
      <c r="C1159" t="s">
        <v>203</v>
      </c>
      <c r="D1159" t="s">
        <v>654</v>
      </c>
      <c r="E1159">
        <v>1174574214</v>
      </c>
      <c r="F1159" t="s">
        <v>7</v>
      </c>
      <c r="G1159" t="s">
        <v>3756</v>
      </c>
      <c r="H1159" t="s">
        <v>676</v>
      </c>
      <c r="I1159" t="b">
        <f t="shared" si="18"/>
        <v>0</v>
      </c>
    </row>
    <row r="1160" spans="1:9" hidden="1" x14ac:dyDescent="0.25">
      <c r="A1160">
        <v>1608</v>
      </c>
      <c r="B1160" t="s">
        <v>3757</v>
      </c>
      <c r="C1160" t="s">
        <v>410</v>
      </c>
      <c r="D1160" t="s">
        <v>154</v>
      </c>
      <c r="E1160">
        <v>1073587390</v>
      </c>
      <c r="F1160" t="s">
        <v>7</v>
      </c>
      <c r="G1160" t="s">
        <v>3758</v>
      </c>
      <c r="H1160" t="s">
        <v>3759</v>
      </c>
      <c r="I1160" t="b">
        <f t="shared" si="18"/>
        <v>0</v>
      </c>
    </row>
    <row r="1161" spans="1:9" hidden="1" x14ac:dyDescent="0.25">
      <c r="A1161">
        <v>1609</v>
      </c>
      <c r="B1161" t="s">
        <v>3555</v>
      </c>
      <c r="C1161" t="s">
        <v>1488</v>
      </c>
      <c r="D1161" t="s">
        <v>23</v>
      </c>
      <c r="E1161">
        <v>1871561084</v>
      </c>
      <c r="F1161" t="s">
        <v>497</v>
      </c>
      <c r="G1161" t="s">
        <v>3760</v>
      </c>
      <c r="H1161" t="s">
        <v>68</v>
      </c>
      <c r="I1161" t="b">
        <f t="shared" si="18"/>
        <v>0</v>
      </c>
    </row>
    <row r="1162" spans="1:9" hidden="1" x14ac:dyDescent="0.25">
      <c r="A1162">
        <v>1610</v>
      </c>
      <c r="B1162" t="s">
        <v>742</v>
      </c>
      <c r="C1162" t="s">
        <v>3761</v>
      </c>
      <c r="D1162" t="s">
        <v>154</v>
      </c>
      <c r="E1162">
        <v>1235188806</v>
      </c>
      <c r="F1162" t="s">
        <v>7</v>
      </c>
      <c r="G1162" t="s">
        <v>3762</v>
      </c>
      <c r="H1162" t="s">
        <v>3763</v>
      </c>
      <c r="I1162" t="b">
        <f t="shared" si="18"/>
        <v>0</v>
      </c>
    </row>
    <row r="1163" spans="1:9" hidden="1" x14ac:dyDescent="0.25">
      <c r="A1163">
        <v>1611</v>
      </c>
      <c r="B1163" t="s">
        <v>3764</v>
      </c>
      <c r="C1163" t="s">
        <v>203</v>
      </c>
      <c r="D1163" t="s">
        <v>450</v>
      </c>
      <c r="E1163">
        <v>1962511097</v>
      </c>
      <c r="F1163" t="s">
        <v>7</v>
      </c>
      <c r="G1163" t="s">
        <v>3765</v>
      </c>
      <c r="H1163" t="s">
        <v>280</v>
      </c>
      <c r="I1163" t="b">
        <f t="shared" si="18"/>
        <v>0</v>
      </c>
    </row>
    <row r="1164" spans="1:9" hidden="1" x14ac:dyDescent="0.25">
      <c r="A1164">
        <v>1612</v>
      </c>
      <c r="B1164" t="s">
        <v>3766</v>
      </c>
      <c r="C1164" t="s">
        <v>791</v>
      </c>
      <c r="E1164">
        <v>1023180809</v>
      </c>
      <c r="F1164" t="s">
        <v>7</v>
      </c>
      <c r="G1164" t="s">
        <v>3767</v>
      </c>
      <c r="H1164" t="s">
        <v>625</v>
      </c>
      <c r="I1164" t="b">
        <f t="shared" si="18"/>
        <v>0</v>
      </c>
    </row>
    <row r="1165" spans="1:9" hidden="1" x14ac:dyDescent="0.25">
      <c r="A1165">
        <v>1613</v>
      </c>
      <c r="B1165" t="s">
        <v>187</v>
      </c>
      <c r="C1165" t="s">
        <v>10</v>
      </c>
      <c r="D1165" t="s">
        <v>509</v>
      </c>
      <c r="E1165">
        <v>1023025996</v>
      </c>
      <c r="F1165" t="s">
        <v>7</v>
      </c>
      <c r="G1165" t="s">
        <v>3768</v>
      </c>
      <c r="H1165" t="s">
        <v>278</v>
      </c>
      <c r="I1165" t="b">
        <f t="shared" si="18"/>
        <v>0</v>
      </c>
    </row>
    <row r="1166" spans="1:9" hidden="1" x14ac:dyDescent="0.25">
      <c r="A1166">
        <v>1614</v>
      </c>
      <c r="B1166" t="s">
        <v>3769</v>
      </c>
      <c r="C1166" t="s">
        <v>139</v>
      </c>
      <c r="D1166" t="s">
        <v>52</v>
      </c>
      <c r="E1166">
        <v>1649235151</v>
      </c>
      <c r="F1166" t="s">
        <v>7</v>
      </c>
      <c r="G1166" t="s">
        <v>3770</v>
      </c>
      <c r="H1166" t="s">
        <v>676</v>
      </c>
      <c r="I1166" t="b">
        <f t="shared" si="18"/>
        <v>0</v>
      </c>
    </row>
    <row r="1167" spans="1:9" hidden="1" x14ac:dyDescent="0.25">
      <c r="A1167">
        <v>1615</v>
      </c>
      <c r="B1167" t="s">
        <v>3771</v>
      </c>
      <c r="C1167" t="s">
        <v>3772</v>
      </c>
      <c r="E1167">
        <v>1265535454</v>
      </c>
      <c r="F1167" t="s">
        <v>14</v>
      </c>
      <c r="G1167" t="s">
        <v>3773</v>
      </c>
      <c r="H1167" t="s">
        <v>45</v>
      </c>
      <c r="I1167" t="b">
        <f t="shared" si="18"/>
        <v>0</v>
      </c>
    </row>
    <row r="1168" spans="1:9" x14ac:dyDescent="0.25">
      <c r="A1168">
        <v>1617</v>
      </c>
      <c r="B1168" t="s">
        <v>3774</v>
      </c>
      <c r="C1168" t="s">
        <v>3775</v>
      </c>
      <c r="E1168">
        <v>1508373929</v>
      </c>
      <c r="F1168" t="s">
        <v>167</v>
      </c>
      <c r="G1168" t="s">
        <v>3776</v>
      </c>
      <c r="H1168" t="s">
        <v>295</v>
      </c>
      <c r="I1168" t="b">
        <f t="shared" si="18"/>
        <v>1</v>
      </c>
    </row>
    <row r="1169" spans="1:9" hidden="1" x14ac:dyDescent="0.25">
      <c r="A1169">
        <v>1619</v>
      </c>
      <c r="B1169" t="s">
        <v>3777</v>
      </c>
      <c r="C1169" t="s">
        <v>9</v>
      </c>
      <c r="D1169" t="s">
        <v>1198</v>
      </c>
      <c r="E1169">
        <v>1083685341</v>
      </c>
      <c r="F1169" t="s">
        <v>58</v>
      </c>
      <c r="G1169" t="s">
        <v>3778</v>
      </c>
      <c r="H1169" t="s">
        <v>3779</v>
      </c>
      <c r="I1169" t="b">
        <f t="shared" si="18"/>
        <v>0</v>
      </c>
    </row>
    <row r="1170" spans="1:9" hidden="1" x14ac:dyDescent="0.25">
      <c r="A1170">
        <v>1620</v>
      </c>
      <c r="B1170" t="s">
        <v>3780</v>
      </c>
      <c r="C1170" t="s">
        <v>483</v>
      </c>
      <c r="D1170" t="s">
        <v>1501</v>
      </c>
      <c r="E1170">
        <v>1093740276</v>
      </c>
      <c r="F1170" t="s">
        <v>14</v>
      </c>
      <c r="G1170" t="s">
        <v>3781</v>
      </c>
      <c r="H1170" t="s">
        <v>3560</v>
      </c>
      <c r="I1170" t="b">
        <f t="shared" si="18"/>
        <v>0</v>
      </c>
    </row>
    <row r="1171" spans="1:9" hidden="1" x14ac:dyDescent="0.25">
      <c r="A1171">
        <v>1621</v>
      </c>
      <c r="B1171" t="s">
        <v>3782</v>
      </c>
      <c r="C1171" t="s">
        <v>784</v>
      </c>
      <c r="D1171" t="s">
        <v>59</v>
      </c>
      <c r="E1171">
        <v>1386647386</v>
      </c>
      <c r="F1171" t="s">
        <v>14</v>
      </c>
      <c r="G1171" t="s">
        <v>3783</v>
      </c>
      <c r="H1171" t="s">
        <v>3784</v>
      </c>
      <c r="I1171" t="b">
        <f t="shared" si="18"/>
        <v>0</v>
      </c>
    </row>
    <row r="1172" spans="1:9" hidden="1" x14ac:dyDescent="0.25">
      <c r="A1172">
        <v>1622</v>
      </c>
      <c r="B1172" t="s">
        <v>3785</v>
      </c>
      <c r="C1172" t="s">
        <v>3786</v>
      </c>
      <c r="D1172" t="s">
        <v>1460</v>
      </c>
      <c r="E1172">
        <v>1104083567</v>
      </c>
      <c r="F1172" t="s">
        <v>11</v>
      </c>
      <c r="G1172" t="s">
        <v>3787</v>
      </c>
      <c r="H1172" t="s">
        <v>3461</v>
      </c>
      <c r="I1172" t="b">
        <f t="shared" si="18"/>
        <v>0</v>
      </c>
    </row>
    <row r="1173" spans="1:9" hidden="1" x14ac:dyDescent="0.25">
      <c r="A1173">
        <v>1623</v>
      </c>
      <c r="B1173" t="s">
        <v>3788</v>
      </c>
      <c r="C1173" t="s">
        <v>1201</v>
      </c>
      <c r="D1173" t="s">
        <v>965</v>
      </c>
      <c r="E1173">
        <v>1164402475</v>
      </c>
      <c r="F1173" t="s">
        <v>7</v>
      </c>
      <c r="G1173" t="s">
        <v>3789</v>
      </c>
      <c r="H1173" t="s">
        <v>2823</v>
      </c>
      <c r="I1173" t="b">
        <f t="shared" si="18"/>
        <v>0</v>
      </c>
    </row>
    <row r="1174" spans="1:9" hidden="1" x14ac:dyDescent="0.25">
      <c r="A1174">
        <v>1625</v>
      </c>
      <c r="B1174" t="s">
        <v>3790</v>
      </c>
      <c r="C1174" t="s">
        <v>150</v>
      </c>
      <c r="D1174" t="s">
        <v>420</v>
      </c>
      <c r="E1174">
        <v>1649281254</v>
      </c>
      <c r="F1174" t="s">
        <v>7</v>
      </c>
      <c r="G1174" t="s">
        <v>3791</v>
      </c>
      <c r="H1174" t="s">
        <v>57</v>
      </c>
      <c r="I1174" t="b">
        <f t="shared" si="18"/>
        <v>0</v>
      </c>
    </row>
    <row r="1175" spans="1:9" hidden="1" x14ac:dyDescent="0.25">
      <c r="A1175">
        <v>1627</v>
      </c>
      <c r="B1175" t="s">
        <v>3792</v>
      </c>
      <c r="C1175" t="s">
        <v>3793</v>
      </c>
      <c r="D1175" t="s">
        <v>3794</v>
      </c>
      <c r="E1175">
        <v>1760538102</v>
      </c>
      <c r="F1175" t="s">
        <v>7</v>
      </c>
      <c r="G1175" t="s">
        <v>3795</v>
      </c>
      <c r="H1175" t="s">
        <v>2962</v>
      </c>
      <c r="I1175" t="b">
        <f t="shared" si="18"/>
        <v>0</v>
      </c>
    </row>
    <row r="1176" spans="1:9" hidden="1" x14ac:dyDescent="0.25">
      <c r="A1176">
        <v>1628</v>
      </c>
      <c r="B1176" t="s">
        <v>3796</v>
      </c>
      <c r="C1176" t="s">
        <v>780</v>
      </c>
      <c r="D1176" t="s">
        <v>1217</v>
      </c>
      <c r="E1176">
        <v>1962476374</v>
      </c>
      <c r="F1176" t="s">
        <v>405</v>
      </c>
      <c r="G1176" t="s">
        <v>3797</v>
      </c>
      <c r="H1176" t="s">
        <v>3798</v>
      </c>
      <c r="I1176" t="b">
        <f t="shared" si="18"/>
        <v>0</v>
      </c>
    </row>
    <row r="1177" spans="1:9" hidden="1" x14ac:dyDescent="0.25">
      <c r="A1177">
        <v>1630</v>
      </c>
      <c r="B1177" t="s">
        <v>3800</v>
      </c>
      <c r="C1177" t="s">
        <v>3801</v>
      </c>
      <c r="D1177" t="s">
        <v>25</v>
      </c>
      <c r="E1177">
        <v>1831155761</v>
      </c>
      <c r="F1177" t="s">
        <v>7</v>
      </c>
      <c r="G1177" t="s">
        <v>3802</v>
      </c>
      <c r="H1177" t="s">
        <v>2393</v>
      </c>
      <c r="I1177" t="b">
        <f t="shared" si="18"/>
        <v>0</v>
      </c>
    </row>
    <row r="1178" spans="1:9" hidden="1" x14ac:dyDescent="0.25">
      <c r="A1178">
        <v>1631</v>
      </c>
      <c r="B1178" t="s">
        <v>3803</v>
      </c>
      <c r="C1178" t="s">
        <v>26</v>
      </c>
      <c r="D1178" t="s">
        <v>654</v>
      </c>
      <c r="E1178">
        <v>1467551168</v>
      </c>
      <c r="F1178" t="s">
        <v>7</v>
      </c>
      <c r="G1178" t="s">
        <v>3804</v>
      </c>
      <c r="H1178" t="s">
        <v>278</v>
      </c>
      <c r="I1178" t="b">
        <f t="shared" si="18"/>
        <v>0</v>
      </c>
    </row>
    <row r="1179" spans="1:9" hidden="1" x14ac:dyDescent="0.25">
      <c r="A1179">
        <v>1632</v>
      </c>
      <c r="B1179" t="s">
        <v>3805</v>
      </c>
      <c r="C1179" t="s">
        <v>139</v>
      </c>
      <c r="D1179" t="s">
        <v>164</v>
      </c>
      <c r="E1179">
        <v>1598781213</v>
      </c>
      <c r="F1179" t="s">
        <v>7</v>
      </c>
      <c r="G1179" t="s">
        <v>3806</v>
      </c>
      <c r="H1179" t="s">
        <v>3807</v>
      </c>
      <c r="I1179" t="b">
        <f t="shared" si="18"/>
        <v>0</v>
      </c>
    </row>
    <row r="1180" spans="1:9" hidden="1" x14ac:dyDescent="0.25">
      <c r="A1180">
        <v>1634</v>
      </c>
      <c r="B1180" t="s">
        <v>3809</v>
      </c>
      <c r="C1180" t="s">
        <v>3810</v>
      </c>
      <c r="E1180">
        <v>1356401921</v>
      </c>
      <c r="F1180" t="s">
        <v>7</v>
      </c>
      <c r="G1180" t="s">
        <v>3811</v>
      </c>
      <c r="H1180" t="s">
        <v>1668</v>
      </c>
      <c r="I1180" t="b">
        <f t="shared" si="18"/>
        <v>0</v>
      </c>
    </row>
    <row r="1181" spans="1:9" hidden="1" x14ac:dyDescent="0.25">
      <c r="A1181">
        <v>1635</v>
      </c>
      <c r="B1181" t="s">
        <v>3812</v>
      </c>
      <c r="C1181" t="s">
        <v>509</v>
      </c>
      <c r="E1181">
        <v>1801849559</v>
      </c>
      <c r="F1181" t="s">
        <v>7</v>
      </c>
      <c r="G1181" t="s">
        <v>3813</v>
      </c>
      <c r="H1181" t="s">
        <v>18</v>
      </c>
      <c r="I1181" t="b">
        <f t="shared" si="18"/>
        <v>0</v>
      </c>
    </row>
    <row r="1182" spans="1:9" hidden="1" x14ac:dyDescent="0.25">
      <c r="A1182">
        <v>1636</v>
      </c>
      <c r="B1182" t="s">
        <v>3814</v>
      </c>
      <c r="C1182" t="s">
        <v>3815</v>
      </c>
      <c r="D1182" t="s">
        <v>229</v>
      </c>
      <c r="E1182">
        <v>1366411639</v>
      </c>
      <c r="F1182" t="s">
        <v>7</v>
      </c>
      <c r="G1182" t="s">
        <v>3816</v>
      </c>
      <c r="H1182" t="s">
        <v>3817</v>
      </c>
      <c r="I1182" t="b">
        <f t="shared" si="18"/>
        <v>0</v>
      </c>
    </row>
    <row r="1183" spans="1:9" hidden="1" x14ac:dyDescent="0.25">
      <c r="A1183">
        <v>1637</v>
      </c>
      <c r="B1183" t="s">
        <v>3818</v>
      </c>
      <c r="C1183" t="s">
        <v>354</v>
      </c>
      <c r="D1183" t="s">
        <v>74</v>
      </c>
      <c r="E1183">
        <v>1275587859</v>
      </c>
      <c r="F1183" t="s">
        <v>7</v>
      </c>
      <c r="G1183" t="s">
        <v>3819</v>
      </c>
      <c r="H1183" t="s">
        <v>3820</v>
      </c>
      <c r="I1183" t="b">
        <f t="shared" si="18"/>
        <v>0</v>
      </c>
    </row>
    <row r="1184" spans="1:9" hidden="1" x14ac:dyDescent="0.25">
      <c r="A1184">
        <v>1638</v>
      </c>
      <c r="B1184" t="s">
        <v>3821</v>
      </c>
      <c r="C1184" t="s">
        <v>12</v>
      </c>
      <c r="D1184" t="s">
        <v>229</v>
      </c>
      <c r="E1184">
        <v>1871566349</v>
      </c>
      <c r="F1184" t="s">
        <v>7</v>
      </c>
      <c r="G1184" t="s">
        <v>3822</v>
      </c>
      <c r="H1184" t="s">
        <v>3823</v>
      </c>
      <c r="I1184" t="b">
        <f t="shared" si="18"/>
        <v>0</v>
      </c>
    </row>
    <row r="1185" spans="1:9" hidden="1" x14ac:dyDescent="0.25">
      <c r="A1185">
        <v>1639</v>
      </c>
      <c r="B1185" t="s">
        <v>3750</v>
      </c>
      <c r="C1185" t="s">
        <v>126</v>
      </c>
      <c r="D1185" t="s">
        <v>2811</v>
      </c>
      <c r="E1185">
        <v>1417022799</v>
      </c>
      <c r="F1185" t="s">
        <v>7</v>
      </c>
      <c r="G1185" t="s">
        <v>3824</v>
      </c>
      <c r="H1185" t="s">
        <v>67</v>
      </c>
      <c r="I1185" t="b">
        <f t="shared" si="18"/>
        <v>0</v>
      </c>
    </row>
    <row r="1186" spans="1:9" hidden="1" x14ac:dyDescent="0.25">
      <c r="A1186">
        <v>1640</v>
      </c>
      <c r="B1186" t="s">
        <v>3825</v>
      </c>
      <c r="C1186" t="s">
        <v>617</v>
      </c>
      <c r="E1186">
        <v>1588712111</v>
      </c>
      <c r="F1186" t="s">
        <v>7</v>
      </c>
      <c r="G1186" t="s">
        <v>3826</v>
      </c>
      <c r="H1186" t="s">
        <v>3827</v>
      </c>
      <c r="I1186" t="b">
        <f t="shared" si="18"/>
        <v>0</v>
      </c>
    </row>
    <row r="1187" spans="1:9" hidden="1" x14ac:dyDescent="0.25">
      <c r="A1187">
        <v>1641</v>
      </c>
      <c r="B1187" t="s">
        <v>3828</v>
      </c>
      <c r="C1187" t="s">
        <v>240</v>
      </c>
      <c r="D1187" t="s">
        <v>1182</v>
      </c>
      <c r="E1187">
        <v>1407848096</v>
      </c>
      <c r="F1187" t="s">
        <v>14</v>
      </c>
      <c r="G1187" t="s">
        <v>3829</v>
      </c>
      <c r="H1187" t="s">
        <v>3830</v>
      </c>
      <c r="I1187" t="b">
        <f t="shared" si="18"/>
        <v>0</v>
      </c>
    </row>
    <row r="1188" spans="1:9" hidden="1" x14ac:dyDescent="0.25">
      <c r="A1188">
        <v>1642</v>
      </c>
      <c r="B1188" t="s">
        <v>3831</v>
      </c>
      <c r="C1188" t="s">
        <v>1191</v>
      </c>
      <c r="D1188" t="s">
        <v>157</v>
      </c>
      <c r="E1188">
        <v>1134367394</v>
      </c>
      <c r="F1188" t="s">
        <v>58</v>
      </c>
      <c r="G1188" t="s">
        <v>3832</v>
      </c>
      <c r="H1188" t="s">
        <v>3833</v>
      </c>
      <c r="I1188" t="b">
        <f t="shared" si="18"/>
        <v>0</v>
      </c>
    </row>
    <row r="1189" spans="1:9" hidden="1" x14ac:dyDescent="0.25">
      <c r="A1189">
        <v>1643</v>
      </c>
      <c r="B1189" t="s">
        <v>3834</v>
      </c>
      <c r="C1189" t="s">
        <v>12</v>
      </c>
      <c r="D1189" t="s">
        <v>2984</v>
      </c>
      <c r="E1189">
        <v>1558596403</v>
      </c>
      <c r="F1189" t="s">
        <v>7</v>
      </c>
      <c r="G1189" t="s">
        <v>3835</v>
      </c>
      <c r="H1189" t="s">
        <v>2962</v>
      </c>
      <c r="I1189" t="b">
        <f t="shared" si="18"/>
        <v>0</v>
      </c>
    </row>
    <row r="1190" spans="1:9" hidden="1" x14ac:dyDescent="0.25">
      <c r="A1190">
        <v>1644</v>
      </c>
      <c r="B1190" t="s">
        <v>3836</v>
      </c>
      <c r="C1190" t="s">
        <v>9</v>
      </c>
      <c r="D1190" t="s">
        <v>12</v>
      </c>
      <c r="E1190">
        <v>1336304906</v>
      </c>
      <c r="F1190" t="s">
        <v>11</v>
      </c>
      <c r="G1190" t="s">
        <v>3837</v>
      </c>
      <c r="H1190" t="s">
        <v>3838</v>
      </c>
      <c r="I1190" t="b">
        <f t="shared" si="18"/>
        <v>0</v>
      </c>
    </row>
    <row r="1191" spans="1:9" hidden="1" x14ac:dyDescent="0.25">
      <c r="A1191">
        <v>1647</v>
      </c>
      <c r="B1191" t="s">
        <v>3839</v>
      </c>
      <c r="C1191" t="s">
        <v>1197</v>
      </c>
      <c r="D1191" t="s">
        <v>37</v>
      </c>
      <c r="E1191">
        <v>1639164858</v>
      </c>
      <c r="F1191" t="s">
        <v>7</v>
      </c>
      <c r="G1191" t="s">
        <v>3840</v>
      </c>
      <c r="H1191" t="s">
        <v>3841</v>
      </c>
      <c r="I1191" t="b">
        <f t="shared" si="18"/>
        <v>0</v>
      </c>
    </row>
    <row r="1192" spans="1:9" hidden="1" x14ac:dyDescent="0.25">
      <c r="A1192">
        <v>1649</v>
      </c>
      <c r="B1192" t="s">
        <v>26</v>
      </c>
      <c r="C1192" t="s">
        <v>3843</v>
      </c>
      <c r="D1192" t="s">
        <v>23</v>
      </c>
      <c r="E1192">
        <v>1942323522</v>
      </c>
      <c r="F1192" t="s">
        <v>506</v>
      </c>
      <c r="G1192" t="s">
        <v>3844</v>
      </c>
      <c r="H1192" t="s">
        <v>298</v>
      </c>
      <c r="I1192" t="b">
        <f t="shared" si="18"/>
        <v>0</v>
      </c>
    </row>
    <row r="1193" spans="1:9" hidden="1" x14ac:dyDescent="0.25">
      <c r="A1193">
        <v>1651</v>
      </c>
      <c r="B1193" t="s">
        <v>417</v>
      </c>
      <c r="C1193" t="s">
        <v>12</v>
      </c>
      <c r="D1193" t="s">
        <v>59</v>
      </c>
      <c r="E1193">
        <v>1548368509</v>
      </c>
      <c r="F1193" t="s">
        <v>7</v>
      </c>
      <c r="G1193" t="s">
        <v>3845</v>
      </c>
      <c r="H1193" t="s">
        <v>3846</v>
      </c>
      <c r="I1193" t="b">
        <f t="shared" si="18"/>
        <v>0</v>
      </c>
    </row>
    <row r="1194" spans="1:9" hidden="1" x14ac:dyDescent="0.25">
      <c r="A1194">
        <v>1653</v>
      </c>
      <c r="B1194" t="s">
        <v>3847</v>
      </c>
      <c r="C1194" t="s">
        <v>3848</v>
      </c>
      <c r="D1194" t="s">
        <v>26</v>
      </c>
      <c r="E1194">
        <v>1356472484</v>
      </c>
      <c r="F1194" t="s">
        <v>7</v>
      </c>
      <c r="G1194" t="s">
        <v>141</v>
      </c>
      <c r="H1194" t="s">
        <v>18</v>
      </c>
      <c r="I1194" t="b">
        <f t="shared" si="18"/>
        <v>0</v>
      </c>
    </row>
    <row r="1195" spans="1:9" hidden="1" x14ac:dyDescent="0.25">
      <c r="A1195">
        <v>1654</v>
      </c>
      <c r="B1195" t="s">
        <v>3849</v>
      </c>
      <c r="C1195" t="s">
        <v>3142</v>
      </c>
      <c r="D1195" t="s">
        <v>118</v>
      </c>
      <c r="E1195">
        <v>1508951328</v>
      </c>
      <c r="F1195" t="s">
        <v>7</v>
      </c>
      <c r="G1195" t="s">
        <v>2153</v>
      </c>
      <c r="H1195" t="s">
        <v>300</v>
      </c>
      <c r="I1195" t="b">
        <f t="shared" si="18"/>
        <v>0</v>
      </c>
    </row>
    <row r="1196" spans="1:9" hidden="1" x14ac:dyDescent="0.25">
      <c r="A1196">
        <v>1655</v>
      </c>
      <c r="B1196" t="s">
        <v>3850</v>
      </c>
      <c r="C1196" t="s">
        <v>164</v>
      </c>
      <c r="D1196" t="s">
        <v>564</v>
      </c>
      <c r="E1196">
        <v>1609050202</v>
      </c>
      <c r="F1196" t="s">
        <v>11</v>
      </c>
      <c r="G1196" t="s">
        <v>3851</v>
      </c>
      <c r="H1196" t="s">
        <v>2098</v>
      </c>
      <c r="I1196" t="b">
        <f t="shared" si="18"/>
        <v>0</v>
      </c>
    </row>
    <row r="1197" spans="1:9" hidden="1" x14ac:dyDescent="0.25">
      <c r="A1197">
        <v>1656</v>
      </c>
      <c r="B1197" t="s">
        <v>3852</v>
      </c>
      <c r="C1197" t="s">
        <v>341</v>
      </c>
      <c r="D1197" t="s">
        <v>137</v>
      </c>
      <c r="E1197">
        <v>1851632228</v>
      </c>
      <c r="F1197" t="s">
        <v>7</v>
      </c>
      <c r="G1197" t="s">
        <v>3853</v>
      </c>
      <c r="H1197" t="s">
        <v>613</v>
      </c>
      <c r="I1197" t="b">
        <f t="shared" si="18"/>
        <v>0</v>
      </c>
    </row>
    <row r="1198" spans="1:9" hidden="1" x14ac:dyDescent="0.25">
      <c r="A1198">
        <v>1658</v>
      </c>
      <c r="B1198" t="s">
        <v>3855</v>
      </c>
      <c r="C1198" t="s">
        <v>716</v>
      </c>
      <c r="D1198" t="s">
        <v>586</v>
      </c>
      <c r="E1198">
        <v>1548368376</v>
      </c>
      <c r="F1198" t="s">
        <v>7</v>
      </c>
      <c r="G1198" t="s">
        <v>3856</v>
      </c>
      <c r="H1198" t="s">
        <v>3857</v>
      </c>
      <c r="I1198" t="b">
        <f t="shared" si="18"/>
        <v>0</v>
      </c>
    </row>
    <row r="1199" spans="1:9" hidden="1" x14ac:dyDescent="0.25">
      <c r="A1199">
        <v>1662</v>
      </c>
      <c r="B1199" t="s">
        <v>464</v>
      </c>
      <c r="C1199" t="s">
        <v>876</v>
      </c>
      <c r="D1199" t="s">
        <v>25</v>
      </c>
      <c r="E1199">
        <v>1235432204</v>
      </c>
      <c r="F1199" t="s">
        <v>99</v>
      </c>
      <c r="G1199" t="s">
        <v>3858</v>
      </c>
      <c r="H1199" t="s">
        <v>1454</v>
      </c>
      <c r="I1199" t="b">
        <f t="shared" si="18"/>
        <v>0</v>
      </c>
    </row>
    <row r="1200" spans="1:9" hidden="1" x14ac:dyDescent="0.25">
      <c r="A1200">
        <v>1663</v>
      </c>
      <c r="B1200" t="s">
        <v>3859</v>
      </c>
      <c r="C1200" t="s">
        <v>3037</v>
      </c>
      <c r="D1200" t="s">
        <v>17</v>
      </c>
      <c r="E1200">
        <v>1336463108</v>
      </c>
      <c r="F1200" t="s">
        <v>11</v>
      </c>
      <c r="G1200" t="s">
        <v>3860</v>
      </c>
      <c r="H1200" t="s">
        <v>333</v>
      </c>
      <c r="I1200" t="b">
        <f t="shared" si="18"/>
        <v>0</v>
      </c>
    </row>
    <row r="1201" spans="1:9" hidden="1" x14ac:dyDescent="0.25">
      <c r="A1201">
        <v>1664</v>
      </c>
      <c r="B1201" t="s">
        <v>3861</v>
      </c>
      <c r="C1201" t="s">
        <v>17</v>
      </c>
      <c r="D1201" t="s">
        <v>408</v>
      </c>
      <c r="E1201">
        <v>1114125663</v>
      </c>
      <c r="F1201" t="s">
        <v>11</v>
      </c>
      <c r="G1201" t="s">
        <v>3862</v>
      </c>
      <c r="H1201" t="s">
        <v>3863</v>
      </c>
      <c r="I1201" t="b">
        <f t="shared" si="18"/>
        <v>0</v>
      </c>
    </row>
    <row r="1202" spans="1:9" hidden="1" x14ac:dyDescent="0.25">
      <c r="A1202">
        <v>1665</v>
      </c>
      <c r="B1202" t="s">
        <v>1890</v>
      </c>
      <c r="C1202" t="s">
        <v>26</v>
      </c>
      <c r="E1202">
        <v>1194931642</v>
      </c>
      <c r="F1202" t="s">
        <v>800</v>
      </c>
      <c r="G1202" t="s">
        <v>3864</v>
      </c>
      <c r="H1202" t="s">
        <v>280</v>
      </c>
      <c r="I1202" t="b">
        <f t="shared" si="18"/>
        <v>0</v>
      </c>
    </row>
    <row r="1203" spans="1:9" hidden="1" x14ac:dyDescent="0.25">
      <c r="A1203">
        <v>1666</v>
      </c>
      <c r="B1203" t="s">
        <v>3865</v>
      </c>
      <c r="C1203" t="s">
        <v>3866</v>
      </c>
      <c r="D1203" t="s">
        <v>74</v>
      </c>
      <c r="E1203">
        <v>1801078548</v>
      </c>
      <c r="F1203" t="s">
        <v>7</v>
      </c>
      <c r="G1203" t="s">
        <v>3867</v>
      </c>
      <c r="H1203" t="s">
        <v>3868</v>
      </c>
      <c r="I1203" t="b">
        <f t="shared" si="18"/>
        <v>0</v>
      </c>
    </row>
    <row r="1204" spans="1:9" hidden="1" x14ac:dyDescent="0.25">
      <c r="A1204">
        <v>1667</v>
      </c>
      <c r="B1204" t="s">
        <v>3869</v>
      </c>
      <c r="C1204" t="s">
        <v>146</v>
      </c>
      <c r="D1204" t="s">
        <v>118</v>
      </c>
      <c r="E1204">
        <v>1679535314</v>
      </c>
      <c r="F1204" t="s">
        <v>7</v>
      </c>
      <c r="G1204" t="s">
        <v>3870</v>
      </c>
      <c r="H1204" t="s">
        <v>3871</v>
      </c>
      <c r="I1204" t="b">
        <f t="shared" si="18"/>
        <v>0</v>
      </c>
    </row>
    <row r="1205" spans="1:9" hidden="1" x14ac:dyDescent="0.25">
      <c r="A1205">
        <v>1668</v>
      </c>
      <c r="B1205" t="s">
        <v>3872</v>
      </c>
      <c r="C1205" t="s">
        <v>573</v>
      </c>
      <c r="D1205" t="s">
        <v>369</v>
      </c>
      <c r="E1205">
        <v>1932131513</v>
      </c>
      <c r="F1205" t="s">
        <v>7</v>
      </c>
      <c r="G1205" t="s">
        <v>3873</v>
      </c>
      <c r="H1205" t="s">
        <v>660</v>
      </c>
      <c r="I1205" t="b">
        <f t="shared" si="18"/>
        <v>0</v>
      </c>
    </row>
    <row r="1206" spans="1:9" hidden="1" x14ac:dyDescent="0.25">
      <c r="A1206">
        <v>1669</v>
      </c>
      <c r="B1206" t="s">
        <v>2236</v>
      </c>
      <c r="C1206" t="s">
        <v>617</v>
      </c>
      <c r="D1206" t="s">
        <v>25</v>
      </c>
      <c r="E1206">
        <v>1639216070</v>
      </c>
      <c r="F1206" t="s">
        <v>14</v>
      </c>
      <c r="G1206" t="s">
        <v>3874</v>
      </c>
      <c r="H1206" t="s">
        <v>22</v>
      </c>
      <c r="I1206" t="b">
        <f t="shared" si="18"/>
        <v>0</v>
      </c>
    </row>
    <row r="1207" spans="1:9" hidden="1" x14ac:dyDescent="0.25">
      <c r="A1207">
        <v>1670</v>
      </c>
      <c r="B1207" t="s">
        <v>3875</v>
      </c>
      <c r="C1207" t="s">
        <v>3528</v>
      </c>
      <c r="D1207" t="s">
        <v>654</v>
      </c>
      <c r="E1207">
        <v>1356318539</v>
      </c>
      <c r="F1207" t="s">
        <v>7</v>
      </c>
      <c r="G1207" t="s">
        <v>3876</v>
      </c>
      <c r="H1207" t="s">
        <v>3877</v>
      </c>
      <c r="I1207" t="b">
        <f t="shared" si="18"/>
        <v>0</v>
      </c>
    </row>
    <row r="1208" spans="1:9" hidden="1" x14ac:dyDescent="0.25">
      <c r="A1208">
        <v>1672</v>
      </c>
      <c r="B1208" t="s">
        <v>3878</v>
      </c>
      <c r="C1208" t="s">
        <v>61</v>
      </c>
      <c r="D1208" t="s">
        <v>496</v>
      </c>
      <c r="E1208">
        <v>1750375903</v>
      </c>
      <c r="F1208" t="s">
        <v>7</v>
      </c>
      <c r="G1208" t="s">
        <v>3879</v>
      </c>
      <c r="H1208" t="s">
        <v>279</v>
      </c>
      <c r="I1208" t="b">
        <f t="shared" si="18"/>
        <v>0</v>
      </c>
    </row>
    <row r="1209" spans="1:9" hidden="1" x14ac:dyDescent="0.25">
      <c r="A1209">
        <v>1673</v>
      </c>
      <c r="B1209" t="s">
        <v>3880</v>
      </c>
      <c r="C1209" t="s">
        <v>423</v>
      </c>
      <c r="D1209" t="s">
        <v>408</v>
      </c>
      <c r="E1209">
        <v>1356492375</v>
      </c>
      <c r="F1209" t="s">
        <v>14</v>
      </c>
      <c r="G1209" t="s">
        <v>3881</v>
      </c>
      <c r="H1209" t="s">
        <v>3882</v>
      </c>
      <c r="I1209" t="b">
        <f t="shared" si="18"/>
        <v>0</v>
      </c>
    </row>
    <row r="1210" spans="1:9" hidden="1" x14ac:dyDescent="0.25">
      <c r="A1210">
        <v>1675</v>
      </c>
      <c r="B1210" t="s">
        <v>3723</v>
      </c>
      <c r="C1210" t="s">
        <v>70</v>
      </c>
      <c r="D1210" t="s">
        <v>496</v>
      </c>
      <c r="E1210">
        <v>1811072226</v>
      </c>
      <c r="F1210" t="s">
        <v>14</v>
      </c>
      <c r="G1210" t="s">
        <v>3884</v>
      </c>
      <c r="H1210" t="s">
        <v>436</v>
      </c>
      <c r="I1210" t="b">
        <f t="shared" si="18"/>
        <v>0</v>
      </c>
    </row>
    <row r="1211" spans="1:9" hidden="1" x14ac:dyDescent="0.25">
      <c r="A1211">
        <v>1676</v>
      </c>
      <c r="B1211" t="s">
        <v>3885</v>
      </c>
      <c r="C1211" t="s">
        <v>3886</v>
      </c>
      <c r="D1211" t="s">
        <v>1384</v>
      </c>
      <c r="E1211">
        <v>1588626469</v>
      </c>
      <c r="F1211" t="s">
        <v>7</v>
      </c>
      <c r="G1211" t="s">
        <v>3887</v>
      </c>
      <c r="H1211" t="s">
        <v>3311</v>
      </c>
      <c r="I1211" t="b">
        <f t="shared" si="18"/>
        <v>0</v>
      </c>
    </row>
    <row r="1212" spans="1:9" hidden="1" x14ac:dyDescent="0.25">
      <c r="A1212">
        <v>1677</v>
      </c>
      <c r="B1212" t="s">
        <v>3888</v>
      </c>
      <c r="C1212" t="s">
        <v>3889</v>
      </c>
      <c r="D1212" t="s">
        <v>325</v>
      </c>
      <c r="E1212">
        <v>1457389447</v>
      </c>
      <c r="F1212" t="s">
        <v>7</v>
      </c>
      <c r="G1212" t="s">
        <v>3890</v>
      </c>
      <c r="H1212" t="s">
        <v>3891</v>
      </c>
      <c r="I1212" t="b">
        <f t="shared" si="18"/>
        <v>0</v>
      </c>
    </row>
    <row r="1213" spans="1:9" hidden="1" x14ac:dyDescent="0.25">
      <c r="A1213">
        <v>1679</v>
      </c>
      <c r="B1213" t="s">
        <v>182</v>
      </c>
      <c r="C1213" t="s">
        <v>716</v>
      </c>
      <c r="D1213" t="s">
        <v>586</v>
      </c>
      <c r="E1213">
        <v>1407003098</v>
      </c>
      <c r="F1213" t="s">
        <v>124</v>
      </c>
      <c r="G1213" t="s">
        <v>3892</v>
      </c>
      <c r="H1213" t="s">
        <v>3893</v>
      </c>
      <c r="I1213" t="b">
        <f t="shared" si="18"/>
        <v>0</v>
      </c>
    </row>
    <row r="1214" spans="1:9" hidden="1" x14ac:dyDescent="0.25">
      <c r="A1214">
        <v>1680</v>
      </c>
      <c r="B1214" t="s">
        <v>3894</v>
      </c>
      <c r="C1214" t="s">
        <v>3895</v>
      </c>
      <c r="E1214">
        <v>1013923713</v>
      </c>
      <c r="F1214" t="s">
        <v>7</v>
      </c>
      <c r="G1214" t="s">
        <v>3896</v>
      </c>
      <c r="H1214" t="s">
        <v>18</v>
      </c>
      <c r="I1214" t="b">
        <f t="shared" si="18"/>
        <v>0</v>
      </c>
    </row>
    <row r="1215" spans="1:9" hidden="1" x14ac:dyDescent="0.25">
      <c r="A1215">
        <v>1681</v>
      </c>
      <c r="B1215" t="s">
        <v>3897</v>
      </c>
      <c r="C1215" t="s">
        <v>70</v>
      </c>
      <c r="D1215" t="s">
        <v>59</v>
      </c>
      <c r="E1215">
        <v>1457310179</v>
      </c>
      <c r="F1215" t="s">
        <v>7</v>
      </c>
      <c r="G1215" t="s">
        <v>3898</v>
      </c>
      <c r="H1215" t="s">
        <v>3899</v>
      </c>
      <c r="I1215" t="b">
        <f t="shared" si="18"/>
        <v>0</v>
      </c>
    </row>
    <row r="1216" spans="1:9" hidden="1" x14ac:dyDescent="0.25">
      <c r="A1216">
        <v>1684</v>
      </c>
      <c r="B1216" t="s">
        <v>3901</v>
      </c>
      <c r="C1216" t="s">
        <v>504</v>
      </c>
      <c r="D1216" t="s">
        <v>118</v>
      </c>
      <c r="E1216">
        <v>1487619540</v>
      </c>
      <c r="F1216" t="s">
        <v>7</v>
      </c>
      <c r="G1216" t="s">
        <v>3902</v>
      </c>
      <c r="H1216" t="s">
        <v>2013</v>
      </c>
      <c r="I1216" t="b">
        <f t="shared" si="18"/>
        <v>0</v>
      </c>
    </row>
    <row r="1217" spans="1:9" hidden="1" x14ac:dyDescent="0.25">
      <c r="A1217">
        <v>1685</v>
      </c>
      <c r="B1217" t="s">
        <v>3903</v>
      </c>
      <c r="C1217" t="s">
        <v>3904</v>
      </c>
      <c r="D1217" t="s">
        <v>1198</v>
      </c>
      <c r="E1217">
        <v>1245216118</v>
      </c>
      <c r="F1217" t="s">
        <v>7</v>
      </c>
      <c r="G1217" t="s">
        <v>3905</v>
      </c>
      <c r="H1217" t="s">
        <v>588</v>
      </c>
      <c r="I1217" t="b">
        <f t="shared" si="18"/>
        <v>0</v>
      </c>
    </row>
    <row r="1218" spans="1:9" hidden="1" x14ac:dyDescent="0.25">
      <c r="A1218">
        <v>1686</v>
      </c>
      <c r="B1218" t="s">
        <v>3906</v>
      </c>
      <c r="C1218" t="s">
        <v>3907</v>
      </c>
      <c r="D1218" t="s">
        <v>3908</v>
      </c>
      <c r="E1218">
        <v>1174637623</v>
      </c>
      <c r="F1218" t="s">
        <v>7</v>
      </c>
      <c r="G1218" t="s">
        <v>3909</v>
      </c>
      <c r="H1218" t="s">
        <v>3910</v>
      </c>
      <c r="I1218" t="b">
        <f t="shared" si="18"/>
        <v>0</v>
      </c>
    </row>
    <row r="1219" spans="1:9" hidden="1" x14ac:dyDescent="0.25">
      <c r="A1219">
        <v>1687</v>
      </c>
      <c r="B1219" t="s">
        <v>340</v>
      </c>
      <c r="C1219" t="s">
        <v>2861</v>
      </c>
      <c r="D1219" t="s">
        <v>3911</v>
      </c>
      <c r="E1219">
        <v>1700205028</v>
      </c>
      <c r="F1219" t="s">
        <v>7</v>
      </c>
      <c r="G1219" t="s">
        <v>3912</v>
      </c>
      <c r="H1219" t="s">
        <v>279</v>
      </c>
      <c r="I1219" t="b">
        <f t="shared" ref="I1219:I1282" si="19">ISNUMBER(FIND("Anthem",H1219))</f>
        <v>0</v>
      </c>
    </row>
    <row r="1220" spans="1:9" hidden="1" x14ac:dyDescent="0.25">
      <c r="A1220">
        <v>1688</v>
      </c>
      <c r="B1220" t="s">
        <v>3913</v>
      </c>
      <c r="C1220" t="s">
        <v>215</v>
      </c>
      <c r="D1220" t="s">
        <v>23</v>
      </c>
      <c r="E1220">
        <v>1740374024</v>
      </c>
      <c r="F1220" t="s">
        <v>13</v>
      </c>
      <c r="G1220" t="s">
        <v>3914</v>
      </c>
      <c r="H1220" t="s">
        <v>3915</v>
      </c>
      <c r="I1220" t="b">
        <f t="shared" si="19"/>
        <v>0</v>
      </c>
    </row>
    <row r="1221" spans="1:9" hidden="1" x14ac:dyDescent="0.25">
      <c r="A1221">
        <v>1690</v>
      </c>
      <c r="B1221" t="s">
        <v>653</v>
      </c>
      <c r="C1221" t="s">
        <v>3916</v>
      </c>
      <c r="E1221">
        <v>1568544518</v>
      </c>
      <c r="F1221" t="s">
        <v>7</v>
      </c>
      <c r="G1221" t="s">
        <v>3917</v>
      </c>
      <c r="H1221" t="s">
        <v>907</v>
      </c>
      <c r="I1221" t="b">
        <f t="shared" si="19"/>
        <v>0</v>
      </c>
    </row>
    <row r="1222" spans="1:9" hidden="1" x14ac:dyDescent="0.25">
      <c r="A1222">
        <v>1692</v>
      </c>
      <c r="B1222" t="s">
        <v>3918</v>
      </c>
      <c r="C1222" t="s">
        <v>3919</v>
      </c>
      <c r="D1222" t="s">
        <v>25</v>
      </c>
      <c r="E1222">
        <v>1487603320</v>
      </c>
      <c r="F1222" t="s">
        <v>7</v>
      </c>
      <c r="G1222" t="s">
        <v>3920</v>
      </c>
      <c r="H1222" t="s">
        <v>3921</v>
      </c>
      <c r="I1222" t="b">
        <f t="shared" si="19"/>
        <v>0</v>
      </c>
    </row>
    <row r="1223" spans="1:9" hidden="1" x14ac:dyDescent="0.25">
      <c r="A1223">
        <v>1695</v>
      </c>
      <c r="B1223" t="s">
        <v>341</v>
      </c>
      <c r="C1223" t="s">
        <v>3922</v>
      </c>
      <c r="E1223">
        <v>1457756348</v>
      </c>
      <c r="F1223" t="s">
        <v>190</v>
      </c>
      <c r="G1223" t="s">
        <v>3923</v>
      </c>
      <c r="H1223" t="s">
        <v>33</v>
      </c>
      <c r="I1223" t="b">
        <f t="shared" si="19"/>
        <v>0</v>
      </c>
    </row>
    <row r="1224" spans="1:9" hidden="1" x14ac:dyDescent="0.25">
      <c r="A1224">
        <v>1696</v>
      </c>
      <c r="B1224" t="s">
        <v>3924</v>
      </c>
      <c r="C1224" t="s">
        <v>957</v>
      </c>
      <c r="E1224">
        <v>1649789108</v>
      </c>
      <c r="F1224" t="s">
        <v>405</v>
      </c>
      <c r="G1224" t="s">
        <v>3925</v>
      </c>
      <c r="H1224" t="s">
        <v>3926</v>
      </c>
      <c r="I1224" t="b">
        <f t="shared" si="19"/>
        <v>0</v>
      </c>
    </row>
    <row r="1225" spans="1:9" hidden="1" x14ac:dyDescent="0.25">
      <c r="A1225">
        <v>1697</v>
      </c>
      <c r="B1225" t="s">
        <v>1031</v>
      </c>
      <c r="C1225" t="s">
        <v>401</v>
      </c>
      <c r="D1225" t="s">
        <v>1967</v>
      </c>
      <c r="E1225">
        <v>1598831026</v>
      </c>
      <c r="F1225" t="s">
        <v>7</v>
      </c>
      <c r="G1225" t="s">
        <v>3927</v>
      </c>
      <c r="H1225" t="s">
        <v>3928</v>
      </c>
      <c r="I1225" t="b">
        <f t="shared" si="19"/>
        <v>0</v>
      </c>
    </row>
    <row r="1226" spans="1:9" x14ac:dyDescent="0.25">
      <c r="A1226">
        <v>1698</v>
      </c>
      <c r="B1226" t="s">
        <v>3929</v>
      </c>
      <c r="C1226" t="s">
        <v>3930</v>
      </c>
      <c r="D1226" t="s">
        <v>231</v>
      </c>
      <c r="E1226">
        <v>1861568479</v>
      </c>
      <c r="F1226" t="s">
        <v>11</v>
      </c>
      <c r="G1226" t="s">
        <v>3931</v>
      </c>
      <c r="H1226" t="s">
        <v>3932</v>
      </c>
      <c r="I1226" t="b">
        <f t="shared" si="19"/>
        <v>1</v>
      </c>
    </row>
    <row r="1227" spans="1:9" hidden="1" x14ac:dyDescent="0.25">
      <c r="A1227">
        <v>1699</v>
      </c>
      <c r="B1227" t="s">
        <v>3933</v>
      </c>
      <c r="C1227" t="s">
        <v>8</v>
      </c>
      <c r="D1227" t="s">
        <v>3934</v>
      </c>
      <c r="E1227">
        <v>1821055963</v>
      </c>
      <c r="F1227" t="s">
        <v>7</v>
      </c>
      <c r="G1227" t="s">
        <v>3935</v>
      </c>
      <c r="H1227" t="s">
        <v>3936</v>
      </c>
      <c r="I1227" t="b">
        <f t="shared" si="19"/>
        <v>0</v>
      </c>
    </row>
    <row r="1228" spans="1:9" hidden="1" x14ac:dyDescent="0.25">
      <c r="A1228">
        <v>1700</v>
      </c>
      <c r="B1228" t="s">
        <v>3937</v>
      </c>
      <c r="C1228" t="s">
        <v>3938</v>
      </c>
      <c r="E1228">
        <v>1679513535</v>
      </c>
      <c r="F1228" t="s">
        <v>7</v>
      </c>
      <c r="G1228" t="s">
        <v>3939</v>
      </c>
      <c r="H1228" t="s">
        <v>283</v>
      </c>
      <c r="I1228" t="b">
        <f t="shared" si="19"/>
        <v>0</v>
      </c>
    </row>
    <row r="1229" spans="1:9" hidden="1" x14ac:dyDescent="0.25">
      <c r="A1229">
        <v>1701</v>
      </c>
      <c r="B1229" t="s">
        <v>3940</v>
      </c>
      <c r="C1229" t="s">
        <v>175</v>
      </c>
      <c r="D1229" t="s">
        <v>73</v>
      </c>
      <c r="E1229">
        <v>1629091269</v>
      </c>
      <c r="F1229" t="s">
        <v>7</v>
      </c>
      <c r="G1229" t="s">
        <v>3941</v>
      </c>
      <c r="H1229" t="s">
        <v>676</v>
      </c>
      <c r="I1229" t="b">
        <f t="shared" si="19"/>
        <v>0</v>
      </c>
    </row>
    <row r="1230" spans="1:9" hidden="1" x14ac:dyDescent="0.25">
      <c r="A1230">
        <v>1702</v>
      </c>
      <c r="B1230" t="s">
        <v>3942</v>
      </c>
      <c r="C1230" t="s">
        <v>1485</v>
      </c>
      <c r="E1230">
        <v>1114331626</v>
      </c>
      <c r="F1230" t="s">
        <v>199</v>
      </c>
      <c r="G1230" t="s">
        <v>3943</v>
      </c>
      <c r="H1230" t="s">
        <v>33</v>
      </c>
      <c r="I1230" t="b">
        <f t="shared" si="19"/>
        <v>0</v>
      </c>
    </row>
    <row r="1231" spans="1:9" hidden="1" x14ac:dyDescent="0.25">
      <c r="A1231">
        <v>1703</v>
      </c>
      <c r="B1231" t="s">
        <v>3737</v>
      </c>
      <c r="C1231" t="s">
        <v>26</v>
      </c>
      <c r="D1231" t="s">
        <v>3944</v>
      </c>
      <c r="E1231">
        <v>1669495669</v>
      </c>
      <c r="F1231" t="s">
        <v>11</v>
      </c>
      <c r="G1231" t="s">
        <v>3945</v>
      </c>
      <c r="H1231" t="s">
        <v>41</v>
      </c>
      <c r="I1231" t="b">
        <f t="shared" si="19"/>
        <v>0</v>
      </c>
    </row>
    <row r="1232" spans="1:9" hidden="1" x14ac:dyDescent="0.25">
      <c r="A1232">
        <v>1704</v>
      </c>
      <c r="B1232" t="s">
        <v>1160</v>
      </c>
      <c r="C1232" t="s">
        <v>3946</v>
      </c>
      <c r="D1232" t="s">
        <v>1384</v>
      </c>
      <c r="E1232">
        <v>1184775371</v>
      </c>
      <c r="F1232" t="s">
        <v>14</v>
      </c>
      <c r="G1232" t="s">
        <v>3947</v>
      </c>
      <c r="H1232" t="s">
        <v>3948</v>
      </c>
      <c r="I1232" t="b">
        <f t="shared" si="19"/>
        <v>0</v>
      </c>
    </row>
    <row r="1233" spans="1:9" hidden="1" x14ac:dyDescent="0.25">
      <c r="A1233">
        <v>1706</v>
      </c>
      <c r="B1233" t="s">
        <v>3950</v>
      </c>
      <c r="C1233" t="s">
        <v>652</v>
      </c>
      <c r="D1233" t="s">
        <v>3951</v>
      </c>
      <c r="E1233">
        <v>1821156639</v>
      </c>
      <c r="F1233" t="s">
        <v>14</v>
      </c>
      <c r="G1233" t="s">
        <v>3952</v>
      </c>
      <c r="H1233" t="s">
        <v>3953</v>
      </c>
      <c r="I1233" t="b">
        <f t="shared" si="19"/>
        <v>0</v>
      </c>
    </row>
    <row r="1234" spans="1:9" hidden="1" x14ac:dyDescent="0.25">
      <c r="A1234">
        <v>1707</v>
      </c>
      <c r="B1234" t="s">
        <v>759</v>
      </c>
      <c r="C1234" t="s">
        <v>3954</v>
      </c>
      <c r="D1234" t="s">
        <v>3955</v>
      </c>
      <c r="E1234">
        <v>1790814457</v>
      </c>
      <c r="F1234" t="s">
        <v>3956</v>
      </c>
      <c r="G1234" t="s">
        <v>3957</v>
      </c>
      <c r="H1234" t="s">
        <v>1791</v>
      </c>
      <c r="I1234" t="b">
        <f t="shared" si="19"/>
        <v>0</v>
      </c>
    </row>
    <row r="1235" spans="1:9" hidden="1" x14ac:dyDescent="0.25">
      <c r="A1235">
        <v>1708</v>
      </c>
      <c r="B1235" t="s">
        <v>3958</v>
      </c>
      <c r="C1235" t="s">
        <v>637</v>
      </c>
      <c r="E1235">
        <v>1396044012</v>
      </c>
      <c r="F1235" t="s">
        <v>124</v>
      </c>
      <c r="G1235" t="s">
        <v>3959</v>
      </c>
      <c r="H1235" t="s">
        <v>285</v>
      </c>
      <c r="I1235" t="b">
        <f t="shared" si="19"/>
        <v>0</v>
      </c>
    </row>
    <row r="1236" spans="1:9" x14ac:dyDescent="0.25">
      <c r="A1236">
        <v>1709</v>
      </c>
      <c r="B1236" t="s">
        <v>3960</v>
      </c>
      <c r="C1236" t="s">
        <v>3961</v>
      </c>
      <c r="D1236" t="s">
        <v>118</v>
      </c>
      <c r="E1236">
        <v>1134303654</v>
      </c>
      <c r="F1236" t="s">
        <v>7</v>
      </c>
      <c r="G1236" t="s">
        <v>3962</v>
      </c>
      <c r="H1236" t="s">
        <v>1702</v>
      </c>
      <c r="I1236" t="b">
        <f t="shared" si="19"/>
        <v>1</v>
      </c>
    </row>
    <row r="1237" spans="1:9" hidden="1" x14ac:dyDescent="0.25">
      <c r="A1237">
        <v>1710</v>
      </c>
      <c r="B1237" t="s">
        <v>3963</v>
      </c>
      <c r="C1237" t="s">
        <v>3550</v>
      </c>
      <c r="E1237">
        <v>1386621977</v>
      </c>
      <c r="F1237" t="s">
        <v>7</v>
      </c>
      <c r="G1237" t="s">
        <v>3964</v>
      </c>
      <c r="H1237" t="s">
        <v>333</v>
      </c>
      <c r="I1237" t="b">
        <f t="shared" si="19"/>
        <v>0</v>
      </c>
    </row>
    <row r="1238" spans="1:9" hidden="1" x14ac:dyDescent="0.25">
      <c r="A1238">
        <v>1711</v>
      </c>
      <c r="B1238" t="s">
        <v>3965</v>
      </c>
      <c r="C1238" t="s">
        <v>9</v>
      </c>
      <c r="D1238" t="s">
        <v>730</v>
      </c>
      <c r="E1238">
        <v>1891860441</v>
      </c>
      <c r="F1238" t="s">
        <v>7</v>
      </c>
      <c r="G1238" t="s">
        <v>3966</v>
      </c>
      <c r="H1238" t="s">
        <v>3967</v>
      </c>
      <c r="I1238" t="b">
        <f t="shared" si="19"/>
        <v>0</v>
      </c>
    </row>
    <row r="1239" spans="1:9" x14ac:dyDescent="0.25">
      <c r="A1239">
        <v>1712</v>
      </c>
      <c r="B1239" t="s">
        <v>3968</v>
      </c>
      <c r="C1239" t="s">
        <v>1339</v>
      </c>
      <c r="D1239" t="s">
        <v>1104</v>
      </c>
      <c r="E1239">
        <v>1225516644</v>
      </c>
      <c r="F1239" t="s">
        <v>506</v>
      </c>
      <c r="G1239" t="s">
        <v>3969</v>
      </c>
      <c r="H1239" t="s">
        <v>3970</v>
      </c>
      <c r="I1239" t="b">
        <f t="shared" si="19"/>
        <v>1</v>
      </c>
    </row>
    <row r="1240" spans="1:9" hidden="1" x14ac:dyDescent="0.25">
      <c r="A1240">
        <v>1713</v>
      </c>
      <c r="B1240" t="s">
        <v>8</v>
      </c>
      <c r="C1240" t="s">
        <v>9</v>
      </c>
      <c r="D1240" t="s">
        <v>1958</v>
      </c>
      <c r="E1240">
        <v>1144259508</v>
      </c>
      <c r="F1240" t="s">
        <v>7</v>
      </c>
      <c r="G1240" t="s">
        <v>3971</v>
      </c>
      <c r="H1240" t="s">
        <v>41</v>
      </c>
      <c r="I1240" t="b">
        <f t="shared" si="19"/>
        <v>0</v>
      </c>
    </row>
    <row r="1241" spans="1:9" hidden="1" x14ac:dyDescent="0.25">
      <c r="A1241">
        <v>1715</v>
      </c>
      <c r="B1241" t="s">
        <v>413</v>
      </c>
      <c r="C1241" t="s">
        <v>9</v>
      </c>
      <c r="D1241" t="s">
        <v>59</v>
      </c>
      <c r="E1241">
        <v>1881628683</v>
      </c>
      <c r="F1241" t="s">
        <v>7</v>
      </c>
      <c r="G1241" t="s">
        <v>3972</v>
      </c>
      <c r="H1241" t="s">
        <v>41</v>
      </c>
      <c r="I1241" t="b">
        <f t="shared" si="19"/>
        <v>0</v>
      </c>
    </row>
    <row r="1242" spans="1:9" hidden="1" x14ac:dyDescent="0.25">
      <c r="A1242">
        <v>1717</v>
      </c>
      <c r="B1242" t="s">
        <v>3973</v>
      </c>
      <c r="C1242" t="s">
        <v>3974</v>
      </c>
      <c r="E1242">
        <v>1790948768</v>
      </c>
      <c r="F1242" t="s">
        <v>7</v>
      </c>
      <c r="G1242" t="s">
        <v>2942</v>
      </c>
      <c r="H1242" t="s">
        <v>67</v>
      </c>
      <c r="I1242" t="b">
        <f t="shared" si="19"/>
        <v>0</v>
      </c>
    </row>
    <row r="1243" spans="1:9" hidden="1" x14ac:dyDescent="0.25">
      <c r="A1243">
        <v>1718</v>
      </c>
      <c r="B1243" t="s">
        <v>3975</v>
      </c>
      <c r="C1243" t="s">
        <v>1078</v>
      </c>
      <c r="D1243" t="s">
        <v>418</v>
      </c>
      <c r="E1243">
        <v>1962849505</v>
      </c>
      <c r="F1243" t="s">
        <v>11</v>
      </c>
      <c r="G1243" t="s">
        <v>3976</v>
      </c>
      <c r="H1243" t="s">
        <v>3977</v>
      </c>
      <c r="I1243" t="b">
        <f t="shared" si="19"/>
        <v>0</v>
      </c>
    </row>
    <row r="1244" spans="1:9" hidden="1" x14ac:dyDescent="0.25">
      <c r="A1244">
        <v>1719</v>
      </c>
      <c r="B1244" t="s">
        <v>3039</v>
      </c>
      <c r="C1244" t="s">
        <v>3978</v>
      </c>
      <c r="D1244" t="s">
        <v>742</v>
      </c>
      <c r="E1244">
        <v>1497817555</v>
      </c>
      <c r="F1244" t="s">
        <v>13</v>
      </c>
      <c r="G1244" t="s">
        <v>3979</v>
      </c>
      <c r="H1244" t="s">
        <v>698</v>
      </c>
      <c r="I1244" t="b">
        <f t="shared" si="19"/>
        <v>0</v>
      </c>
    </row>
    <row r="1245" spans="1:9" hidden="1" x14ac:dyDescent="0.25">
      <c r="A1245">
        <v>1722</v>
      </c>
      <c r="B1245" t="s">
        <v>508</v>
      </c>
      <c r="C1245" t="s">
        <v>3981</v>
      </c>
      <c r="E1245">
        <v>1457438004</v>
      </c>
      <c r="F1245" t="s">
        <v>7</v>
      </c>
      <c r="G1245" t="s">
        <v>3982</v>
      </c>
      <c r="H1245" t="s">
        <v>3983</v>
      </c>
      <c r="I1245" t="b">
        <f t="shared" si="19"/>
        <v>0</v>
      </c>
    </row>
    <row r="1246" spans="1:9" hidden="1" x14ac:dyDescent="0.25">
      <c r="A1246">
        <v>1723</v>
      </c>
      <c r="B1246" t="s">
        <v>3984</v>
      </c>
      <c r="C1246" t="s">
        <v>3985</v>
      </c>
      <c r="D1246" t="s">
        <v>3986</v>
      </c>
      <c r="E1246">
        <v>1154339083</v>
      </c>
      <c r="F1246" t="s">
        <v>7</v>
      </c>
      <c r="G1246" t="s">
        <v>3987</v>
      </c>
      <c r="H1246" t="s">
        <v>616</v>
      </c>
      <c r="I1246" t="b">
        <f t="shared" si="19"/>
        <v>0</v>
      </c>
    </row>
    <row r="1247" spans="1:9" hidden="1" x14ac:dyDescent="0.25">
      <c r="A1247">
        <v>1724</v>
      </c>
      <c r="B1247" t="s">
        <v>3047</v>
      </c>
      <c r="C1247" t="s">
        <v>185</v>
      </c>
      <c r="D1247" t="s">
        <v>3988</v>
      </c>
      <c r="E1247">
        <v>1134426208</v>
      </c>
      <c r="F1247" t="s">
        <v>7</v>
      </c>
      <c r="G1247" t="s">
        <v>3989</v>
      </c>
      <c r="H1247" t="s">
        <v>3990</v>
      </c>
      <c r="I1247" t="b">
        <f t="shared" si="19"/>
        <v>0</v>
      </c>
    </row>
    <row r="1248" spans="1:9" hidden="1" x14ac:dyDescent="0.25">
      <c r="A1248">
        <v>1726</v>
      </c>
      <c r="B1248" t="s">
        <v>2768</v>
      </c>
      <c r="C1248" t="s">
        <v>164</v>
      </c>
      <c r="D1248" t="s">
        <v>59</v>
      </c>
      <c r="E1248">
        <v>1740615814</v>
      </c>
      <c r="F1248" t="s">
        <v>124</v>
      </c>
      <c r="G1248" t="s">
        <v>3991</v>
      </c>
      <c r="H1248" t="s">
        <v>278</v>
      </c>
      <c r="I1248" t="b">
        <f t="shared" si="19"/>
        <v>0</v>
      </c>
    </row>
    <row r="1249" spans="1:9" hidden="1" x14ac:dyDescent="0.25">
      <c r="A1249">
        <v>1727</v>
      </c>
      <c r="B1249" t="s">
        <v>3992</v>
      </c>
      <c r="C1249" t="s">
        <v>402</v>
      </c>
      <c r="D1249" t="s">
        <v>364</v>
      </c>
      <c r="E1249">
        <v>1003850736</v>
      </c>
      <c r="F1249" t="s">
        <v>7</v>
      </c>
      <c r="G1249" t="s">
        <v>3993</v>
      </c>
      <c r="H1249" t="s">
        <v>2962</v>
      </c>
      <c r="I1249" t="b">
        <f t="shared" si="19"/>
        <v>0</v>
      </c>
    </row>
    <row r="1250" spans="1:9" hidden="1" x14ac:dyDescent="0.25">
      <c r="A1250">
        <v>1728</v>
      </c>
      <c r="B1250" t="s">
        <v>3994</v>
      </c>
      <c r="C1250" t="s">
        <v>3995</v>
      </c>
      <c r="D1250" t="s">
        <v>74</v>
      </c>
      <c r="E1250">
        <v>1215934278</v>
      </c>
      <c r="F1250" t="s">
        <v>7</v>
      </c>
      <c r="G1250" t="s">
        <v>3996</v>
      </c>
      <c r="H1250" t="s">
        <v>3997</v>
      </c>
      <c r="I1250" t="b">
        <f t="shared" si="19"/>
        <v>0</v>
      </c>
    </row>
    <row r="1251" spans="1:9" hidden="1" x14ac:dyDescent="0.25">
      <c r="A1251">
        <v>1729</v>
      </c>
      <c r="B1251" t="s">
        <v>3998</v>
      </c>
      <c r="C1251" t="s">
        <v>3999</v>
      </c>
      <c r="E1251">
        <v>1730214206</v>
      </c>
      <c r="F1251" t="s">
        <v>7</v>
      </c>
      <c r="G1251" t="s">
        <v>4000</v>
      </c>
      <c r="H1251" t="s">
        <v>4001</v>
      </c>
      <c r="I1251" t="b">
        <f t="shared" si="19"/>
        <v>0</v>
      </c>
    </row>
    <row r="1252" spans="1:9" x14ac:dyDescent="0.25">
      <c r="A1252">
        <v>1730</v>
      </c>
      <c r="B1252" t="s">
        <v>4002</v>
      </c>
      <c r="C1252" t="s">
        <v>1740</v>
      </c>
      <c r="E1252">
        <v>1972552529</v>
      </c>
      <c r="F1252" t="s">
        <v>506</v>
      </c>
      <c r="G1252" t="s">
        <v>4003</v>
      </c>
      <c r="H1252" t="s">
        <v>4004</v>
      </c>
      <c r="I1252" t="b">
        <f t="shared" si="19"/>
        <v>1</v>
      </c>
    </row>
    <row r="1253" spans="1:9" hidden="1" x14ac:dyDescent="0.25">
      <c r="A1253">
        <v>1731</v>
      </c>
      <c r="B1253" t="s">
        <v>4005</v>
      </c>
      <c r="C1253" t="s">
        <v>1191</v>
      </c>
      <c r="D1253" t="s">
        <v>74</v>
      </c>
      <c r="E1253">
        <v>1649258864</v>
      </c>
      <c r="F1253" t="s">
        <v>11</v>
      </c>
      <c r="G1253" t="s">
        <v>4006</v>
      </c>
      <c r="H1253" t="s">
        <v>4007</v>
      </c>
      <c r="I1253" t="b">
        <f t="shared" si="19"/>
        <v>0</v>
      </c>
    </row>
    <row r="1254" spans="1:9" hidden="1" x14ac:dyDescent="0.25">
      <c r="A1254">
        <v>1733</v>
      </c>
      <c r="B1254" t="s">
        <v>4008</v>
      </c>
      <c r="C1254" t="s">
        <v>4009</v>
      </c>
      <c r="D1254" t="s">
        <v>4010</v>
      </c>
      <c r="E1254">
        <v>1497715023</v>
      </c>
      <c r="F1254" t="s">
        <v>7</v>
      </c>
      <c r="G1254" t="s">
        <v>4011</v>
      </c>
      <c r="H1254" t="s">
        <v>4012</v>
      </c>
      <c r="I1254" t="b">
        <f t="shared" si="19"/>
        <v>0</v>
      </c>
    </row>
    <row r="1255" spans="1:9" hidden="1" x14ac:dyDescent="0.25">
      <c r="A1255">
        <v>1735</v>
      </c>
      <c r="B1255" t="s">
        <v>4013</v>
      </c>
      <c r="C1255" t="s">
        <v>4014</v>
      </c>
      <c r="D1255" t="s">
        <v>4015</v>
      </c>
      <c r="E1255">
        <v>1346560638</v>
      </c>
      <c r="F1255" t="s">
        <v>7</v>
      </c>
      <c r="G1255" t="s">
        <v>4016</v>
      </c>
      <c r="H1255" t="s">
        <v>4017</v>
      </c>
      <c r="I1255" t="b">
        <f t="shared" si="19"/>
        <v>0</v>
      </c>
    </row>
    <row r="1256" spans="1:9" hidden="1" x14ac:dyDescent="0.25">
      <c r="A1256">
        <v>1736</v>
      </c>
      <c r="B1256" t="s">
        <v>4018</v>
      </c>
      <c r="C1256" t="s">
        <v>776</v>
      </c>
      <c r="D1256" t="s">
        <v>402</v>
      </c>
      <c r="E1256">
        <v>1821129057</v>
      </c>
      <c r="F1256" t="s">
        <v>7</v>
      </c>
      <c r="G1256" t="s">
        <v>4019</v>
      </c>
      <c r="H1256" t="s">
        <v>698</v>
      </c>
      <c r="I1256" t="b">
        <f t="shared" si="19"/>
        <v>0</v>
      </c>
    </row>
    <row r="1257" spans="1:9" hidden="1" x14ac:dyDescent="0.25">
      <c r="A1257">
        <v>1737</v>
      </c>
      <c r="B1257" t="s">
        <v>2319</v>
      </c>
      <c r="C1257" t="s">
        <v>164</v>
      </c>
      <c r="E1257">
        <v>1386607109</v>
      </c>
      <c r="F1257" t="s">
        <v>7</v>
      </c>
      <c r="G1257" t="s">
        <v>1357</v>
      </c>
      <c r="H1257" t="s">
        <v>625</v>
      </c>
      <c r="I1257" t="b">
        <f t="shared" si="19"/>
        <v>0</v>
      </c>
    </row>
    <row r="1258" spans="1:9" hidden="1" x14ac:dyDescent="0.25">
      <c r="A1258">
        <v>1738</v>
      </c>
      <c r="B1258" t="s">
        <v>4020</v>
      </c>
      <c r="C1258" t="s">
        <v>2959</v>
      </c>
      <c r="D1258" t="s">
        <v>418</v>
      </c>
      <c r="E1258">
        <v>1194724534</v>
      </c>
      <c r="F1258" t="s">
        <v>7</v>
      </c>
      <c r="G1258" t="s">
        <v>4021</v>
      </c>
      <c r="H1258" t="s">
        <v>267</v>
      </c>
      <c r="I1258" t="b">
        <f t="shared" si="19"/>
        <v>0</v>
      </c>
    </row>
    <row r="1259" spans="1:9" hidden="1" x14ac:dyDescent="0.25">
      <c r="A1259">
        <v>1739</v>
      </c>
      <c r="B1259" t="s">
        <v>475</v>
      </c>
      <c r="C1259" t="s">
        <v>930</v>
      </c>
      <c r="E1259">
        <v>1184011918</v>
      </c>
      <c r="F1259" t="s">
        <v>190</v>
      </c>
      <c r="G1259" t="s">
        <v>4022</v>
      </c>
      <c r="H1259" t="s">
        <v>3746</v>
      </c>
      <c r="I1259" t="b">
        <f t="shared" si="19"/>
        <v>0</v>
      </c>
    </row>
    <row r="1260" spans="1:9" hidden="1" x14ac:dyDescent="0.25">
      <c r="A1260">
        <v>1741</v>
      </c>
      <c r="B1260" t="s">
        <v>570</v>
      </c>
      <c r="C1260" t="s">
        <v>1464</v>
      </c>
      <c r="D1260" t="s">
        <v>231</v>
      </c>
      <c r="E1260">
        <v>1932110889</v>
      </c>
      <c r="F1260" t="s">
        <v>1133</v>
      </c>
      <c r="G1260" t="s">
        <v>4023</v>
      </c>
      <c r="H1260" t="s">
        <v>4024</v>
      </c>
      <c r="I1260" t="b">
        <f t="shared" si="19"/>
        <v>0</v>
      </c>
    </row>
    <row r="1261" spans="1:9" hidden="1" x14ac:dyDescent="0.25">
      <c r="A1261">
        <v>1742</v>
      </c>
      <c r="B1261" t="s">
        <v>4025</v>
      </c>
      <c r="C1261" t="s">
        <v>1103</v>
      </c>
      <c r="D1261" t="s">
        <v>369</v>
      </c>
      <c r="E1261">
        <v>1801848650</v>
      </c>
      <c r="F1261" t="s">
        <v>7</v>
      </c>
      <c r="G1261" t="s">
        <v>4026</v>
      </c>
      <c r="H1261" t="s">
        <v>593</v>
      </c>
      <c r="I1261" t="b">
        <f t="shared" si="19"/>
        <v>0</v>
      </c>
    </row>
    <row r="1262" spans="1:9" hidden="1" x14ac:dyDescent="0.25">
      <c r="A1262">
        <v>1743</v>
      </c>
      <c r="B1262" t="s">
        <v>4027</v>
      </c>
      <c r="C1262" t="s">
        <v>4028</v>
      </c>
      <c r="D1262" t="s">
        <v>4029</v>
      </c>
      <c r="E1262">
        <v>1942434642</v>
      </c>
      <c r="F1262" t="s">
        <v>14</v>
      </c>
      <c r="G1262" t="s">
        <v>4030</v>
      </c>
      <c r="H1262" t="s">
        <v>4031</v>
      </c>
      <c r="I1262" t="b">
        <f t="shared" si="19"/>
        <v>0</v>
      </c>
    </row>
    <row r="1263" spans="1:9" hidden="1" x14ac:dyDescent="0.25">
      <c r="A1263">
        <v>1744</v>
      </c>
      <c r="B1263" t="s">
        <v>4032</v>
      </c>
      <c r="C1263" t="s">
        <v>652</v>
      </c>
      <c r="D1263" t="s">
        <v>666</v>
      </c>
      <c r="E1263">
        <v>1295729085</v>
      </c>
      <c r="F1263" t="s">
        <v>7</v>
      </c>
      <c r="G1263" t="s">
        <v>4033</v>
      </c>
      <c r="H1263" t="s">
        <v>4034</v>
      </c>
      <c r="I1263" t="b">
        <f t="shared" si="19"/>
        <v>0</v>
      </c>
    </row>
    <row r="1264" spans="1:9" hidden="1" x14ac:dyDescent="0.25">
      <c r="A1264">
        <v>1745</v>
      </c>
      <c r="B1264" t="s">
        <v>4035</v>
      </c>
      <c r="C1264" t="s">
        <v>1422</v>
      </c>
      <c r="E1264">
        <v>1770825762</v>
      </c>
      <c r="G1264" t="s">
        <v>4036</v>
      </c>
      <c r="H1264" t="s">
        <v>1308</v>
      </c>
      <c r="I1264" t="b">
        <f t="shared" si="19"/>
        <v>0</v>
      </c>
    </row>
    <row r="1265" spans="1:9" hidden="1" x14ac:dyDescent="0.25">
      <c r="A1265">
        <v>1746</v>
      </c>
      <c r="B1265" t="s">
        <v>4037</v>
      </c>
      <c r="C1265" t="s">
        <v>4038</v>
      </c>
      <c r="D1265" t="s">
        <v>4039</v>
      </c>
      <c r="E1265">
        <v>1528012200</v>
      </c>
      <c r="F1265" t="s">
        <v>7</v>
      </c>
      <c r="G1265" t="s">
        <v>4040</v>
      </c>
      <c r="H1265" t="s">
        <v>676</v>
      </c>
      <c r="I1265" t="b">
        <f t="shared" si="19"/>
        <v>0</v>
      </c>
    </row>
    <row r="1266" spans="1:9" hidden="1" x14ac:dyDescent="0.25">
      <c r="A1266">
        <v>1747</v>
      </c>
      <c r="B1266" t="s">
        <v>4041</v>
      </c>
      <c r="C1266" t="s">
        <v>4042</v>
      </c>
      <c r="D1266" t="s">
        <v>25</v>
      </c>
      <c r="E1266">
        <v>1447295522</v>
      </c>
      <c r="F1266" t="s">
        <v>7</v>
      </c>
      <c r="G1266" t="s">
        <v>4043</v>
      </c>
      <c r="H1266" t="s">
        <v>280</v>
      </c>
      <c r="I1266" t="b">
        <f t="shared" si="19"/>
        <v>0</v>
      </c>
    </row>
    <row r="1267" spans="1:9" hidden="1" x14ac:dyDescent="0.25">
      <c r="A1267">
        <v>1748</v>
      </c>
      <c r="B1267" t="s">
        <v>4044</v>
      </c>
      <c r="C1267" t="s">
        <v>9</v>
      </c>
      <c r="D1267" t="s">
        <v>12</v>
      </c>
      <c r="E1267">
        <v>1497739171</v>
      </c>
      <c r="F1267" t="s">
        <v>7</v>
      </c>
      <c r="G1267" t="s">
        <v>4045</v>
      </c>
      <c r="H1267" t="s">
        <v>4046</v>
      </c>
      <c r="I1267" t="b">
        <f t="shared" si="19"/>
        <v>0</v>
      </c>
    </row>
    <row r="1268" spans="1:9" hidden="1" x14ac:dyDescent="0.25">
      <c r="A1268">
        <v>1749</v>
      </c>
      <c r="B1268" t="s">
        <v>4047</v>
      </c>
      <c r="C1268" t="s">
        <v>4048</v>
      </c>
      <c r="D1268" t="s">
        <v>957</v>
      </c>
      <c r="E1268">
        <v>1306008743</v>
      </c>
      <c r="F1268" t="s">
        <v>7</v>
      </c>
      <c r="G1268" t="s">
        <v>3648</v>
      </c>
      <c r="H1268" t="s">
        <v>4049</v>
      </c>
      <c r="I1268" t="b">
        <f t="shared" si="19"/>
        <v>0</v>
      </c>
    </row>
    <row r="1269" spans="1:9" hidden="1" x14ac:dyDescent="0.25">
      <c r="A1269">
        <v>1750</v>
      </c>
      <c r="B1269" t="s">
        <v>4050</v>
      </c>
      <c r="C1269" t="s">
        <v>4051</v>
      </c>
      <c r="D1269" t="s">
        <v>2228</v>
      </c>
      <c r="E1269">
        <v>1124465927</v>
      </c>
      <c r="F1269" t="s">
        <v>7</v>
      </c>
      <c r="G1269" t="s">
        <v>4052</v>
      </c>
      <c r="H1269" t="s">
        <v>4053</v>
      </c>
      <c r="I1269" t="b">
        <f t="shared" si="19"/>
        <v>0</v>
      </c>
    </row>
    <row r="1270" spans="1:9" hidden="1" x14ac:dyDescent="0.25">
      <c r="A1270">
        <v>1751</v>
      </c>
      <c r="B1270" t="s">
        <v>3113</v>
      </c>
      <c r="C1270" t="s">
        <v>70</v>
      </c>
      <c r="D1270" t="s">
        <v>4054</v>
      </c>
      <c r="E1270">
        <v>1578605333</v>
      </c>
      <c r="F1270" t="s">
        <v>14</v>
      </c>
      <c r="G1270" t="s">
        <v>4055</v>
      </c>
      <c r="H1270" t="s">
        <v>4056</v>
      </c>
      <c r="I1270" t="b">
        <f t="shared" si="19"/>
        <v>0</v>
      </c>
    </row>
    <row r="1271" spans="1:9" hidden="1" x14ac:dyDescent="0.25">
      <c r="A1271">
        <v>1752</v>
      </c>
      <c r="B1271" t="s">
        <v>3129</v>
      </c>
      <c r="C1271" t="s">
        <v>9</v>
      </c>
      <c r="D1271" t="s">
        <v>408</v>
      </c>
      <c r="E1271">
        <v>1275528580</v>
      </c>
      <c r="F1271" t="s">
        <v>7</v>
      </c>
      <c r="G1271" t="s">
        <v>4057</v>
      </c>
      <c r="H1271" t="s">
        <v>4058</v>
      </c>
      <c r="I1271" t="b">
        <f t="shared" si="19"/>
        <v>0</v>
      </c>
    </row>
    <row r="1272" spans="1:9" hidden="1" x14ac:dyDescent="0.25">
      <c r="A1272">
        <v>1756</v>
      </c>
      <c r="B1272" t="s">
        <v>2263</v>
      </c>
      <c r="C1272" t="s">
        <v>617</v>
      </c>
      <c r="D1272" t="s">
        <v>197</v>
      </c>
      <c r="E1272">
        <v>1912901869</v>
      </c>
      <c r="F1272" t="s">
        <v>7</v>
      </c>
      <c r="G1272" t="s">
        <v>4061</v>
      </c>
      <c r="H1272" t="s">
        <v>668</v>
      </c>
      <c r="I1272" t="b">
        <f t="shared" si="19"/>
        <v>0</v>
      </c>
    </row>
    <row r="1273" spans="1:9" hidden="1" x14ac:dyDescent="0.25">
      <c r="A1273">
        <v>1760</v>
      </c>
      <c r="B1273" t="s">
        <v>1763</v>
      </c>
      <c r="C1273" t="s">
        <v>4062</v>
      </c>
      <c r="D1273" t="s">
        <v>4063</v>
      </c>
      <c r="E1273">
        <v>1295701118</v>
      </c>
      <c r="F1273" t="s">
        <v>7</v>
      </c>
      <c r="G1273" t="s">
        <v>4064</v>
      </c>
      <c r="H1273" t="s">
        <v>299</v>
      </c>
      <c r="I1273" t="b">
        <f t="shared" si="19"/>
        <v>0</v>
      </c>
    </row>
    <row r="1274" spans="1:9" hidden="1" x14ac:dyDescent="0.25">
      <c r="A1274">
        <v>1761</v>
      </c>
      <c r="B1274" t="s">
        <v>4065</v>
      </c>
      <c r="C1274" t="s">
        <v>4066</v>
      </c>
      <c r="E1274">
        <v>1588143309</v>
      </c>
      <c r="F1274" t="s">
        <v>4067</v>
      </c>
      <c r="G1274" t="s">
        <v>4068</v>
      </c>
      <c r="H1274" t="s">
        <v>308</v>
      </c>
      <c r="I1274" t="b">
        <f t="shared" si="19"/>
        <v>0</v>
      </c>
    </row>
    <row r="1275" spans="1:9" hidden="1" x14ac:dyDescent="0.25">
      <c r="A1275">
        <v>1762</v>
      </c>
      <c r="B1275" t="s">
        <v>4069</v>
      </c>
      <c r="C1275" t="s">
        <v>21</v>
      </c>
      <c r="D1275" t="s">
        <v>443</v>
      </c>
      <c r="E1275">
        <v>1134154487</v>
      </c>
      <c r="F1275" t="s">
        <v>7</v>
      </c>
      <c r="G1275" t="s">
        <v>4070</v>
      </c>
      <c r="H1275" t="s">
        <v>625</v>
      </c>
      <c r="I1275" t="b">
        <f t="shared" si="19"/>
        <v>0</v>
      </c>
    </row>
    <row r="1276" spans="1:9" hidden="1" x14ac:dyDescent="0.25">
      <c r="A1276">
        <v>1763</v>
      </c>
      <c r="B1276" t="s">
        <v>4071</v>
      </c>
      <c r="C1276" t="s">
        <v>4072</v>
      </c>
      <c r="D1276" t="s">
        <v>418</v>
      </c>
      <c r="E1276">
        <v>1225027428</v>
      </c>
      <c r="F1276" t="s">
        <v>7</v>
      </c>
      <c r="G1276" t="s">
        <v>4073</v>
      </c>
      <c r="H1276" t="s">
        <v>4074</v>
      </c>
      <c r="I1276" t="b">
        <f t="shared" si="19"/>
        <v>0</v>
      </c>
    </row>
    <row r="1277" spans="1:9" hidden="1" x14ac:dyDescent="0.25">
      <c r="A1277">
        <v>1764</v>
      </c>
      <c r="B1277" t="s">
        <v>2580</v>
      </c>
      <c r="C1277" t="s">
        <v>4075</v>
      </c>
      <c r="E1277">
        <v>1760604870</v>
      </c>
      <c r="F1277" t="s">
        <v>14</v>
      </c>
      <c r="G1277" t="s">
        <v>4076</v>
      </c>
      <c r="H1277" t="s">
        <v>4077</v>
      </c>
      <c r="I1277" t="b">
        <f t="shared" si="19"/>
        <v>0</v>
      </c>
    </row>
    <row r="1278" spans="1:9" hidden="1" x14ac:dyDescent="0.25">
      <c r="A1278">
        <v>1765</v>
      </c>
      <c r="B1278" t="s">
        <v>4078</v>
      </c>
      <c r="C1278" t="s">
        <v>1579</v>
      </c>
      <c r="D1278" t="s">
        <v>4079</v>
      </c>
      <c r="E1278">
        <v>1922186345</v>
      </c>
      <c r="F1278" t="s">
        <v>7</v>
      </c>
      <c r="G1278" t="s">
        <v>4080</v>
      </c>
      <c r="H1278" t="s">
        <v>280</v>
      </c>
      <c r="I1278" t="b">
        <f t="shared" si="19"/>
        <v>0</v>
      </c>
    </row>
    <row r="1279" spans="1:9" hidden="1" x14ac:dyDescent="0.25">
      <c r="A1279">
        <v>1768</v>
      </c>
      <c r="B1279" t="s">
        <v>4081</v>
      </c>
      <c r="C1279" t="s">
        <v>1342</v>
      </c>
      <c r="D1279" t="s">
        <v>418</v>
      </c>
      <c r="E1279">
        <v>1346445483</v>
      </c>
      <c r="F1279" t="s">
        <v>27</v>
      </c>
      <c r="G1279" t="s">
        <v>4082</v>
      </c>
      <c r="H1279" t="s">
        <v>4083</v>
      </c>
      <c r="I1279" t="b">
        <f t="shared" si="19"/>
        <v>0</v>
      </c>
    </row>
    <row r="1280" spans="1:9" hidden="1" x14ac:dyDescent="0.25">
      <c r="A1280">
        <v>1769</v>
      </c>
      <c r="B1280" t="s">
        <v>1673</v>
      </c>
      <c r="C1280" t="s">
        <v>203</v>
      </c>
      <c r="D1280" t="s">
        <v>408</v>
      </c>
      <c r="E1280">
        <v>1922168228</v>
      </c>
      <c r="F1280" t="s">
        <v>196</v>
      </c>
      <c r="G1280" t="s">
        <v>4084</v>
      </c>
      <c r="H1280" t="s">
        <v>4085</v>
      </c>
      <c r="I1280" t="b">
        <f t="shared" si="19"/>
        <v>0</v>
      </c>
    </row>
    <row r="1281" spans="1:9" hidden="1" x14ac:dyDescent="0.25">
      <c r="A1281">
        <v>1770</v>
      </c>
      <c r="B1281" t="s">
        <v>3129</v>
      </c>
      <c r="C1281" t="s">
        <v>573</v>
      </c>
      <c r="D1281" t="s">
        <v>25</v>
      </c>
      <c r="E1281">
        <v>1396812145</v>
      </c>
      <c r="F1281" t="s">
        <v>27</v>
      </c>
      <c r="G1281" t="s">
        <v>4086</v>
      </c>
      <c r="H1281" t="s">
        <v>938</v>
      </c>
      <c r="I1281" t="b">
        <f t="shared" si="19"/>
        <v>0</v>
      </c>
    </row>
    <row r="1282" spans="1:9" hidden="1" x14ac:dyDescent="0.25">
      <c r="A1282">
        <v>1771</v>
      </c>
      <c r="B1282" t="s">
        <v>738</v>
      </c>
      <c r="C1282" t="s">
        <v>1829</v>
      </c>
      <c r="D1282" t="s">
        <v>215</v>
      </c>
      <c r="E1282">
        <v>1700922457</v>
      </c>
      <c r="F1282" t="s">
        <v>7</v>
      </c>
      <c r="G1282" t="s">
        <v>4087</v>
      </c>
      <c r="H1282" t="s">
        <v>4088</v>
      </c>
      <c r="I1282" t="b">
        <f t="shared" si="19"/>
        <v>0</v>
      </c>
    </row>
    <row r="1283" spans="1:9" x14ac:dyDescent="0.25">
      <c r="A1283">
        <v>1772</v>
      </c>
      <c r="B1283" t="s">
        <v>4089</v>
      </c>
      <c r="C1283" t="s">
        <v>4090</v>
      </c>
      <c r="D1283" t="s">
        <v>4091</v>
      </c>
      <c r="E1283">
        <v>1700222775</v>
      </c>
      <c r="F1283" t="s">
        <v>7</v>
      </c>
      <c r="G1283" t="s">
        <v>4092</v>
      </c>
      <c r="H1283" t="s">
        <v>4093</v>
      </c>
      <c r="I1283" t="b">
        <f t="shared" ref="I1283:I1346" si="20">ISNUMBER(FIND("Anthem",H1283))</f>
        <v>1</v>
      </c>
    </row>
    <row r="1284" spans="1:9" hidden="1" x14ac:dyDescent="0.25">
      <c r="A1284">
        <v>1773</v>
      </c>
      <c r="B1284" t="s">
        <v>4094</v>
      </c>
      <c r="C1284" t="s">
        <v>536</v>
      </c>
      <c r="D1284" t="s">
        <v>2779</v>
      </c>
      <c r="E1284">
        <v>1376501866</v>
      </c>
      <c r="F1284" t="s">
        <v>7</v>
      </c>
      <c r="G1284" t="s">
        <v>4095</v>
      </c>
      <c r="H1284" t="s">
        <v>4096</v>
      </c>
      <c r="I1284" t="b">
        <f t="shared" si="20"/>
        <v>0</v>
      </c>
    </row>
    <row r="1285" spans="1:9" x14ac:dyDescent="0.25">
      <c r="A1285">
        <v>1774</v>
      </c>
      <c r="B1285" t="s">
        <v>4097</v>
      </c>
      <c r="C1285" t="s">
        <v>4098</v>
      </c>
      <c r="E1285">
        <v>1871533026</v>
      </c>
      <c r="F1285" t="s">
        <v>7</v>
      </c>
      <c r="G1285" t="s">
        <v>4099</v>
      </c>
      <c r="H1285" t="s">
        <v>3497</v>
      </c>
      <c r="I1285" t="b">
        <f t="shared" si="20"/>
        <v>1</v>
      </c>
    </row>
    <row r="1286" spans="1:9" hidden="1" x14ac:dyDescent="0.25">
      <c r="A1286">
        <v>1775</v>
      </c>
      <c r="B1286" t="s">
        <v>4100</v>
      </c>
      <c r="C1286" t="s">
        <v>453</v>
      </c>
      <c r="D1286" t="s">
        <v>2471</v>
      </c>
      <c r="E1286">
        <v>1588678957</v>
      </c>
      <c r="F1286" t="s">
        <v>7</v>
      </c>
      <c r="G1286" t="s">
        <v>4101</v>
      </c>
      <c r="H1286" t="s">
        <v>313</v>
      </c>
      <c r="I1286" t="b">
        <f t="shared" si="20"/>
        <v>0</v>
      </c>
    </row>
    <row r="1287" spans="1:9" hidden="1" x14ac:dyDescent="0.25">
      <c r="A1287">
        <v>1778</v>
      </c>
      <c r="B1287" t="s">
        <v>4102</v>
      </c>
      <c r="C1287" t="s">
        <v>4103</v>
      </c>
      <c r="E1287">
        <v>1154339000</v>
      </c>
      <c r="F1287" t="s">
        <v>196</v>
      </c>
      <c r="G1287" t="s">
        <v>4104</v>
      </c>
      <c r="H1287" t="s">
        <v>4105</v>
      </c>
      <c r="I1287" t="b">
        <f t="shared" si="20"/>
        <v>0</v>
      </c>
    </row>
    <row r="1288" spans="1:9" hidden="1" x14ac:dyDescent="0.25">
      <c r="A1288">
        <v>1779</v>
      </c>
      <c r="B1288" t="s">
        <v>4106</v>
      </c>
      <c r="C1288" t="s">
        <v>4107</v>
      </c>
      <c r="D1288" t="s">
        <v>25</v>
      </c>
      <c r="E1288">
        <v>1629076419</v>
      </c>
      <c r="F1288" t="s">
        <v>7</v>
      </c>
      <c r="G1288" t="s">
        <v>4108</v>
      </c>
      <c r="H1288" t="s">
        <v>41</v>
      </c>
      <c r="I1288" t="b">
        <f t="shared" si="20"/>
        <v>0</v>
      </c>
    </row>
    <row r="1289" spans="1:9" hidden="1" x14ac:dyDescent="0.25">
      <c r="A1289">
        <v>1780</v>
      </c>
      <c r="B1289" t="s">
        <v>4109</v>
      </c>
      <c r="C1289" t="s">
        <v>3951</v>
      </c>
      <c r="D1289" t="s">
        <v>52</v>
      </c>
      <c r="E1289">
        <v>1083776587</v>
      </c>
      <c r="F1289" t="s">
        <v>1133</v>
      </c>
      <c r="G1289" t="s">
        <v>4110</v>
      </c>
      <c r="H1289" t="s">
        <v>756</v>
      </c>
      <c r="I1289" t="b">
        <f t="shared" si="20"/>
        <v>0</v>
      </c>
    </row>
    <row r="1290" spans="1:9" hidden="1" x14ac:dyDescent="0.25">
      <c r="A1290">
        <v>1781</v>
      </c>
      <c r="B1290" t="s">
        <v>4111</v>
      </c>
      <c r="C1290" t="s">
        <v>236</v>
      </c>
      <c r="D1290" t="s">
        <v>408</v>
      </c>
      <c r="E1290">
        <v>1396760096</v>
      </c>
      <c r="F1290" t="s">
        <v>13</v>
      </c>
      <c r="G1290" t="s">
        <v>4112</v>
      </c>
      <c r="H1290" t="s">
        <v>33</v>
      </c>
      <c r="I1290" t="b">
        <f t="shared" si="20"/>
        <v>0</v>
      </c>
    </row>
    <row r="1291" spans="1:9" hidden="1" x14ac:dyDescent="0.25">
      <c r="A1291">
        <v>1782</v>
      </c>
      <c r="B1291" t="s">
        <v>4113</v>
      </c>
      <c r="C1291" t="s">
        <v>534</v>
      </c>
      <c r="D1291" t="s">
        <v>17</v>
      </c>
      <c r="E1291">
        <v>1275859910</v>
      </c>
      <c r="F1291" t="s">
        <v>7</v>
      </c>
      <c r="G1291" t="s">
        <v>4114</v>
      </c>
      <c r="H1291" t="s">
        <v>4115</v>
      </c>
      <c r="I1291" t="b">
        <f t="shared" si="20"/>
        <v>0</v>
      </c>
    </row>
    <row r="1292" spans="1:9" hidden="1" x14ac:dyDescent="0.25">
      <c r="A1292">
        <v>1783</v>
      </c>
      <c r="B1292" t="s">
        <v>4116</v>
      </c>
      <c r="C1292" t="s">
        <v>139</v>
      </c>
      <c r="D1292" t="s">
        <v>1062</v>
      </c>
      <c r="E1292">
        <v>1679539811</v>
      </c>
      <c r="F1292" t="s">
        <v>7</v>
      </c>
      <c r="G1292" t="s">
        <v>4117</v>
      </c>
      <c r="H1292" t="s">
        <v>4118</v>
      </c>
      <c r="I1292" t="b">
        <f t="shared" si="20"/>
        <v>0</v>
      </c>
    </row>
    <row r="1293" spans="1:9" hidden="1" x14ac:dyDescent="0.25">
      <c r="A1293">
        <v>1784</v>
      </c>
      <c r="B1293" t="s">
        <v>4119</v>
      </c>
      <c r="C1293" t="s">
        <v>203</v>
      </c>
      <c r="D1293" t="s">
        <v>118</v>
      </c>
      <c r="E1293">
        <v>1245332238</v>
      </c>
      <c r="F1293" t="s">
        <v>14</v>
      </c>
      <c r="G1293" t="s">
        <v>4120</v>
      </c>
      <c r="H1293" t="s">
        <v>4121</v>
      </c>
      <c r="I1293" t="b">
        <f t="shared" si="20"/>
        <v>0</v>
      </c>
    </row>
    <row r="1294" spans="1:9" hidden="1" x14ac:dyDescent="0.25">
      <c r="A1294">
        <v>1785</v>
      </c>
      <c r="B1294" t="s">
        <v>4122</v>
      </c>
      <c r="C1294" t="s">
        <v>4123</v>
      </c>
      <c r="E1294">
        <v>1972506244</v>
      </c>
      <c r="F1294" t="s">
        <v>7</v>
      </c>
      <c r="G1294" t="s">
        <v>4124</v>
      </c>
      <c r="H1294" t="s">
        <v>4125</v>
      </c>
      <c r="I1294" t="b">
        <f t="shared" si="20"/>
        <v>0</v>
      </c>
    </row>
    <row r="1295" spans="1:9" hidden="1" x14ac:dyDescent="0.25">
      <c r="A1295">
        <v>1787</v>
      </c>
      <c r="B1295" t="s">
        <v>4127</v>
      </c>
      <c r="C1295" t="s">
        <v>150</v>
      </c>
      <c r="D1295" t="s">
        <v>21</v>
      </c>
      <c r="E1295">
        <v>1477551000</v>
      </c>
      <c r="F1295" t="s">
        <v>11</v>
      </c>
      <c r="G1295" t="s">
        <v>4128</v>
      </c>
      <c r="H1295" t="s">
        <v>4129</v>
      </c>
      <c r="I1295" t="b">
        <f t="shared" si="20"/>
        <v>0</v>
      </c>
    </row>
    <row r="1296" spans="1:9" hidden="1" x14ac:dyDescent="0.25">
      <c r="A1296">
        <v>1788</v>
      </c>
      <c r="B1296" t="s">
        <v>4130</v>
      </c>
      <c r="C1296" t="s">
        <v>12</v>
      </c>
      <c r="D1296" t="s">
        <v>19</v>
      </c>
      <c r="E1296">
        <v>1548230832</v>
      </c>
      <c r="F1296" t="s">
        <v>7</v>
      </c>
      <c r="G1296" t="s">
        <v>4131</v>
      </c>
      <c r="H1296" t="s">
        <v>333</v>
      </c>
      <c r="I1296" t="b">
        <f t="shared" si="20"/>
        <v>0</v>
      </c>
    </row>
    <row r="1297" spans="1:9" hidden="1" x14ac:dyDescent="0.25">
      <c r="A1297">
        <v>1789</v>
      </c>
      <c r="B1297" t="s">
        <v>4132</v>
      </c>
      <c r="C1297" t="s">
        <v>2647</v>
      </c>
      <c r="D1297" t="s">
        <v>4133</v>
      </c>
      <c r="E1297">
        <v>1053481143</v>
      </c>
      <c r="F1297" t="s">
        <v>14</v>
      </c>
      <c r="G1297" t="s">
        <v>4134</v>
      </c>
      <c r="H1297" t="s">
        <v>4135</v>
      </c>
      <c r="I1297" t="b">
        <f t="shared" si="20"/>
        <v>0</v>
      </c>
    </row>
    <row r="1298" spans="1:9" hidden="1" x14ac:dyDescent="0.25">
      <c r="A1298">
        <v>1790</v>
      </c>
      <c r="B1298" t="s">
        <v>4136</v>
      </c>
      <c r="C1298" t="s">
        <v>4137</v>
      </c>
      <c r="D1298" t="s">
        <v>726</v>
      </c>
      <c r="E1298">
        <v>1275558272</v>
      </c>
      <c r="F1298" t="s">
        <v>3416</v>
      </c>
      <c r="G1298" t="s">
        <v>4138</v>
      </c>
      <c r="H1298" t="s">
        <v>4139</v>
      </c>
      <c r="I1298" t="b">
        <f t="shared" si="20"/>
        <v>0</v>
      </c>
    </row>
    <row r="1299" spans="1:9" hidden="1" x14ac:dyDescent="0.25">
      <c r="A1299">
        <v>1791</v>
      </c>
      <c r="B1299" t="s">
        <v>4140</v>
      </c>
      <c r="C1299" t="s">
        <v>26</v>
      </c>
      <c r="D1299" t="s">
        <v>229</v>
      </c>
      <c r="E1299">
        <v>1023072915</v>
      </c>
      <c r="F1299" t="s">
        <v>7</v>
      </c>
      <c r="G1299" t="s">
        <v>4141</v>
      </c>
      <c r="H1299" t="s">
        <v>2801</v>
      </c>
      <c r="I1299" t="b">
        <f t="shared" si="20"/>
        <v>0</v>
      </c>
    </row>
    <row r="1300" spans="1:9" hidden="1" x14ac:dyDescent="0.25">
      <c r="A1300">
        <v>1793</v>
      </c>
      <c r="B1300" t="s">
        <v>1523</v>
      </c>
      <c r="C1300" t="s">
        <v>2815</v>
      </c>
      <c r="D1300" t="s">
        <v>2418</v>
      </c>
      <c r="E1300">
        <v>1215915707</v>
      </c>
      <c r="F1300" t="s">
        <v>7</v>
      </c>
      <c r="G1300" t="s">
        <v>4142</v>
      </c>
      <c r="H1300" t="s">
        <v>1017</v>
      </c>
      <c r="I1300" t="b">
        <f t="shared" si="20"/>
        <v>0</v>
      </c>
    </row>
    <row r="1301" spans="1:9" hidden="1" x14ac:dyDescent="0.25">
      <c r="A1301">
        <v>1794</v>
      </c>
      <c r="B1301" t="s">
        <v>598</v>
      </c>
      <c r="C1301" t="s">
        <v>4143</v>
      </c>
      <c r="D1301" t="s">
        <v>23</v>
      </c>
      <c r="E1301">
        <v>1578671970</v>
      </c>
      <c r="F1301" t="s">
        <v>7</v>
      </c>
      <c r="G1301" t="s">
        <v>4144</v>
      </c>
      <c r="H1301" t="s">
        <v>4145</v>
      </c>
      <c r="I1301" t="b">
        <f t="shared" si="20"/>
        <v>0</v>
      </c>
    </row>
    <row r="1302" spans="1:9" hidden="1" x14ac:dyDescent="0.25">
      <c r="A1302">
        <v>1795</v>
      </c>
      <c r="B1302" t="s">
        <v>4146</v>
      </c>
      <c r="C1302" t="s">
        <v>404</v>
      </c>
      <c r="D1302" t="s">
        <v>730</v>
      </c>
      <c r="E1302">
        <v>1346438009</v>
      </c>
      <c r="F1302" t="s">
        <v>381</v>
      </c>
      <c r="G1302" t="s">
        <v>4147</v>
      </c>
      <c r="H1302" t="s">
        <v>3489</v>
      </c>
      <c r="I1302" t="b">
        <f t="shared" si="20"/>
        <v>0</v>
      </c>
    </row>
    <row r="1303" spans="1:9" x14ac:dyDescent="0.25">
      <c r="A1303">
        <v>1797</v>
      </c>
      <c r="B1303" t="s">
        <v>4148</v>
      </c>
      <c r="C1303" t="s">
        <v>139</v>
      </c>
      <c r="D1303" t="s">
        <v>3047</v>
      </c>
      <c r="E1303">
        <v>1962486951</v>
      </c>
      <c r="F1303" t="s">
        <v>11</v>
      </c>
      <c r="G1303" t="s">
        <v>4149</v>
      </c>
      <c r="H1303" t="s">
        <v>713</v>
      </c>
      <c r="I1303" t="b">
        <f t="shared" si="20"/>
        <v>1</v>
      </c>
    </row>
    <row r="1304" spans="1:9" hidden="1" x14ac:dyDescent="0.25">
      <c r="A1304">
        <v>1800</v>
      </c>
      <c r="B1304" t="s">
        <v>4150</v>
      </c>
      <c r="C1304" t="s">
        <v>236</v>
      </c>
      <c r="D1304" t="s">
        <v>80</v>
      </c>
      <c r="E1304">
        <v>1689630345</v>
      </c>
      <c r="F1304" t="s">
        <v>7</v>
      </c>
      <c r="G1304" t="s">
        <v>4151</v>
      </c>
      <c r="H1304" t="s">
        <v>4152</v>
      </c>
      <c r="I1304" t="b">
        <f t="shared" si="20"/>
        <v>0</v>
      </c>
    </row>
    <row r="1305" spans="1:9" x14ac:dyDescent="0.25">
      <c r="A1305">
        <v>1801</v>
      </c>
      <c r="B1305" t="s">
        <v>4153</v>
      </c>
      <c r="C1305" t="s">
        <v>876</v>
      </c>
      <c r="D1305" t="s">
        <v>1217</v>
      </c>
      <c r="E1305">
        <v>1720384837</v>
      </c>
      <c r="F1305" t="s">
        <v>506</v>
      </c>
      <c r="G1305" t="s">
        <v>4154</v>
      </c>
      <c r="H1305" t="s">
        <v>4155</v>
      </c>
      <c r="I1305" t="b">
        <f t="shared" si="20"/>
        <v>1</v>
      </c>
    </row>
    <row r="1306" spans="1:9" hidden="1" x14ac:dyDescent="0.25">
      <c r="A1306">
        <v>1802</v>
      </c>
      <c r="B1306" t="s">
        <v>4156</v>
      </c>
      <c r="C1306" t="s">
        <v>617</v>
      </c>
      <c r="D1306" t="s">
        <v>3282</v>
      </c>
      <c r="E1306">
        <v>1598762254</v>
      </c>
      <c r="F1306" t="s">
        <v>7</v>
      </c>
      <c r="G1306" t="s">
        <v>4157</v>
      </c>
      <c r="H1306" t="s">
        <v>333</v>
      </c>
      <c r="I1306" t="b">
        <f t="shared" si="20"/>
        <v>0</v>
      </c>
    </row>
    <row r="1307" spans="1:9" hidden="1" x14ac:dyDescent="0.25">
      <c r="A1307">
        <v>1803</v>
      </c>
      <c r="B1307" t="s">
        <v>4158</v>
      </c>
      <c r="C1307" t="s">
        <v>4159</v>
      </c>
      <c r="E1307">
        <v>1053361055</v>
      </c>
      <c r="F1307" t="s">
        <v>7</v>
      </c>
      <c r="G1307" t="s">
        <v>4160</v>
      </c>
      <c r="H1307" t="s">
        <v>333</v>
      </c>
      <c r="I1307" t="b">
        <f t="shared" si="20"/>
        <v>0</v>
      </c>
    </row>
    <row r="1308" spans="1:9" hidden="1" x14ac:dyDescent="0.25">
      <c r="A1308">
        <v>1804</v>
      </c>
      <c r="B1308" t="s">
        <v>4161</v>
      </c>
      <c r="C1308" t="s">
        <v>129</v>
      </c>
      <c r="D1308" t="s">
        <v>453</v>
      </c>
      <c r="E1308">
        <v>1417932849</v>
      </c>
      <c r="F1308" t="s">
        <v>7</v>
      </c>
      <c r="G1308" t="s">
        <v>4162</v>
      </c>
      <c r="H1308" t="s">
        <v>324</v>
      </c>
      <c r="I1308" t="b">
        <f t="shared" si="20"/>
        <v>0</v>
      </c>
    </row>
    <row r="1309" spans="1:9" x14ac:dyDescent="0.25">
      <c r="A1309">
        <v>1805</v>
      </c>
      <c r="B1309" t="s">
        <v>4163</v>
      </c>
      <c r="C1309" t="s">
        <v>3174</v>
      </c>
      <c r="D1309" t="s">
        <v>59</v>
      </c>
      <c r="E1309">
        <v>1003273681</v>
      </c>
      <c r="F1309" t="s">
        <v>4164</v>
      </c>
      <c r="G1309" t="s">
        <v>4165</v>
      </c>
      <c r="H1309" t="s">
        <v>1368</v>
      </c>
      <c r="I1309" t="b">
        <f t="shared" si="20"/>
        <v>1</v>
      </c>
    </row>
    <row r="1310" spans="1:9" hidden="1" x14ac:dyDescent="0.25">
      <c r="A1310">
        <v>1806</v>
      </c>
      <c r="B1310" t="s">
        <v>2151</v>
      </c>
      <c r="C1310" t="s">
        <v>4166</v>
      </c>
      <c r="D1310" t="s">
        <v>411</v>
      </c>
      <c r="E1310">
        <v>1942677943</v>
      </c>
      <c r="F1310" t="s">
        <v>796</v>
      </c>
      <c r="G1310" t="s">
        <v>4167</v>
      </c>
      <c r="H1310" t="s">
        <v>1799</v>
      </c>
      <c r="I1310" t="b">
        <f t="shared" si="20"/>
        <v>0</v>
      </c>
    </row>
    <row r="1311" spans="1:9" hidden="1" x14ac:dyDescent="0.25">
      <c r="A1311">
        <v>1808</v>
      </c>
      <c r="B1311" t="s">
        <v>1287</v>
      </c>
      <c r="C1311" t="s">
        <v>4168</v>
      </c>
      <c r="E1311">
        <v>1043207251</v>
      </c>
      <c r="F1311" t="s">
        <v>7</v>
      </c>
      <c r="G1311" t="s">
        <v>4169</v>
      </c>
      <c r="H1311" t="s">
        <v>279</v>
      </c>
      <c r="I1311" t="b">
        <f t="shared" si="20"/>
        <v>0</v>
      </c>
    </row>
    <row r="1312" spans="1:9" hidden="1" x14ac:dyDescent="0.25">
      <c r="A1312">
        <v>1809</v>
      </c>
      <c r="B1312" t="s">
        <v>4170</v>
      </c>
      <c r="C1312" t="s">
        <v>596</v>
      </c>
      <c r="D1312" t="s">
        <v>157</v>
      </c>
      <c r="E1312">
        <v>1558413294</v>
      </c>
      <c r="F1312" t="s">
        <v>7</v>
      </c>
      <c r="G1312" t="s">
        <v>4171</v>
      </c>
      <c r="H1312" t="s">
        <v>1312</v>
      </c>
      <c r="I1312" t="b">
        <f t="shared" si="20"/>
        <v>0</v>
      </c>
    </row>
    <row r="1313" spans="1:9" hidden="1" x14ac:dyDescent="0.25">
      <c r="A1313">
        <v>1810</v>
      </c>
      <c r="B1313" t="s">
        <v>4172</v>
      </c>
      <c r="C1313" t="s">
        <v>226</v>
      </c>
      <c r="D1313" t="s">
        <v>23</v>
      </c>
      <c r="E1313">
        <v>1376676270</v>
      </c>
      <c r="F1313" t="s">
        <v>7</v>
      </c>
      <c r="G1313" t="s">
        <v>4173</v>
      </c>
      <c r="H1313" t="s">
        <v>285</v>
      </c>
      <c r="I1313" t="b">
        <f t="shared" si="20"/>
        <v>0</v>
      </c>
    </row>
    <row r="1314" spans="1:9" hidden="1" x14ac:dyDescent="0.25">
      <c r="A1314">
        <v>1812</v>
      </c>
      <c r="B1314" t="s">
        <v>4174</v>
      </c>
      <c r="C1314" t="s">
        <v>4175</v>
      </c>
      <c r="D1314" t="s">
        <v>418</v>
      </c>
      <c r="E1314">
        <v>1033461371</v>
      </c>
      <c r="F1314" t="s">
        <v>11</v>
      </c>
      <c r="G1314" t="s">
        <v>4176</v>
      </c>
      <c r="H1314" t="s">
        <v>4177</v>
      </c>
      <c r="I1314" t="b">
        <f t="shared" si="20"/>
        <v>0</v>
      </c>
    </row>
    <row r="1315" spans="1:9" hidden="1" x14ac:dyDescent="0.25">
      <c r="A1315">
        <v>1813</v>
      </c>
      <c r="B1315" t="s">
        <v>367</v>
      </c>
      <c r="C1315" t="s">
        <v>1062</v>
      </c>
      <c r="D1315" t="s">
        <v>17</v>
      </c>
      <c r="E1315">
        <v>1134259047</v>
      </c>
      <c r="F1315" t="s">
        <v>14</v>
      </c>
      <c r="G1315" t="s">
        <v>4178</v>
      </c>
      <c r="H1315" t="s">
        <v>938</v>
      </c>
      <c r="I1315" t="b">
        <f t="shared" si="20"/>
        <v>0</v>
      </c>
    </row>
    <row r="1316" spans="1:9" hidden="1" x14ac:dyDescent="0.25">
      <c r="A1316">
        <v>1814</v>
      </c>
      <c r="B1316" t="s">
        <v>4179</v>
      </c>
      <c r="C1316" t="s">
        <v>4180</v>
      </c>
      <c r="E1316">
        <v>1033358163</v>
      </c>
      <c r="F1316" t="s">
        <v>13</v>
      </c>
      <c r="G1316" t="s">
        <v>4181</v>
      </c>
      <c r="H1316" t="s">
        <v>4182</v>
      </c>
      <c r="I1316" t="b">
        <f t="shared" si="20"/>
        <v>0</v>
      </c>
    </row>
    <row r="1317" spans="1:9" hidden="1" x14ac:dyDescent="0.25">
      <c r="A1317">
        <v>1815</v>
      </c>
      <c r="B1317" t="s">
        <v>4183</v>
      </c>
      <c r="C1317" t="s">
        <v>4184</v>
      </c>
      <c r="D1317" t="s">
        <v>23</v>
      </c>
      <c r="E1317">
        <v>1255313466</v>
      </c>
      <c r="F1317" t="s">
        <v>7</v>
      </c>
      <c r="G1317" t="s">
        <v>4185</v>
      </c>
      <c r="H1317" t="s">
        <v>1777</v>
      </c>
      <c r="I1317" t="b">
        <f t="shared" si="20"/>
        <v>0</v>
      </c>
    </row>
    <row r="1318" spans="1:9" hidden="1" x14ac:dyDescent="0.25">
      <c r="A1318">
        <v>1816</v>
      </c>
      <c r="B1318" t="s">
        <v>4186</v>
      </c>
      <c r="C1318" t="s">
        <v>4187</v>
      </c>
      <c r="E1318">
        <v>1649255233</v>
      </c>
      <c r="F1318" t="s">
        <v>7</v>
      </c>
      <c r="G1318" t="s">
        <v>4188</v>
      </c>
      <c r="H1318" t="s">
        <v>2657</v>
      </c>
      <c r="I1318" t="b">
        <f t="shared" si="20"/>
        <v>0</v>
      </c>
    </row>
    <row r="1319" spans="1:9" hidden="1" x14ac:dyDescent="0.25">
      <c r="A1319">
        <v>1817</v>
      </c>
      <c r="B1319" t="s">
        <v>340</v>
      </c>
      <c r="C1319" t="s">
        <v>137</v>
      </c>
      <c r="D1319" t="s">
        <v>4189</v>
      </c>
      <c r="E1319">
        <v>1760419576</v>
      </c>
      <c r="F1319" t="s">
        <v>11</v>
      </c>
      <c r="G1319" t="s">
        <v>2307</v>
      </c>
      <c r="H1319" t="s">
        <v>266</v>
      </c>
      <c r="I1319" t="b">
        <f t="shared" si="20"/>
        <v>0</v>
      </c>
    </row>
    <row r="1320" spans="1:9" hidden="1" x14ac:dyDescent="0.25">
      <c r="A1320">
        <v>1818</v>
      </c>
      <c r="B1320" t="s">
        <v>4190</v>
      </c>
      <c r="C1320" t="s">
        <v>4191</v>
      </c>
      <c r="D1320" t="s">
        <v>157</v>
      </c>
      <c r="E1320">
        <v>1306819032</v>
      </c>
      <c r="F1320" t="s">
        <v>58</v>
      </c>
      <c r="G1320" t="s">
        <v>4192</v>
      </c>
      <c r="H1320" t="s">
        <v>333</v>
      </c>
      <c r="I1320" t="b">
        <f t="shared" si="20"/>
        <v>0</v>
      </c>
    </row>
    <row r="1321" spans="1:9" hidden="1" x14ac:dyDescent="0.25">
      <c r="A1321">
        <v>1821</v>
      </c>
      <c r="B1321" t="s">
        <v>4195</v>
      </c>
      <c r="C1321" t="s">
        <v>1169</v>
      </c>
      <c r="D1321" t="s">
        <v>586</v>
      </c>
      <c r="E1321">
        <v>1417380387</v>
      </c>
      <c r="F1321" t="s">
        <v>14</v>
      </c>
      <c r="G1321" t="s">
        <v>4196</v>
      </c>
      <c r="H1321" t="s">
        <v>917</v>
      </c>
      <c r="I1321" t="b">
        <f t="shared" si="20"/>
        <v>0</v>
      </c>
    </row>
    <row r="1322" spans="1:9" hidden="1" x14ac:dyDescent="0.25">
      <c r="A1322">
        <v>1822</v>
      </c>
      <c r="B1322" t="s">
        <v>4197</v>
      </c>
      <c r="C1322" t="s">
        <v>4198</v>
      </c>
      <c r="D1322" t="s">
        <v>4199</v>
      </c>
      <c r="E1322">
        <v>1053574111</v>
      </c>
      <c r="F1322" t="s">
        <v>124</v>
      </c>
      <c r="G1322" t="s">
        <v>4200</v>
      </c>
      <c r="H1322" t="s">
        <v>280</v>
      </c>
      <c r="I1322" t="b">
        <f t="shared" si="20"/>
        <v>0</v>
      </c>
    </row>
    <row r="1323" spans="1:9" hidden="1" x14ac:dyDescent="0.25">
      <c r="A1323">
        <v>1823</v>
      </c>
      <c r="B1323" t="s">
        <v>4201</v>
      </c>
      <c r="C1323" t="s">
        <v>2248</v>
      </c>
      <c r="D1323" t="s">
        <v>19</v>
      </c>
      <c r="E1323">
        <v>1477658755</v>
      </c>
      <c r="F1323" t="s">
        <v>13</v>
      </c>
      <c r="G1323" t="s">
        <v>4202</v>
      </c>
      <c r="H1323" t="s">
        <v>1952</v>
      </c>
      <c r="I1323" t="b">
        <f t="shared" si="20"/>
        <v>0</v>
      </c>
    </row>
    <row r="1324" spans="1:9" hidden="1" x14ac:dyDescent="0.25">
      <c r="A1324">
        <v>1825</v>
      </c>
      <c r="B1324" t="s">
        <v>4203</v>
      </c>
      <c r="C1324" t="s">
        <v>434</v>
      </c>
      <c r="D1324" t="s">
        <v>4204</v>
      </c>
      <c r="E1324">
        <v>1215272588</v>
      </c>
      <c r="G1324" t="s">
        <v>4205</v>
      </c>
      <c r="H1324" t="s">
        <v>1535</v>
      </c>
      <c r="I1324" t="b">
        <f t="shared" si="20"/>
        <v>0</v>
      </c>
    </row>
    <row r="1325" spans="1:9" hidden="1" x14ac:dyDescent="0.25">
      <c r="A1325">
        <v>1826</v>
      </c>
      <c r="B1325" t="s">
        <v>4206</v>
      </c>
      <c r="C1325" t="s">
        <v>137</v>
      </c>
      <c r="D1325" t="s">
        <v>52</v>
      </c>
      <c r="E1325">
        <v>1801807912</v>
      </c>
      <c r="F1325" t="s">
        <v>196</v>
      </c>
      <c r="G1325" t="s">
        <v>4207</v>
      </c>
      <c r="H1325" t="s">
        <v>4208</v>
      </c>
      <c r="I1325" t="b">
        <f t="shared" si="20"/>
        <v>0</v>
      </c>
    </row>
    <row r="1326" spans="1:9" hidden="1" x14ac:dyDescent="0.25">
      <c r="A1326">
        <v>1827</v>
      </c>
      <c r="B1326" t="s">
        <v>4209</v>
      </c>
      <c r="C1326" t="s">
        <v>4210</v>
      </c>
      <c r="E1326">
        <v>1932439858</v>
      </c>
      <c r="F1326" t="s">
        <v>7</v>
      </c>
      <c r="G1326" t="s">
        <v>4211</v>
      </c>
      <c r="H1326" t="s">
        <v>333</v>
      </c>
      <c r="I1326" t="b">
        <f t="shared" si="20"/>
        <v>0</v>
      </c>
    </row>
    <row r="1327" spans="1:9" hidden="1" x14ac:dyDescent="0.25">
      <c r="A1327">
        <v>1828</v>
      </c>
      <c r="B1327" t="s">
        <v>4212</v>
      </c>
      <c r="C1327" t="s">
        <v>1714</v>
      </c>
      <c r="D1327" t="s">
        <v>418</v>
      </c>
      <c r="E1327">
        <v>1770662959</v>
      </c>
      <c r="F1327" t="s">
        <v>7</v>
      </c>
      <c r="G1327" t="s">
        <v>4213</v>
      </c>
      <c r="H1327" t="s">
        <v>296</v>
      </c>
      <c r="I1327" t="b">
        <f t="shared" si="20"/>
        <v>0</v>
      </c>
    </row>
    <row r="1328" spans="1:9" hidden="1" x14ac:dyDescent="0.25">
      <c r="A1328">
        <v>1829</v>
      </c>
      <c r="B1328" t="s">
        <v>24</v>
      </c>
      <c r="C1328" t="s">
        <v>240</v>
      </c>
      <c r="D1328" t="s">
        <v>514</v>
      </c>
      <c r="E1328">
        <v>1902933823</v>
      </c>
      <c r="F1328" t="s">
        <v>11</v>
      </c>
      <c r="G1328" t="s">
        <v>4214</v>
      </c>
      <c r="H1328" t="s">
        <v>668</v>
      </c>
      <c r="I1328" t="b">
        <f t="shared" si="20"/>
        <v>0</v>
      </c>
    </row>
    <row r="1329" spans="1:9" hidden="1" x14ac:dyDescent="0.25">
      <c r="A1329">
        <v>1830</v>
      </c>
      <c r="B1329" t="s">
        <v>4215</v>
      </c>
      <c r="C1329" t="s">
        <v>26</v>
      </c>
      <c r="D1329" t="s">
        <v>418</v>
      </c>
      <c r="E1329">
        <v>1255317863</v>
      </c>
      <c r="F1329" t="s">
        <v>7</v>
      </c>
      <c r="G1329" t="s">
        <v>4216</v>
      </c>
      <c r="H1329" t="s">
        <v>4217</v>
      </c>
      <c r="I1329" t="b">
        <f t="shared" si="20"/>
        <v>0</v>
      </c>
    </row>
    <row r="1330" spans="1:9" hidden="1" x14ac:dyDescent="0.25">
      <c r="A1330">
        <v>1833</v>
      </c>
      <c r="B1330" t="s">
        <v>3102</v>
      </c>
      <c r="C1330" t="s">
        <v>137</v>
      </c>
      <c r="D1330" t="s">
        <v>4219</v>
      </c>
      <c r="E1330">
        <v>1275513020</v>
      </c>
      <c r="F1330" t="s">
        <v>7</v>
      </c>
      <c r="G1330" t="s">
        <v>4220</v>
      </c>
      <c r="H1330" t="s">
        <v>41</v>
      </c>
      <c r="I1330" t="b">
        <f t="shared" si="20"/>
        <v>0</v>
      </c>
    </row>
    <row r="1331" spans="1:9" hidden="1" x14ac:dyDescent="0.25">
      <c r="A1331">
        <v>1835</v>
      </c>
      <c r="B1331" t="s">
        <v>4221</v>
      </c>
      <c r="C1331" t="s">
        <v>240</v>
      </c>
      <c r="D1331" t="s">
        <v>21</v>
      </c>
      <c r="E1331">
        <v>1891701116</v>
      </c>
      <c r="F1331" t="s">
        <v>7</v>
      </c>
      <c r="G1331" t="s">
        <v>4222</v>
      </c>
      <c r="H1331" t="s">
        <v>4223</v>
      </c>
      <c r="I1331" t="b">
        <f t="shared" si="20"/>
        <v>0</v>
      </c>
    </row>
    <row r="1332" spans="1:9" hidden="1" x14ac:dyDescent="0.25">
      <c r="A1332">
        <v>1836</v>
      </c>
      <c r="B1332" t="s">
        <v>4224</v>
      </c>
      <c r="C1332" t="s">
        <v>160</v>
      </c>
      <c r="D1332" t="s">
        <v>52</v>
      </c>
      <c r="E1332">
        <v>1447246376</v>
      </c>
      <c r="F1332" t="s">
        <v>7</v>
      </c>
      <c r="G1332" t="s">
        <v>4225</v>
      </c>
      <c r="H1332" t="s">
        <v>4226</v>
      </c>
      <c r="I1332" t="b">
        <f t="shared" si="20"/>
        <v>0</v>
      </c>
    </row>
    <row r="1333" spans="1:9" hidden="1" x14ac:dyDescent="0.25">
      <c r="A1333">
        <v>1837</v>
      </c>
      <c r="B1333" t="s">
        <v>4227</v>
      </c>
      <c r="C1333" t="s">
        <v>8</v>
      </c>
      <c r="D1333" t="s">
        <v>258</v>
      </c>
      <c r="E1333">
        <v>1699792333</v>
      </c>
      <c r="F1333" t="s">
        <v>7</v>
      </c>
      <c r="G1333" t="s">
        <v>4228</v>
      </c>
      <c r="H1333" t="s">
        <v>72</v>
      </c>
      <c r="I1333" t="b">
        <f t="shared" si="20"/>
        <v>0</v>
      </c>
    </row>
    <row r="1334" spans="1:9" hidden="1" x14ac:dyDescent="0.25">
      <c r="A1334">
        <v>1838</v>
      </c>
      <c r="B1334" t="s">
        <v>4229</v>
      </c>
      <c r="C1334" t="s">
        <v>4230</v>
      </c>
      <c r="D1334" t="s">
        <v>4231</v>
      </c>
      <c r="E1334">
        <v>1730140427</v>
      </c>
      <c r="F1334" t="s">
        <v>7</v>
      </c>
      <c r="G1334" t="s">
        <v>4232</v>
      </c>
      <c r="H1334" t="s">
        <v>4233</v>
      </c>
      <c r="I1334" t="b">
        <f t="shared" si="20"/>
        <v>0</v>
      </c>
    </row>
    <row r="1335" spans="1:9" hidden="1" x14ac:dyDescent="0.25">
      <c r="A1335">
        <v>1841</v>
      </c>
      <c r="B1335" t="s">
        <v>411</v>
      </c>
      <c r="C1335" t="s">
        <v>4235</v>
      </c>
      <c r="D1335" t="s">
        <v>4236</v>
      </c>
      <c r="E1335">
        <v>1346521200</v>
      </c>
      <c r="F1335" t="s">
        <v>27</v>
      </c>
      <c r="G1335" t="s">
        <v>4237</v>
      </c>
      <c r="H1335" t="s">
        <v>28</v>
      </c>
      <c r="I1335" t="b">
        <f t="shared" si="20"/>
        <v>0</v>
      </c>
    </row>
    <row r="1336" spans="1:9" x14ac:dyDescent="0.25">
      <c r="A1336">
        <v>1842</v>
      </c>
      <c r="B1336" t="s">
        <v>3185</v>
      </c>
      <c r="C1336" t="s">
        <v>509</v>
      </c>
      <c r="D1336" t="s">
        <v>139</v>
      </c>
      <c r="E1336">
        <v>1629109772</v>
      </c>
      <c r="F1336" t="s">
        <v>7</v>
      </c>
      <c r="G1336" t="s">
        <v>4238</v>
      </c>
      <c r="H1336" t="s">
        <v>1368</v>
      </c>
      <c r="I1336" t="b">
        <f t="shared" si="20"/>
        <v>1</v>
      </c>
    </row>
    <row r="1337" spans="1:9" hidden="1" x14ac:dyDescent="0.25">
      <c r="A1337">
        <v>1843</v>
      </c>
      <c r="B1337" t="s">
        <v>4239</v>
      </c>
      <c r="C1337" t="s">
        <v>4240</v>
      </c>
      <c r="D1337" t="s">
        <v>52</v>
      </c>
      <c r="E1337">
        <v>1972581403</v>
      </c>
      <c r="F1337" t="s">
        <v>7</v>
      </c>
      <c r="G1337" t="s">
        <v>4241</v>
      </c>
      <c r="H1337" t="s">
        <v>3915</v>
      </c>
      <c r="I1337" t="b">
        <f t="shared" si="20"/>
        <v>0</v>
      </c>
    </row>
    <row r="1338" spans="1:9" hidden="1" x14ac:dyDescent="0.25">
      <c r="A1338">
        <v>1844</v>
      </c>
      <c r="B1338" t="s">
        <v>4242</v>
      </c>
      <c r="C1338" t="s">
        <v>564</v>
      </c>
      <c r="E1338">
        <v>1649482936</v>
      </c>
      <c r="F1338" t="s">
        <v>11</v>
      </c>
      <c r="G1338" t="s">
        <v>4243</v>
      </c>
      <c r="H1338" t="s">
        <v>4244</v>
      </c>
      <c r="I1338" t="b">
        <f t="shared" si="20"/>
        <v>0</v>
      </c>
    </row>
    <row r="1339" spans="1:9" hidden="1" x14ac:dyDescent="0.25">
      <c r="A1339">
        <v>1845</v>
      </c>
      <c r="B1339" t="s">
        <v>4245</v>
      </c>
      <c r="C1339" t="s">
        <v>164</v>
      </c>
      <c r="D1339" t="s">
        <v>10</v>
      </c>
      <c r="E1339">
        <v>1861455990</v>
      </c>
      <c r="F1339" t="s">
        <v>11</v>
      </c>
      <c r="G1339" t="s">
        <v>4246</v>
      </c>
      <c r="H1339" t="s">
        <v>660</v>
      </c>
      <c r="I1339" t="b">
        <f t="shared" si="20"/>
        <v>0</v>
      </c>
    </row>
    <row r="1340" spans="1:9" hidden="1" x14ac:dyDescent="0.25">
      <c r="A1340">
        <v>1848</v>
      </c>
      <c r="B1340" t="s">
        <v>4247</v>
      </c>
      <c r="C1340" t="s">
        <v>423</v>
      </c>
      <c r="D1340" t="s">
        <v>19</v>
      </c>
      <c r="E1340">
        <v>1811901697</v>
      </c>
      <c r="F1340" t="s">
        <v>7</v>
      </c>
      <c r="G1340" t="s">
        <v>4248</v>
      </c>
      <c r="H1340" t="s">
        <v>267</v>
      </c>
      <c r="I1340" t="b">
        <f t="shared" si="20"/>
        <v>0</v>
      </c>
    </row>
    <row r="1341" spans="1:9" hidden="1" x14ac:dyDescent="0.25">
      <c r="A1341">
        <v>1849</v>
      </c>
      <c r="B1341" t="s">
        <v>4249</v>
      </c>
      <c r="C1341" t="s">
        <v>652</v>
      </c>
      <c r="D1341" t="s">
        <v>4250</v>
      </c>
      <c r="E1341">
        <v>1841391364</v>
      </c>
      <c r="F1341" t="s">
        <v>14</v>
      </c>
      <c r="G1341" t="s">
        <v>4251</v>
      </c>
      <c r="H1341" t="s">
        <v>1989</v>
      </c>
      <c r="I1341" t="b">
        <f t="shared" si="20"/>
        <v>0</v>
      </c>
    </row>
    <row r="1342" spans="1:9" hidden="1" x14ac:dyDescent="0.25">
      <c r="A1342">
        <v>1850</v>
      </c>
      <c r="B1342" t="s">
        <v>4252</v>
      </c>
      <c r="C1342" t="s">
        <v>2270</v>
      </c>
      <c r="D1342" t="s">
        <v>4253</v>
      </c>
      <c r="E1342">
        <v>1124008651</v>
      </c>
      <c r="F1342" t="s">
        <v>7</v>
      </c>
      <c r="G1342" t="s">
        <v>4254</v>
      </c>
      <c r="H1342" t="s">
        <v>4255</v>
      </c>
      <c r="I1342" t="b">
        <f t="shared" si="20"/>
        <v>0</v>
      </c>
    </row>
    <row r="1343" spans="1:9" hidden="1" x14ac:dyDescent="0.25">
      <c r="A1343">
        <v>1851</v>
      </c>
      <c r="B1343" t="s">
        <v>2222</v>
      </c>
      <c r="C1343" t="s">
        <v>787</v>
      </c>
      <c r="D1343" t="s">
        <v>183</v>
      </c>
      <c r="E1343">
        <v>1396825006</v>
      </c>
      <c r="F1343" t="s">
        <v>7</v>
      </c>
      <c r="G1343" t="s">
        <v>4256</v>
      </c>
      <c r="H1343" t="s">
        <v>4257</v>
      </c>
      <c r="I1343" t="b">
        <f t="shared" si="20"/>
        <v>0</v>
      </c>
    </row>
    <row r="1344" spans="1:9" hidden="1" x14ac:dyDescent="0.25">
      <c r="A1344">
        <v>1852</v>
      </c>
      <c r="B1344" t="s">
        <v>4258</v>
      </c>
      <c r="C1344" t="s">
        <v>12</v>
      </c>
      <c r="D1344" t="s">
        <v>1818</v>
      </c>
      <c r="E1344">
        <v>1023351590</v>
      </c>
      <c r="F1344" t="s">
        <v>7</v>
      </c>
      <c r="G1344" t="s">
        <v>4259</v>
      </c>
      <c r="H1344" t="s">
        <v>313</v>
      </c>
      <c r="I1344" t="b">
        <f t="shared" si="20"/>
        <v>0</v>
      </c>
    </row>
    <row r="1345" spans="1:9" hidden="1" x14ac:dyDescent="0.25">
      <c r="A1345">
        <v>1853</v>
      </c>
      <c r="B1345" t="s">
        <v>4260</v>
      </c>
      <c r="C1345" t="s">
        <v>450</v>
      </c>
      <c r="D1345" t="s">
        <v>19</v>
      </c>
      <c r="E1345">
        <v>1083787725</v>
      </c>
      <c r="F1345" t="s">
        <v>7</v>
      </c>
      <c r="G1345" t="s">
        <v>4261</v>
      </c>
      <c r="H1345" t="s">
        <v>41</v>
      </c>
      <c r="I1345" t="b">
        <f t="shared" si="20"/>
        <v>0</v>
      </c>
    </row>
    <row r="1346" spans="1:9" hidden="1" x14ac:dyDescent="0.25">
      <c r="A1346">
        <v>1854</v>
      </c>
      <c r="B1346" t="s">
        <v>4262</v>
      </c>
      <c r="C1346" t="s">
        <v>169</v>
      </c>
      <c r="D1346" t="s">
        <v>52</v>
      </c>
      <c r="E1346">
        <v>1801067533</v>
      </c>
      <c r="G1346" t="s">
        <v>4263</v>
      </c>
      <c r="H1346" t="s">
        <v>68</v>
      </c>
      <c r="I1346" t="b">
        <f t="shared" si="20"/>
        <v>0</v>
      </c>
    </row>
    <row r="1347" spans="1:9" hidden="1" x14ac:dyDescent="0.25">
      <c r="A1347">
        <v>1855</v>
      </c>
      <c r="B1347" t="s">
        <v>2931</v>
      </c>
      <c r="C1347" t="s">
        <v>132</v>
      </c>
      <c r="D1347" t="s">
        <v>89</v>
      </c>
      <c r="E1347">
        <v>1366874786</v>
      </c>
      <c r="F1347" t="s">
        <v>4264</v>
      </c>
      <c r="G1347" t="s">
        <v>4265</v>
      </c>
      <c r="H1347" t="s">
        <v>280</v>
      </c>
      <c r="I1347" t="b">
        <f t="shared" ref="I1347:I1410" si="21">ISNUMBER(FIND("Anthem",H1347))</f>
        <v>0</v>
      </c>
    </row>
    <row r="1348" spans="1:9" hidden="1" x14ac:dyDescent="0.25">
      <c r="A1348">
        <v>1856</v>
      </c>
      <c r="B1348" t="s">
        <v>4266</v>
      </c>
      <c r="C1348" t="s">
        <v>617</v>
      </c>
      <c r="D1348" t="s">
        <v>4267</v>
      </c>
      <c r="E1348">
        <v>1831176775</v>
      </c>
      <c r="F1348" t="s">
        <v>7</v>
      </c>
      <c r="G1348" t="s">
        <v>4268</v>
      </c>
      <c r="H1348" t="s">
        <v>4269</v>
      </c>
      <c r="I1348" t="b">
        <f t="shared" si="21"/>
        <v>0</v>
      </c>
    </row>
    <row r="1349" spans="1:9" x14ac:dyDescent="0.25">
      <c r="A1349">
        <v>1857</v>
      </c>
      <c r="B1349" t="s">
        <v>4270</v>
      </c>
      <c r="C1349" t="s">
        <v>1295</v>
      </c>
      <c r="D1349" t="s">
        <v>137</v>
      </c>
      <c r="E1349">
        <v>1922168236</v>
      </c>
      <c r="F1349" t="s">
        <v>11</v>
      </c>
      <c r="G1349" t="s">
        <v>4271</v>
      </c>
      <c r="H1349" t="s">
        <v>4272</v>
      </c>
      <c r="I1349" t="b">
        <f t="shared" si="21"/>
        <v>1</v>
      </c>
    </row>
    <row r="1350" spans="1:9" hidden="1" x14ac:dyDescent="0.25">
      <c r="A1350">
        <v>1858</v>
      </c>
      <c r="B1350" t="s">
        <v>4273</v>
      </c>
      <c r="C1350" t="s">
        <v>1384</v>
      </c>
      <c r="D1350" t="s">
        <v>154</v>
      </c>
      <c r="E1350">
        <v>1083667836</v>
      </c>
      <c r="F1350" t="s">
        <v>336</v>
      </c>
      <c r="G1350" t="s">
        <v>4274</v>
      </c>
      <c r="H1350" t="s">
        <v>698</v>
      </c>
      <c r="I1350" t="b">
        <f t="shared" si="21"/>
        <v>0</v>
      </c>
    </row>
    <row r="1351" spans="1:9" hidden="1" x14ac:dyDescent="0.25">
      <c r="A1351">
        <v>1860</v>
      </c>
      <c r="B1351" t="s">
        <v>831</v>
      </c>
      <c r="C1351" t="s">
        <v>4275</v>
      </c>
      <c r="D1351" t="s">
        <v>865</v>
      </c>
      <c r="E1351">
        <v>1124048269</v>
      </c>
      <c r="F1351" t="s">
        <v>4276</v>
      </c>
      <c r="G1351" t="s">
        <v>4277</v>
      </c>
      <c r="H1351" t="s">
        <v>280</v>
      </c>
      <c r="I1351" t="b">
        <f t="shared" si="21"/>
        <v>0</v>
      </c>
    </row>
    <row r="1352" spans="1:9" hidden="1" x14ac:dyDescent="0.25">
      <c r="A1352">
        <v>1861</v>
      </c>
      <c r="B1352" t="s">
        <v>4278</v>
      </c>
      <c r="C1352" t="s">
        <v>617</v>
      </c>
      <c r="E1352">
        <v>1295725786</v>
      </c>
      <c r="F1352" t="s">
        <v>7</v>
      </c>
      <c r="G1352" t="s">
        <v>4279</v>
      </c>
      <c r="H1352" t="s">
        <v>1535</v>
      </c>
      <c r="I1352" t="b">
        <f t="shared" si="21"/>
        <v>0</v>
      </c>
    </row>
    <row r="1353" spans="1:9" hidden="1" x14ac:dyDescent="0.25">
      <c r="A1353">
        <v>1862</v>
      </c>
      <c r="B1353" t="s">
        <v>4280</v>
      </c>
      <c r="C1353" t="s">
        <v>3550</v>
      </c>
      <c r="D1353" t="s">
        <v>118</v>
      </c>
      <c r="E1353">
        <v>1376576108</v>
      </c>
      <c r="F1353" t="s">
        <v>7</v>
      </c>
      <c r="G1353" t="s">
        <v>4281</v>
      </c>
      <c r="H1353" t="s">
        <v>4282</v>
      </c>
      <c r="I1353" t="b">
        <f t="shared" si="21"/>
        <v>0</v>
      </c>
    </row>
    <row r="1354" spans="1:9" hidden="1" x14ac:dyDescent="0.25">
      <c r="A1354">
        <v>1863</v>
      </c>
      <c r="B1354" t="s">
        <v>4283</v>
      </c>
      <c r="C1354" t="s">
        <v>4284</v>
      </c>
      <c r="E1354">
        <v>1245282110</v>
      </c>
      <c r="F1354" t="s">
        <v>7</v>
      </c>
      <c r="G1354" t="s">
        <v>4285</v>
      </c>
      <c r="H1354" t="s">
        <v>356</v>
      </c>
      <c r="I1354" t="b">
        <f t="shared" si="21"/>
        <v>0</v>
      </c>
    </row>
    <row r="1355" spans="1:9" hidden="1" x14ac:dyDescent="0.25">
      <c r="A1355">
        <v>1864</v>
      </c>
      <c r="B1355" t="s">
        <v>4286</v>
      </c>
      <c r="C1355" t="s">
        <v>596</v>
      </c>
      <c r="D1355" t="s">
        <v>229</v>
      </c>
      <c r="E1355">
        <v>1023273901</v>
      </c>
      <c r="F1355" t="s">
        <v>7</v>
      </c>
      <c r="G1355" t="s">
        <v>4287</v>
      </c>
      <c r="H1355" t="s">
        <v>4288</v>
      </c>
      <c r="I1355" t="b">
        <f t="shared" si="21"/>
        <v>0</v>
      </c>
    </row>
    <row r="1356" spans="1:9" hidden="1" x14ac:dyDescent="0.25">
      <c r="A1356">
        <v>1865</v>
      </c>
      <c r="B1356" t="s">
        <v>4289</v>
      </c>
      <c r="C1356" t="s">
        <v>1379</v>
      </c>
      <c r="D1356" t="s">
        <v>4290</v>
      </c>
      <c r="E1356">
        <v>1639365398</v>
      </c>
      <c r="F1356" t="s">
        <v>14</v>
      </c>
      <c r="G1356" t="s">
        <v>4291</v>
      </c>
      <c r="H1356" t="s">
        <v>1208</v>
      </c>
      <c r="I1356" t="b">
        <f t="shared" si="21"/>
        <v>0</v>
      </c>
    </row>
    <row r="1357" spans="1:9" hidden="1" x14ac:dyDescent="0.25">
      <c r="A1357">
        <v>1866</v>
      </c>
      <c r="B1357" t="s">
        <v>4292</v>
      </c>
      <c r="C1357" t="s">
        <v>3537</v>
      </c>
      <c r="D1357" t="s">
        <v>447</v>
      </c>
      <c r="E1357">
        <v>1003939562</v>
      </c>
      <c r="F1357" t="s">
        <v>14</v>
      </c>
      <c r="G1357" t="s">
        <v>4293</v>
      </c>
      <c r="H1357" t="s">
        <v>4294</v>
      </c>
      <c r="I1357" t="b">
        <f t="shared" si="21"/>
        <v>0</v>
      </c>
    </row>
    <row r="1358" spans="1:9" hidden="1" x14ac:dyDescent="0.25">
      <c r="A1358">
        <v>1867</v>
      </c>
      <c r="B1358" t="s">
        <v>4295</v>
      </c>
      <c r="C1358" t="s">
        <v>12</v>
      </c>
      <c r="D1358" t="s">
        <v>59</v>
      </c>
      <c r="E1358">
        <v>1356473466</v>
      </c>
      <c r="F1358" t="s">
        <v>2047</v>
      </c>
      <c r="G1358" t="s">
        <v>4296</v>
      </c>
      <c r="H1358" t="s">
        <v>4297</v>
      </c>
      <c r="I1358" t="b">
        <f t="shared" si="21"/>
        <v>0</v>
      </c>
    </row>
    <row r="1359" spans="1:9" hidden="1" x14ac:dyDescent="0.25">
      <c r="A1359">
        <v>1868</v>
      </c>
      <c r="B1359" t="s">
        <v>2248</v>
      </c>
      <c r="C1359" t="s">
        <v>443</v>
      </c>
      <c r="D1359" t="s">
        <v>654</v>
      </c>
      <c r="E1359">
        <v>1720046881</v>
      </c>
      <c r="F1359" t="s">
        <v>7</v>
      </c>
      <c r="G1359" t="s">
        <v>4298</v>
      </c>
      <c r="H1359" t="s">
        <v>272</v>
      </c>
      <c r="I1359" t="b">
        <f t="shared" si="21"/>
        <v>0</v>
      </c>
    </row>
    <row r="1360" spans="1:9" hidden="1" x14ac:dyDescent="0.25">
      <c r="A1360">
        <v>1869</v>
      </c>
      <c r="B1360" t="s">
        <v>4299</v>
      </c>
      <c r="C1360" t="s">
        <v>354</v>
      </c>
      <c r="D1360" t="s">
        <v>39</v>
      </c>
      <c r="E1360">
        <v>1093819112</v>
      </c>
      <c r="F1360" t="s">
        <v>7</v>
      </c>
      <c r="G1360" t="s">
        <v>4300</v>
      </c>
      <c r="H1360" t="s">
        <v>3926</v>
      </c>
      <c r="I1360" t="b">
        <f t="shared" si="21"/>
        <v>0</v>
      </c>
    </row>
    <row r="1361" spans="1:9" hidden="1" x14ac:dyDescent="0.25">
      <c r="A1361">
        <v>1871</v>
      </c>
      <c r="B1361" t="s">
        <v>4301</v>
      </c>
      <c r="C1361" t="s">
        <v>573</v>
      </c>
      <c r="D1361" t="s">
        <v>4302</v>
      </c>
      <c r="E1361">
        <v>1790792109</v>
      </c>
      <c r="F1361" t="s">
        <v>336</v>
      </c>
      <c r="G1361" t="s">
        <v>4303</v>
      </c>
      <c r="H1361" t="s">
        <v>4304</v>
      </c>
      <c r="I1361" t="b">
        <f t="shared" si="21"/>
        <v>0</v>
      </c>
    </row>
    <row r="1362" spans="1:9" hidden="1" x14ac:dyDescent="0.25">
      <c r="A1362">
        <v>1873</v>
      </c>
      <c r="B1362" t="s">
        <v>1287</v>
      </c>
      <c r="C1362" t="s">
        <v>4305</v>
      </c>
      <c r="D1362" t="s">
        <v>74</v>
      </c>
      <c r="E1362">
        <v>1366472441</v>
      </c>
      <c r="F1362" t="s">
        <v>7</v>
      </c>
      <c r="G1362" t="s">
        <v>4306</v>
      </c>
      <c r="H1362" t="s">
        <v>278</v>
      </c>
      <c r="I1362" t="b">
        <f t="shared" si="21"/>
        <v>0</v>
      </c>
    </row>
    <row r="1363" spans="1:9" hidden="1" x14ac:dyDescent="0.25">
      <c r="A1363">
        <v>1874</v>
      </c>
      <c r="B1363" t="s">
        <v>4307</v>
      </c>
      <c r="C1363" t="s">
        <v>423</v>
      </c>
      <c r="D1363" t="s">
        <v>4308</v>
      </c>
      <c r="E1363">
        <v>1053318360</v>
      </c>
      <c r="F1363" t="s">
        <v>20</v>
      </c>
      <c r="G1363" t="s">
        <v>4309</v>
      </c>
      <c r="H1363" t="s">
        <v>4310</v>
      </c>
      <c r="I1363" t="b">
        <f t="shared" si="21"/>
        <v>0</v>
      </c>
    </row>
    <row r="1364" spans="1:9" hidden="1" x14ac:dyDescent="0.25">
      <c r="A1364">
        <v>1875</v>
      </c>
      <c r="B1364" t="s">
        <v>4311</v>
      </c>
      <c r="C1364" t="s">
        <v>139</v>
      </c>
      <c r="D1364" t="s">
        <v>19</v>
      </c>
      <c r="E1364">
        <v>1245556224</v>
      </c>
      <c r="F1364" t="s">
        <v>11</v>
      </c>
      <c r="G1364" t="s">
        <v>4312</v>
      </c>
      <c r="H1364" t="s">
        <v>4313</v>
      </c>
      <c r="I1364" t="b">
        <f t="shared" si="21"/>
        <v>0</v>
      </c>
    </row>
    <row r="1365" spans="1:9" hidden="1" x14ac:dyDescent="0.25">
      <c r="A1365">
        <v>1876</v>
      </c>
      <c r="B1365" t="s">
        <v>139</v>
      </c>
      <c r="C1365" t="s">
        <v>2079</v>
      </c>
      <c r="D1365" t="s">
        <v>52</v>
      </c>
      <c r="E1365">
        <v>1871561068</v>
      </c>
      <c r="F1365" t="s">
        <v>7</v>
      </c>
      <c r="G1365" t="s">
        <v>4314</v>
      </c>
      <c r="H1365" t="s">
        <v>687</v>
      </c>
      <c r="I1365" t="b">
        <f t="shared" si="21"/>
        <v>0</v>
      </c>
    </row>
    <row r="1366" spans="1:9" x14ac:dyDescent="0.25">
      <c r="A1366">
        <v>1877</v>
      </c>
      <c r="B1366" t="s">
        <v>4315</v>
      </c>
      <c r="C1366" t="s">
        <v>4316</v>
      </c>
      <c r="E1366">
        <v>1417024753</v>
      </c>
      <c r="G1366" t="s">
        <v>4317</v>
      </c>
      <c r="H1366" t="s">
        <v>4318</v>
      </c>
      <c r="I1366" t="b">
        <f t="shared" si="21"/>
        <v>1</v>
      </c>
    </row>
    <row r="1367" spans="1:9" hidden="1" x14ac:dyDescent="0.25">
      <c r="A1367">
        <v>1878</v>
      </c>
      <c r="B1367" t="s">
        <v>4319</v>
      </c>
      <c r="C1367" t="s">
        <v>1704</v>
      </c>
      <c r="D1367" t="s">
        <v>418</v>
      </c>
      <c r="E1367">
        <v>1053586883</v>
      </c>
      <c r="F1367" t="s">
        <v>14</v>
      </c>
      <c r="G1367" t="s">
        <v>4320</v>
      </c>
      <c r="H1367" t="s">
        <v>4321</v>
      </c>
      <c r="I1367" t="b">
        <f t="shared" si="21"/>
        <v>0</v>
      </c>
    </row>
    <row r="1368" spans="1:9" hidden="1" x14ac:dyDescent="0.25">
      <c r="A1368">
        <v>1879</v>
      </c>
      <c r="B1368" t="s">
        <v>4322</v>
      </c>
      <c r="C1368" t="s">
        <v>4323</v>
      </c>
      <c r="D1368" t="s">
        <v>52</v>
      </c>
      <c r="E1368">
        <v>1336154533</v>
      </c>
      <c r="F1368" t="s">
        <v>7</v>
      </c>
      <c r="G1368" t="s">
        <v>4324</v>
      </c>
      <c r="H1368" t="s">
        <v>4325</v>
      </c>
      <c r="I1368" t="b">
        <f t="shared" si="21"/>
        <v>0</v>
      </c>
    </row>
    <row r="1369" spans="1:9" hidden="1" x14ac:dyDescent="0.25">
      <c r="A1369">
        <v>1880</v>
      </c>
      <c r="B1369" t="s">
        <v>4326</v>
      </c>
      <c r="C1369" t="s">
        <v>610</v>
      </c>
      <c r="D1369" t="s">
        <v>411</v>
      </c>
      <c r="E1369">
        <v>1093911356</v>
      </c>
      <c r="F1369" t="s">
        <v>11</v>
      </c>
      <c r="G1369" t="s">
        <v>4327</v>
      </c>
      <c r="H1369" t="s">
        <v>267</v>
      </c>
      <c r="I1369" t="b">
        <f t="shared" si="21"/>
        <v>0</v>
      </c>
    </row>
    <row r="1370" spans="1:9" hidden="1" x14ac:dyDescent="0.25">
      <c r="A1370">
        <v>1881</v>
      </c>
      <c r="B1370" t="s">
        <v>4328</v>
      </c>
      <c r="C1370" t="s">
        <v>4329</v>
      </c>
      <c r="E1370">
        <v>1275597775</v>
      </c>
      <c r="F1370" t="s">
        <v>7</v>
      </c>
      <c r="G1370" t="s">
        <v>4330</v>
      </c>
      <c r="H1370" t="s">
        <v>2259</v>
      </c>
      <c r="I1370" t="b">
        <f t="shared" si="21"/>
        <v>0</v>
      </c>
    </row>
    <row r="1371" spans="1:9" hidden="1" x14ac:dyDescent="0.25">
      <c r="A1371">
        <v>1882</v>
      </c>
      <c r="B1371" t="s">
        <v>4331</v>
      </c>
      <c r="C1371" t="s">
        <v>12</v>
      </c>
      <c r="E1371">
        <v>1891883252</v>
      </c>
      <c r="F1371" t="s">
        <v>14</v>
      </c>
      <c r="G1371" t="s">
        <v>4332</v>
      </c>
      <c r="H1371" t="s">
        <v>28</v>
      </c>
      <c r="I1371" t="b">
        <f t="shared" si="21"/>
        <v>0</v>
      </c>
    </row>
    <row r="1372" spans="1:9" hidden="1" x14ac:dyDescent="0.25">
      <c r="A1372">
        <v>1885</v>
      </c>
      <c r="B1372" t="s">
        <v>4333</v>
      </c>
      <c r="C1372" t="s">
        <v>1279</v>
      </c>
      <c r="D1372" t="s">
        <v>418</v>
      </c>
      <c r="E1372">
        <v>1760672034</v>
      </c>
      <c r="F1372" t="s">
        <v>11</v>
      </c>
      <c r="G1372" t="s">
        <v>4334</v>
      </c>
      <c r="H1372" t="s">
        <v>4335</v>
      </c>
      <c r="I1372" t="b">
        <f t="shared" si="21"/>
        <v>0</v>
      </c>
    </row>
    <row r="1373" spans="1:9" hidden="1" x14ac:dyDescent="0.25">
      <c r="A1373">
        <v>1887</v>
      </c>
      <c r="B1373" t="s">
        <v>4336</v>
      </c>
      <c r="C1373" t="s">
        <v>240</v>
      </c>
      <c r="D1373" t="s">
        <v>9</v>
      </c>
      <c r="E1373">
        <v>1497706162</v>
      </c>
      <c r="F1373" t="s">
        <v>7</v>
      </c>
      <c r="G1373" t="s">
        <v>4337</v>
      </c>
      <c r="H1373" t="s">
        <v>67</v>
      </c>
      <c r="I1373" t="b">
        <f t="shared" si="21"/>
        <v>0</v>
      </c>
    </row>
    <row r="1374" spans="1:9" hidden="1" x14ac:dyDescent="0.25">
      <c r="A1374">
        <v>1888</v>
      </c>
      <c r="B1374" t="s">
        <v>4338</v>
      </c>
      <c r="C1374" t="s">
        <v>4339</v>
      </c>
      <c r="E1374">
        <v>1023442290</v>
      </c>
      <c r="F1374" t="s">
        <v>20</v>
      </c>
      <c r="G1374" t="s">
        <v>4340</v>
      </c>
      <c r="H1374" t="s">
        <v>1791</v>
      </c>
      <c r="I1374" t="b">
        <f t="shared" si="21"/>
        <v>0</v>
      </c>
    </row>
    <row r="1375" spans="1:9" hidden="1" x14ac:dyDescent="0.25">
      <c r="A1375">
        <v>1889</v>
      </c>
      <c r="B1375" t="s">
        <v>4341</v>
      </c>
      <c r="C1375" t="s">
        <v>423</v>
      </c>
      <c r="D1375" t="s">
        <v>74</v>
      </c>
      <c r="E1375">
        <v>1700878071</v>
      </c>
      <c r="F1375" t="s">
        <v>7</v>
      </c>
      <c r="G1375" t="s">
        <v>4342</v>
      </c>
      <c r="H1375" t="s">
        <v>18</v>
      </c>
      <c r="I1375" t="b">
        <f t="shared" si="21"/>
        <v>0</v>
      </c>
    </row>
    <row r="1376" spans="1:9" hidden="1" x14ac:dyDescent="0.25">
      <c r="A1376">
        <v>1890</v>
      </c>
      <c r="B1376" t="s">
        <v>4343</v>
      </c>
      <c r="C1376" t="s">
        <v>4344</v>
      </c>
      <c r="D1376" t="s">
        <v>4345</v>
      </c>
      <c r="E1376">
        <v>1942301619</v>
      </c>
      <c r="F1376" t="s">
        <v>7</v>
      </c>
      <c r="G1376" t="s">
        <v>4346</v>
      </c>
      <c r="H1376" t="s">
        <v>1176</v>
      </c>
      <c r="I1376" t="b">
        <f t="shared" si="21"/>
        <v>0</v>
      </c>
    </row>
    <row r="1377" spans="1:9" hidden="1" x14ac:dyDescent="0.25">
      <c r="A1377">
        <v>1891</v>
      </c>
      <c r="B1377" t="s">
        <v>182</v>
      </c>
      <c r="C1377" t="s">
        <v>4159</v>
      </c>
      <c r="D1377" t="s">
        <v>26</v>
      </c>
      <c r="E1377">
        <v>1700234994</v>
      </c>
      <c r="F1377" t="s">
        <v>14</v>
      </c>
      <c r="G1377" t="s">
        <v>4347</v>
      </c>
      <c r="H1377" t="s">
        <v>503</v>
      </c>
      <c r="I1377" t="b">
        <f t="shared" si="21"/>
        <v>0</v>
      </c>
    </row>
    <row r="1378" spans="1:9" x14ac:dyDescent="0.25">
      <c r="A1378">
        <v>1893</v>
      </c>
      <c r="B1378" t="s">
        <v>4348</v>
      </c>
      <c r="C1378" t="s">
        <v>622</v>
      </c>
      <c r="D1378" t="s">
        <v>586</v>
      </c>
      <c r="E1378">
        <v>1255339511</v>
      </c>
      <c r="F1378" t="s">
        <v>58</v>
      </c>
      <c r="G1378" t="s">
        <v>4349</v>
      </c>
      <c r="H1378" t="s">
        <v>4350</v>
      </c>
      <c r="I1378" t="b">
        <f t="shared" si="21"/>
        <v>1</v>
      </c>
    </row>
    <row r="1379" spans="1:9" hidden="1" x14ac:dyDescent="0.25">
      <c r="A1379">
        <v>1894</v>
      </c>
      <c r="B1379" t="s">
        <v>4351</v>
      </c>
      <c r="C1379" t="s">
        <v>1835</v>
      </c>
      <c r="E1379">
        <v>1588060313</v>
      </c>
      <c r="F1379" t="s">
        <v>4352</v>
      </c>
      <c r="G1379" t="s">
        <v>4353</v>
      </c>
      <c r="H1379" t="s">
        <v>3489</v>
      </c>
      <c r="I1379" t="b">
        <f t="shared" si="21"/>
        <v>0</v>
      </c>
    </row>
    <row r="1380" spans="1:9" x14ac:dyDescent="0.25">
      <c r="A1380">
        <v>1896</v>
      </c>
      <c r="B1380" t="s">
        <v>3129</v>
      </c>
      <c r="C1380" t="s">
        <v>195</v>
      </c>
      <c r="D1380" t="s">
        <v>586</v>
      </c>
      <c r="E1380">
        <v>1932126539</v>
      </c>
      <c r="F1380" t="s">
        <v>20</v>
      </c>
      <c r="G1380" t="s">
        <v>4354</v>
      </c>
      <c r="H1380" t="s">
        <v>4355</v>
      </c>
      <c r="I1380" t="b">
        <f t="shared" si="21"/>
        <v>1</v>
      </c>
    </row>
    <row r="1381" spans="1:9" hidden="1" x14ac:dyDescent="0.25">
      <c r="A1381">
        <v>1897</v>
      </c>
      <c r="B1381" t="s">
        <v>4356</v>
      </c>
      <c r="C1381" t="s">
        <v>4357</v>
      </c>
      <c r="D1381" t="s">
        <v>4358</v>
      </c>
      <c r="E1381">
        <v>1629151196</v>
      </c>
      <c r="F1381" t="s">
        <v>27</v>
      </c>
      <c r="G1381" t="s">
        <v>4359</v>
      </c>
      <c r="H1381" t="s">
        <v>45</v>
      </c>
      <c r="I1381" t="b">
        <f t="shared" si="21"/>
        <v>0</v>
      </c>
    </row>
    <row r="1382" spans="1:9" x14ac:dyDescent="0.25">
      <c r="A1382">
        <v>1899</v>
      </c>
      <c r="B1382" t="s">
        <v>4360</v>
      </c>
      <c r="C1382" t="s">
        <v>4361</v>
      </c>
      <c r="E1382">
        <v>1639292758</v>
      </c>
      <c r="F1382" t="s">
        <v>11</v>
      </c>
      <c r="G1382" t="s">
        <v>4362</v>
      </c>
      <c r="H1382" t="s">
        <v>4363</v>
      </c>
      <c r="I1382" t="b">
        <f t="shared" si="21"/>
        <v>1</v>
      </c>
    </row>
    <row r="1383" spans="1:9" hidden="1" x14ac:dyDescent="0.25">
      <c r="A1383">
        <v>1900</v>
      </c>
      <c r="B1383" t="s">
        <v>4364</v>
      </c>
      <c r="C1383" t="s">
        <v>70</v>
      </c>
      <c r="D1383" t="s">
        <v>139</v>
      </c>
      <c r="E1383">
        <v>1356312466</v>
      </c>
      <c r="F1383" t="s">
        <v>7</v>
      </c>
      <c r="G1383" t="s">
        <v>4365</v>
      </c>
      <c r="H1383" t="s">
        <v>41</v>
      </c>
      <c r="I1383" t="b">
        <f t="shared" si="21"/>
        <v>0</v>
      </c>
    </row>
    <row r="1384" spans="1:9" hidden="1" x14ac:dyDescent="0.25">
      <c r="A1384">
        <v>1901</v>
      </c>
      <c r="B1384" t="s">
        <v>4366</v>
      </c>
      <c r="C1384" t="s">
        <v>246</v>
      </c>
      <c r="E1384">
        <v>1255705851</v>
      </c>
      <c r="F1384" t="s">
        <v>796</v>
      </c>
      <c r="G1384" t="s">
        <v>4367</v>
      </c>
      <c r="H1384" t="s">
        <v>4368</v>
      </c>
      <c r="I1384" t="b">
        <f t="shared" si="21"/>
        <v>0</v>
      </c>
    </row>
    <row r="1385" spans="1:9" hidden="1" x14ac:dyDescent="0.25">
      <c r="A1385">
        <v>1902</v>
      </c>
      <c r="B1385" t="s">
        <v>4369</v>
      </c>
      <c r="C1385" t="s">
        <v>16</v>
      </c>
      <c r="D1385" t="s">
        <v>4370</v>
      </c>
      <c r="E1385">
        <v>1578509345</v>
      </c>
      <c r="F1385" t="s">
        <v>7</v>
      </c>
      <c r="G1385" t="s">
        <v>4371</v>
      </c>
      <c r="H1385" t="s">
        <v>2013</v>
      </c>
      <c r="I1385" t="b">
        <f t="shared" si="21"/>
        <v>0</v>
      </c>
    </row>
    <row r="1386" spans="1:9" hidden="1" x14ac:dyDescent="0.25">
      <c r="A1386">
        <v>1903</v>
      </c>
      <c r="B1386" t="s">
        <v>1343</v>
      </c>
      <c r="C1386" t="s">
        <v>233</v>
      </c>
      <c r="D1386" t="s">
        <v>4372</v>
      </c>
      <c r="E1386">
        <v>1033114061</v>
      </c>
      <c r="F1386" t="s">
        <v>7</v>
      </c>
      <c r="G1386" t="s">
        <v>4373</v>
      </c>
      <c r="H1386" t="s">
        <v>3646</v>
      </c>
      <c r="I1386" t="b">
        <f t="shared" si="21"/>
        <v>0</v>
      </c>
    </row>
    <row r="1387" spans="1:9" hidden="1" x14ac:dyDescent="0.25">
      <c r="A1387">
        <v>1904</v>
      </c>
      <c r="B1387" t="s">
        <v>4374</v>
      </c>
      <c r="C1387" t="s">
        <v>193</v>
      </c>
      <c r="D1387" t="s">
        <v>623</v>
      </c>
      <c r="E1387">
        <v>1609853365</v>
      </c>
      <c r="F1387" t="s">
        <v>14</v>
      </c>
      <c r="G1387" t="s">
        <v>4375</v>
      </c>
      <c r="H1387" t="s">
        <v>280</v>
      </c>
      <c r="I1387" t="b">
        <f t="shared" si="21"/>
        <v>0</v>
      </c>
    </row>
    <row r="1388" spans="1:9" hidden="1" x14ac:dyDescent="0.25">
      <c r="A1388">
        <v>1905</v>
      </c>
      <c r="B1388" t="s">
        <v>4376</v>
      </c>
      <c r="C1388" t="s">
        <v>4377</v>
      </c>
      <c r="D1388" t="s">
        <v>118</v>
      </c>
      <c r="E1388">
        <v>1427084870</v>
      </c>
      <c r="F1388" t="s">
        <v>7</v>
      </c>
      <c r="G1388" t="s">
        <v>4378</v>
      </c>
      <c r="H1388" t="s">
        <v>3915</v>
      </c>
      <c r="I1388" t="b">
        <f t="shared" si="21"/>
        <v>0</v>
      </c>
    </row>
    <row r="1389" spans="1:9" hidden="1" x14ac:dyDescent="0.25">
      <c r="A1389">
        <v>1907</v>
      </c>
      <c r="B1389" t="s">
        <v>4380</v>
      </c>
      <c r="C1389" t="s">
        <v>9</v>
      </c>
      <c r="D1389" t="s">
        <v>4381</v>
      </c>
      <c r="E1389">
        <v>1548377088</v>
      </c>
      <c r="F1389" t="s">
        <v>7</v>
      </c>
      <c r="G1389" t="s">
        <v>4382</v>
      </c>
      <c r="H1389" t="s">
        <v>4383</v>
      </c>
      <c r="I1389" t="b">
        <f t="shared" si="21"/>
        <v>0</v>
      </c>
    </row>
    <row r="1390" spans="1:9" hidden="1" x14ac:dyDescent="0.25">
      <c r="A1390">
        <v>1910</v>
      </c>
      <c r="B1390" t="s">
        <v>4384</v>
      </c>
      <c r="C1390" t="s">
        <v>130</v>
      </c>
      <c r="D1390" t="s">
        <v>4385</v>
      </c>
      <c r="E1390">
        <v>1659691053</v>
      </c>
      <c r="F1390" t="s">
        <v>7</v>
      </c>
      <c r="G1390" t="s">
        <v>4386</v>
      </c>
      <c r="H1390" t="s">
        <v>4387</v>
      </c>
      <c r="I1390" t="b">
        <f t="shared" si="21"/>
        <v>0</v>
      </c>
    </row>
    <row r="1391" spans="1:9" hidden="1" x14ac:dyDescent="0.25">
      <c r="A1391">
        <v>1911</v>
      </c>
      <c r="B1391" t="s">
        <v>4319</v>
      </c>
      <c r="C1391" t="s">
        <v>2910</v>
      </c>
      <c r="D1391" t="s">
        <v>12</v>
      </c>
      <c r="E1391">
        <v>1710968714</v>
      </c>
      <c r="F1391" t="s">
        <v>7</v>
      </c>
      <c r="G1391" t="s">
        <v>4388</v>
      </c>
      <c r="H1391" t="s">
        <v>676</v>
      </c>
      <c r="I1391" t="b">
        <f t="shared" si="21"/>
        <v>0</v>
      </c>
    </row>
    <row r="1392" spans="1:9" hidden="1" x14ac:dyDescent="0.25">
      <c r="A1392">
        <v>1912</v>
      </c>
      <c r="B1392" t="s">
        <v>3102</v>
      </c>
      <c r="C1392" t="s">
        <v>240</v>
      </c>
      <c r="D1392" t="s">
        <v>4389</v>
      </c>
      <c r="E1392">
        <v>1124061064</v>
      </c>
      <c r="F1392" t="s">
        <v>7</v>
      </c>
      <c r="G1392" t="s">
        <v>4390</v>
      </c>
      <c r="H1392" t="s">
        <v>296</v>
      </c>
      <c r="I1392" t="b">
        <f t="shared" si="21"/>
        <v>0</v>
      </c>
    </row>
    <row r="1393" spans="1:9" hidden="1" x14ac:dyDescent="0.25">
      <c r="A1393">
        <v>1914</v>
      </c>
      <c r="B1393" t="s">
        <v>4391</v>
      </c>
      <c r="C1393" t="s">
        <v>98</v>
      </c>
      <c r="D1393" t="s">
        <v>4392</v>
      </c>
      <c r="E1393">
        <v>1922310283</v>
      </c>
      <c r="F1393" t="s">
        <v>7</v>
      </c>
      <c r="G1393" t="s">
        <v>4393</v>
      </c>
      <c r="H1393" t="s">
        <v>324</v>
      </c>
      <c r="I1393" t="b">
        <f t="shared" si="21"/>
        <v>0</v>
      </c>
    </row>
    <row r="1394" spans="1:9" x14ac:dyDescent="0.25">
      <c r="A1394">
        <v>1915</v>
      </c>
      <c r="B1394" t="s">
        <v>4394</v>
      </c>
      <c r="C1394" t="s">
        <v>173</v>
      </c>
      <c r="D1394" t="s">
        <v>1186</v>
      </c>
      <c r="E1394">
        <v>1568538767</v>
      </c>
      <c r="F1394" t="s">
        <v>336</v>
      </c>
      <c r="G1394" t="s">
        <v>4395</v>
      </c>
      <c r="H1394" t="s">
        <v>1005</v>
      </c>
      <c r="I1394" t="b">
        <f t="shared" si="21"/>
        <v>1</v>
      </c>
    </row>
    <row r="1395" spans="1:9" hidden="1" x14ac:dyDescent="0.25">
      <c r="A1395">
        <v>1916</v>
      </c>
      <c r="B1395" t="s">
        <v>4396</v>
      </c>
      <c r="C1395" t="s">
        <v>364</v>
      </c>
      <c r="D1395" t="s">
        <v>52</v>
      </c>
      <c r="E1395">
        <v>1346235868</v>
      </c>
      <c r="F1395" t="s">
        <v>7</v>
      </c>
      <c r="G1395" t="s">
        <v>4397</v>
      </c>
      <c r="H1395" t="s">
        <v>266</v>
      </c>
      <c r="I1395" t="b">
        <f t="shared" si="21"/>
        <v>0</v>
      </c>
    </row>
    <row r="1396" spans="1:9" hidden="1" x14ac:dyDescent="0.25">
      <c r="A1396">
        <v>1917</v>
      </c>
      <c r="B1396" t="s">
        <v>1333</v>
      </c>
      <c r="C1396" t="s">
        <v>819</v>
      </c>
      <c r="D1396" t="s">
        <v>586</v>
      </c>
      <c r="E1396">
        <v>1417012261</v>
      </c>
      <c r="F1396" t="s">
        <v>7</v>
      </c>
      <c r="G1396" t="s">
        <v>4398</v>
      </c>
      <c r="H1396" t="s">
        <v>4399</v>
      </c>
      <c r="I1396" t="b">
        <f t="shared" si="21"/>
        <v>0</v>
      </c>
    </row>
    <row r="1397" spans="1:9" hidden="1" x14ac:dyDescent="0.25">
      <c r="A1397">
        <v>1919</v>
      </c>
      <c r="B1397" t="s">
        <v>4400</v>
      </c>
      <c r="C1397" t="s">
        <v>4401</v>
      </c>
      <c r="D1397" t="s">
        <v>59</v>
      </c>
      <c r="E1397">
        <v>1679982334</v>
      </c>
      <c r="F1397" t="s">
        <v>336</v>
      </c>
      <c r="G1397" t="s">
        <v>4402</v>
      </c>
      <c r="H1397" t="s">
        <v>4403</v>
      </c>
      <c r="I1397" t="b">
        <f t="shared" si="21"/>
        <v>0</v>
      </c>
    </row>
    <row r="1398" spans="1:9" hidden="1" x14ac:dyDescent="0.25">
      <c r="A1398">
        <v>1920</v>
      </c>
      <c r="B1398" t="s">
        <v>4404</v>
      </c>
      <c r="C1398" t="s">
        <v>146</v>
      </c>
      <c r="D1398" t="s">
        <v>1379</v>
      </c>
      <c r="E1398">
        <v>1669492815</v>
      </c>
      <c r="F1398" t="s">
        <v>7</v>
      </c>
      <c r="G1398" t="s">
        <v>4405</v>
      </c>
      <c r="H1398" t="s">
        <v>316</v>
      </c>
      <c r="I1398" t="b">
        <f t="shared" si="21"/>
        <v>0</v>
      </c>
    </row>
    <row r="1399" spans="1:9" hidden="1" x14ac:dyDescent="0.25">
      <c r="A1399">
        <v>1921</v>
      </c>
      <c r="B1399" t="s">
        <v>4406</v>
      </c>
      <c r="C1399" t="s">
        <v>10</v>
      </c>
      <c r="D1399" t="s">
        <v>4407</v>
      </c>
      <c r="E1399">
        <v>1922022474</v>
      </c>
      <c r="F1399" t="s">
        <v>7</v>
      </c>
      <c r="G1399" t="s">
        <v>4408</v>
      </c>
      <c r="H1399" t="s">
        <v>41</v>
      </c>
      <c r="I1399" t="b">
        <f t="shared" si="21"/>
        <v>0</v>
      </c>
    </row>
    <row r="1400" spans="1:9" hidden="1" x14ac:dyDescent="0.25">
      <c r="A1400">
        <v>1922</v>
      </c>
      <c r="B1400" t="s">
        <v>4409</v>
      </c>
      <c r="C1400" t="s">
        <v>61</v>
      </c>
      <c r="D1400" t="s">
        <v>418</v>
      </c>
      <c r="E1400">
        <v>1093047086</v>
      </c>
      <c r="F1400" t="s">
        <v>1653</v>
      </c>
      <c r="G1400" t="s">
        <v>4410</v>
      </c>
      <c r="H1400" t="s">
        <v>4411</v>
      </c>
      <c r="I1400" t="b">
        <f t="shared" si="21"/>
        <v>0</v>
      </c>
    </row>
    <row r="1401" spans="1:9" hidden="1" x14ac:dyDescent="0.25">
      <c r="A1401">
        <v>1923</v>
      </c>
      <c r="B1401" t="s">
        <v>1769</v>
      </c>
      <c r="C1401" t="s">
        <v>1104</v>
      </c>
      <c r="D1401" t="s">
        <v>402</v>
      </c>
      <c r="E1401">
        <v>1982152542</v>
      </c>
      <c r="F1401" t="s">
        <v>27</v>
      </c>
      <c r="G1401" t="s">
        <v>4412</v>
      </c>
      <c r="H1401" t="s">
        <v>884</v>
      </c>
      <c r="I1401" t="b">
        <f t="shared" si="21"/>
        <v>0</v>
      </c>
    </row>
    <row r="1402" spans="1:9" hidden="1" x14ac:dyDescent="0.25">
      <c r="A1402">
        <v>1924</v>
      </c>
      <c r="B1402" t="s">
        <v>4413</v>
      </c>
      <c r="C1402" t="s">
        <v>137</v>
      </c>
      <c r="E1402">
        <v>1437111762</v>
      </c>
      <c r="F1402" t="s">
        <v>7</v>
      </c>
      <c r="G1402" t="s">
        <v>4414</v>
      </c>
      <c r="H1402" t="s">
        <v>593</v>
      </c>
      <c r="I1402" t="b">
        <f t="shared" si="21"/>
        <v>0</v>
      </c>
    </row>
    <row r="1403" spans="1:9" hidden="1" x14ac:dyDescent="0.25">
      <c r="A1403">
        <v>1925</v>
      </c>
      <c r="B1403" t="s">
        <v>4415</v>
      </c>
      <c r="C1403" t="s">
        <v>4416</v>
      </c>
      <c r="E1403">
        <v>1336264241</v>
      </c>
      <c r="F1403" t="s">
        <v>7</v>
      </c>
      <c r="G1403" t="s">
        <v>4417</v>
      </c>
      <c r="H1403" t="s">
        <v>4418</v>
      </c>
      <c r="I1403" t="b">
        <f t="shared" si="21"/>
        <v>0</v>
      </c>
    </row>
    <row r="1404" spans="1:9" hidden="1" x14ac:dyDescent="0.25">
      <c r="A1404">
        <v>1926</v>
      </c>
      <c r="B1404" t="s">
        <v>4419</v>
      </c>
      <c r="C1404" t="s">
        <v>150</v>
      </c>
      <c r="D1404" t="s">
        <v>19</v>
      </c>
      <c r="E1404">
        <v>1609888544</v>
      </c>
      <c r="F1404" t="s">
        <v>7</v>
      </c>
      <c r="G1404" t="s">
        <v>4420</v>
      </c>
      <c r="H1404" t="s">
        <v>4421</v>
      </c>
      <c r="I1404" t="b">
        <f t="shared" si="21"/>
        <v>0</v>
      </c>
    </row>
    <row r="1405" spans="1:9" hidden="1" x14ac:dyDescent="0.25">
      <c r="A1405">
        <v>1927</v>
      </c>
      <c r="B1405" t="s">
        <v>4422</v>
      </c>
      <c r="C1405" t="s">
        <v>12</v>
      </c>
      <c r="D1405" t="s">
        <v>1217</v>
      </c>
      <c r="E1405">
        <v>1902880818</v>
      </c>
      <c r="F1405" t="s">
        <v>7</v>
      </c>
      <c r="G1405" t="s">
        <v>4423</v>
      </c>
      <c r="H1405" t="s">
        <v>4424</v>
      </c>
      <c r="I1405" t="b">
        <f t="shared" si="21"/>
        <v>0</v>
      </c>
    </row>
    <row r="1406" spans="1:9" hidden="1" x14ac:dyDescent="0.25">
      <c r="A1406">
        <v>1928</v>
      </c>
      <c r="B1406" t="s">
        <v>4425</v>
      </c>
      <c r="C1406" t="s">
        <v>2819</v>
      </c>
      <c r="D1406" t="s">
        <v>89</v>
      </c>
      <c r="E1406">
        <v>1407963630</v>
      </c>
      <c r="F1406" t="s">
        <v>7</v>
      </c>
      <c r="G1406" t="s">
        <v>4426</v>
      </c>
      <c r="H1406" t="s">
        <v>4427</v>
      </c>
      <c r="I1406" t="b">
        <f t="shared" si="21"/>
        <v>0</v>
      </c>
    </row>
    <row r="1407" spans="1:9" hidden="1" x14ac:dyDescent="0.25">
      <c r="A1407">
        <v>1929</v>
      </c>
      <c r="B1407" t="s">
        <v>4428</v>
      </c>
      <c r="C1407" t="s">
        <v>2245</v>
      </c>
      <c r="D1407" t="s">
        <v>137</v>
      </c>
      <c r="E1407">
        <v>1699703207</v>
      </c>
      <c r="F1407" t="s">
        <v>3494</v>
      </c>
      <c r="G1407" t="s">
        <v>4429</v>
      </c>
      <c r="H1407" t="s">
        <v>4085</v>
      </c>
      <c r="I1407" t="b">
        <f t="shared" si="21"/>
        <v>0</v>
      </c>
    </row>
    <row r="1408" spans="1:9" hidden="1" x14ac:dyDescent="0.25">
      <c r="A1408">
        <v>1930</v>
      </c>
      <c r="B1408" t="s">
        <v>4430</v>
      </c>
      <c r="C1408" t="s">
        <v>4431</v>
      </c>
      <c r="D1408" t="s">
        <v>4432</v>
      </c>
      <c r="E1408">
        <v>1508266552</v>
      </c>
      <c r="F1408" t="s">
        <v>27</v>
      </c>
      <c r="G1408" t="s">
        <v>4433</v>
      </c>
      <c r="H1408" t="s">
        <v>884</v>
      </c>
      <c r="I1408" t="b">
        <f t="shared" si="21"/>
        <v>0</v>
      </c>
    </row>
    <row r="1409" spans="1:9" hidden="1" x14ac:dyDescent="0.25">
      <c r="A1409">
        <v>1931</v>
      </c>
      <c r="B1409" t="s">
        <v>4434</v>
      </c>
      <c r="C1409" t="s">
        <v>573</v>
      </c>
      <c r="D1409" t="s">
        <v>369</v>
      </c>
      <c r="E1409">
        <v>1619198058</v>
      </c>
      <c r="F1409" t="s">
        <v>14</v>
      </c>
      <c r="G1409" t="s">
        <v>4435</v>
      </c>
      <c r="H1409" t="s">
        <v>938</v>
      </c>
      <c r="I1409" t="b">
        <f t="shared" si="21"/>
        <v>0</v>
      </c>
    </row>
    <row r="1410" spans="1:9" hidden="1" x14ac:dyDescent="0.25">
      <c r="A1410">
        <v>1932</v>
      </c>
      <c r="B1410" t="s">
        <v>4436</v>
      </c>
      <c r="C1410" t="s">
        <v>2045</v>
      </c>
      <c r="D1410" t="s">
        <v>1122</v>
      </c>
      <c r="E1410">
        <v>1326100686</v>
      </c>
      <c r="F1410" t="s">
        <v>7</v>
      </c>
      <c r="G1410" t="s">
        <v>4437</v>
      </c>
      <c r="H1410" t="s">
        <v>18</v>
      </c>
      <c r="I1410" t="b">
        <f t="shared" si="21"/>
        <v>0</v>
      </c>
    </row>
    <row r="1411" spans="1:9" hidden="1" x14ac:dyDescent="0.25">
      <c r="A1411">
        <v>1933</v>
      </c>
      <c r="B1411" t="s">
        <v>4438</v>
      </c>
      <c r="C1411" t="s">
        <v>9</v>
      </c>
      <c r="D1411" t="s">
        <v>254</v>
      </c>
      <c r="E1411">
        <v>1235126897</v>
      </c>
      <c r="F1411" t="s">
        <v>7</v>
      </c>
      <c r="G1411" t="s">
        <v>4439</v>
      </c>
      <c r="H1411" t="s">
        <v>279</v>
      </c>
      <c r="I1411" t="b">
        <f t="shared" ref="I1411:I1474" si="22">ISNUMBER(FIND("Anthem",H1411))</f>
        <v>0</v>
      </c>
    </row>
    <row r="1412" spans="1:9" hidden="1" x14ac:dyDescent="0.25">
      <c r="A1412">
        <v>1934</v>
      </c>
      <c r="B1412" t="s">
        <v>4440</v>
      </c>
      <c r="C1412" t="s">
        <v>595</v>
      </c>
      <c r="D1412" t="s">
        <v>26</v>
      </c>
      <c r="E1412">
        <v>1942739776</v>
      </c>
      <c r="F1412" t="s">
        <v>14</v>
      </c>
      <c r="G1412" t="s">
        <v>4441</v>
      </c>
      <c r="H1412" t="s">
        <v>503</v>
      </c>
      <c r="I1412" t="b">
        <f t="shared" si="22"/>
        <v>0</v>
      </c>
    </row>
    <row r="1413" spans="1:9" hidden="1" x14ac:dyDescent="0.25">
      <c r="A1413">
        <v>1936</v>
      </c>
      <c r="B1413" t="s">
        <v>4442</v>
      </c>
      <c r="C1413" t="s">
        <v>137</v>
      </c>
      <c r="D1413" t="s">
        <v>408</v>
      </c>
      <c r="E1413">
        <v>1922056514</v>
      </c>
      <c r="F1413" t="s">
        <v>7</v>
      </c>
      <c r="G1413" t="s">
        <v>4443</v>
      </c>
      <c r="H1413" t="s">
        <v>4444</v>
      </c>
      <c r="I1413" t="b">
        <f t="shared" si="22"/>
        <v>0</v>
      </c>
    </row>
    <row r="1414" spans="1:9" hidden="1" x14ac:dyDescent="0.25">
      <c r="A1414">
        <v>1937</v>
      </c>
      <c r="B1414" t="s">
        <v>4445</v>
      </c>
      <c r="C1414" t="s">
        <v>957</v>
      </c>
      <c r="E1414">
        <v>1982629390</v>
      </c>
      <c r="F1414" t="s">
        <v>7</v>
      </c>
      <c r="G1414" t="s">
        <v>4446</v>
      </c>
      <c r="H1414" t="s">
        <v>279</v>
      </c>
      <c r="I1414" t="b">
        <f t="shared" si="22"/>
        <v>0</v>
      </c>
    </row>
    <row r="1415" spans="1:9" hidden="1" x14ac:dyDescent="0.25">
      <c r="A1415">
        <v>1938</v>
      </c>
      <c r="B1415" t="s">
        <v>4447</v>
      </c>
      <c r="C1415" t="s">
        <v>402</v>
      </c>
      <c r="D1415" t="s">
        <v>19</v>
      </c>
      <c r="E1415">
        <v>1205800422</v>
      </c>
      <c r="F1415" t="s">
        <v>11</v>
      </c>
      <c r="G1415" t="s">
        <v>4448</v>
      </c>
      <c r="H1415" t="s">
        <v>18</v>
      </c>
      <c r="I1415" t="b">
        <f t="shared" si="22"/>
        <v>0</v>
      </c>
    </row>
    <row r="1416" spans="1:9" hidden="1" x14ac:dyDescent="0.25">
      <c r="A1416">
        <v>1939</v>
      </c>
      <c r="B1416" t="s">
        <v>3934</v>
      </c>
      <c r="C1416" t="s">
        <v>310</v>
      </c>
      <c r="D1416" t="s">
        <v>12</v>
      </c>
      <c r="E1416">
        <v>1184626640</v>
      </c>
      <c r="F1416" t="s">
        <v>7</v>
      </c>
      <c r="G1416" t="s">
        <v>4449</v>
      </c>
      <c r="H1416" t="s">
        <v>4450</v>
      </c>
      <c r="I1416" t="b">
        <f t="shared" si="22"/>
        <v>0</v>
      </c>
    </row>
    <row r="1417" spans="1:9" hidden="1" x14ac:dyDescent="0.25">
      <c r="A1417">
        <v>1940</v>
      </c>
      <c r="B1417" t="s">
        <v>4451</v>
      </c>
      <c r="C1417" t="s">
        <v>509</v>
      </c>
      <c r="D1417" t="s">
        <v>2624</v>
      </c>
      <c r="E1417">
        <v>1902025794</v>
      </c>
      <c r="F1417" t="s">
        <v>7</v>
      </c>
      <c r="G1417" t="s">
        <v>4452</v>
      </c>
      <c r="H1417" t="s">
        <v>18</v>
      </c>
      <c r="I1417" t="b">
        <f t="shared" si="22"/>
        <v>0</v>
      </c>
    </row>
    <row r="1418" spans="1:9" hidden="1" x14ac:dyDescent="0.25">
      <c r="A1418">
        <v>1941</v>
      </c>
      <c r="B1418" t="s">
        <v>4453</v>
      </c>
      <c r="C1418" t="s">
        <v>402</v>
      </c>
      <c r="D1418" t="s">
        <v>1217</v>
      </c>
      <c r="E1418">
        <v>1487647665</v>
      </c>
      <c r="F1418" t="s">
        <v>7</v>
      </c>
      <c r="G1418" t="s">
        <v>4454</v>
      </c>
      <c r="H1418" t="s">
        <v>4455</v>
      </c>
      <c r="I1418" t="b">
        <f t="shared" si="22"/>
        <v>0</v>
      </c>
    </row>
    <row r="1419" spans="1:9" hidden="1" x14ac:dyDescent="0.25">
      <c r="A1419">
        <v>1942</v>
      </c>
      <c r="B1419" t="s">
        <v>4456</v>
      </c>
      <c r="C1419" t="s">
        <v>402</v>
      </c>
      <c r="D1419" t="s">
        <v>139</v>
      </c>
      <c r="E1419">
        <v>1598870842</v>
      </c>
      <c r="F1419" t="s">
        <v>7</v>
      </c>
      <c r="G1419" t="s">
        <v>4457</v>
      </c>
      <c r="H1419" t="s">
        <v>270</v>
      </c>
      <c r="I1419" t="b">
        <f t="shared" si="22"/>
        <v>0</v>
      </c>
    </row>
    <row r="1420" spans="1:9" hidden="1" x14ac:dyDescent="0.25">
      <c r="A1420">
        <v>1943</v>
      </c>
      <c r="B1420" t="s">
        <v>4458</v>
      </c>
      <c r="C1420" t="s">
        <v>4459</v>
      </c>
      <c r="E1420">
        <v>1871593095</v>
      </c>
      <c r="F1420" t="s">
        <v>7</v>
      </c>
      <c r="G1420" t="s">
        <v>4460</v>
      </c>
      <c r="H1420" t="s">
        <v>329</v>
      </c>
      <c r="I1420" t="b">
        <f t="shared" si="22"/>
        <v>0</v>
      </c>
    </row>
    <row r="1421" spans="1:9" hidden="1" x14ac:dyDescent="0.25">
      <c r="A1421">
        <v>1944</v>
      </c>
      <c r="B1421" t="s">
        <v>4461</v>
      </c>
      <c r="C1421" t="s">
        <v>573</v>
      </c>
      <c r="D1421" t="s">
        <v>74</v>
      </c>
      <c r="E1421">
        <v>1346284486</v>
      </c>
      <c r="F1421" t="s">
        <v>7</v>
      </c>
      <c r="G1421" t="s">
        <v>4462</v>
      </c>
      <c r="H1421" t="s">
        <v>4463</v>
      </c>
      <c r="I1421" t="b">
        <f t="shared" si="22"/>
        <v>0</v>
      </c>
    </row>
    <row r="1422" spans="1:9" hidden="1" x14ac:dyDescent="0.25">
      <c r="A1422">
        <v>1945</v>
      </c>
      <c r="B1422" t="s">
        <v>4464</v>
      </c>
      <c r="C1422" t="s">
        <v>354</v>
      </c>
      <c r="D1422" t="s">
        <v>74</v>
      </c>
      <c r="E1422">
        <v>1699954644</v>
      </c>
      <c r="F1422" t="s">
        <v>7</v>
      </c>
      <c r="G1422" t="s">
        <v>4465</v>
      </c>
      <c r="H1422" t="s">
        <v>2801</v>
      </c>
      <c r="I1422" t="b">
        <f t="shared" si="22"/>
        <v>0</v>
      </c>
    </row>
    <row r="1423" spans="1:9" hidden="1" x14ac:dyDescent="0.25">
      <c r="A1423">
        <v>1946</v>
      </c>
      <c r="B1423" t="s">
        <v>4466</v>
      </c>
      <c r="C1423" t="s">
        <v>1704</v>
      </c>
      <c r="E1423">
        <v>1225024904</v>
      </c>
      <c r="F1423" t="s">
        <v>7</v>
      </c>
      <c r="G1423" t="s">
        <v>4467</v>
      </c>
      <c r="H1423" t="s">
        <v>1955</v>
      </c>
      <c r="I1423" t="b">
        <f t="shared" si="22"/>
        <v>0</v>
      </c>
    </row>
    <row r="1424" spans="1:9" hidden="1" x14ac:dyDescent="0.25">
      <c r="A1424">
        <v>1947</v>
      </c>
      <c r="B1424" t="s">
        <v>3821</v>
      </c>
      <c r="C1424" t="s">
        <v>21</v>
      </c>
      <c r="D1424" t="s">
        <v>19</v>
      </c>
      <c r="E1424">
        <v>1770538019</v>
      </c>
      <c r="F1424" t="s">
        <v>7</v>
      </c>
      <c r="G1424" t="s">
        <v>4468</v>
      </c>
      <c r="H1424" t="s">
        <v>333</v>
      </c>
      <c r="I1424" t="b">
        <f t="shared" si="22"/>
        <v>0</v>
      </c>
    </row>
    <row r="1425" spans="1:9" hidden="1" x14ac:dyDescent="0.25">
      <c r="A1425">
        <v>1948</v>
      </c>
      <c r="B1425" t="s">
        <v>4469</v>
      </c>
      <c r="C1425" t="s">
        <v>139</v>
      </c>
      <c r="D1425" t="s">
        <v>369</v>
      </c>
      <c r="E1425">
        <v>1992799555</v>
      </c>
      <c r="F1425" t="s">
        <v>7</v>
      </c>
      <c r="G1425" t="s">
        <v>4470</v>
      </c>
      <c r="H1425" t="s">
        <v>324</v>
      </c>
      <c r="I1425" t="b">
        <f t="shared" si="22"/>
        <v>0</v>
      </c>
    </row>
    <row r="1426" spans="1:9" hidden="1" x14ac:dyDescent="0.25">
      <c r="A1426">
        <v>1949</v>
      </c>
      <c r="B1426" t="s">
        <v>4471</v>
      </c>
      <c r="C1426" t="s">
        <v>4472</v>
      </c>
      <c r="D1426" t="s">
        <v>52</v>
      </c>
      <c r="E1426">
        <v>1366471013</v>
      </c>
      <c r="F1426" t="s">
        <v>7</v>
      </c>
      <c r="G1426" t="s">
        <v>4473</v>
      </c>
      <c r="H1426" t="s">
        <v>333</v>
      </c>
      <c r="I1426" t="b">
        <f t="shared" si="22"/>
        <v>0</v>
      </c>
    </row>
    <row r="1427" spans="1:9" hidden="1" x14ac:dyDescent="0.25">
      <c r="A1427">
        <v>1951</v>
      </c>
      <c r="B1427" t="s">
        <v>4474</v>
      </c>
      <c r="C1427" t="s">
        <v>193</v>
      </c>
      <c r="D1427" t="s">
        <v>139</v>
      </c>
      <c r="E1427">
        <v>1922433507</v>
      </c>
      <c r="F1427" t="s">
        <v>506</v>
      </c>
      <c r="G1427" t="s">
        <v>4475</v>
      </c>
      <c r="H1427" t="s">
        <v>266</v>
      </c>
      <c r="I1427" t="b">
        <f t="shared" si="22"/>
        <v>0</v>
      </c>
    </row>
    <row r="1428" spans="1:9" hidden="1" x14ac:dyDescent="0.25">
      <c r="A1428">
        <v>1952</v>
      </c>
      <c r="B1428" t="s">
        <v>4476</v>
      </c>
      <c r="C1428" t="s">
        <v>1104</v>
      </c>
      <c r="D1428" t="s">
        <v>1493</v>
      </c>
      <c r="E1428">
        <v>1033159538</v>
      </c>
      <c r="F1428" t="s">
        <v>58</v>
      </c>
      <c r="G1428" t="s">
        <v>4477</v>
      </c>
      <c r="H1428" t="s">
        <v>660</v>
      </c>
      <c r="I1428" t="b">
        <f t="shared" si="22"/>
        <v>0</v>
      </c>
    </row>
    <row r="1429" spans="1:9" hidden="1" x14ac:dyDescent="0.25">
      <c r="A1429">
        <v>1953</v>
      </c>
      <c r="B1429" t="s">
        <v>3430</v>
      </c>
      <c r="C1429" t="s">
        <v>617</v>
      </c>
      <c r="D1429" t="s">
        <v>1198</v>
      </c>
      <c r="E1429">
        <v>1437338928</v>
      </c>
      <c r="F1429" t="s">
        <v>7</v>
      </c>
      <c r="G1429" t="s">
        <v>4478</v>
      </c>
      <c r="H1429" t="s">
        <v>625</v>
      </c>
      <c r="I1429" t="b">
        <f t="shared" si="22"/>
        <v>0</v>
      </c>
    </row>
    <row r="1430" spans="1:9" hidden="1" x14ac:dyDescent="0.25">
      <c r="A1430">
        <v>1955</v>
      </c>
      <c r="B1430" t="s">
        <v>4479</v>
      </c>
      <c r="C1430" t="s">
        <v>913</v>
      </c>
      <c r="E1430">
        <v>1790019610</v>
      </c>
      <c r="F1430" t="s">
        <v>124</v>
      </c>
      <c r="G1430" t="s">
        <v>4480</v>
      </c>
      <c r="H1430" t="s">
        <v>33</v>
      </c>
      <c r="I1430" t="b">
        <f t="shared" si="22"/>
        <v>0</v>
      </c>
    </row>
    <row r="1431" spans="1:9" hidden="1" x14ac:dyDescent="0.25">
      <c r="A1431">
        <v>1956</v>
      </c>
      <c r="B1431" t="s">
        <v>4481</v>
      </c>
      <c r="C1431" t="s">
        <v>60</v>
      </c>
      <c r="D1431" t="s">
        <v>4482</v>
      </c>
      <c r="E1431">
        <v>1215905393</v>
      </c>
      <c r="F1431" t="s">
        <v>7</v>
      </c>
      <c r="G1431" t="s">
        <v>4483</v>
      </c>
      <c r="H1431" t="s">
        <v>4484</v>
      </c>
      <c r="I1431" t="b">
        <f t="shared" si="22"/>
        <v>0</v>
      </c>
    </row>
    <row r="1432" spans="1:9" hidden="1" x14ac:dyDescent="0.25">
      <c r="A1432">
        <v>1959</v>
      </c>
      <c r="B1432" t="s">
        <v>4486</v>
      </c>
      <c r="C1432" t="s">
        <v>9</v>
      </c>
      <c r="D1432" t="s">
        <v>25</v>
      </c>
      <c r="E1432">
        <v>1972575983</v>
      </c>
      <c r="F1432" t="s">
        <v>7</v>
      </c>
      <c r="G1432" t="s">
        <v>4487</v>
      </c>
      <c r="H1432" t="s">
        <v>4488</v>
      </c>
      <c r="I1432" t="b">
        <f t="shared" si="22"/>
        <v>0</v>
      </c>
    </row>
    <row r="1433" spans="1:9" hidden="1" x14ac:dyDescent="0.25">
      <c r="A1433">
        <v>1961</v>
      </c>
      <c r="B1433" t="s">
        <v>4489</v>
      </c>
      <c r="C1433" t="s">
        <v>4490</v>
      </c>
      <c r="D1433" t="s">
        <v>74</v>
      </c>
      <c r="E1433">
        <v>1407803562</v>
      </c>
      <c r="F1433" t="s">
        <v>7</v>
      </c>
      <c r="G1433" t="s">
        <v>4491</v>
      </c>
      <c r="H1433" t="s">
        <v>41</v>
      </c>
      <c r="I1433" t="b">
        <f t="shared" si="22"/>
        <v>0</v>
      </c>
    </row>
    <row r="1434" spans="1:9" hidden="1" x14ac:dyDescent="0.25">
      <c r="A1434">
        <v>1962</v>
      </c>
      <c r="B1434" t="s">
        <v>4492</v>
      </c>
      <c r="C1434" t="s">
        <v>913</v>
      </c>
      <c r="D1434" t="s">
        <v>586</v>
      </c>
      <c r="E1434">
        <v>1952492373</v>
      </c>
      <c r="F1434" t="s">
        <v>7</v>
      </c>
      <c r="G1434" t="s">
        <v>4493</v>
      </c>
      <c r="H1434" t="s">
        <v>41</v>
      </c>
      <c r="I1434" t="b">
        <f t="shared" si="22"/>
        <v>0</v>
      </c>
    </row>
    <row r="1435" spans="1:9" hidden="1" x14ac:dyDescent="0.25">
      <c r="A1435">
        <v>1963</v>
      </c>
      <c r="B1435" t="s">
        <v>4494</v>
      </c>
      <c r="C1435" t="s">
        <v>132</v>
      </c>
      <c r="D1435" t="s">
        <v>364</v>
      </c>
      <c r="E1435">
        <v>1437362597</v>
      </c>
      <c r="F1435" t="s">
        <v>4495</v>
      </c>
      <c r="G1435" t="s">
        <v>4496</v>
      </c>
      <c r="H1435" t="s">
        <v>601</v>
      </c>
      <c r="I1435" t="b">
        <f t="shared" si="22"/>
        <v>0</v>
      </c>
    </row>
    <row r="1436" spans="1:9" x14ac:dyDescent="0.25">
      <c r="A1436">
        <v>1964</v>
      </c>
      <c r="B1436" t="s">
        <v>4497</v>
      </c>
      <c r="C1436" t="s">
        <v>12</v>
      </c>
      <c r="D1436" t="s">
        <v>411</v>
      </c>
      <c r="E1436">
        <v>1407816077</v>
      </c>
      <c r="F1436" t="s">
        <v>7</v>
      </c>
      <c r="G1436" t="s">
        <v>4498</v>
      </c>
      <c r="H1436" t="s">
        <v>4499</v>
      </c>
      <c r="I1436" t="b">
        <f t="shared" si="22"/>
        <v>1</v>
      </c>
    </row>
    <row r="1437" spans="1:9" hidden="1" x14ac:dyDescent="0.25">
      <c r="A1437">
        <v>1965</v>
      </c>
      <c r="B1437" t="s">
        <v>4500</v>
      </c>
      <c r="C1437" t="s">
        <v>4501</v>
      </c>
      <c r="E1437">
        <v>1053662874</v>
      </c>
      <c r="F1437" t="s">
        <v>1364</v>
      </c>
      <c r="G1437" t="s">
        <v>4502</v>
      </c>
      <c r="H1437" t="s">
        <v>1955</v>
      </c>
      <c r="I1437" t="b">
        <f t="shared" si="22"/>
        <v>0</v>
      </c>
    </row>
    <row r="1438" spans="1:9" hidden="1" x14ac:dyDescent="0.25">
      <c r="A1438">
        <v>1966</v>
      </c>
      <c r="B1438" t="s">
        <v>4503</v>
      </c>
      <c r="C1438" t="s">
        <v>17</v>
      </c>
      <c r="D1438" t="s">
        <v>193</v>
      </c>
      <c r="E1438">
        <v>1679543789</v>
      </c>
      <c r="F1438" t="s">
        <v>7</v>
      </c>
      <c r="G1438" t="s">
        <v>4504</v>
      </c>
      <c r="H1438" t="s">
        <v>4505</v>
      </c>
      <c r="I1438" t="b">
        <f t="shared" si="22"/>
        <v>0</v>
      </c>
    </row>
    <row r="1439" spans="1:9" hidden="1" x14ac:dyDescent="0.25">
      <c r="A1439">
        <v>1967</v>
      </c>
      <c r="B1439" t="s">
        <v>4506</v>
      </c>
      <c r="C1439" t="s">
        <v>977</v>
      </c>
      <c r="E1439">
        <v>1992927784</v>
      </c>
      <c r="F1439" t="s">
        <v>14</v>
      </c>
      <c r="G1439" t="s">
        <v>4507</v>
      </c>
      <c r="H1439" t="s">
        <v>938</v>
      </c>
      <c r="I1439" t="b">
        <f t="shared" si="22"/>
        <v>0</v>
      </c>
    </row>
    <row r="1440" spans="1:9" hidden="1" x14ac:dyDescent="0.25">
      <c r="A1440">
        <v>1972</v>
      </c>
      <c r="B1440" t="s">
        <v>86</v>
      </c>
      <c r="C1440" t="s">
        <v>26</v>
      </c>
      <c r="D1440" t="s">
        <v>9</v>
      </c>
      <c r="E1440">
        <v>1457312332</v>
      </c>
      <c r="F1440" t="s">
        <v>7</v>
      </c>
      <c r="G1440" t="s">
        <v>4509</v>
      </c>
      <c r="H1440" t="s">
        <v>2393</v>
      </c>
      <c r="I1440" t="b">
        <f t="shared" si="22"/>
        <v>0</v>
      </c>
    </row>
    <row r="1441" spans="1:9" hidden="1" x14ac:dyDescent="0.25">
      <c r="A1441">
        <v>1973</v>
      </c>
      <c r="B1441" t="s">
        <v>4510</v>
      </c>
      <c r="C1441" t="s">
        <v>139</v>
      </c>
      <c r="D1441" t="s">
        <v>25</v>
      </c>
      <c r="E1441">
        <v>1043297963</v>
      </c>
      <c r="F1441" t="s">
        <v>196</v>
      </c>
      <c r="G1441" t="s">
        <v>4511</v>
      </c>
      <c r="H1441" t="s">
        <v>4512</v>
      </c>
      <c r="I1441" t="b">
        <f t="shared" si="22"/>
        <v>0</v>
      </c>
    </row>
    <row r="1442" spans="1:9" hidden="1" x14ac:dyDescent="0.25">
      <c r="A1442">
        <v>1974</v>
      </c>
      <c r="B1442" t="s">
        <v>4513</v>
      </c>
      <c r="C1442" t="s">
        <v>203</v>
      </c>
      <c r="E1442">
        <v>1801876214</v>
      </c>
      <c r="F1442" t="s">
        <v>506</v>
      </c>
      <c r="G1442" t="s">
        <v>4514</v>
      </c>
      <c r="H1442" t="s">
        <v>4515</v>
      </c>
      <c r="I1442" t="b">
        <f t="shared" si="22"/>
        <v>0</v>
      </c>
    </row>
    <row r="1443" spans="1:9" x14ac:dyDescent="0.25">
      <c r="A1443">
        <v>1975</v>
      </c>
      <c r="B1443" t="s">
        <v>4516</v>
      </c>
      <c r="C1443" t="s">
        <v>164</v>
      </c>
      <c r="D1443" t="s">
        <v>121</v>
      </c>
      <c r="E1443">
        <v>1215049184</v>
      </c>
      <c r="F1443" t="s">
        <v>7</v>
      </c>
      <c r="G1443" t="s">
        <v>4517</v>
      </c>
      <c r="H1443" t="s">
        <v>632</v>
      </c>
      <c r="I1443" t="b">
        <f t="shared" si="22"/>
        <v>1</v>
      </c>
    </row>
    <row r="1444" spans="1:9" hidden="1" x14ac:dyDescent="0.25">
      <c r="A1444">
        <v>1976</v>
      </c>
      <c r="B1444" t="s">
        <v>4518</v>
      </c>
      <c r="C1444" t="s">
        <v>4519</v>
      </c>
      <c r="E1444">
        <v>1518955913</v>
      </c>
      <c r="F1444" t="s">
        <v>7</v>
      </c>
      <c r="G1444" t="s">
        <v>4520</v>
      </c>
      <c r="H1444" t="s">
        <v>732</v>
      </c>
      <c r="I1444" t="b">
        <f t="shared" si="22"/>
        <v>0</v>
      </c>
    </row>
    <row r="1445" spans="1:9" x14ac:dyDescent="0.25">
      <c r="A1445">
        <v>1977</v>
      </c>
      <c r="B1445" t="s">
        <v>4521</v>
      </c>
      <c r="C1445" t="s">
        <v>4522</v>
      </c>
      <c r="D1445" t="s">
        <v>129</v>
      </c>
      <c r="E1445">
        <v>1194934216</v>
      </c>
      <c r="F1445" t="s">
        <v>7</v>
      </c>
      <c r="G1445" t="s">
        <v>4523</v>
      </c>
      <c r="H1445" t="s">
        <v>4524</v>
      </c>
      <c r="I1445" t="b">
        <f t="shared" si="22"/>
        <v>1</v>
      </c>
    </row>
    <row r="1446" spans="1:9" hidden="1" x14ac:dyDescent="0.25">
      <c r="A1446">
        <v>1978</v>
      </c>
      <c r="B1446" t="s">
        <v>4525</v>
      </c>
      <c r="C1446" t="s">
        <v>26</v>
      </c>
      <c r="E1446">
        <v>1003900499</v>
      </c>
      <c r="F1446" t="s">
        <v>7</v>
      </c>
      <c r="G1446" t="s">
        <v>4526</v>
      </c>
      <c r="H1446" t="s">
        <v>4527</v>
      </c>
      <c r="I1446" t="b">
        <f t="shared" si="22"/>
        <v>0</v>
      </c>
    </row>
    <row r="1447" spans="1:9" x14ac:dyDescent="0.25">
      <c r="A1447">
        <v>1979</v>
      </c>
      <c r="B1447" t="s">
        <v>4528</v>
      </c>
      <c r="C1447" t="s">
        <v>4529</v>
      </c>
      <c r="D1447" t="s">
        <v>4530</v>
      </c>
      <c r="E1447">
        <v>1225056575</v>
      </c>
      <c r="F1447" t="s">
        <v>7</v>
      </c>
      <c r="G1447" t="s">
        <v>4531</v>
      </c>
      <c r="H1447" t="s">
        <v>3932</v>
      </c>
      <c r="I1447" t="b">
        <f t="shared" si="22"/>
        <v>1</v>
      </c>
    </row>
    <row r="1448" spans="1:9" hidden="1" x14ac:dyDescent="0.25">
      <c r="A1448">
        <v>1980</v>
      </c>
      <c r="B1448" t="s">
        <v>4532</v>
      </c>
      <c r="C1448" t="s">
        <v>139</v>
      </c>
      <c r="D1448" t="s">
        <v>496</v>
      </c>
      <c r="E1448">
        <v>1861454092</v>
      </c>
      <c r="F1448" t="s">
        <v>7</v>
      </c>
      <c r="G1448" t="s">
        <v>4533</v>
      </c>
      <c r="H1448" t="s">
        <v>279</v>
      </c>
      <c r="I1448" t="b">
        <f t="shared" si="22"/>
        <v>0</v>
      </c>
    </row>
    <row r="1449" spans="1:9" hidden="1" x14ac:dyDescent="0.25">
      <c r="A1449">
        <v>1981</v>
      </c>
      <c r="B1449" t="s">
        <v>4534</v>
      </c>
      <c r="C1449" t="s">
        <v>4535</v>
      </c>
      <c r="D1449" t="s">
        <v>311</v>
      </c>
      <c r="E1449">
        <v>1154469096</v>
      </c>
      <c r="F1449" t="s">
        <v>336</v>
      </c>
      <c r="G1449" t="s">
        <v>4536</v>
      </c>
      <c r="H1449" t="s">
        <v>280</v>
      </c>
      <c r="I1449" t="b">
        <f t="shared" si="22"/>
        <v>0</v>
      </c>
    </row>
    <row r="1450" spans="1:9" hidden="1" x14ac:dyDescent="0.25">
      <c r="A1450">
        <v>1982</v>
      </c>
      <c r="B1450" t="s">
        <v>4537</v>
      </c>
      <c r="C1450" t="s">
        <v>12</v>
      </c>
      <c r="D1450" t="s">
        <v>3282</v>
      </c>
      <c r="E1450">
        <v>1689760803</v>
      </c>
      <c r="F1450" t="s">
        <v>7</v>
      </c>
      <c r="G1450" t="s">
        <v>4538</v>
      </c>
      <c r="H1450" t="s">
        <v>41</v>
      </c>
      <c r="I1450" t="b">
        <f t="shared" si="22"/>
        <v>0</v>
      </c>
    </row>
    <row r="1451" spans="1:9" hidden="1" x14ac:dyDescent="0.25">
      <c r="A1451">
        <v>1983</v>
      </c>
      <c r="B1451" t="s">
        <v>4539</v>
      </c>
      <c r="C1451" t="s">
        <v>808</v>
      </c>
      <c r="D1451" t="s">
        <v>4540</v>
      </c>
      <c r="E1451">
        <v>1669789616</v>
      </c>
      <c r="F1451" t="s">
        <v>20</v>
      </c>
      <c r="G1451" t="s">
        <v>4541</v>
      </c>
      <c r="H1451" t="s">
        <v>1707</v>
      </c>
      <c r="I1451" t="b">
        <f t="shared" si="22"/>
        <v>0</v>
      </c>
    </row>
    <row r="1452" spans="1:9" hidden="1" x14ac:dyDescent="0.25">
      <c r="A1452">
        <v>1984</v>
      </c>
      <c r="B1452" t="s">
        <v>4542</v>
      </c>
      <c r="C1452" t="s">
        <v>617</v>
      </c>
      <c r="D1452" t="s">
        <v>3674</v>
      </c>
      <c r="E1452">
        <v>1780794867</v>
      </c>
      <c r="F1452" t="s">
        <v>14</v>
      </c>
      <c r="G1452" t="s">
        <v>4543</v>
      </c>
      <c r="H1452" t="s">
        <v>938</v>
      </c>
      <c r="I1452" t="b">
        <f t="shared" si="22"/>
        <v>0</v>
      </c>
    </row>
    <row r="1453" spans="1:9" hidden="1" x14ac:dyDescent="0.25">
      <c r="A1453">
        <v>1985</v>
      </c>
      <c r="B1453" t="s">
        <v>2450</v>
      </c>
      <c r="C1453" t="s">
        <v>4544</v>
      </c>
      <c r="D1453" t="s">
        <v>418</v>
      </c>
      <c r="E1453">
        <v>1609878651</v>
      </c>
      <c r="F1453" t="s">
        <v>7</v>
      </c>
      <c r="G1453" t="s">
        <v>4545</v>
      </c>
      <c r="H1453" t="s">
        <v>72</v>
      </c>
      <c r="I1453" t="b">
        <f t="shared" si="22"/>
        <v>0</v>
      </c>
    </row>
    <row r="1454" spans="1:9" hidden="1" x14ac:dyDescent="0.25">
      <c r="A1454">
        <v>1986</v>
      </c>
      <c r="B1454" t="s">
        <v>4546</v>
      </c>
      <c r="C1454" t="s">
        <v>4547</v>
      </c>
      <c r="D1454" t="s">
        <v>4548</v>
      </c>
      <c r="E1454">
        <v>1588082556</v>
      </c>
      <c r="F1454" t="s">
        <v>11</v>
      </c>
      <c r="G1454" t="s">
        <v>4549</v>
      </c>
      <c r="H1454" t="s">
        <v>593</v>
      </c>
      <c r="I1454" t="b">
        <f t="shared" si="22"/>
        <v>0</v>
      </c>
    </row>
    <row r="1455" spans="1:9" hidden="1" x14ac:dyDescent="0.25">
      <c r="A1455">
        <v>1988</v>
      </c>
      <c r="B1455" t="s">
        <v>4550</v>
      </c>
      <c r="C1455" t="s">
        <v>1032</v>
      </c>
      <c r="D1455" t="s">
        <v>4551</v>
      </c>
      <c r="E1455">
        <v>1316319692</v>
      </c>
      <c r="F1455" t="s">
        <v>190</v>
      </c>
      <c r="G1455" t="s">
        <v>4552</v>
      </c>
      <c r="H1455" t="s">
        <v>4553</v>
      </c>
      <c r="I1455" t="b">
        <f t="shared" si="22"/>
        <v>0</v>
      </c>
    </row>
    <row r="1456" spans="1:9" hidden="1" x14ac:dyDescent="0.25">
      <c r="A1456">
        <v>1989</v>
      </c>
      <c r="B1456" t="s">
        <v>4554</v>
      </c>
      <c r="C1456" t="s">
        <v>73</v>
      </c>
      <c r="D1456" t="s">
        <v>4555</v>
      </c>
      <c r="E1456">
        <v>1144357583</v>
      </c>
      <c r="F1456" t="s">
        <v>7</v>
      </c>
      <c r="G1456" t="s">
        <v>4556</v>
      </c>
      <c r="H1456" t="s">
        <v>1346</v>
      </c>
      <c r="I1456" t="b">
        <f t="shared" si="22"/>
        <v>0</v>
      </c>
    </row>
    <row r="1457" spans="1:9" hidden="1" x14ac:dyDescent="0.25">
      <c r="A1457">
        <v>1990</v>
      </c>
      <c r="B1457" t="s">
        <v>4557</v>
      </c>
      <c r="C1457" t="s">
        <v>534</v>
      </c>
      <c r="D1457" t="s">
        <v>118</v>
      </c>
      <c r="E1457">
        <v>1316267503</v>
      </c>
      <c r="F1457" t="s">
        <v>27</v>
      </c>
      <c r="G1457" t="s">
        <v>4558</v>
      </c>
      <c r="H1457" t="s">
        <v>4559</v>
      </c>
      <c r="I1457" t="b">
        <f t="shared" si="22"/>
        <v>0</v>
      </c>
    </row>
    <row r="1458" spans="1:9" hidden="1" x14ac:dyDescent="0.25">
      <c r="A1458">
        <v>1991</v>
      </c>
      <c r="B1458" t="s">
        <v>4560</v>
      </c>
      <c r="C1458" t="s">
        <v>2099</v>
      </c>
      <c r="D1458" t="s">
        <v>4561</v>
      </c>
      <c r="E1458">
        <v>1598880478</v>
      </c>
      <c r="F1458" t="s">
        <v>13</v>
      </c>
      <c r="G1458" t="s">
        <v>4562</v>
      </c>
      <c r="H1458" t="s">
        <v>280</v>
      </c>
      <c r="I1458" t="b">
        <f t="shared" si="22"/>
        <v>0</v>
      </c>
    </row>
    <row r="1459" spans="1:9" hidden="1" x14ac:dyDescent="0.25">
      <c r="A1459">
        <v>1992</v>
      </c>
      <c r="B1459" t="s">
        <v>4563</v>
      </c>
      <c r="C1459" t="s">
        <v>4564</v>
      </c>
      <c r="E1459">
        <v>1801813753</v>
      </c>
      <c r="F1459" t="s">
        <v>14</v>
      </c>
      <c r="G1459" t="s">
        <v>4565</v>
      </c>
      <c r="H1459" t="s">
        <v>4566</v>
      </c>
      <c r="I1459" t="b">
        <f t="shared" si="22"/>
        <v>0</v>
      </c>
    </row>
    <row r="1460" spans="1:9" hidden="1" x14ac:dyDescent="0.25">
      <c r="A1460">
        <v>1994</v>
      </c>
      <c r="B1460" t="s">
        <v>658</v>
      </c>
      <c r="C1460" t="s">
        <v>17</v>
      </c>
      <c r="D1460" t="s">
        <v>9</v>
      </c>
      <c r="E1460">
        <v>1356387484</v>
      </c>
      <c r="F1460" t="s">
        <v>7</v>
      </c>
      <c r="G1460" t="s">
        <v>4567</v>
      </c>
      <c r="H1460" t="s">
        <v>41</v>
      </c>
      <c r="I1460" t="b">
        <f t="shared" si="22"/>
        <v>0</v>
      </c>
    </row>
    <row r="1461" spans="1:9" hidden="1" x14ac:dyDescent="0.25">
      <c r="A1461">
        <v>1995</v>
      </c>
      <c r="B1461" t="s">
        <v>4568</v>
      </c>
      <c r="C1461" t="s">
        <v>908</v>
      </c>
      <c r="E1461">
        <v>1619095429</v>
      </c>
      <c r="F1461" t="s">
        <v>4569</v>
      </c>
      <c r="G1461" t="s">
        <v>4570</v>
      </c>
      <c r="H1461" t="s">
        <v>324</v>
      </c>
      <c r="I1461" t="b">
        <f t="shared" si="22"/>
        <v>0</v>
      </c>
    </row>
    <row r="1462" spans="1:9" hidden="1" x14ac:dyDescent="0.25">
      <c r="A1462">
        <v>1996</v>
      </c>
      <c r="B1462" t="s">
        <v>4571</v>
      </c>
      <c r="C1462" t="s">
        <v>4572</v>
      </c>
      <c r="E1462">
        <v>1457878514</v>
      </c>
      <c r="G1462" t="s">
        <v>4573</v>
      </c>
      <c r="H1462" t="s">
        <v>28</v>
      </c>
      <c r="I1462" t="b">
        <f t="shared" si="22"/>
        <v>0</v>
      </c>
    </row>
    <row r="1463" spans="1:9" hidden="1" x14ac:dyDescent="0.25">
      <c r="A1463">
        <v>1999</v>
      </c>
      <c r="B1463" t="s">
        <v>4574</v>
      </c>
      <c r="C1463" t="s">
        <v>787</v>
      </c>
      <c r="D1463" t="s">
        <v>2086</v>
      </c>
      <c r="E1463">
        <v>1134289523</v>
      </c>
      <c r="F1463" t="s">
        <v>196</v>
      </c>
      <c r="G1463" t="s">
        <v>4575</v>
      </c>
      <c r="H1463" t="s">
        <v>4576</v>
      </c>
      <c r="I1463" t="b">
        <f t="shared" si="22"/>
        <v>0</v>
      </c>
    </row>
    <row r="1464" spans="1:9" x14ac:dyDescent="0.25">
      <c r="A1464">
        <v>2000</v>
      </c>
      <c r="B1464" t="s">
        <v>4577</v>
      </c>
      <c r="C1464" t="s">
        <v>26</v>
      </c>
      <c r="D1464" t="s">
        <v>509</v>
      </c>
      <c r="E1464">
        <v>1922481530</v>
      </c>
      <c r="F1464" t="s">
        <v>7</v>
      </c>
      <c r="G1464" t="s">
        <v>4578</v>
      </c>
      <c r="H1464" t="s">
        <v>295</v>
      </c>
      <c r="I1464" t="b">
        <f t="shared" si="22"/>
        <v>1</v>
      </c>
    </row>
    <row r="1465" spans="1:9" hidden="1" x14ac:dyDescent="0.25">
      <c r="A1465">
        <v>2001</v>
      </c>
      <c r="B1465" t="s">
        <v>4579</v>
      </c>
      <c r="C1465" t="s">
        <v>70</v>
      </c>
      <c r="D1465" t="s">
        <v>150</v>
      </c>
      <c r="E1465">
        <v>1568679314</v>
      </c>
      <c r="F1465" t="s">
        <v>7</v>
      </c>
      <c r="G1465" t="s">
        <v>4580</v>
      </c>
      <c r="H1465" t="s">
        <v>324</v>
      </c>
      <c r="I1465" t="b">
        <f t="shared" si="22"/>
        <v>0</v>
      </c>
    </row>
    <row r="1466" spans="1:9" hidden="1" x14ac:dyDescent="0.25">
      <c r="A1466">
        <v>2003</v>
      </c>
      <c r="B1466" t="s">
        <v>4581</v>
      </c>
      <c r="C1466" t="s">
        <v>185</v>
      </c>
      <c r="D1466" t="s">
        <v>89</v>
      </c>
      <c r="E1466">
        <v>1255315669</v>
      </c>
      <c r="F1466" t="s">
        <v>7</v>
      </c>
      <c r="G1466" t="s">
        <v>4582</v>
      </c>
      <c r="H1466" t="s">
        <v>4583</v>
      </c>
      <c r="I1466" t="b">
        <f t="shared" si="22"/>
        <v>0</v>
      </c>
    </row>
    <row r="1467" spans="1:9" hidden="1" x14ac:dyDescent="0.25">
      <c r="A1467">
        <v>2004</v>
      </c>
      <c r="B1467" t="s">
        <v>4584</v>
      </c>
      <c r="C1467" t="s">
        <v>150</v>
      </c>
      <c r="D1467" t="s">
        <v>23</v>
      </c>
      <c r="E1467">
        <v>1053462150</v>
      </c>
      <c r="F1467" t="s">
        <v>7</v>
      </c>
      <c r="G1467" t="s">
        <v>4585</v>
      </c>
      <c r="H1467" t="s">
        <v>4586</v>
      </c>
      <c r="I1467" t="b">
        <f t="shared" si="22"/>
        <v>0</v>
      </c>
    </row>
    <row r="1468" spans="1:9" hidden="1" x14ac:dyDescent="0.25">
      <c r="A1468">
        <v>2005</v>
      </c>
      <c r="B1468" t="s">
        <v>4587</v>
      </c>
      <c r="C1468" t="s">
        <v>573</v>
      </c>
      <c r="D1468" t="s">
        <v>1104</v>
      </c>
      <c r="E1468">
        <v>1487611984</v>
      </c>
      <c r="F1468" t="s">
        <v>7</v>
      </c>
      <c r="G1468" t="s">
        <v>4588</v>
      </c>
      <c r="H1468" t="s">
        <v>4589</v>
      </c>
      <c r="I1468" t="b">
        <f t="shared" si="22"/>
        <v>0</v>
      </c>
    </row>
    <row r="1469" spans="1:9" hidden="1" x14ac:dyDescent="0.25">
      <c r="A1469">
        <v>2006</v>
      </c>
      <c r="B1469" t="s">
        <v>4590</v>
      </c>
      <c r="C1469" t="s">
        <v>4591</v>
      </c>
      <c r="E1469">
        <v>1164411237</v>
      </c>
      <c r="F1469" t="s">
        <v>7</v>
      </c>
      <c r="G1469" t="s">
        <v>4592</v>
      </c>
      <c r="H1469" t="s">
        <v>3732</v>
      </c>
      <c r="I1469" t="b">
        <f t="shared" si="22"/>
        <v>0</v>
      </c>
    </row>
    <row r="1470" spans="1:9" hidden="1" x14ac:dyDescent="0.25">
      <c r="A1470">
        <v>2007</v>
      </c>
      <c r="B1470" t="s">
        <v>4593</v>
      </c>
      <c r="C1470" t="s">
        <v>260</v>
      </c>
      <c r="D1470" t="s">
        <v>4594</v>
      </c>
      <c r="E1470">
        <v>1356374748</v>
      </c>
      <c r="F1470" t="s">
        <v>7</v>
      </c>
      <c r="G1470" t="s">
        <v>4595</v>
      </c>
      <c r="H1470" t="s">
        <v>41</v>
      </c>
      <c r="I1470" t="b">
        <f t="shared" si="22"/>
        <v>0</v>
      </c>
    </row>
    <row r="1471" spans="1:9" hidden="1" x14ac:dyDescent="0.25">
      <c r="A1471">
        <v>2008</v>
      </c>
      <c r="B1471" t="s">
        <v>4596</v>
      </c>
      <c r="C1471" t="s">
        <v>21</v>
      </c>
      <c r="D1471" t="s">
        <v>19</v>
      </c>
      <c r="E1471">
        <v>1386650505</v>
      </c>
      <c r="F1471" t="s">
        <v>14</v>
      </c>
      <c r="G1471" t="s">
        <v>4597</v>
      </c>
      <c r="H1471" t="s">
        <v>4031</v>
      </c>
      <c r="I1471" t="b">
        <f t="shared" si="22"/>
        <v>0</v>
      </c>
    </row>
    <row r="1472" spans="1:9" hidden="1" x14ac:dyDescent="0.25">
      <c r="A1472">
        <v>2011</v>
      </c>
      <c r="B1472" t="s">
        <v>4598</v>
      </c>
      <c r="C1472" t="s">
        <v>652</v>
      </c>
      <c r="D1472" t="s">
        <v>12</v>
      </c>
      <c r="E1472">
        <v>1285767301</v>
      </c>
      <c r="F1472" t="s">
        <v>7</v>
      </c>
      <c r="G1472" t="s">
        <v>4599</v>
      </c>
      <c r="H1472" t="s">
        <v>279</v>
      </c>
      <c r="I1472" t="b">
        <f t="shared" si="22"/>
        <v>0</v>
      </c>
    </row>
    <row r="1473" spans="1:9" x14ac:dyDescent="0.25">
      <c r="A1473">
        <v>2012</v>
      </c>
      <c r="B1473" t="s">
        <v>3555</v>
      </c>
      <c r="C1473" t="s">
        <v>2189</v>
      </c>
      <c r="D1473" t="s">
        <v>4600</v>
      </c>
      <c r="E1473">
        <v>1639516628</v>
      </c>
      <c r="F1473" t="s">
        <v>4276</v>
      </c>
      <c r="G1473" t="s">
        <v>4601</v>
      </c>
      <c r="H1473" t="s">
        <v>4602</v>
      </c>
      <c r="I1473" t="b">
        <f t="shared" si="22"/>
        <v>1</v>
      </c>
    </row>
    <row r="1474" spans="1:9" hidden="1" x14ac:dyDescent="0.25">
      <c r="A1474">
        <v>2013</v>
      </c>
      <c r="B1474" t="s">
        <v>4603</v>
      </c>
      <c r="C1474" t="s">
        <v>4604</v>
      </c>
      <c r="E1474">
        <v>1144461054</v>
      </c>
      <c r="F1474" t="s">
        <v>7</v>
      </c>
      <c r="G1474" t="s">
        <v>4605</v>
      </c>
      <c r="H1474" t="s">
        <v>474</v>
      </c>
      <c r="I1474" t="b">
        <f t="shared" si="22"/>
        <v>0</v>
      </c>
    </row>
    <row r="1475" spans="1:9" hidden="1" x14ac:dyDescent="0.25">
      <c r="A1475">
        <v>2014</v>
      </c>
      <c r="B1475" t="s">
        <v>4606</v>
      </c>
      <c r="C1475" t="s">
        <v>685</v>
      </c>
      <c r="D1475" t="s">
        <v>369</v>
      </c>
      <c r="E1475">
        <v>1023085990</v>
      </c>
      <c r="F1475" t="s">
        <v>7</v>
      </c>
      <c r="G1475" t="s">
        <v>4607</v>
      </c>
      <c r="H1475" t="s">
        <v>3732</v>
      </c>
      <c r="I1475" t="b">
        <f t="shared" ref="I1475:I1538" si="23">ISNUMBER(FIND("Anthem",H1475))</f>
        <v>0</v>
      </c>
    </row>
    <row r="1476" spans="1:9" hidden="1" x14ac:dyDescent="0.25">
      <c r="A1476">
        <v>2015</v>
      </c>
      <c r="B1476" t="s">
        <v>4608</v>
      </c>
      <c r="C1476" t="s">
        <v>1121</v>
      </c>
      <c r="D1476" t="s">
        <v>164</v>
      </c>
      <c r="E1476">
        <v>1558691071</v>
      </c>
      <c r="F1476" t="s">
        <v>58</v>
      </c>
      <c r="G1476" t="s">
        <v>4609</v>
      </c>
      <c r="H1476" t="s">
        <v>4610</v>
      </c>
      <c r="I1476" t="b">
        <f t="shared" si="23"/>
        <v>0</v>
      </c>
    </row>
    <row r="1477" spans="1:9" hidden="1" x14ac:dyDescent="0.25">
      <c r="A1477">
        <v>2016</v>
      </c>
      <c r="B1477" t="s">
        <v>4611</v>
      </c>
      <c r="C1477" t="s">
        <v>139</v>
      </c>
      <c r="D1477" t="s">
        <v>654</v>
      </c>
      <c r="E1477">
        <v>1407874035</v>
      </c>
      <c r="F1477" t="s">
        <v>7</v>
      </c>
      <c r="G1477" t="s">
        <v>4612</v>
      </c>
      <c r="H1477" t="s">
        <v>300</v>
      </c>
      <c r="I1477" t="b">
        <f t="shared" si="23"/>
        <v>0</v>
      </c>
    </row>
    <row r="1478" spans="1:9" hidden="1" x14ac:dyDescent="0.25">
      <c r="A1478">
        <v>2018</v>
      </c>
      <c r="B1478" t="s">
        <v>3590</v>
      </c>
      <c r="C1478" t="s">
        <v>137</v>
      </c>
      <c r="D1478" t="s">
        <v>157</v>
      </c>
      <c r="E1478">
        <v>1336123124</v>
      </c>
      <c r="F1478" t="s">
        <v>7</v>
      </c>
      <c r="G1478" t="s">
        <v>4614</v>
      </c>
      <c r="H1478" t="s">
        <v>279</v>
      </c>
      <c r="I1478" t="b">
        <f t="shared" si="23"/>
        <v>0</v>
      </c>
    </row>
    <row r="1479" spans="1:9" x14ac:dyDescent="0.25">
      <c r="A1479">
        <v>2020</v>
      </c>
      <c r="B1479" t="s">
        <v>4615</v>
      </c>
      <c r="C1479" t="s">
        <v>233</v>
      </c>
      <c r="D1479" t="s">
        <v>4616</v>
      </c>
      <c r="E1479">
        <v>1730128877</v>
      </c>
      <c r="F1479" t="s">
        <v>7</v>
      </c>
      <c r="G1479" t="s">
        <v>4617</v>
      </c>
      <c r="H1479" t="s">
        <v>1702</v>
      </c>
      <c r="I1479" t="b">
        <f t="shared" si="23"/>
        <v>1</v>
      </c>
    </row>
    <row r="1480" spans="1:9" hidden="1" x14ac:dyDescent="0.25">
      <c r="A1480">
        <v>2021</v>
      </c>
      <c r="B1480" t="s">
        <v>4618</v>
      </c>
      <c r="C1480" t="s">
        <v>4619</v>
      </c>
      <c r="E1480">
        <v>1013100684</v>
      </c>
      <c r="F1480" t="s">
        <v>20</v>
      </c>
      <c r="G1480" t="s">
        <v>4620</v>
      </c>
      <c r="H1480" t="s">
        <v>2555</v>
      </c>
      <c r="I1480" t="b">
        <f t="shared" si="23"/>
        <v>0</v>
      </c>
    </row>
    <row r="1481" spans="1:9" hidden="1" x14ac:dyDescent="0.25">
      <c r="A1481">
        <v>2022</v>
      </c>
      <c r="B1481" t="s">
        <v>4621</v>
      </c>
      <c r="C1481" t="s">
        <v>4622</v>
      </c>
      <c r="D1481" t="s">
        <v>4623</v>
      </c>
      <c r="E1481">
        <v>1770994345</v>
      </c>
      <c r="F1481" t="s">
        <v>14</v>
      </c>
      <c r="G1481" t="s">
        <v>4624</v>
      </c>
      <c r="H1481" t="s">
        <v>4625</v>
      </c>
      <c r="I1481" t="b">
        <f t="shared" si="23"/>
        <v>0</v>
      </c>
    </row>
    <row r="1482" spans="1:9" hidden="1" x14ac:dyDescent="0.25">
      <c r="A1482">
        <v>2024</v>
      </c>
      <c r="B1482" t="s">
        <v>1393</v>
      </c>
      <c r="C1482" t="s">
        <v>4626</v>
      </c>
      <c r="D1482" t="s">
        <v>2304</v>
      </c>
      <c r="E1482">
        <v>1639222953</v>
      </c>
      <c r="F1482" t="s">
        <v>14</v>
      </c>
      <c r="G1482" t="s">
        <v>4627</v>
      </c>
      <c r="H1482" t="s">
        <v>28</v>
      </c>
      <c r="I1482" t="b">
        <f t="shared" si="23"/>
        <v>0</v>
      </c>
    </row>
    <row r="1483" spans="1:9" hidden="1" x14ac:dyDescent="0.25">
      <c r="A1483">
        <v>2025</v>
      </c>
      <c r="B1483" t="s">
        <v>4628</v>
      </c>
      <c r="C1483" t="s">
        <v>12</v>
      </c>
      <c r="D1483" t="s">
        <v>52</v>
      </c>
      <c r="E1483">
        <v>1346242559</v>
      </c>
      <c r="F1483" t="s">
        <v>7</v>
      </c>
      <c r="G1483" t="s">
        <v>4629</v>
      </c>
      <c r="H1483" t="s">
        <v>4630</v>
      </c>
      <c r="I1483" t="b">
        <f t="shared" si="23"/>
        <v>0</v>
      </c>
    </row>
    <row r="1484" spans="1:9" hidden="1" x14ac:dyDescent="0.25">
      <c r="A1484">
        <v>2028</v>
      </c>
      <c r="B1484" t="s">
        <v>4631</v>
      </c>
      <c r="C1484" t="s">
        <v>2797</v>
      </c>
      <c r="E1484">
        <v>1558337915</v>
      </c>
      <c r="F1484" t="s">
        <v>7</v>
      </c>
      <c r="G1484" t="s">
        <v>4632</v>
      </c>
      <c r="H1484" t="s">
        <v>613</v>
      </c>
      <c r="I1484" t="b">
        <f t="shared" si="23"/>
        <v>0</v>
      </c>
    </row>
    <row r="1485" spans="1:9" hidden="1" x14ac:dyDescent="0.25">
      <c r="A1485">
        <v>2029</v>
      </c>
      <c r="B1485" t="s">
        <v>4633</v>
      </c>
      <c r="C1485" t="s">
        <v>4634</v>
      </c>
      <c r="D1485" t="s">
        <v>418</v>
      </c>
      <c r="E1485">
        <v>1366848228</v>
      </c>
      <c r="G1485" t="s">
        <v>4635</v>
      </c>
      <c r="H1485" t="s">
        <v>280</v>
      </c>
      <c r="I1485" t="b">
        <f t="shared" si="23"/>
        <v>0</v>
      </c>
    </row>
    <row r="1486" spans="1:9" hidden="1" x14ac:dyDescent="0.25">
      <c r="A1486">
        <v>2031</v>
      </c>
      <c r="B1486" t="s">
        <v>471</v>
      </c>
      <c r="C1486" t="s">
        <v>1140</v>
      </c>
      <c r="D1486" t="s">
        <v>831</v>
      </c>
      <c r="E1486">
        <v>1417179805</v>
      </c>
      <c r="F1486" t="s">
        <v>11</v>
      </c>
      <c r="G1486" t="s">
        <v>4636</v>
      </c>
      <c r="H1486" t="s">
        <v>4637</v>
      </c>
      <c r="I1486" t="b">
        <f t="shared" si="23"/>
        <v>0</v>
      </c>
    </row>
    <row r="1487" spans="1:9" hidden="1" x14ac:dyDescent="0.25">
      <c r="A1487">
        <v>2032</v>
      </c>
      <c r="B1487" t="s">
        <v>1498</v>
      </c>
      <c r="C1487" t="s">
        <v>573</v>
      </c>
      <c r="E1487">
        <v>1265761951</v>
      </c>
      <c r="F1487" t="s">
        <v>7</v>
      </c>
      <c r="G1487" t="s">
        <v>4638</v>
      </c>
      <c r="H1487" t="s">
        <v>4639</v>
      </c>
      <c r="I1487" t="b">
        <f t="shared" si="23"/>
        <v>0</v>
      </c>
    </row>
    <row r="1488" spans="1:9" hidden="1" x14ac:dyDescent="0.25">
      <c r="A1488">
        <v>2033</v>
      </c>
      <c r="B1488" t="s">
        <v>4640</v>
      </c>
      <c r="C1488" t="s">
        <v>4641</v>
      </c>
      <c r="D1488" t="s">
        <v>4642</v>
      </c>
      <c r="E1488">
        <v>1003920406</v>
      </c>
      <c r="F1488" t="s">
        <v>336</v>
      </c>
      <c r="G1488" t="s">
        <v>4643</v>
      </c>
      <c r="H1488" t="s">
        <v>285</v>
      </c>
      <c r="I1488" t="b">
        <f t="shared" si="23"/>
        <v>0</v>
      </c>
    </row>
    <row r="1489" spans="1:9" hidden="1" x14ac:dyDescent="0.25">
      <c r="A1489">
        <v>2034</v>
      </c>
      <c r="B1489" t="s">
        <v>2304</v>
      </c>
      <c r="C1489" t="s">
        <v>1395</v>
      </c>
      <c r="D1489" t="s">
        <v>4644</v>
      </c>
      <c r="E1489">
        <v>1346350683</v>
      </c>
      <c r="F1489" t="s">
        <v>11</v>
      </c>
      <c r="G1489" t="s">
        <v>4645</v>
      </c>
      <c r="H1489" t="s">
        <v>474</v>
      </c>
      <c r="I1489" t="b">
        <f t="shared" si="23"/>
        <v>0</v>
      </c>
    </row>
    <row r="1490" spans="1:9" hidden="1" x14ac:dyDescent="0.25">
      <c r="A1490">
        <v>2036</v>
      </c>
      <c r="B1490" t="s">
        <v>759</v>
      </c>
      <c r="C1490" t="s">
        <v>4646</v>
      </c>
      <c r="E1490">
        <v>1063432771</v>
      </c>
      <c r="F1490" t="s">
        <v>124</v>
      </c>
      <c r="G1490" t="s">
        <v>4647</v>
      </c>
      <c r="H1490" t="s">
        <v>4648</v>
      </c>
      <c r="I1490" t="b">
        <f t="shared" si="23"/>
        <v>0</v>
      </c>
    </row>
    <row r="1491" spans="1:9" hidden="1" x14ac:dyDescent="0.25">
      <c r="A1491">
        <v>2037</v>
      </c>
      <c r="B1491" t="s">
        <v>4649</v>
      </c>
      <c r="C1491" t="s">
        <v>402</v>
      </c>
      <c r="D1491" t="s">
        <v>31</v>
      </c>
      <c r="E1491">
        <v>1487689329</v>
      </c>
      <c r="F1491" t="s">
        <v>7</v>
      </c>
      <c r="G1491" t="s">
        <v>4650</v>
      </c>
      <c r="H1491" t="s">
        <v>4651</v>
      </c>
      <c r="I1491" t="b">
        <f t="shared" si="23"/>
        <v>0</v>
      </c>
    </row>
    <row r="1492" spans="1:9" hidden="1" x14ac:dyDescent="0.25">
      <c r="A1492">
        <v>2038</v>
      </c>
      <c r="B1492" t="s">
        <v>4652</v>
      </c>
      <c r="C1492" t="s">
        <v>139</v>
      </c>
      <c r="D1492" t="s">
        <v>418</v>
      </c>
      <c r="E1492">
        <v>1508969817</v>
      </c>
      <c r="F1492" t="s">
        <v>7</v>
      </c>
      <c r="G1492" t="s">
        <v>4653</v>
      </c>
      <c r="H1492" t="s">
        <v>474</v>
      </c>
      <c r="I1492" t="b">
        <f t="shared" si="23"/>
        <v>0</v>
      </c>
    </row>
    <row r="1493" spans="1:9" x14ac:dyDescent="0.25">
      <c r="A1493">
        <v>2040</v>
      </c>
      <c r="B1493" t="s">
        <v>4655</v>
      </c>
      <c r="C1493" t="s">
        <v>485</v>
      </c>
      <c r="D1493" t="s">
        <v>617</v>
      </c>
      <c r="E1493">
        <v>1679723597</v>
      </c>
      <c r="F1493" t="s">
        <v>7</v>
      </c>
      <c r="G1493" t="s">
        <v>4656</v>
      </c>
      <c r="H1493" t="s">
        <v>4657</v>
      </c>
      <c r="I1493" t="b">
        <f t="shared" si="23"/>
        <v>1</v>
      </c>
    </row>
    <row r="1494" spans="1:9" hidden="1" x14ac:dyDescent="0.25">
      <c r="A1494">
        <v>2041</v>
      </c>
      <c r="B1494" t="s">
        <v>466</v>
      </c>
      <c r="C1494" t="s">
        <v>685</v>
      </c>
      <c r="D1494" t="s">
        <v>418</v>
      </c>
      <c r="E1494">
        <v>1699702324</v>
      </c>
      <c r="F1494" t="s">
        <v>7</v>
      </c>
      <c r="G1494" t="s">
        <v>4658</v>
      </c>
      <c r="H1494" t="s">
        <v>1546</v>
      </c>
      <c r="I1494" t="b">
        <f t="shared" si="23"/>
        <v>0</v>
      </c>
    </row>
    <row r="1495" spans="1:9" hidden="1" x14ac:dyDescent="0.25">
      <c r="A1495">
        <v>2042</v>
      </c>
      <c r="B1495" t="s">
        <v>4659</v>
      </c>
      <c r="C1495" t="s">
        <v>23</v>
      </c>
      <c r="D1495" t="s">
        <v>203</v>
      </c>
      <c r="E1495">
        <v>1811953474</v>
      </c>
      <c r="F1495" t="s">
        <v>7</v>
      </c>
      <c r="G1495" t="s">
        <v>4660</v>
      </c>
      <c r="H1495" t="s">
        <v>4661</v>
      </c>
      <c r="I1495" t="b">
        <f t="shared" si="23"/>
        <v>0</v>
      </c>
    </row>
    <row r="1496" spans="1:9" hidden="1" x14ac:dyDescent="0.25">
      <c r="A1496">
        <v>2043</v>
      </c>
      <c r="B1496" t="s">
        <v>4662</v>
      </c>
      <c r="C1496" t="s">
        <v>617</v>
      </c>
      <c r="D1496" t="s">
        <v>229</v>
      </c>
      <c r="E1496">
        <v>1265425045</v>
      </c>
      <c r="F1496" t="s">
        <v>7</v>
      </c>
      <c r="G1496" t="s">
        <v>4663</v>
      </c>
      <c r="H1496" t="s">
        <v>287</v>
      </c>
      <c r="I1496" t="b">
        <f t="shared" si="23"/>
        <v>0</v>
      </c>
    </row>
    <row r="1497" spans="1:9" hidden="1" x14ac:dyDescent="0.25">
      <c r="A1497">
        <v>2044</v>
      </c>
      <c r="B1497" t="s">
        <v>4664</v>
      </c>
      <c r="C1497" t="s">
        <v>837</v>
      </c>
      <c r="D1497" t="s">
        <v>4665</v>
      </c>
      <c r="E1497">
        <v>1831115146</v>
      </c>
      <c r="F1497" t="s">
        <v>7</v>
      </c>
      <c r="G1497" t="s">
        <v>4666</v>
      </c>
      <c r="H1497" t="s">
        <v>4085</v>
      </c>
      <c r="I1497" t="b">
        <f t="shared" si="23"/>
        <v>0</v>
      </c>
    </row>
    <row r="1498" spans="1:9" hidden="1" x14ac:dyDescent="0.25">
      <c r="A1498">
        <v>2047</v>
      </c>
      <c r="B1498" t="s">
        <v>4667</v>
      </c>
      <c r="C1498" t="s">
        <v>4668</v>
      </c>
      <c r="D1498" t="s">
        <v>325</v>
      </c>
      <c r="E1498">
        <v>1063416642</v>
      </c>
      <c r="F1498" t="s">
        <v>7</v>
      </c>
      <c r="G1498" t="s">
        <v>4669</v>
      </c>
      <c r="H1498" t="s">
        <v>67</v>
      </c>
      <c r="I1498" t="b">
        <f t="shared" si="23"/>
        <v>0</v>
      </c>
    </row>
    <row r="1499" spans="1:9" hidden="1" x14ac:dyDescent="0.25">
      <c r="A1499">
        <v>2048</v>
      </c>
      <c r="B1499" t="s">
        <v>4670</v>
      </c>
      <c r="C1499" t="s">
        <v>596</v>
      </c>
      <c r="D1499" t="s">
        <v>229</v>
      </c>
      <c r="E1499">
        <v>1639181654</v>
      </c>
      <c r="F1499" t="s">
        <v>7</v>
      </c>
      <c r="G1499" t="s">
        <v>4671</v>
      </c>
      <c r="H1499" t="s">
        <v>4672</v>
      </c>
      <c r="I1499" t="b">
        <f t="shared" si="23"/>
        <v>0</v>
      </c>
    </row>
    <row r="1500" spans="1:9" hidden="1" x14ac:dyDescent="0.25">
      <c r="A1500">
        <v>2049</v>
      </c>
      <c r="B1500" t="s">
        <v>3555</v>
      </c>
      <c r="C1500" t="s">
        <v>103</v>
      </c>
      <c r="D1500" t="s">
        <v>2378</v>
      </c>
      <c r="E1500">
        <v>1750451498</v>
      </c>
      <c r="F1500" t="s">
        <v>7</v>
      </c>
      <c r="G1500" t="s">
        <v>4673</v>
      </c>
      <c r="H1500" t="s">
        <v>67</v>
      </c>
      <c r="I1500" t="b">
        <f t="shared" si="23"/>
        <v>0</v>
      </c>
    </row>
    <row r="1501" spans="1:9" hidden="1" x14ac:dyDescent="0.25">
      <c r="A1501">
        <v>2052</v>
      </c>
      <c r="B1501" t="s">
        <v>4675</v>
      </c>
      <c r="C1501" t="s">
        <v>4676</v>
      </c>
      <c r="D1501" t="s">
        <v>16</v>
      </c>
      <c r="E1501">
        <v>1184039315</v>
      </c>
      <c r="F1501" t="s">
        <v>4276</v>
      </c>
      <c r="G1501" t="s">
        <v>4677</v>
      </c>
      <c r="H1501" t="s">
        <v>18</v>
      </c>
      <c r="I1501" t="b">
        <f t="shared" si="23"/>
        <v>0</v>
      </c>
    </row>
    <row r="1502" spans="1:9" hidden="1" x14ac:dyDescent="0.25">
      <c r="A1502">
        <v>2057</v>
      </c>
      <c r="B1502" t="s">
        <v>475</v>
      </c>
      <c r="C1502" t="s">
        <v>1827</v>
      </c>
      <c r="E1502">
        <v>1285178830</v>
      </c>
      <c r="F1502" t="s">
        <v>1446</v>
      </c>
      <c r="G1502" t="s">
        <v>4678</v>
      </c>
      <c r="H1502" t="s">
        <v>4679</v>
      </c>
      <c r="I1502" t="b">
        <f t="shared" si="23"/>
        <v>0</v>
      </c>
    </row>
    <row r="1503" spans="1:9" hidden="1" x14ac:dyDescent="0.25">
      <c r="A1503">
        <v>2058</v>
      </c>
      <c r="B1503" t="s">
        <v>585</v>
      </c>
      <c r="C1503" t="s">
        <v>3961</v>
      </c>
      <c r="D1503" t="s">
        <v>1697</v>
      </c>
      <c r="E1503">
        <v>1891906822</v>
      </c>
      <c r="F1503" t="s">
        <v>11</v>
      </c>
      <c r="G1503" t="s">
        <v>4680</v>
      </c>
      <c r="H1503" t="s">
        <v>18</v>
      </c>
      <c r="I1503" t="b">
        <f t="shared" si="23"/>
        <v>0</v>
      </c>
    </row>
    <row r="1504" spans="1:9" x14ac:dyDescent="0.25">
      <c r="A1504">
        <v>2059</v>
      </c>
      <c r="B1504" t="s">
        <v>4681</v>
      </c>
      <c r="C1504" t="s">
        <v>61</v>
      </c>
      <c r="D1504" t="s">
        <v>4682</v>
      </c>
      <c r="E1504">
        <v>1689893448</v>
      </c>
      <c r="F1504" t="s">
        <v>7</v>
      </c>
      <c r="G1504" t="s">
        <v>4683</v>
      </c>
      <c r="H1504" t="s">
        <v>713</v>
      </c>
      <c r="I1504" t="b">
        <f t="shared" si="23"/>
        <v>1</v>
      </c>
    </row>
    <row r="1505" spans="1:9" hidden="1" x14ac:dyDescent="0.25">
      <c r="A1505">
        <v>2060</v>
      </c>
      <c r="B1505" t="s">
        <v>4684</v>
      </c>
      <c r="C1505" t="s">
        <v>4059</v>
      </c>
      <c r="E1505">
        <v>1124086046</v>
      </c>
      <c r="F1505" t="s">
        <v>405</v>
      </c>
      <c r="G1505" t="s">
        <v>4685</v>
      </c>
      <c r="H1505" t="s">
        <v>640</v>
      </c>
      <c r="I1505" t="b">
        <f t="shared" si="23"/>
        <v>0</v>
      </c>
    </row>
    <row r="1506" spans="1:9" x14ac:dyDescent="0.25">
      <c r="A1506">
        <v>2061</v>
      </c>
      <c r="B1506" t="s">
        <v>4686</v>
      </c>
      <c r="C1506" t="s">
        <v>423</v>
      </c>
      <c r="D1506" t="s">
        <v>4687</v>
      </c>
      <c r="E1506">
        <v>1043470990</v>
      </c>
      <c r="F1506" t="s">
        <v>7</v>
      </c>
      <c r="G1506" t="s">
        <v>4688</v>
      </c>
      <c r="H1506" t="s">
        <v>1368</v>
      </c>
      <c r="I1506" t="b">
        <f t="shared" si="23"/>
        <v>1</v>
      </c>
    </row>
    <row r="1507" spans="1:9" x14ac:dyDescent="0.25">
      <c r="A1507">
        <v>2062</v>
      </c>
      <c r="B1507" t="s">
        <v>4689</v>
      </c>
      <c r="C1507" t="s">
        <v>4690</v>
      </c>
      <c r="D1507" t="s">
        <v>423</v>
      </c>
      <c r="E1507">
        <v>1790772887</v>
      </c>
      <c r="F1507" t="s">
        <v>7</v>
      </c>
      <c r="G1507" t="s">
        <v>4691</v>
      </c>
      <c r="H1507" t="s">
        <v>2498</v>
      </c>
      <c r="I1507" t="b">
        <f t="shared" si="23"/>
        <v>1</v>
      </c>
    </row>
    <row r="1508" spans="1:9" hidden="1" x14ac:dyDescent="0.25">
      <c r="A1508">
        <v>2066</v>
      </c>
      <c r="B1508" t="s">
        <v>4693</v>
      </c>
      <c r="C1508" t="s">
        <v>534</v>
      </c>
      <c r="D1508" t="s">
        <v>73</v>
      </c>
      <c r="E1508">
        <v>1487102638</v>
      </c>
      <c r="G1508" t="s">
        <v>4694</v>
      </c>
      <c r="H1508" t="s">
        <v>68</v>
      </c>
      <c r="I1508" t="b">
        <f t="shared" si="23"/>
        <v>0</v>
      </c>
    </row>
    <row r="1509" spans="1:9" hidden="1" x14ac:dyDescent="0.25">
      <c r="A1509">
        <v>2067</v>
      </c>
      <c r="B1509" t="s">
        <v>4472</v>
      </c>
      <c r="C1509" t="s">
        <v>70</v>
      </c>
      <c r="D1509" t="s">
        <v>21</v>
      </c>
      <c r="E1509">
        <v>1073828547</v>
      </c>
      <c r="F1509" t="s">
        <v>7</v>
      </c>
      <c r="G1509" t="s">
        <v>4695</v>
      </c>
      <c r="H1509" t="s">
        <v>33</v>
      </c>
      <c r="I1509" t="b">
        <f t="shared" si="23"/>
        <v>0</v>
      </c>
    </row>
    <row r="1510" spans="1:9" hidden="1" x14ac:dyDescent="0.25">
      <c r="A1510">
        <v>2069</v>
      </c>
      <c r="B1510" t="s">
        <v>4696</v>
      </c>
      <c r="C1510" t="s">
        <v>103</v>
      </c>
      <c r="D1510" t="s">
        <v>586</v>
      </c>
      <c r="E1510">
        <v>1689655409</v>
      </c>
      <c r="F1510" t="s">
        <v>7</v>
      </c>
      <c r="G1510" t="s">
        <v>4697</v>
      </c>
      <c r="H1510" t="s">
        <v>416</v>
      </c>
      <c r="I1510" t="b">
        <f t="shared" si="23"/>
        <v>0</v>
      </c>
    </row>
    <row r="1511" spans="1:9" hidden="1" x14ac:dyDescent="0.25">
      <c r="A1511">
        <v>2070</v>
      </c>
      <c r="B1511" t="s">
        <v>4698</v>
      </c>
      <c r="C1511" t="s">
        <v>4699</v>
      </c>
      <c r="E1511">
        <v>1487647699</v>
      </c>
      <c r="F1511" t="s">
        <v>7</v>
      </c>
      <c r="G1511" t="s">
        <v>4700</v>
      </c>
      <c r="H1511" t="s">
        <v>4701</v>
      </c>
      <c r="I1511" t="b">
        <f t="shared" si="23"/>
        <v>0</v>
      </c>
    </row>
    <row r="1512" spans="1:9" hidden="1" x14ac:dyDescent="0.25">
      <c r="A1512">
        <v>2071</v>
      </c>
      <c r="B1512" t="s">
        <v>950</v>
      </c>
      <c r="C1512" t="s">
        <v>4702</v>
      </c>
      <c r="D1512" t="s">
        <v>118</v>
      </c>
      <c r="E1512">
        <v>1992879704</v>
      </c>
      <c r="F1512" t="s">
        <v>7</v>
      </c>
      <c r="G1512" t="s">
        <v>4703</v>
      </c>
      <c r="H1512" t="s">
        <v>18</v>
      </c>
      <c r="I1512" t="b">
        <f t="shared" si="23"/>
        <v>0</v>
      </c>
    </row>
    <row r="1513" spans="1:9" x14ac:dyDescent="0.25">
      <c r="A1513">
        <v>2073</v>
      </c>
      <c r="B1513" t="s">
        <v>4704</v>
      </c>
      <c r="C1513" t="s">
        <v>510</v>
      </c>
      <c r="D1513" t="s">
        <v>233</v>
      </c>
      <c r="E1513">
        <v>1679683965</v>
      </c>
      <c r="F1513" t="s">
        <v>7</v>
      </c>
      <c r="G1513" t="s">
        <v>4705</v>
      </c>
      <c r="H1513" t="s">
        <v>4706</v>
      </c>
      <c r="I1513" t="b">
        <f t="shared" si="23"/>
        <v>1</v>
      </c>
    </row>
    <row r="1514" spans="1:9" hidden="1" x14ac:dyDescent="0.25">
      <c r="A1514">
        <v>2074</v>
      </c>
      <c r="B1514" t="s">
        <v>2494</v>
      </c>
      <c r="C1514" t="s">
        <v>1244</v>
      </c>
      <c r="D1514" t="s">
        <v>368</v>
      </c>
      <c r="E1514">
        <v>1215999016</v>
      </c>
      <c r="F1514" t="s">
        <v>7</v>
      </c>
      <c r="G1514" t="s">
        <v>4707</v>
      </c>
      <c r="H1514" t="s">
        <v>1039</v>
      </c>
      <c r="I1514" t="b">
        <f t="shared" si="23"/>
        <v>0</v>
      </c>
    </row>
    <row r="1515" spans="1:9" hidden="1" x14ac:dyDescent="0.25">
      <c r="A1515">
        <v>2076</v>
      </c>
      <c r="B1515" t="s">
        <v>4708</v>
      </c>
      <c r="C1515" t="s">
        <v>94</v>
      </c>
      <c r="D1515" t="s">
        <v>74</v>
      </c>
      <c r="E1515">
        <v>1063444180</v>
      </c>
      <c r="F1515" t="s">
        <v>7</v>
      </c>
      <c r="G1515" t="s">
        <v>4709</v>
      </c>
      <c r="H1515" t="s">
        <v>4710</v>
      </c>
      <c r="I1515" t="b">
        <f t="shared" si="23"/>
        <v>0</v>
      </c>
    </row>
    <row r="1516" spans="1:9" hidden="1" x14ac:dyDescent="0.25">
      <c r="A1516">
        <v>2078</v>
      </c>
      <c r="B1516" t="s">
        <v>4711</v>
      </c>
      <c r="C1516" t="s">
        <v>73</v>
      </c>
      <c r="D1516" t="s">
        <v>74</v>
      </c>
      <c r="E1516">
        <v>1780681098</v>
      </c>
      <c r="F1516" t="s">
        <v>14</v>
      </c>
      <c r="G1516" t="s">
        <v>4712</v>
      </c>
      <c r="H1516" t="s">
        <v>4713</v>
      </c>
      <c r="I1516" t="b">
        <f t="shared" si="23"/>
        <v>0</v>
      </c>
    </row>
    <row r="1517" spans="1:9" hidden="1" x14ac:dyDescent="0.25">
      <c r="A1517">
        <v>2080</v>
      </c>
      <c r="B1517" t="s">
        <v>4714</v>
      </c>
      <c r="C1517" t="s">
        <v>183</v>
      </c>
      <c r="D1517" t="s">
        <v>73</v>
      </c>
      <c r="E1517">
        <v>1386635167</v>
      </c>
      <c r="F1517" t="s">
        <v>11</v>
      </c>
      <c r="G1517" t="s">
        <v>4715</v>
      </c>
      <c r="H1517" t="s">
        <v>1116</v>
      </c>
      <c r="I1517" t="b">
        <f t="shared" si="23"/>
        <v>0</v>
      </c>
    </row>
    <row r="1518" spans="1:9" hidden="1" x14ac:dyDescent="0.25">
      <c r="A1518">
        <v>2082</v>
      </c>
      <c r="B1518" t="s">
        <v>4716</v>
      </c>
      <c r="C1518" t="s">
        <v>12</v>
      </c>
      <c r="D1518" t="s">
        <v>157</v>
      </c>
      <c r="E1518">
        <v>1033317219</v>
      </c>
      <c r="F1518" t="s">
        <v>7</v>
      </c>
      <c r="G1518" t="s">
        <v>4717</v>
      </c>
      <c r="H1518" t="s">
        <v>1799</v>
      </c>
      <c r="I1518" t="b">
        <f t="shared" si="23"/>
        <v>0</v>
      </c>
    </row>
    <row r="1519" spans="1:9" hidden="1" x14ac:dyDescent="0.25">
      <c r="A1519">
        <v>2083</v>
      </c>
      <c r="B1519" t="s">
        <v>4718</v>
      </c>
      <c r="C1519" t="s">
        <v>3985</v>
      </c>
      <c r="D1519" t="s">
        <v>173</v>
      </c>
      <c r="E1519">
        <v>1730162538</v>
      </c>
      <c r="F1519" t="s">
        <v>11</v>
      </c>
      <c r="G1519" t="s">
        <v>4719</v>
      </c>
      <c r="H1519" t="s">
        <v>660</v>
      </c>
      <c r="I1519" t="b">
        <f t="shared" si="23"/>
        <v>0</v>
      </c>
    </row>
    <row r="1520" spans="1:9" hidden="1" x14ac:dyDescent="0.25">
      <c r="A1520">
        <v>2084</v>
      </c>
      <c r="B1520" t="s">
        <v>4720</v>
      </c>
      <c r="C1520" t="s">
        <v>201</v>
      </c>
      <c r="D1520" t="s">
        <v>231</v>
      </c>
      <c r="E1520">
        <v>1740537125</v>
      </c>
      <c r="F1520" t="s">
        <v>190</v>
      </c>
      <c r="G1520" t="s">
        <v>4721</v>
      </c>
      <c r="H1520" t="s">
        <v>287</v>
      </c>
      <c r="I1520" t="b">
        <f t="shared" si="23"/>
        <v>0</v>
      </c>
    </row>
    <row r="1521" spans="1:9" hidden="1" x14ac:dyDescent="0.25">
      <c r="A1521">
        <v>2086</v>
      </c>
      <c r="B1521" t="s">
        <v>4722</v>
      </c>
      <c r="C1521" t="s">
        <v>137</v>
      </c>
      <c r="D1521" t="s">
        <v>453</v>
      </c>
      <c r="E1521">
        <v>1083833362</v>
      </c>
      <c r="F1521" t="s">
        <v>14</v>
      </c>
      <c r="G1521" t="s">
        <v>4723</v>
      </c>
      <c r="H1521" t="s">
        <v>28</v>
      </c>
      <c r="I1521" t="b">
        <f t="shared" si="23"/>
        <v>0</v>
      </c>
    </row>
    <row r="1522" spans="1:9" hidden="1" x14ac:dyDescent="0.25">
      <c r="A1522">
        <v>2088</v>
      </c>
      <c r="B1522" t="s">
        <v>4724</v>
      </c>
      <c r="C1522" t="s">
        <v>652</v>
      </c>
      <c r="E1522">
        <v>1568476117</v>
      </c>
      <c r="F1522" t="s">
        <v>7</v>
      </c>
      <c r="G1522" t="s">
        <v>4725</v>
      </c>
      <c r="H1522" t="s">
        <v>1286</v>
      </c>
      <c r="I1522" t="b">
        <f t="shared" si="23"/>
        <v>0</v>
      </c>
    </row>
    <row r="1523" spans="1:9" hidden="1" x14ac:dyDescent="0.25">
      <c r="A1523">
        <v>2089</v>
      </c>
      <c r="B1523" t="s">
        <v>4726</v>
      </c>
      <c r="C1523" t="s">
        <v>3401</v>
      </c>
      <c r="E1523">
        <v>1992042527</v>
      </c>
      <c r="F1523" t="s">
        <v>7</v>
      </c>
      <c r="G1523" t="s">
        <v>4727</v>
      </c>
      <c r="H1523" t="s">
        <v>4728</v>
      </c>
      <c r="I1523" t="b">
        <f t="shared" si="23"/>
        <v>0</v>
      </c>
    </row>
    <row r="1524" spans="1:9" hidden="1" x14ac:dyDescent="0.25">
      <c r="A1524">
        <v>2090</v>
      </c>
      <c r="B1524" t="s">
        <v>4729</v>
      </c>
      <c r="C1524" t="s">
        <v>536</v>
      </c>
      <c r="D1524" t="s">
        <v>25</v>
      </c>
      <c r="E1524">
        <v>1437259298</v>
      </c>
      <c r="F1524" t="s">
        <v>7</v>
      </c>
      <c r="G1524" t="s">
        <v>4730</v>
      </c>
      <c r="H1524" t="s">
        <v>72</v>
      </c>
      <c r="I1524" t="b">
        <f t="shared" si="23"/>
        <v>0</v>
      </c>
    </row>
    <row r="1525" spans="1:9" hidden="1" x14ac:dyDescent="0.25">
      <c r="A1525">
        <v>2091</v>
      </c>
      <c r="B1525" t="s">
        <v>759</v>
      </c>
      <c r="C1525" t="s">
        <v>617</v>
      </c>
      <c r="D1525" t="s">
        <v>4731</v>
      </c>
      <c r="E1525">
        <v>1265457253</v>
      </c>
      <c r="F1525" t="s">
        <v>7</v>
      </c>
      <c r="G1525" t="s">
        <v>4732</v>
      </c>
      <c r="H1525" t="s">
        <v>4733</v>
      </c>
      <c r="I1525" t="b">
        <f t="shared" si="23"/>
        <v>0</v>
      </c>
    </row>
    <row r="1526" spans="1:9" hidden="1" x14ac:dyDescent="0.25">
      <c r="A1526">
        <v>2093</v>
      </c>
      <c r="B1526" t="s">
        <v>4734</v>
      </c>
      <c r="C1526" t="s">
        <v>4735</v>
      </c>
      <c r="D1526" t="s">
        <v>4736</v>
      </c>
      <c r="E1526">
        <v>1306943626</v>
      </c>
      <c r="F1526" t="s">
        <v>7</v>
      </c>
      <c r="G1526" t="s">
        <v>4737</v>
      </c>
      <c r="H1526" t="s">
        <v>72</v>
      </c>
      <c r="I1526" t="b">
        <f t="shared" si="23"/>
        <v>0</v>
      </c>
    </row>
    <row r="1527" spans="1:9" hidden="1" x14ac:dyDescent="0.25">
      <c r="A1527">
        <v>2095</v>
      </c>
      <c r="B1527" t="s">
        <v>4738</v>
      </c>
      <c r="C1527" t="s">
        <v>402</v>
      </c>
      <c r="D1527" t="s">
        <v>52</v>
      </c>
      <c r="E1527">
        <v>1396700928</v>
      </c>
      <c r="F1527" t="s">
        <v>7</v>
      </c>
      <c r="G1527" t="s">
        <v>3912</v>
      </c>
      <c r="H1527" t="s">
        <v>1312</v>
      </c>
      <c r="I1527" t="b">
        <f t="shared" si="23"/>
        <v>0</v>
      </c>
    </row>
    <row r="1528" spans="1:9" hidden="1" x14ac:dyDescent="0.25">
      <c r="A1528">
        <v>2096</v>
      </c>
      <c r="B1528" t="s">
        <v>4739</v>
      </c>
      <c r="C1528" t="s">
        <v>137</v>
      </c>
      <c r="D1528" t="s">
        <v>4740</v>
      </c>
      <c r="E1528">
        <v>1295822591</v>
      </c>
      <c r="F1528" t="s">
        <v>14</v>
      </c>
      <c r="G1528" t="s">
        <v>4741</v>
      </c>
      <c r="H1528" t="s">
        <v>938</v>
      </c>
      <c r="I1528" t="b">
        <f t="shared" si="23"/>
        <v>0</v>
      </c>
    </row>
    <row r="1529" spans="1:9" hidden="1" x14ac:dyDescent="0.25">
      <c r="A1529">
        <v>2097</v>
      </c>
      <c r="B1529" t="s">
        <v>1938</v>
      </c>
      <c r="C1529" t="s">
        <v>4742</v>
      </c>
      <c r="E1529">
        <v>1386068013</v>
      </c>
      <c r="G1529" t="s">
        <v>4743</v>
      </c>
      <c r="H1529" t="s">
        <v>4744</v>
      </c>
      <c r="I1529" t="b">
        <f t="shared" si="23"/>
        <v>0</v>
      </c>
    </row>
    <row r="1530" spans="1:9" hidden="1" x14ac:dyDescent="0.25">
      <c r="A1530">
        <v>2098</v>
      </c>
      <c r="B1530" t="s">
        <v>3284</v>
      </c>
      <c r="C1530" t="s">
        <v>4745</v>
      </c>
      <c r="E1530">
        <v>1548336480</v>
      </c>
      <c r="F1530" t="s">
        <v>7</v>
      </c>
      <c r="G1530" t="s">
        <v>4746</v>
      </c>
      <c r="H1530" t="s">
        <v>544</v>
      </c>
      <c r="I1530" t="b">
        <f t="shared" si="23"/>
        <v>0</v>
      </c>
    </row>
    <row r="1531" spans="1:9" hidden="1" x14ac:dyDescent="0.25">
      <c r="A1531">
        <v>2099</v>
      </c>
      <c r="B1531" t="s">
        <v>325</v>
      </c>
      <c r="C1531" t="s">
        <v>4747</v>
      </c>
      <c r="E1531">
        <v>1417927732</v>
      </c>
      <c r="F1531" t="s">
        <v>7</v>
      </c>
      <c r="G1531" t="s">
        <v>4748</v>
      </c>
      <c r="H1531" t="s">
        <v>975</v>
      </c>
      <c r="I1531" t="b">
        <f t="shared" si="23"/>
        <v>0</v>
      </c>
    </row>
    <row r="1532" spans="1:9" hidden="1" x14ac:dyDescent="0.25">
      <c r="A1532">
        <v>2101</v>
      </c>
      <c r="B1532" t="s">
        <v>4749</v>
      </c>
      <c r="C1532" t="s">
        <v>126</v>
      </c>
      <c r="D1532" t="s">
        <v>1078</v>
      </c>
      <c r="E1532">
        <v>1104197169</v>
      </c>
      <c r="F1532" t="s">
        <v>1133</v>
      </c>
      <c r="G1532" t="s">
        <v>4750</v>
      </c>
      <c r="H1532" t="s">
        <v>4751</v>
      </c>
      <c r="I1532" t="b">
        <f t="shared" si="23"/>
        <v>0</v>
      </c>
    </row>
    <row r="1533" spans="1:9" hidden="1" x14ac:dyDescent="0.25">
      <c r="A1533">
        <v>2104</v>
      </c>
      <c r="B1533" t="s">
        <v>4752</v>
      </c>
      <c r="C1533" t="s">
        <v>4753</v>
      </c>
      <c r="D1533" t="s">
        <v>74</v>
      </c>
      <c r="E1533">
        <v>1871670844</v>
      </c>
      <c r="F1533" t="s">
        <v>7</v>
      </c>
      <c r="G1533" t="s">
        <v>4754</v>
      </c>
      <c r="H1533" t="s">
        <v>274</v>
      </c>
      <c r="I1533" t="b">
        <f t="shared" si="23"/>
        <v>0</v>
      </c>
    </row>
    <row r="1534" spans="1:9" hidden="1" x14ac:dyDescent="0.25">
      <c r="A1534">
        <v>2105</v>
      </c>
      <c r="B1534" t="s">
        <v>1500</v>
      </c>
      <c r="C1534" t="s">
        <v>4755</v>
      </c>
      <c r="D1534" t="s">
        <v>52</v>
      </c>
      <c r="E1534">
        <v>1427026376</v>
      </c>
      <c r="F1534" t="s">
        <v>27</v>
      </c>
      <c r="G1534" t="s">
        <v>4756</v>
      </c>
      <c r="H1534" t="s">
        <v>4757</v>
      </c>
      <c r="I1534" t="b">
        <f t="shared" si="23"/>
        <v>0</v>
      </c>
    </row>
    <row r="1535" spans="1:9" hidden="1" x14ac:dyDescent="0.25">
      <c r="A1535">
        <v>2106</v>
      </c>
      <c r="B1535" t="s">
        <v>4758</v>
      </c>
      <c r="C1535" t="s">
        <v>411</v>
      </c>
      <c r="D1535" t="s">
        <v>23</v>
      </c>
      <c r="E1535">
        <v>1093770554</v>
      </c>
      <c r="F1535" t="s">
        <v>7</v>
      </c>
      <c r="G1535" t="s">
        <v>4759</v>
      </c>
      <c r="H1535" t="s">
        <v>4760</v>
      </c>
      <c r="I1535" t="b">
        <f t="shared" si="23"/>
        <v>0</v>
      </c>
    </row>
    <row r="1536" spans="1:9" hidden="1" x14ac:dyDescent="0.25">
      <c r="A1536">
        <v>2107</v>
      </c>
      <c r="B1536" t="s">
        <v>3737</v>
      </c>
      <c r="C1536" t="s">
        <v>4761</v>
      </c>
      <c r="D1536" t="s">
        <v>52</v>
      </c>
      <c r="E1536">
        <v>1891040465</v>
      </c>
      <c r="F1536" t="s">
        <v>124</v>
      </c>
      <c r="G1536" t="s">
        <v>4762</v>
      </c>
      <c r="H1536" t="s">
        <v>676</v>
      </c>
      <c r="I1536" t="b">
        <f t="shared" si="23"/>
        <v>0</v>
      </c>
    </row>
    <row r="1537" spans="1:9" hidden="1" x14ac:dyDescent="0.25">
      <c r="A1537">
        <v>2109</v>
      </c>
      <c r="B1537" t="s">
        <v>4763</v>
      </c>
      <c r="C1537" t="s">
        <v>617</v>
      </c>
      <c r="E1537">
        <v>1659396448</v>
      </c>
      <c r="F1537" t="s">
        <v>11</v>
      </c>
      <c r="G1537" t="s">
        <v>4764</v>
      </c>
      <c r="H1537" t="s">
        <v>676</v>
      </c>
      <c r="I1537" t="b">
        <f t="shared" si="23"/>
        <v>0</v>
      </c>
    </row>
    <row r="1538" spans="1:9" hidden="1" x14ac:dyDescent="0.25">
      <c r="A1538">
        <v>2110</v>
      </c>
      <c r="B1538" t="s">
        <v>4765</v>
      </c>
      <c r="C1538" t="s">
        <v>4766</v>
      </c>
      <c r="D1538" t="s">
        <v>4767</v>
      </c>
      <c r="E1538">
        <v>1407051840</v>
      </c>
      <c r="F1538" t="s">
        <v>7</v>
      </c>
      <c r="G1538" t="s">
        <v>4768</v>
      </c>
      <c r="H1538" t="s">
        <v>2393</v>
      </c>
      <c r="I1538" t="b">
        <f t="shared" si="23"/>
        <v>0</v>
      </c>
    </row>
    <row r="1539" spans="1:9" hidden="1" x14ac:dyDescent="0.25">
      <c r="A1539">
        <v>2111</v>
      </c>
      <c r="B1539" t="s">
        <v>4769</v>
      </c>
      <c r="C1539" t="s">
        <v>4770</v>
      </c>
      <c r="D1539" t="s">
        <v>1217</v>
      </c>
      <c r="E1539">
        <v>1730108754</v>
      </c>
      <c r="F1539" t="s">
        <v>7</v>
      </c>
      <c r="G1539" t="s">
        <v>4771</v>
      </c>
      <c r="H1539" t="s">
        <v>41</v>
      </c>
      <c r="I1539" t="b">
        <f t="shared" ref="I1539:I1602" si="24">ISNUMBER(FIND("Anthem",H1539))</f>
        <v>0</v>
      </c>
    </row>
    <row r="1540" spans="1:9" hidden="1" x14ac:dyDescent="0.25">
      <c r="A1540">
        <v>2112</v>
      </c>
      <c r="B1540" t="s">
        <v>4772</v>
      </c>
      <c r="C1540" t="s">
        <v>4773</v>
      </c>
      <c r="E1540">
        <v>1477659811</v>
      </c>
      <c r="F1540" t="s">
        <v>7</v>
      </c>
      <c r="G1540" t="s">
        <v>4774</v>
      </c>
      <c r="H1540" t="s">
        <v>4775</v>
      </c>
      <c r="I1540" t="b">
        <f t="shared" si="24"/>
        <v>0</v>
      </c>
    </row>
    <row r="1541" spans="1:9" hidden="1" x14ac:dyDescent="0.25">
      <c r="A1541">
        <v>2113</v>
      </c>
      <c r="B1541" t="s">
        <v>4776</v>
      </c>
      <c r="C1541" t="s">
        <v>4777</v>
      </c>
      <c r="D1541" t="s">
        <v>4778</v>
      </c>
      <c r="E1541">
        <v>1487670022</v>
      </c>
      <c r="F1541" t="s">
        <v>7</v>
      </c>
      <c r="G1541" t="s">
        <v>4779</v>
      </c>
      <c r="H1541" t="s">
        <v>530</v>
      </c>
      <c r="I1541" t="b">
        <f t="shared" si="24"/>
        <v>0</v>
      </c>
    </row>
    <row r="1542" spans="1:9" hidden="1" x14ac:dyDescent="0.25">
      <c r="A1542">
        <v>2114</v>
      </c>
      <c r="B1542" t="s">
        <v>4780</v>
      </c>
      <c r="C1542" t="s">
        <v>4781</v>
      </c>
      <c r="D1542" t="s">
        <v>4782</v>
      </c>
      <c r="E1542">
        <v>1619186681</v>
      </c>
      <c r="F1542" t="s">
        <v>7</v>
      </c>
      <c r="G1542" t="s">
        <v>4783</v>
      </c>
      <c r="H1542" t="s">
        <v>280</v>
      </c>
      <c r="I1542" t="b">
        <f t="shared" si="24"/>
        <v>0</v>
      </c>
    </row>
    <row r="1543" spans="1:9" hidden="1" x14ac:dyDescent="0.25">
      <c r="A1543">
        <v>2115</v>
      </c>
      <c r="B1543" t="s">
        <v>4784</v>
      </c>
      <c r="C1543" t="s">
        <v>573</v>
      </c>
      <c r="E1543">
        <v>1790721736</v>
      </c>
      <c r="F1543" t="s">
        <v>7</v>
      </c>
      <c r="G1543" t="s">
        <v>4785</v>
      </c>
      <c r="H1543" t="s">
        <v>67</v>
      </c>
      <c r="I1543" t="b">
        <f t="shared" si="24"/>
        <v>0</v>
      </c>
    </row>
    <row r="1544" spans="1:9" hidden="1" x14ac:dyDescent="0.25">
      <c r="A1544">
        <v>2116</v>
      </c>
      <c r="B1544" t="s">
        <v>4786</v>
      </c>
      <c r="C1544" t="s">
        <v>4787</v>
      </c>
      <c r="E1544">
        <v>1477648475</v>
      </c>
      <c r="F1544" t="s">
        <v>14</v>
      </c>
      <c r="G1544" t="s">
        <v>4788</v>
      </c>
      <c r="H1544" t="s">
        <v>1208</v>
      </c>
      <c r="I1544" t="b">
        <f t="shared" si="24"/>
        <v>0</v>
      </c>
    </row>
    <row r="1545" spans="1:9" hidden="1" x14ac:dyDescent="0.25">
      <c r="A1545">
        <v>2117</v>
      </c>
      <c r="B1545" t="s">
        <v>4789</v>
      </c>
      <c r="C1545" t="s">
        <v>70</v>
      </c>
      <c r="D1545" t="s">
        <v>418</v>
      </c>
      <c r="E1545">
        <v>1871685529</v>
      </c>
      <c r="F1545" t="s">
        <v>7</v>
      </c>
      <c r="G1545" t="s">
        <v>4790</v>
      </c>
      <c r="H1545" t="s">
        <v>668</v>
      </c>
      <c r="I1545" t="b">
        <f t="shared" si="24"/>
        <v>0</v>
      </c>
    </row>
    <row r="1546" spans="1:9" hidden="1" x14ac:dyDescent="0.25">
      <c r="A1546">
        <v>2119</v>
      </c>
      <c r="B1546" t="s">
        <v>4791</v>
      </c>
      <c r="C1546" t="s">
        <v>164</v>
      </c>
      <c r="D1546" t="s">
        <v>258</v>
      </c>
      <c r="E1546">
        <v>1023012739</v>
      </c>
      <c r="F1546" t="s">
        <v>196</v>
      </c>
      <c r="G1546" t="s">
        <v>4792</v>
      </c>
      <c r="H1546" t="s">
        <v>4793</v>
      </c>
      <c r="I1546" t="b">
        <f t="shared" si="24"/>
        <v>0</v>
      </c>
    </row>
    <row r="1547" spans="1:9" x14ac:dyDescent="0.25">
      <c r="A1547">
        <v>2120</v>
      </c>
      <c r="B1547" t="s">
        <v>4794</v>
      </c>
      <c r="C1547" t="s">
        <v>4795</v>
      </c>
      <c r="D1547" t="s">
        <v>4796</v>
      </c>
      <c r="E1547">
        <v>1093776841</v>
      </c>
      <c r="F1547" t="s">
        <v>7</v>
      </c>
      <c r="G1547" t="s">
        <v>4797</v>
      </c>
      <c r="H1547" t="s">
        <v>4798</v>
      </c>
      <c r="I1547" t="b">
        <f t="shared" si="24"/>
        <v>1</v>
      </c>
    </row>
    <row r="1548" spans="1:9" hidden="1" x14ac:dyDescent="0.25">
      <c r="A1548">
        <v>2121</v>
      </c>
      <c r="B1548" t="s">
        <v>714</v>
      </c>
      <c r="C1548" t="s">
        <v>564</v>
      </c>
      <c r="D1548" t="s">
        <v>418</v>
      </c>
      <c r="E1548">
        <v>1942225446</v>
      </c>
      <c r="F1548" t="s">
        <v>7</v>
      </c>
      <c r="G1548" t="s">
        <v>4799</v>
      </c>
      <c r="H1548" t="s">
        <v>4800</v>
      </c>
      <c r="I1548" t="b">
        <f t="shared" si="24"/>
        <v>0</v>
      </c>
    </row>
    <row r="1549" spans="1:9" hidden="1" x14ac:dyDescent="0.25">
      <c r="A1549">
        <v>2122</v>
      </c>
      <c r="B1549" t="s">
        <v>1830</v>
      </c>
      <c r="C1549" t="s">
        <v>4801</v>
      </c>
      <c r="E1549">
        <v>1861443467</v>
      </c>
      <c r="F1549" t="s">
        <v>7</v>
      </c>
      <c r="G1549" t="s">
        <v>4802</v>
      </c>
      <c r="H1549" t="s">
        <v>4803</v>
      </c>
      <c r="I1549" t="b">
        <f t="shared" si="24"/>
        <v>0</v>
      </c>
    </row>
    <row r="1550" spans="1:9" hidden="1" x14ac:dyDescent="0.25">
      <c r="A1550">
        <v>2123</v>
      </c>
      <c r="B1550" t="s">
        <v>4804</v>
      </c>
      <c r="C1550" t="s">
        <v>1521</v>
      </c>
      <c r="D1550" t="s">
        <v>418</v>
      </c>
      <c r="E1550">
        <v>1043285026</v>
      </c>
      <c r="F1550" t="s">
        <v>7</v>
      </c>
      <c r="G1550" t="s">
        <v>4805</v>
      </c>
      <c r="H1550" t="s">
        <v>4806</v>
      </c>
      <c r="I1550" t="b">
        <f t="shared" si="24"/>
        <v>0</v>
      </c>
    </row>
    <row r="1551" spans="1:9" hidden="1" x14ac:dyDescent="0.25">
      <c r="A1551">
        <v>2124</v>
      </c>
      <c r="B1551" t="s">
        <v>4807</v>
      </c>
      <c r="C1551" t="s">
        <v>1595</v>
      </c>
      <c r="E1551">
        <v>1669575106</v>
      </c>
      <c r="F1551" t="s">
        <v>7</v>
      </c>
      <c r="G1551" t="s">
        <v>4808</v>
      </c>
      <c r="H1551" t="s">
        <v>4809</v>
      </c>
      <c r="I1551" t="b">
        <f t="shared" si="24"/>
        <v>0</v>
      </c>
    </row>
    <row r="1552" spans="1:9" hidden="1" x14ac:dyDescent="0.25">
      <c r="A1552">
        <v>2125</v>
      </c>
      <c r="B1552" t="s">
        <v>4810</v>
      </c>
      <c r="C1552" t="s">
        <v>73</v>
      </c>
      <c r="D1552" t="s">
        <v>59</v>
      </c>
      <c r="E1552">
        <v>1407885247</v>
      </c>
      <c r="F1552" t="s">
        <v>27</v>
      </c>
      <c r="G1552" t="s">
        <v>4811</v>
      </c>
      <c r="H1552" t="s">
        <v>4031</v>
      </c>
      <c r="I1552" t="b">
        <f t="shared" si="24"/>
        <v>0</v>
      </c>
    </row>
    <row r="1553" spans="1:9" hidden="1" x14ac:dyDescent="0.25">
      <c r="A1553">
        <v>2126</v>
      </c>
      <c r="B1553" t="s">
        <v>4812</v>
      </c>
      <c r="C1553" t="s">
        <v>443</v>
      </c>
      <c r="D1553" t="s">
        <v>402</v>
      </c>
      <c r="E1553">
        <v>1447239330</v>
      </c>
      <c r="F1553" t="s">
        <v>14</v>
      </c>
      <c r="G1553" t="s">
        <v>4813</v>
      </c>
      <c r="H1553" t="s">
        <v>938</v>
      </c>
      <c r="I1553" t="b">
        <f t="shared" si="24"/>
        <v>0</v>
      </c>
    </row>
    <row r="1554" spans="1:9" hidden="1" x14ac:dyDescent="0.25">
      <c r="A1554">
        <v>2127</v>
      </c>
      <c r="B1554" t="s">
        <v>4814</v>
      </c>
      <c r="C1554" t="s">
        <v>4815</v>
      </c>
      <c r="D1554" t="s">
        <v>23</v>
      </c>
      <c r="E1554">
        <v>1326045543</v>
      </c>
      <c r="F1554" t="s">
        <v>7</v>
      </c>
      <c r="G1554" t="s">
        <v>4816</v>
      </c>
      <c r="H1554" t="s">
        <v>676</v>
      </c>
      <c r="I1554" t="b">
        <f t="shared" si="24"/>
        <v>0</v>
      </c>
    </row>
    <row r="1555" spans="1:9" hidden="1" x14ac:dyDescent="0.25">
      <c r="A1555">
        <v>2129</v>
      </c>
      <c r="B1555" t="s">
        <v>4817</v>
      </c>
      <c r="C1555" t="s">
        <v>2401</v>
      </c>
      <c r="E1555">
        <v>1386179877</v>
      </c>
      <c r="F1555" t="s">
        <v>27</v>
      </c>
      <c r="G1555" t="s">
        <v>4818</v>
      </c>
      <c r="H1555" t="s">
        <v>4321</v>
      </c>
      <c r="I1555" t="b">
        <f t="shared" si="24"/>
        <v>0</v>
      </c>
    </row>
    <row r="1556" spans="1:9" hidden="1" x14ac:dyDescent="0.25">
      <c r="A1556">
        <v>2131</v>
      </c>
      <c r="B1556" t="s">
        <v>4821</v>
      </c>
      <c r="C1556" t="s">
        <v>4822</v>
      </c>
      <c r="E1556">
        <v>1730601386</v>
      </c>
      <c r="F1556" t="s">
        <v>4569</v>
      </c>
      <c r="G1556" t="s">
        <v>4823</v>
      </c>
      <c r="H1556" t="s">
        <v>1791</v>
      </c>
      <c r="I1556" t="b">
        <f t="shared" si="24"/>
        <v>0</v>
      </c>
    </row>
    <row r="1557" spans="1:9" hidden="1" x14ac:dyDescent="0.25">
      <c r="A1557">
        <v>2132</v>
      </c>
      <c r="B1557" t="s">
        <v>4824</v>
      </c>
      <c r="C1557" t="s">
        <v>4825</v>
      </c>
      <c r="E1557">
        <v>1336194281</v>
      </c>
      <c r="F1557" t="s">
        <v>11</v>
      </c>
      <c r="G1557" t="s">
        <v>4826</v>
      </c>
      <c r="H1557" t="s">
        <v>544</v>
      </c>
      <c r="I1557" t="b">
        <f t="shared" si="24"/>
        <v>0</v>
      </c>
    </row>
    <row r="1558" spans="1:9" hidden="1" x14ac:dyDescent="0.25">
      <c r="A1558">
        <v>2133</v>
      </c>
      <c r="B1558" t="s">
        <v>4827</v>
      </c>
      <c r="C1558" t="s">
        <v>4828</v>
      </c>
      <c r="D1558" t="s">
        <v>231</v>
      </c>
      <c r="E1558">
        <v>1326260225</v>
      </c>
      <c r="F1558" t="s">
        <v>7</v>
      </c>
      <c r="G1558" t="s">
        <v>4829</v>
      </c>
      <c r="H1558" t="s">
        <v>4830</v>
      </c>
      <c r="I1558" t="b">
        <f t="shared" si="24"/>
        <v>0</v>
      </c>
    </row>
    <row r="1559" spans="1:9" x14ac:dyDescent="0.25">
      <c r="A1559">
        <v>2136</v>
      </c>
      <c r="B1559" t="s">
        <v>4831</v>
      </c>
      <c r="C1559" t="s">
        <v>3309</v>
      </c>
      <c r="D1559" t="s">
        <v>4832</v>
      </c>
      <c r="E1559">
        <v>1447323449</v>
      </c>
      <c r="F1559" t="s">
        <v>931</v>
      </c>
      <c r="G1559" t="s">
        <v>4833</v>
      </c>
      <c r="H1559" t="s">
        <v>1368</v>
      </c>
      <c r="I1559" t="b">
        <f t="shared" si="24"/>
        <v>1</v>
      </c>
    </row>
    <row r="1560" spans="1:9" hidden="1" x14ac:dyDescent="0.25">
      <c r="A1560">
        <v>2137</v>
      </c>
      <c r="B1560" t="s">
        <v>4379</v>
      </c>
      <c r="C1560" t="s">
        <v>1104</v>
      </c>
      <c r="D1560" t="s">
        <v>9</v>
      </c>
      <c r="E1560">
        <v>1144319369</v>
      </c>
      <c r="F1560" t="s">
        <v>7</v>
      </c>
      <c r="G1560" t="s">
        <v>4834</v>
      </c>
      <c r="H1560" t="s">
        <v>278</v>
      </c>
      <c r="I1560" t="b">
        <f t="shared" si="24"/>
        <v>0</v>
      </c>
    </row>
    <row r="1561" spans="1:9" hidden="1" x14ac:dyDescent="0.25">
      <c r="A1561">
        <v>2138</v>
      </c>
      <c r="B1561" t="s">
        <v>3585</v>
      </c>
      <c r="C1561" t="s">
        <v>1609</v>
      </c>
      <c r="E1561">
        <v>1699712307</v>
      </c>
      <c r="F1561" t="s">
        <v>7</v>
      </c>
      <c r="G1561" t="s">
        <v>4835</v>
      </c>
      <c r="H1561" t="s">
        <v>1293</v>
      </c>
      <c r="I1561" t="b">
        <f t="shared" si="24"/>
        <v>0</v>
      </c>
    </row>
    <row r="1562" spans="1:9" hidden="1" x14ac:dyDescent="0.25">
      <c r="A1562">
        <v>2139</v>
      </c>
      <c r="B1562" t="s">
        <v>4836</v>
      </c>
      <c r="C1562" t="s">
        <v>564</v>
      </c>
      <c r="D1562" t="s">
        <v>1609</v>
      </c>
      <c r="E1562">
        <v>1104819549</v>
      </c>
      <c r="F1562" t="s">
        <v>14</v>
      </c>
      <c r="G1562" t="s">
        <v>4837</v>
      </c>
      <c r="H1562" t="s">
        <v>4757</v>
      </c>
      <c r="I1562" t="b">
        <f t="shared" si="24"/>
        <v>0</v>
      </c>
    </row>
    <row r="1563" spans="1:9" x14ac:dyDescent="0.25">
      <c r="A1563">
        <v>2140</v>
      </c>
      <c r="B1563" t="s">
        <v>4838</v>
      </c>
      <c r="C1563" t="s">
        <v>715</v>
      </c>
      <c r="D1563" t="s">
        <v>59</v>
      </c>
      <c r="E1563">
        <v>1215043054</v>
      </c>
      <c r="F1563" t="s">
        <v>20</v>
      </c>
      <c r="G1563" t="s">
        <v>4839</v>
      </c>
      <c r="H1563" t="s">
        <v>4840</v>
      </c>
      <c r="I1563" t="b">
        <f t="shared" si="24"/>
        <v>1</v>
      </c>
    </row>
    <row r="1564" spans="1:9" hidden="1" x14ac:dyDescent="0.25">
      <c r="A1564">
        <v>2142</v>
      </c>
      <c r="B1564" t="s">
        <v>4841</v>
      </c>
      <c r="C1564" t="s">
        <v>4842</v>
      </c>
      <c r="D1564" t="s">
        <v>4843</v>
      </c>
      <c r="E1564">
        <v>1376532556</v>
      </c>
      <c r="F1564" t="s">
        <v>7</v>
      </c>
      <c r="G1564" t="s">
        <v>4844</v>
      </c>
      <c r="H1564" t="s">
        <v>324</v>
      </c>
      <c r="I1564" t="b">
        <f t="shared" si="24"/>
        <v>0</v>
      </c>
    </row>
    <row r="1565" spans="1:9" hidden="1" x14ac:dyDescent="0.25">
      <c r="A1565">
        <v>2145</v>
      </c>
      <c r="B1565" t="s">
        <v>4845</v>
      </c>
      <c r="C1565" t="s">
        <v>821</v>
      </c>
      <c r="D1565" t="s">
        <v>4846</v>
      </c>
      <c r="E1565">
        <v>1982855169</v>
      </c>
      <c r="F1565" t="s">
        <v>14</v>
      </c>
      <c r="G1565" t="s">
        <v>4847</v>
      </c>
      <c r="H1565" t="s">
        <v>938</v>
      </c>
      <c r="I1565" t="b">
        <f t="shared" si="24"/>
        <v>0</v>
      </c>
    </row>
    <row r="1566" spans="1:9" hidden="1" x14ac:dyDescent="0.25">
      <c r="A1566">
        <v>2146</v>
      </c>
      <c r="B1566" t="s">
        <v>4848</v>
      </c>
      <c r="C1566" t="s">
        <v>2029</v>
      </c>
      <c r="E1566">
        <v>1346255916</v>
      </c>
      <c r="F1566" t="s">
        <v>14</v>
      </c>
      <c r="G1566" t="s">
        <v>4849</v>
      </c>
      <c r="H1566" t="s">
        <v>938</v>
      </c>
      <c r="I1566" t="b">
        <f t="shared" si="24"/>
        <v>0</v>
      </c>
    </row>
    <row r="1567" spans="1:9" hidden="1" x14ac:dyDescent="0.25">
      <c r="A1567">
        <v>2147</v>
      </c>
      <c r="B1567" t="s">
        <v>4850</v>
      </c>
      <c r="C1567" t="s">
        <v>16</v>
      </c>
      <c r="D1567" t="s">
        <v>3184</v>
      </c>
      <c r="E1567">
        <v>1255301107</v>
      </c>
      <c r="F1567" t="s">
        <v>7</v>
      </c>
      <c r="G1567" t="s">
        <v>4851</v>
      </c>
      <c r="H1567" t="s">
        <v>279</v>
      </c>
      <c r="I1567" t="b">
        <f t="shared" si="24"/>
        <v>0</v>
      </c>
    </row>
    <row r="1568" spans="1:9" hidden="1" x14ac:dyDescent="0.25">
      <c r="A1568">
        <v>2148</v>
      </c>
      <c r="B1568" t="s">
        <v>714</v>
      </c>
      <c r="C1568" t="s">
        <v>137</v>
      </c>
      <c r="D1568" t="s">
        <v>1170</v>
      </c>
      <c r="E1568">
        <v>1699038935</v>
      </c>
      <c r="F1568" t="s">
        <v>7</v>
      </c>
      <c r="G1568" t="s">
        <v>4852</v>
      </c>
      <c r="H1568" t="s">
        <v>676</v>
      </c>
      <c r="I1568" t="b">
        <f t="shared" si="24"/>
        <v>0</v>
      </c>
    </row>
    <row r="1569" spans="1:9" x14ac:dyDescent="0.25">
      <c r="A1569">
        <v>2149</v>
      </c>
      <c r="B1569" t="s">
        <v>4853</v>
      </c>
      <c r="C1569" t="s">
        <v>2071</v>
      </c>
      <c r="D1569" t="s">
        <v>496</v>
      </c>
      <c r="E1569">
        <v>1003875378</v>
      </c>
      <c r="F1569" t="s">
        <v>7</v>
      </c>
      <c r="G1569" t="s">
        <v>4854</v>
      </c>
      <c r="H1569" t="s">
        <v>4855</v>
      </c>
      <c r="I1569" t="b">
        <f t="shared" si="24"/>
        <v>1</v>
      </c>
    </row>
    <row r="1570" spans="1:9" x14ac:dyDescent="0.25">
      <c r="A1570">
        <v>2150</v>
      </c>
      <c r="B1570" t="s">
        <v>4856</v>
      </c>
      <c r="C1570" t="s">
        <v>4857</v>
      </c>
      <c r="E1570">
        <v>1013281476</v>
      </c>
      <c r="F1570" t="s">
        <v>7</v>
      </c>
      <c r="G1570" t="s">
        <v>4858</v>
      </c>
      <c r="H1570" t="s">
        <v>4859</v>
      </c>
      <c r="I1570" t="b">
        <f t="shared" si="24"/>
        <v>1</v>
      </c>
    </row>
    <row r="1571" spans="1:9" hidden="1" x14ac:dyDescent="0.25">
      <c r="A1571">
        <v>2151</v>
      </c>
      <c r="B1571" t="s">
        <v>4860</v>
      </c>
      <c r="C1571" t="s">
        <v>4861</v>
      </c>
      <c r="E1571">
        <v>1548306483</v>
      </c>
      <c r="F1571" t="s">
        <v>7</v>
      </c>
      <c r="G1571" t="s">
        <v>4862</v>
      </c>
      <c r="H1571" t="s">
        <v>1200</v>
      </c>
      <c r="I1571" t="b">
        <f t="shared" si="24"/>
        <v>0</v>
      </c>
    </row>
    <row r="1572" spans="1:9" hidden="1" x14ac:dyDescent="0.25">
      <c r="A1572">
        <v>2152</v>
      </c>
      <c r="B1572" t="s">
        <v>4863</v>
      </c>
      <c r="C1572" t="s">
        <v>1169</v>
      </c>
      <c r="D1572" t="s">
        <v>418</v>
      </c>
      <c r="E1572">
        <v>1629168307</v>
      </c>
      <c r="F1572" t="s">
        <v>7</v>
      </c>
      <c r="G1572" t="s">
        <v>4864</v>
      </c>
      <c r="H1572" t="s">
        <v>313</v>
      </c>
      <c r="I1572" t="b">
        <f t="shared" si="24"/>
        <v>0</v>
      </c>
    </row>
    <row r="1573" spans="1:9" hidden="1" x14ac:dyDescent="0.25">
      <c r="A1573">
        <v>2154</v>
      </c>
      <c r="B1573" t="s">
        <v>4865</v>
      </c>
      <c r="C1573" t="s">
        <v>4866</v>
      </c>
      <c r="E1573">
        <v>1285718700</v>
      </c>
      <c r="F1573" t="s">
        <v>14</v>
      </c>
      <c r="G1573" t="s">
        <v>4867</v>
      </c>
      <c r="H1573" t="s">
        <v>4868</v>
      </c>
      <c r="I1573" t="b">
        <f t="shared" si="24"/>
        <v>0</v>
      </c>
    </row>
    <row r="1574" spans="1:9" hidden="1" x14ac:dyDescent="0.25">
      <c r="A1574">
        <v>2155</v>
      </c>
      <c r="B1574" t="s">
        <v>4869</v>
      </c>
      <c r="C1574" t="s">
        <v>3537</v>
      </c>
      <c r="D1574" t="s">
        <v>2029</v>
      </c>
      <c r="E1574">
        <v>1013978402</v>
      </c>
      <c r="F1574" t="s">
        <v>7</v>
      </c>
      <c r="G1574" t="s">
        <v>4870</v>
      </c>
      <c r="H1574" t="s">
        <v>4515</v>
      </c>
      <c r="I1574" t="b">
        <f t="shared" si="24"/>
        <v>0</v>
      </c>
    </row>
    <row r="1575" spans="1:9" hidden="1" x14ac:dyDescent="0.25">
      <c r="A1575">
        <v>2157</v>
      </c>
      <c r="B1575" t="s">
        <v>4871</v>
      </c>
      <c r="C1575" t="s">
        <v>1488</v>
      </c>
      <c r="D1575" t="s">
        <v>730</v>
      </c>
      <c r="E1575">
        <v>1750348751</v>
      </c>
      <c r="F1575" t="s">
        <v>7</v>
      </c>
      <c r="G1575" t="s">
        <v>4872</v>
      </c>
      <c r="H1575" t="s">
        <v>1420</v>
      </c>
      <c r="I1575" t="b">
        <f t="shared" si="24"/>
        <v>0</v>
      </c>
    </row>
    <row r="1576" spans="1:9" hidden="1" x14ac:dyDescent="0.25">
      <c r="A1576">
        <v>2158</v>
      </c>
      <c r="B1576" t="s">
        <v>4873</v>
      </c>
      <c r="C1576" t="s">
        <v>1697</v>
      </c>
      <c r="D1576" t="s">
        <v>103</v>
      </c>
      <c r="E1576">
        <v>1114126828</v>
      </c>
      <c r="F1576" t="s">
        <v>11</v>
      </c>
      <c r="G1576" t="s">
        <v>4874</v>
      </c>
      <c r="H1576" t="s">
        <v>4875</v>
      </c>
      <c r="I1576" t="b">
        <f t="shared" si="24"/>
        <v>0</v>
      </c>
    </row>
    <row r="1577" spans="1:9" hidden="1" x14ac:dyDescent="0.25">
      <c r="A1577">
        <v>2159</v>
      </c>
      <c r="B1577" t="s">
        <v>4876</v>
      </c>
      <c r="C1577" t="s">
        <v>3537</v>
      </c>
      <c r="D1577" t="s">
        <v>496</v>
      </c>
      <c r="E1577">
        <v>1518161587</v>
      </c>
      <c r="F1577" t="s">
        <v>1133</v>
      </c>
      <c r="G1577" t="s">
        <v>4877</v>
      </c>
      <c r="H1577" t="s">
        <v>4878</v>
      </c>
      <c r="I1577" t="b">
        <f t="shared" si="24"/>
        <v>0</v>
      </c>
    </row>
    <row r="1578" spans="1:9" hidden="1" x14ac:dyDescent="0.25">
      <c r="A1578">
        <v>2160</v>
      </c>
      <c r="B1578" t="s">
        <v>4879</v>
      </c>
      <c r="C1578" t="s">
        <v>4880</v>
      </c>
      <c r="D1578" t="s">
        <v>231</v>
      </c>
      <c r="E1578">
        <v>1851302723</v>
      </c>
      <c r="F1578" t="s">
        <v>196</v>
      </c>
      <c r="G1578" t="s">
        <v>4881</v>
      </c>
      <c r="H1578" t="s">
        <v>280</v>
      </c>
      <c r="I1578" t="b">
        <f t="shared" si="24"/>
        <v>0</v>
      </c>
    </row>
    <row r="1579" spans="1:9" hidden="1" x14ac:dyDescent="0.25">
      <c r="A1579">
        <v>2161</v>
      </c>
      <c r="B1579" t="s">
        <v>4882</v>
      </c>
      <c r="C1579" t="s">
        <v>4883</v>
      </c>
      <c r="D1579" t="s">
        <v>4884</v>
      </c>
      <c r="E1579">
        <v>1902977614</v>
      </c>
      <c r="F1579" t="s">
        <v>7</v>
      </c>
      <c r="G1579" t="s">
        <v>4885</v>
      </c>
      <c r="H1579" t="s">
        <v>4651</v>
      </c>
      <c r="I1579" t="b">
        <f t="shared" si="24"/>
        <v>0</v>
      </c>
    </row>
    <row r="1580" spans="1:9" hidden="1" x14ac:dyDescent="0.25">
      <c r="A1580">
        <v>2162</v>
      </c>
      <c r="B1580" t="s">
        <v>4886</v>
      </c>
      <c r="C1580" t="s">
        <v>210</v>
      </c>
      <c r="E1580">
        <v>1932524196</v>
      </c>
      <c r="F1580" t="s">
        <v>800</v>
      </c>
      <c r="G1580" t="s">
        <v>4887</v>
      </c>
      <c r="H1580" t="s">
        <v>286</v>
      </c>
      <c r="I1580" t="b">
        <f t="shared" si="24"/>
        <v>0</v>
      </c>
    </row>
    <row r="1581" spans="1:9" hidden="1" x14ac:dyDescent="0.25">
      <c r="A1581">
        <v>2163</v>
      </c>
      <c r="B1581" t="s">
        <v>4888</v>
      </c>
      <c r="C1581" t="s">
        <v>4889</v>
      </c>
      <c r="D1581" t="s">
        <v>4890</v>
      </c>
      <c r="E1581">
        <v>1043232101</v>
      </c>
      <c r="F1581" t="s">
        <v>7</v>
      </c>
      <c r="G1581" t="s">
        <v>4891</v>
      </c>
      <c r="H1581" t="s">
        <v>298</v>
      </c>
      <c r="I1581" t="b">
        <f t="shared" si="24"/>
        <v>0</v>
      </c>
    </row>
    <row r="1582" spans="1:9" x14ac:dyDescent="0.25">
      <c r="A1582">
        <v>2164</v>
      </c>
      <c r="B1582" t="s">
        <v>4892</v>
      </c>
      <c r="C1582" t="s">
        <v>3358</v>
      </c>
      <c r="E1582">
        <v>1205112901</v>
      </c>
      <c r="F1582" t="s">
        <v>7</v>
      </c>
      <c r="G1582" t="s">
        <v>4893</v>
      </c>
      <c r="H1582" t="s">
        <v>4894</v>
      </c>
      <c r="I1582" t="b">
        <f t="shared" si="24"/>
        <v>1</v>
      </c>
    </row>
    <row r="1583" spans="1:9" hidden="1" x14ac:dyDescent="0.25">
      <c r="A1583">
        <v>2166</v>
      </c>
      <c r="B1583" t="s">
        <v>4895</v>
      </c>
      <c r="C1583" t="s">
        <v>137</v>
      </c>
      <c r="E1583">
        <v>1023428976</v>
      </c>
      <c r="F1583" t="s">
        <v>58</v>
      </c>
      <c r="G1583" t="s">
        <v>4896</v>
      </c>
      <c r="H1583" t="s">
        <v>4897</v>
      </c>
      <c r="I1583" t="b">
        <f t="shared" si="24"/>
        <v>0</v>
      </c>
    </row>
    <row r="1584" spans="1:9" hidden="1" x14ac:dyDescent="0.25">
      <c r="A1584">
        <v>2167</v>
      </c>
      <c r="B1584" t="s">
        <v>2831</v>
      </c>
      <c r="C1584" t="s">
        <v>3550</v>
      </c>
      <c r="D1584" t="s">
        <v>4898</v>
      </c>
      <c r="E1584">
        <v>1629399035</v>
      </c>
      <c r="F1584" t="s">
        <v>7</v>
      </c>
      <c r="G1584" t="s">
        <v>4899</v>
      </c>
      <c r="H1584" t="s">
        <v>2013</v>
      </c>
      <c r="I1584" t="b">
        <f t="shared" si="24"/>
        <v>0</v>
      </c>
    </row>
    <row r="1585" spans="1:9" hidden="1" x14ac:dyDescent="0.25">
      <c r="A1585">
        <v>2168</v>
      </c>
      <c r="B1585" t="s">
        <v>4900</v>
      </c>
      <c r="C1585" t="s">
        <v>4901</v>
      </c>
      <c r="D1585" t="s">
        <v>59</v>
      </c>
      <c r="E1585">
        <v>1619953239</v>
      </c>
      <c r="F1585" t="s">
        <v>7</v>
      </c>
      <c r="G1585" t="s">
        <v>4902</v>
      </c>
      <c r="H1585" t="s">
        <v>676</v>
      </c>
      <c r="I1585" t="b">
        <f t="shared" si="24"/>
        <v>0</v>
      </c>
    </row>
    <row r="1586" spans="1:9" hidden="1" x14ac:dyDescent="0.25">
      <c r="A1586">
        <v>2171</v>
      </c>
      <c r="B1586" t="s">
        <v>4903</v>
      </c>
      <c r="C1586" t="s">
        <v>12</v>
      </c>
      <c r="D1586" t="s">
        <v>4904</v>
      </c>
      <c r="E1586">
        <v>1881808418</v>
      </c>
      <c r="F1586" t="s">
        <v>58</v>
      </c>
      <c r="G1586" t="s">
        <v>4905</v>
      </c>
      <c r="H1586" t="s">
        <v>18</v>
      </c>
      <c r="I1586" t="b">
        <f t="shared" si="24"/>
        <v>0</v>
      </c>
    </row>
    <row r="1587" spans="1:9" hidden="1" x14ac:dyDescent="0.25">
      <c r="A1587">
        <v>2172</v>
      </c>
      <c r="B1587" t="s">
        <v>4906</v>
      </c>
      <c r="C1587" t="s">
        <v>4907</v>
      </c>
      <c r="D1587" t="s">
        <v>23</v>
      </c>
      <c r="E1587">
        <v>1700903028</v>
      </c>
      <c r="F1587" t="s">
        <v>7</v>
      </c>
      <c r="G1587" t="s">
        <v>4908</v>
      </c>
      <c r="H1587" t="s">
        <v>356</v>
      </c>
      <c r="I1587" t="b">
        <f t="shared" si="24"/>
        <v>0</v>
      </c>
    </row>
    <row r="1588" spans="1:9" hidden="1" x14ac:dyDescent="0.25">
      <c r="A1588">
        <v>2173</v>
      </c>
      <c r="B1588" t="s">
        <v>4909</v>
      </c>
      <c r="C1588" t="s">
        <v>9</v>
      </c>
      <c r="D1588" t="s">
        <v>4910</v>
      </c>
      <c r="E1588">
        <v>1598900367</v>
      </c>
      <c r="F1588" t="s">
        <v>20</v>
      </c>
      <c r="G1588" t="s">
        <v>4911</v>
      </c>
      <c r="H1588" t="s">
        <v>68</v>
      </c>
      <c r="I1588" t="b">
        <f t="shared" si="24"/>
        <v>0</v>
      </c>
    </row>
    <row r="1589" spans="1:9" hidden="1" x14ac:dyDescent="0.25">
      <c r="A1589">
        <v>2174</v>
      </c>
      <c r="B1589" t="s">
        <v>4912</v>
      </c>
      <c r="C1589" t="s">
        <v>666</v>
      </c>
      <c r="D1589" t="s">
        <v>1122</v>
      </c>
      <c r="E1589">
        <v>1558469734</v>
      </c>
      <c r="F1589" t="s">
        <v>7</v>
      </c>
      <c r="G1589" t="s">
        <v>4913</v>
      </c>
      <c r="H1589" t="s">
        <v>613</v>
      </c>
      <c r="I1589" t="b">
        <f t="shared" si="24"/>
        <v>0</v>
      </c>
    </row>
    <row r="1590" spans="1:9" hidden="1" x14ac:dyDescent="0.25">
      <c r="A1590">
        <v>2175</v>
      </c>
      <c r="B1590" t="s">
        <v>4914</v>
      </c>
      <c r="C1590" t="s">
        <v>240</v>
      </c>
      <c r="D1590" t="s">
        <v>137</v>
      </c>
      <c r="E1590">
        <v>1770562563</v>
      </c>
      <c r="F1590" t="s">
        <v>7</v>
      </c>
      <c r="G1590" t="s">
        <v>3060</v>
      </c>
      <c r="H1590" t="s">
        <v>41</v>
      </c>
      <c r="I1590" t="b">
        <f t="shared" si="24"/>
        <v>0</v>
      </c>
    </row>
    <row r="1591" spans="1:9" hidden="1" x14ac:dyDescent="0.25">
      <c r="A1591">
        <v>2176</v>
      </c>
      <c r="B1591" t="s">
        <v>896</v>
      </c>
      <c r="C1591" t="s">
        <v>203</v>
      </c>
      <c r="D1591" t="s">
        <v>483</v>
      </c>
      <c r="E1591">
        <v>1770544389</v>
      </c>
      <c r="F1591" t="s">
        <v>11</v>
      </c>
      <c r="G1591" t="s">
        <v>4915</v>
      </c>
      <c r="H1591" t="s">
        <v>676</v>
      </c>
      <c r="I1591" t="b">
        <f t="shared" si="24"/>
        <v>0</v>
      </c>
    </row>
    <row r="1592" spans="1:9" hidden="1" x14ac:dyDescent="0.25">
      <c r="A1592">
        <v>2178</v>
      </c>
      <c r="B1592" t="s">
        <v>3737</v>
      </c>
      <c r="C1592" t="s">
        <v>16</v>
      </c>
      <c r="D1592" t="s">
        <v>1947</v>
      </c>
      <c r="E1592">
        <v>1356339717</v>
      </c>
      <c r="F1592" t="s">
        <v>7</v>
      </c>
      <c r="G1592" t="s">
        <v>4918</v>
      </c>
      <c r="H1592" t="s">
        <v>267</v>
      </c>
      <c r="I1592" t="b">
        <f t="shared" si="24"/>
        <v>0</v>
      </c>
    </row>
    <row r="1593" spans="1:9" hidden="1" x14ac:dyDescent="0.25">
      <c r="A1593">
        <v>2179</v>
      </c>
      <c r="B1593" t="s">
        <v>1201</v>
      </c>
      <c r="C1593" t="s">
        <v>12</v>
      </c>
      <c r="D1593" t="s">
        <v>73</v>
      </c>
      <c r="E1593">
        <v>1043282528</v>
      </c>
      <c r="F1593" t="s">
        <v>11</v>
      </c>
      <c r="G1593" t="s">
        <v>4919</v>
      </c>
      <c r="H1593" t="s">
        <v>4920</v>
      </c>
      <c r="I1593" t="b">
        <f t="shared" si="24"/>
        <v>0</v>
      </c>
    </row>
    <row r="1594" spans="1:9" hidden="1" x14ac:dyDescent="0.25">
      <c r="A1594">
        <v>2180</v>
      </c>
      <c r="B1594" t="s">
        <v>4921</v>
      </c>
      <c r="C1594" t="s">
        <v>121</v>
      </c>
      <c r="E1594">
        <v>1962578013</v>
      </c>
      <c r="F1594" t="s">
        <v>13</v>
      </c>
      <c r="G1594" t="s">
        <v>4922</v>
      </c>
      <c r="H1594" t="s">
        <v>4923</v>
      </c>
      <c r="I1594" t="b">
        <f t="shared" si="24"/>
        <v>0</v>
      </c>
    </row>
    <row r="1595" spans="1:9" x14ac:dyDescent="0.25">
      <c r="A1595">
        <v>2182</v>
      </c>
      <c r="B1595" t="s">
        <v>4924</v>
      </c>
      <c r="C1595" t="s">
        <v>139</v>
      </c>
      <c r="D1595" t="s">
        <v>70</v>
      </c>
      <c r="E1595">
        <v>1821067653</v>
      </c>
      <c r="F1595" t="s">
        <v>7</v>
      </c>
      <c r="G1595" t="s">
        <v>4925</v>
      </c>
      <c r="H1595" t="s">
        <v>713</v>
      </c>
      <c r="I1595" t="b">
        <f t="shared" si="24"/>
        <v>1</v>
      </c>
    </row>
    <row r="1596" spans="1:9" hidden="1" x14ac:dyDescent="0.25">
      <c r="A1596">
        <v>2183</v>
      </c>
      <c r="B1596" t="s">
        <v>591</v>
      </c>
      <c r="C1596" t="s">
        <v>137</v>
      </c>
      <c r="D1596" t="s">
        <v>784</v>
      </c>
      <c r="E1596">
        <v>1750380432</v>
      </c>
      <c r="F1596" t="s">
        <v>7</v>
      </c>
      <c r="G1596" t="s">
        <v>4926</v>
      </c>
      <c r="H1596" t="s">
        <v>544</v>
      </c>
      <c r="I1596" t="b">
        <f t="shared" si="24"/>
        <v>0</v>
      </c>
    </row>
    <row r="1597" spans="1:9" hidden="1" x14ac:dyDescent="0.25">
      <c r="A1597">
        <v>2184</v>
      </c>
      <c r="B1597" t="s">
        <v>4927</v>
      </c>
      <c r="C1597" t="s">
        <v>173</v>
      </c>
      <c r="D1597" t="s">
        <v>4928</v>
      </c>
      <c r="E1597">
        <v>1447323951</v>
      </c>
      <c r="F1597" t="s">
        <v>7</v>
      </c>
      <c r="G1597" t="s">
        <v>4929</v>
      </c>
      <c r="H1597" t="s">
        <v>1747</v>
      </c>
      <c r="I1597" t="b">
        <f t="shared" si="24"/>
        <v>0</v>
      </c>
    </row>
    <row r="1598" spans="1:9" hidden="1" x14ac:dyDescent="0.25">
      <c r="A1598">
        <v>2185</v>
      </c>
      <c r="B1598" t="s">
        <v>4140</v>
      </c>
      <c r="C1598" t="s">
        <v>335</v>
      </c>
      <c r="D1598" t="s">
        <v>411</v>
      </c>
      <c r="E1598">
        <v>1447260310</v>
      </c>
      <c r="F1598" t="s">
        <v>14</v>
      </c>
      <c r="G1598" t="s">
        <v>4930</v>
      </c>
      <c r="H1598" t="s">
        <v>4135</v>
      </c>
      <c r="I1598" t="b">
        <f t="shared" si="24"/>
        <v>0</v>
      </c>
    </row>
    <row r="1599" spans="1:9" hidden="1" x14ac:dyDescent="0.25">
      <c r="A1599">
        <v>2187</v>
      </c>
      <c r="B1599" t="s">
        <v>4931</v>
      </c>
      <c r="C1599" t="s">
        <v>169</v>
      </c>
      <c r="D1599" t="s">
        <v>74</v>
      </c>
      <c r="E1599">
        <v>1265432926</v>
      </c>
      <c r="F1599" t="s">
        <v>7</v>
      </c>
      <c r="G1599" t="s">
        <v>4932</v>
      </c>
      <c r="H1599" t="s">
        <v>41</v>
      </c>
      <c r="I1599" t="b">
        <f t="shared" si="24"/>
        <v>0</v>
      </c>
    </row>
    <row r="1600" spans="1:9" hidden="1" x14ac:dyDescent="0.25">
      <c r="A1600">
        <v>2188</v>
      </c>
      <c r="B1600" t="s">
        <v>2065</v>
      </c>
      <c r="C1600" t="s">
        <v>4933</v>
      </c>
      <c r="E1600">
        <v>1689732257</v>
      </c>
      <c r="F1600" t="s">
        <v>7</v>
      </c>
      <c r="G1600" t="s">
        <v>4934</v>
      </c>
      <c r="H1600" t="s">
        <v>4935</v>
      </c>
      <c r="I1600" t="b">
        <f t="shared" si="24"/>
        <v>0</v>
      </c>
    </row>
    <row r="1601" spans="1:9" hidden="1" x14ac:dyDescent="0.25">
      <c r="A1601">
        <v>2191</v>
      </c>
      <c r="B1601" t="s">
        <v>4936</v>
      </c>
      <c r="C1601" t="s">
        <v>830</v>
      </c>
      <c r="D1601" t="s">
        <v>4937</v>
      </c>
      <c r="E1601">
        <v>1699732750</v>
      </c>
      <c r="F1601" t="s">
        <v>7</v>
      </c>
      <c r="G1601" t="s">
        <v>4938</v>
      </c>
      <c r="H1601" t="s">
        <v>313</v>
      </c>
      <c r="I1601" t="b">
        <f t="shared" si="24"/>
        <v>0</v>
      </c>
    </row>
    <row r="1602" spans="1:9" hidden="1" x14ac:dyDescent="0.25">
      <c r="A1602">
        <v>2192</v>
      </c>
      <c r="B1602" t="s">
        <v>4939</v>
      </c>
      <c r="C1602" t="s">
        <v>685</v>
      </c>
      <c r="E1602">
        <v>1457517906</v>
      </c>
      <c r="F1602" t="s">
        <v>14</v>
      </c>
      <c r="G1602" t="s">
        <v>4940</v>
      </c>
      <c r="H1602" t="s">
        <v>4941</v>
      </c>
      <c r="I1602" t="b">
        <f t="shared" si="24"/>
        <v>0</v>
      </c>
    </row>
    <row r="1603" spans="1:9" hidden="1" x14ac:dyDescent="0.25">
      <c r="A1603">
        <v>2193</v>
      </c>
      <c r="B1603" t="s">
        <v>4942</v>
      </c>
      <c r="C1603" t="s">
        <v>4943</v>
      </c>
      <c r="D1603" t="s">
        <v>52</v>
      </c>
      <c r="E1603">
        <v>1104992809</v>
      </c>
      <c r="F1603" t="s">
        <v>14</v>
      </c>
      <c r="G1603" t="s">
        <v>4944</v>
      </c>
      <c r="H1603" t="s">
        <v>884</v>
      </c>
      <c r="I1603" t="b">
        <f t="shared" ref="I1603:I1666" si="25">ISNUMBER(FIND("Anthem",H1603))</f>
        <v>0</v>
      </c>
    </row>
    <row r="1604" spans="1:9" hidden="1" x14ac:dyDescent="0.25">
      <c r="A1604">
        <v>2194</v>
      </c>
      <c r="B1604" t="s">
        <v>417</v>
      </c>
      <c r="C1604" t="s">
        <v>12</v>
      </c>
      <c r="E1604">
        <v>1235536152</v>
      </c>
      <c r="G1604" t="s">
        <v>4945</v>
      </c>
      <c r="H1604" t="s">
        <v>593</v>
      </c>
      <c r="I1604" t="b">
        <f t="shared" si="25"/>
        <v>0</v>
      </c>
    </row>
    <row r="1605" spans="1:9" hidden="1" x14ac:dyDescent="0.25">
      <c r="A1605">
        <v>2203</v>
      </c>
      <c r="B1605" t="s">
        <v>26</v>
      </c>
      <c r="C1605" t="s">
        <v>1191</v>
      </c>
      <c r="D1605" t="s">
        <v>59</v>
      </c>
      <c r="E1605">
        <v>1013973536</v>
      </c>
      <c r="F1605" t="s">
        <v>7</v>
      </c>
      <c r="G1605" t="s">
        <v>4947</v>
      </c>
      <c r="H1605" t="s">
        <v>266</v>
      </c>
      <c r="I1605" t="b">
        <f t="shared" si="25"/>
        <v>0</v>
      </c>
    </row>
    <row r="1606" spans="1:9" hidden="1" x14ac:dyDescent="0.25">
      <c r="A1606">
        <v>2204</v>
      </c>
      <c r="B1606" t="s">
        <v>4948</v>
      </c>
      <c r="C1606" t="s">
        <v>3904</v>
      </c>
      <c r="D1606" t="s">
        <v>19</v>
      </c>
      <c r="E1606">
        <v>1093780165</v>
      </c>
      <c r="F1606" t="s">
        <v>7</v>
      </c>
      <c r="G1606" t="s">
        <v>4949</v>
      </c>
      <c r="H1606" t="s">
        <v>4950</v>
      </c>
      <c r="I1606" t="b">
        <f t="shared" si="25"/>
        <v>0</v>
      </c>
    </row>
    <row r="1607" spans="1:9" hidden="1" x14ac:dyDescent="0.25">
      <c r="A1607">
        <v>2205</v>
      </c>
      <c r="B1607" t="s">
        <v>4951</v>
      </c>
      <c r="C1607" t="s">
        <v>9</v>
      </c>
      <c r="D1607" t="s">
        <v>229</v>
      </c>
      <c r="E1607">
        <v>1679559470</v>
      </c>
      <c r="F1607" t="s">
        <v>11</v>
      </c>
      <c r="G1607" t="s">
        <v>4952</v>
      </c>
      <c r="H1607" t="s">
        <v>18</v>
      </c>
      <c r="I1607" t="b">
        <f t="shared" si="25"/>
        <v>0</v>
      </c>
    </row>
    <row r="1608" spans="1:9" hidden="1" x14ac:dyDescent="0.25">
      <c r="A1608">
        <v>2206</v>
      </c>
      <c r="B1608" t="s">
        <v>2222</v>
      </c>
      <c r="C1608" t="s">
        <v>1573</v>
      </c>
      <c r="E1608">
        <v>1407811722</v>
      </c>
      <c r="F1608" t="s">
        <v>7</v>
      </c>
      <c r="G1608" t="s">
        <v>4953</v>
      </c>
      <c r="H1608" t="s">
        <v>4954</v>
      </c>
      <c r="I1608" t="b">
        <f t="shared" si="25"/>
        <v>0</v>
      </c>
    </row>
    <row r="1609" spans="1:9" hidden="1" x14ac:dyDescent="0.25">
      <c r="A1609">
        <v>2209</v>
      </c>
      <c r="B1609" t="s">
        <v>4955</v>
      </c>
      <c r="C1609" t="s">
        <v>21</v>
      </c>
      <c r="D1609" t="s">
        <v>118</v>
      </c>
      <c r="E1609">
        <v>1427010735</v>
      </c>
      <c r="F1609" t="s">
        <v>7</v>
      </c>
      <c r="G1609" t="s">
        <v>4956</v>
      </c>
      <c r="H1609" t="s">
        <v>1176</v>
      </c>
      <c r="I1609" t="b">
        <f t="shared" si="25"/>
        <v>0</v>
      </c>
    </row>
    <row r="1610" spans="1:9" hidden="1" x14ac:dyDescent="0.25">
      <c r="A1610">
        <v>2210</v>
      </c>
      <c r="B1610" t="s">
        <v>3450</v>
      </c>
      <c r="C1610" t="s">
        <v>621</v>
      </c>
      <c r="D1610" t="s">
        <v>23</v>
      </c>
      <c r="E1610">
        <v>1205805603</v>
      </c>
      <c r="F1610" t="s">
        <v>7</v>
      </c>
      <c r="G1610" t="s">
        <v>4957</v>
      </c>
      <c r="H1610" t="s">
        <v>835</v>
      </c>
      <c r="I1610" t="b">
        <f t="shared" si="25"/>
        <v>0</v>
      </c>
    </row>
    <row r="1611" spans="1:9" hidden="1" x14ac:dyDescent="0.25">
      <c r="A1611">
        <v>2211</v>
      </c>
      <c r="B1611" t="s">
        <v>4958</v>
      </c>
      <c r="C1611" t="s">
        <v>1384</v>
      </c>
      <c r="D1611" t="s">
        <v>4959</v>
      </c>
      <c r="E1611">
        <v>1356569974</v>
      </c>
      <c r="F1611" t="s">
        <v>7</v>
      </c>
      <c r="G1611" t="s">
        <v>4960</v>
      </c>
      <c r="H1611" t="s">
        <v>416</v>
      </c>
      <c r="I1611" t="b">
        <f t="shared" si="25"/>
        <v>0</v>
      </c>
    </row>
    <row r="1612" spans="1:9" hidden="1" x14ac:dyDescent="0.25">
      <c r="A1612">
        <v>2212</v>
      </c>
      <c r="B1612" t="s">
        <v>4961</v>
      </c>
      <c r="C1612" t="s">
        <v>10</v>
      </c>
      <c r="D1612" t="s">
        <v>1344</v>
      </c>
      <c r="E1612">
        <v>1013912658</v>
      </c>
      <c r="F1612" t="s">
        <v>7</v>
      </c>
      <c r="G1612" t="s">
        <v>4962</v>
      </c>
      <c r="H1612" t="s">
        <v>296</v>
      </c>
      <c r="I1612" t="b">
        <f t="shared" si="25"/>
        <v>0</v>
      </c>
    </row>
    <row r="1613" spans="1:9" hidden="1" x14ac:dyDescent="0.25">
      <c r="A1613">
        <v>2214</v>
      </c>
      <c r="B1613" t="s">
        <v>4963</v>
      </c>
      <c r="C1613" t="s">
        <v>215</v>
      </c>
      <c r="D1613" t="s">
        <v>137</v>
      </c>
      <c r="E1613">
        <v>1821152869</v>
      </c>
      <c r="F1613" t="s">
        <v>14</v>
      </c>
      <c r="G1613" t="s">
        <v>4964</v>
      </c>
      <c r="H1613" t="s">
        <v>1989</v>
      </c>
      <c r="I1613" t="b">
        <f t="shared" si="25"/>
        <v>0</v>
      </c>
    </row>
    <row r="1614" spans="1:9" hidden="1" x14ac:dyDescent="0.25">
      <c r="A1614">
        <v>2215</v>
      </c>
      <c r="B1614" t="s">
        <v>241</v>
      </c>
      <c r="C1614" t="s">
        <v>204</v>
      </c>
      <c r="D1614" t="s">
        <v>139</v>
      </c>
      <c r="E1614">
        <v>1558371377</v>
      </c>
      <c r="F1614" t="s">
        <v>27</v>
      </c>
      <c r="G1614" t="s">
        <v>4965</v>
      </c>
      <c r="H1614" t="s">
        <v>1989</v>
      </c>
      <c r="I1614" t="b">
        <f t="shared" si="25"/>
        <v>0</v>
      </c>
    </row>
    <row r="1615" spans="1:9" hidden="1" x14ac:dyDescent="0.25">
      <c r="A1615">
        <v>2216</v>
      </c>
      <c r="B1615" t="s">
        <v>4966</v>
      </c>
      <c r="C1615" t="s">
        <v>4967</v>
      </c>
      <c r="E1615">
        <v>1336347723</v>
      </c>
      <c r="F1615" t="s">
        <v>7</v>
      </c>
      <c r="G1615" t="s">
        <v>4968</v>
      </c>
      <c r="H1615" t="s">
        <v>41</v>
      </c>
      <c r="I1615" t="b">
        <f t="shared" si="25"/>
        <v>0</v>
      </c>
    </row>
    <row r="1616" spans="1:9" hidden="1" x14ac:dyDescent="0.25">
      <c r="A1616">
        <v>2220</v>
      </c>
      <c r="B1616" t="s">
        <v>4969</v>
      </c>
      <c r="C1616" t="s">
        <v>137</v>
      </c>
      <c r="D1616" t="s">
        <v>402</v>
      </c>
      <c r="E1616">
        <v>1093868713</v>
      </c>
      <c r="F1616" t="s">
        <v>27</v>
      </c>
      <c r="G1616" t="s">
        <v>4970</v>
      </c>
      <c r="H1616" t="s">
        <v>4971</v>
      </c>
      <c r="I1616" t="b">
        <f t="shared" si="25"/>
        <v>0</v>
      </c>
    </row>
    <row r="1617" spans="1:9" hidden="1" x14ac:dyDescent="0.25">
      <c r="A1617">
        <v>2221</v>
      </c>
      <c r="B1617" t="s">
        <v>179</v>
      </c>
      <c r="C1617" t="s">
        <v>4972</v>
      </c>
      <c r="D1617" t="s">
        <v>4973</v>
      </c>
      <c r="E1617">
        <v>1699872135</v>
      </c>
      <c r="F1617" t="s">
        <v>7</v>
      </c>
      <c r="G1617" t="s">
        <v>4974</v>
      </c>
      <c r="H1617" t="s">
        <v>4975</v>
      </c>
      <c r="I1617" t="b">
        <f t="shared" si="25"/>
        <v>0</v>
      </c>
    </row>
    <row r="1618" spans="1:9" hidden="1" x14ac:dyDescent="0.25">
      <c r="A1618">
        <v>2222</v>
      </c>
      <c r="B1618" t="s">
        <v>4976</v>
      </c>
      <c r="C1618" t="s">
        <v>80</v>
      </c>
      <c r="D1618" t="s">
        <v>19</v>
      </c>
      <c r="E1618">
        <v>1073629101</v>
      </c>
      <c r="F1618" t="s">
        <v>13</v>
      </c>
      <c r="G1618" t="s">
        <v>4977</v>
      </c>
      <c r="H1618" t="s">
        <v>907</v>
      </c>
      <c r="I1618" t="b">
        <f t="shared" si="25"/>
        <v>0</v>
      </c>
    </row>
    <row r="1619" spans="1:9" x14ac:dyDescent="0.25">
      <c r="A1619">
        <v>2223</v>
      </c>
      <c r="B1619" t="s">
        <v>4978</v>
      </c>
      <c r="C1619" t="s">
        <v>814</v>
      </c>
      <c r="D1619" t="s">
        <v>52</v>
      </c>
      <c r="E1619">
        <v>1578500658</v>
      </c>
      <c r="F1619" t="s">
        <v>11</v>
      </c>
      <c r="G1619" t="s">
        <v>4979</v>
      </c>
      <c r="H1619" t="s">
        <v>4980</v>
      </c>
      <c r="I1619" t="b">
        <f t="shared" si="25"/>
        <v>1</v>
      </c>
    </row>
    <row r="1620" spans="1:9" hidden="1" x14ac:dyDescent="0.25">
      <c r="A1620">
        <v>2224</v>
      </c>
      <c r="B1620" t="s">
        <v>4981</v>
      </c>
      <c r="C1620" t="s">
        <v>573</v>
      </c>
      <c r="D1620" t="s">
        <v>654</v>
      </c>
      <c r="E1620">
        <v>1992791685</v>
      </c>
      <c r="F1620" t="s">
        <v>7</v>
      </c>
      <c r="G1620" t="s">
        <v>4982</v>
      </c>
      <c r="H1620" t="s">
        <v>267</v>
      </c>
      <c r="I1620" t="b">
        <f t="shared" si="25"/>
        <v>0</v>
      </c>
    </row>
    <row r="1621" spans="1:9" hidden="1" x14ac:dyDescent="0.25">
      <c r="A1621">
        <v>2225</v>
      </c>
      <c r="B1621" t="s">
        <v>4983</v>
      </c>
      <c r="C1621" t="s">
        <v>4984</v>
      </c>
      <c r="D1621" t="s">
        <v>418</v>
      </c>
      <c r="E1621">
        <v>1639265671</v>
      </c>
      <c r="F1621" t="s">
        <v>7</v>
      </c>
      <c r="G1621" t="s">
        <v>4985</v>
      </c>
      <c r="H1621" t="s">
        <v>41</v>
      </c>
      <c r="I1621" t="b">
        <f t="shared" si="25"/>
        <v>0</v>
      </c>
    </row>
    <row r="1622" spans="1:9" hidden="1" x14ac:dyDescent="0.25">
      <c r="A1622">
        <v>2227</v>
      </c>
      <c r="B1622" t="s">
        <v>4986</v>
      </c>
      <c r="C1622" t="s">
        <v>17</v>
      </c>
      <c r="D1622" t="s">
        <v>19</v>
      </c>
      <c r="E1622">
        <v>1396897682</v>
      </c>
      <c r="F1622" t="s">
        <v>14</v>
      </c>
      <c r="G1622" t="s">
        <v>4987</v>
      </c>
      <c r="H1622" t="s">
        <v>2704</v>
      </c>
      <c r="I1622" t="b">
        <f t="shared" si="25"/>
        <v>0</v>
      </c>
    </row>
    <row r="1623" spans="1:9" hidden="1" x14ac:dyDescent="0.25">
      <c r="A1623">
        <v>2228</v>
      </c>
      <c r="B1623" t="s">
        <v>4988</v>
      </c>
      <c r="C1623" t="s">
        <v>362</v>
      </c>
      <c r="D1623" t="s">
        <v>808</v>
      </c>
      <c r="E1623">
        <v>1093036352</v>
      </c>
      <c r="F1623" t="s">
        <v>7</v>
      </c>
      <c r="G1623" t="s">
        <v>4989</v>
      </c>
      <c r="H1623" t="s">
        <v>41</v>
      </c>
      <c r="I1623" t="b">
        <f t="shared" si="25"/>
        <v>0</v>
      </c>
    </row>
    <row r="1624" spans="1:9" hidden="1" x14ac:dyDescent="0.25">
      <c r="A1624">
        <v>2229</v>
      </c>
      <c r="B1624" t="s">
        <v>4990</v>
      </c>
      <c r="C1624" t="s">
        <v>4991</v>
      </c>
      <c r="D1624" t="s">
        <v>325</v>
      </c>
      <c r="E1624">
        <v>1568436574</v>
      </c>
      <c r="F1624" t="s">
        <v>7</v>
      </c>
      <c r="G1624" t="s">
        <v>4992</v>
      </c>
      <c r="H1624" t="s">
        <v>3412</v>
      </c>
      <c r="I1624" t="b">
        <f t="shared" si="25"/>
        <v>0</v>
      </c>
    </row>
    <row r="1625" spans="1:9" hidden="1" x14ac:dyDescent="0.25">
      <c r="A1625">
        <v>2230</v>
      </c>
      <c r="B1625" t="s">
        <v>4993</v>
      </c>
      <c r="C1625" t="s">
        <v>4994</v>
      </c>
      <c r="D1625" t="s">
        <v>4995</v>
      </c>
      <c r="E1625">
        <v>1568596963</v>
      </c>
      <c r="F1625" t="s">
        <v>7</v>
      </c>
      <c r="G1625" t="s">
        <v>4996</v>
      </c>
      <c r="H1625" t="s">
        <v>4997</v>
      </c>
      <c r="I1625" t="b">
        <f t="shared" si="25"/>
        <v>0</v>
      </c>
    </row>
    <row r="1626" spans="1:9" x14ac:dyDescent="0.25">
      <c r="A1626">
        <v>2231</v>
      </c>
      <c r="B1626" t="s">
        <v>4998</v>
      </c>
      <c r="C1626" t="s">
        <v>137</v>
      </c>
      <c r="D1626" t="s">
        <v>9</v>
      </c>
      <c r="E1626">
        <v>1174630438</v>
      </c>
      <c r="F1626" t="s">
        <v>7</v>
      </c>
      <c r="G1626" t="s">
        <v>4999</v>
      </c>
      <c r="H1626" t="s">
        <v>2498</v>
      </c>
      <c r="I1626" t="b">
        <f t="shared" si="25"/>
        <v>1</v>
      </c>
    </row>
    <row r="1627" spans="1:9" hidden="1" x14ac:dyDescent="0.25">
      <c r="A1627">
        <v>2232</v>
      </c>
      <c r="B1627" t="s">
        <v>2378</v>
      </c>
      <c r="C1627" t="s">
        <v>715</v>
      </c>
      <c r="D1627" t="s">
        <v>52</v>
      </c>
      <c r="E1627">
        <v>1720139488</v>
      </c>
      <c r="F1627" t="s">
        <v>7</v>
      </c>
      <c r="G1627" t="s">
        <v>5000</v>
      </c>
      <c r="H1627" t="s">
        <v>280</v>
      </c>
      <c r="I1627" t="b">
        <f t="shared" si="25"/>
        <v>0</v>
      </c>
    </row>
    <row r="1628" spans="1:9" hidden="1" x14ac:dyDescent="0.25">
      <c r="A1628">
        <v>2234</v>
      </c>
      <c r="B1628" t="s">
        <v>5001</v>
      </c>
      <c r="C1628" t="s">
        <v>94</v>
      </c>
      <c r="D1628" t="s">
        <v>25</v>
      </c>
      <c r="E1628">
        <v>1700858487</v>
      </c>
      <c r="F1628" t="s">
        <v>7</v>
      </c>
      <c r="G1628" t="s">
        <v>5002</v>
      </c>
      <c r="H1628" t="s">
        <v>5003</v>
      </c>
      <c r="I1628" t="b">
        <f t="shared" si="25"/>
        <v>0</v>
      </c>
    </row>
    <row r="1629" spans="1:9" hidden="1" x14ac:dyDescent="0.25">
      <c r="A1629">
        <v>2237</v>
      </c>
      <c r="B1629" t="s">
        <v>5004</v>
      </c>
      <c r="C1629" t="s">
        <v>5005</v>
      </c>
      <c r="E1629">
        <v>1902032865</v>
      </c>
      <c r="F1629" t="s">
        <v>7</v>
      </c>
      <c r="G1629" t="s">
        <v>5006</v>
      </c>
      <c r="H1629" t="s">
        <v>278</v>
      </c>
      <c r="I1629" t="b">
        <f t="shared" si="25"/>
        <v>0</v>
      </c>
    </row>
    <row r="1630" spans="1:9" hidden="1" x14ac:dyDescent="0.25">
      <c r="A1630">
        <v>2238</v>
      </c>
      <c r="B1630" t="s">
        <v>5007</v>
      </c>
      <c r="C1630" t="s">
        <v>1170</v>
      </c>
      <c r="D1630" t="s">
        <v>118</v>
      </c>
      <c r="E1630">
        <v>1821423351</v>
      </c>
      <c r="F1630" t="s">
        <v>5008</v>
      </c>
      <c r="G1630" t="s">
        <v>5009</v>
      </c>
      <c r="H1630" t="s">
        <v>5010</v>
      </c>
      <c r="I1630" t="b">
        <f t="shared" si="25"/>
        <v>0</v>
      </c>
    </row>
    <row r="1631" spans="1:9" hidden="1" x14ac:dyDescent="0.25">
      <c r="A1631">
        <v>2239</v>
      </c>
      <c r="B1631" t="s">
        <v>5011</v>
      </c>
      <c r="C1631" t="s">
        <v>1100</v>
      </c>
      <c r="D1631" t="s">
        <v>52</v>
      </c>
      <c r="E1631">
        <v>1326218603</v>
      </c>
      <c r="F1631" t="s">
        <v>7</v>
      </c>
      <c r="G1631" t="s">
        <v>5012</v>
      </c>
      <c r="H1631" t="s">
        <v>313</v>
      </c>
      <c r="I1631" t="b">
        <f t="shared" si="25"/>
        <v>0</v>
      </c>
    </row>
    <row r="1632" spans="1:9" hidden="1" x14ac:dyDescent="0.25">
      <c r="A1632">
        <v>2240</v>
      </c>
      <c r="B1632" t="s">
        <v>5013</v>
      </c>
      <c r="C1632" t="s">
        <v>5014</v>
      </c>
      <c r="D1632" t="s">
        <v>2699</v>
      </c>
      <c r="E1632">
        <v>1659340107</v>
      </c>
      <c r="F1632" t="s">
        <v>11</v>
      </c>
      <c r="G1632" t="s">
        <v>5015</v>
      </c>
      <c r="H1632" t="s">
        <v>18</v>
      </c>
      <c r="I1632" t="b">
        <f t="shared" si="25"/>
        <v>0</v>
      </c>
    </row>
    <row r="1633" spans="1:9" x14ac:dyDescent="0.25">
      <c r="A1633">
        <v>2242</v>
      </c>
      <c r="B1633" t="s">
        <v>5016</v>
      </c>
      <c r="C1633" t="s">
        <v>5017</v>
      </c>
      <c r="E1633">
        <v>1811155633</v>
      </c>
      <c r="F1633" t="s">
        <v>7</v>
      </c>
      <c r="G1633" t="s">
        <v>5018</v>
      </c>
      <c r="H1633" t="s">
        <v>5019</v>
      </c>
      <c r="I1633" t="b">
        <f t="shared" si="25"/>
        <v>1</v>
      </c>
    </row>
    <row r="1634" spans="1:9" hidden="1" x14ac:dyDescent="0.25">
      <c r="A1634">
        <v>2243</v>
      </c>
      <c r="B1634" t="s">
        <v>5020</v>
      </c>
      <c r="C1634" t="s">
        <v>5021</v>
      </c>
      <c r="E1634">
        <v>1801981550</v>
      </c>
      <c r="F1634" t="s">
        <v>1364</v>
      </c>
      <c r="G1634" t="s">
        <v>5022</v>
      </c>
      <c r="H1634" t="s">
        <v>5023</v>
      </c>
      <c r="I1634" t="b">
        <f t="shared" si="25"/>
        <v>0</v>
      </c>
    </row>
    <row r="1635" spans="1:9" hidden="1" x14ac:dyDescent="0.25">
      <c r="A1635">
        <v>2244</v>
      </c>
      <c r="B1635" t="s">
        <v>5024</v>
      </c>
      <c r="C1635" t="s">
        <v>5025</v>
      </c>
      <c r="E1635">
        <v>1831183938</v>
      </c>
      <c r="F1635" t="s">
        <v>7</v>
      </c>
      <c r="G1635" t="s">
        <v>5026</v>
      </c>
      <c r="H1635" t="s">
        <v>41</v>
      </c>
      <c r="I1635" t="b">
        <f t="shared" si="25"/>
        <v>0</v>
      </c>
    </row>
    <row r="1636" spans="1:9" hidden="1" x14ac:dyDescent="0.25">
      <c r="A1636">
        <v>2245</v>
      </c>
      <c r="B1636" t="s">
        <v>5027</v>
      </c>
      <c r="C1636" t="s">
        <v>5028</v>
      </c>
      <c r="D1636" t="s">
        <v>730</v>
      </c>
      <c r="E1636">
        <v>1184766065</v>
      </c>
      <c r="F1636" t="s">
        <v>14</v>
      </c>
      <c r="G1636" t="s">
        <v>5029</v>
      </c>
      <c r="H1636" t="s">
        <v>5030</v>
      </c>
      <c r="I1636" t="b">
        <f t="shared" si="25"/>
        <v>0</v>
      </c>
    </row>
    <row r="1637" spans="1:9" x14ac:dyDescent="0.25">
      <c r="A1637">
        <v>2246</v>
      </c>
      <c r="B1637" t="s">
        <v>5031</v>
      </c>
      <c r="C1637" t="s">
        <v>70</v>
      </c>
      <c r="D1637" t="s">
        <v>5032</v>
      </c>
      <c r="E1637">
        <v>1184710840</v>
      </c>
      <c r="F1637" t="s">
        <v>7</v>
      </c>
      <c r="G1637" t="s">
        <v>5033</v>
      </c>
      <c r="H1637" t="s">
        <v>5034</v>
      </c>
      <c r="I1637" t="b">
        <f t="shared" si="25"/>
        <v>1</v>
      </c>
    </row>
    <row r="1638" spans="1:9" hidden="1" x14ac:dyDescent="0.25">
      <c r="A1638">
        <v>2247</v>
      </c>
      <c r="B1638" t="s">
        <v>483</v>
      </c>
      <c r="C1638" t="s">
        <v>1829</v>
      </c>
      <c r="E1638">
        <v>1346258456</v>
      </c>
      <c r="F1638" t="s">
        <v>20</v>
      </c>
      <c r="G1638" t="s">
        <v>5035</v>
      </c>
      <c r="H1638" t="s">
        <v>5036</v>
      </c>
      <c r="I1638" t="b">
        <f t="shared" si="25"/>
        <v>0</v>
      </c>
    </row>
    <row r="1639" spans="1:9" hidden="1" x14ac:dyDescent="0.25">
      <c r="A1639">
        <v>2248</v>
      </c>
      <c r="B1639" t="s">
        <v>2129</v>
      </c>
      <c r="C1639" t="s">
        <v>1119</v>
      </c>
      <c r="D1639" t="s">
        <v>164</v>
      </c>
      <c r="E1639">
        <v>1669631586</v>
      </c>
      <c r="F1639" t="s">
        <v>27</v>
      </c>
      <c r="G1639" t="s">
        <v>5037</v>
      </c>
      <c r="H1639" t="s">
        <v>3560</v>
      </c>
      <c r="I1639" t="b">
        <f t="shared" si="25"/>
        <v>0</v>
      </c>
    </row>
    <row r="1640" spans="1:9" hidden="1" x14ac:dyDescent="0.25">
      <c r="A1640">
        <v>2249</v>
      </c>
      <c r="B1640" t="s">
        <v>5038</v>
      </c>
      <c r="C1640" t="s">
        <v>3242</v>
      </c>
      <c r="D1640" t="s">
        <v>418</v>
      </c>
      <c r="E1640">
        <v>1538337159</v>
      </c>
      <c r="F1640" t="s">
        <v>1133</v>
      </c>
      <c r="G1640" t="s">
        <v>5039</v>
      </c>
      <c r="H1640" t="s">
        <v>5040</v>
      </c>
      <c r="I1640" t="b">
        <f t="shared" si="25"/>
        <v>0</v>
      </c>
    </row>
    <row r="1641" spans="1:9" hidden="1" x14ac:dyDescent="0.25">
      <c r="A1641">
        <v>2250</v>
      </c>
      <c r="B1641" t="s">
        <v>5041</v>
      </c>
      <c r="C1641" t="s">
        <v>5042</v>
      </c>
      <c r="D1641" t="s">
        <v>23</v>
      </c>
      <c r="E1641">
        <v>1154683209</v>
      </c>
      <c r="F1641" t="s">
        <v>27</v>
      </c>
      <c r="G1641" t="s">
        <v>5043</v>
      </c>
      <c r="H1641" t="s">
        <v>5044</v>
      </c>
      <c r="I1641" t="b">
        <f t="shared" si="25"/>
        <v>0</v>
      </c>
    </row>
    <row r="1642" spans="1:9" hidden="1" x14ac:dyDescent="0.25">
      <c r="A1642">
        <v>2251</v>
      </c>
      <c r="B1642" t="s">
        <v>759</v>
      </c>
      <c r="C1642" t="s">
        <v>150</v>
      </c>
      <c r="E1642">
        <v>1205819158</v>
      </c>
      <c r="F1642" t="s">
        <v>7</v>
      </c>
      <c r="G1642" t="s">
        <v>5045</v>
      </c>
      <c r="H1642" t="s">
        <v>333</v>
      </c>
      <c r="I1642" t="b">
        <f t="shared" si="25"/>
        <v>0</v>
      </c>
    </row>
    <row r="1643" spans="1:9" hidden="1" x14ac:dyDescent="0.25">
      <c r="A1643">
        <v>2253</v>
      </c>
      <c r="B1643" t="s">
        <v>1950</v>
      </c>
      <c r="C1643" t="s">
        <v>398</v>
      </c>
      <c r="D1643" t="s">
        <v>1493</v>
      </c>
      <c r="E1643">
        <v>1417336363</v>
      </c>
      <c r="F1643" t="s">
        <v>27</v>
      </c>
      <c r="G1643" t="s">
        <v>5046</v>
      </c>
      <c r="H1643" t="s">
        <v>5047</v>
      </c>
      <c r="I1643" t="b">
        <f t="shared" si="25"/>
        <v>0</v>
      </c>
    </row>
    <row r="1644" spans="1:9" hidden="1" x14ac:dyDescent="0.25">
      <c r="A1644">
        <v>2256</v>
      </c>
      <c r="B1644" t="s">
        <v>831</v>
      </c>
      <c r="C1644" t="s">
        <v>5049</v>
      </c>
      <c r="E1644">
        <v>1801247002</v>
      </c>
      <c r="F1644" t="s">
        <v>27</v>
      </c>
      <c r="G1644" t="s">
        <v>5050</v>
      </c>
      <c r="H1644" t="s">
        <v>5051</v>
      </c>
      <c r="I1644" t="b">
        <f t="shared" si="25"/>
        <v>0</v>
      </c>
    </row>
    <row r="1645" spans="1:9" hidden="1" x14ac:dyDescent="0.25">
      <c r="A1645">
        <v>2258</v>
      </c>
      <c r="B1645" t="s">
        <v>4389</v>
      </c>
      <c r="C1645" t="s">
        <v>5052</v>
      </c>
      <c r="E1645">
        <v>1558651703</v>
      </c>
      <c r="F1645" t="s">
        <v>58</v>
      </c>
      <c r="G1645" t="s">
        <v>5053</v>
      </c>
      <c r="H1645" t="s">
        <v>18</v>
      </c>
      <c r="I1645" t="b">
        <f t="shared" si="25"/>
        <v>0</v>
      </c>
    </row>
    <row r="1646" spans="1:9" hidden="1" x14ac:dyDescent="0.25">
      <c r="A1646">
        <v>2259</v>
      </c>
      <c r="B1646" t="s">
        <v>5054</v>
      </c>
      <c r="C1646" t="s">
        <v>4787</v>
      </c>
      <c r="D1646" t="s">
        <v>819</v>
      </c>
      <c r="E1646">
        <v>1063523959</v>
      </c>
      <c r="F1646" t="s">
        <v>7</v>
      </c>
      <c r="G1646" t="s">
        <v>5055</v>
      </c>
      <c r="H1646" t="s">
        <v>280</v>
      </c>
      <c r="I1646" t="b">
        <f t="shared" si="25"/>
        <v>0</v>
      </c>
    </row>
    <row r="1647" spans="1:9" x14ac:dyDescent="0.25">
      <c r="A1647">
        <v>2261</v>
      </c>
      <c r="B1647" t="s">
        <v>5056</v>
      </c>
      <c r="C1647" t="s">
        <v>5057</v>
      </c>
      <c r="D1647" t="s">
        <v>229</v>
      </c>
      <c r="E1647">
        <v>1255362117</v>
      </c>
      <c r="F1647" t="s">
        <v>14</v>
      </c>
      <c r="G1647" t="s">
        <v>5058</v>
      </c>
      <c r="H1647" t="s">
        <v>5059</v>
      </c>
      <c r="I1647" t="b">
        <f t="shared" si="25"/>
        <v>1</v>
      </c>
    </row>
    <row r="1648" spans="1:9" hidden="1" x14ac:dyDescent="0.25">
      <c r="A1648">
        <v>2263</v>
      </c>
      <c r="B1648" t="s">
        <v>5060</v>
      </c>
      <c r="C1648" t="s">
        <v>893</v>
      </c>
      <c r="E1648">
        <v>1952391963</v>
      </c>
      <c r="F1648" t="s">
        <v>7</v>
      </c>
      <c r="G1648" t="s">
        <v>5061</v>
      </c>
      <c r="H1648" t="s">
        <v>313</v>
      </c>
      <c r="I1648" t="b">
        <f t="shared" si="25"/>
        <v>0</v>
      </c>
    </row>
    <row r="1649" spans="1:9" hidden="1" x14ac:dyDescent="0.25">
      <c r="A1649">
        <v>2264</v>
      </c>
      <c r="B1649" t="s">
        <v>5062</v>
      </c>
      <c r="C1649" t="s">
        <v>3536</v>
      </c>
      <c r="D1649" t="s">
        <v>418</v>
      </c>
      <c r="E1649">
        <v>1841290434</v>
      </c>
      <c r="F1649" t="s">
        <v>7</v>
      </c>
      <c r="G1649" t="s">
        <v>5063</v>
      </c>
      <c r="H1649" t="s">
        <v>280</v>
      </c>
      <c r="I1649" t="b">
        <f t="shared" si="25"/>
        <v>0</v>
      </c>
    </row>
    <row r="1650" spans="1:9" hidden="1" x14ac:dyDescent="0.25">
      <c r="A1650">
        <v>2265</v>
      </c>
      <c r="B1650" t="s">
        <v>5064</v>
      </c>
      <c r="C1650" t="s">
        <v>5065</v>
      </c>
      <c r="D1650" t="s">
        <v>19</v>
      </c>
      <c r="E1650">
        <v>1063491298</v>
      </c>
      <c r="F1650" t="s">
        <v>7</v>
      </c>
      <c r="G1650" t="s">
        <v>172</v>
      </c>
      <c r="H1650" t="s">
        <v>283</v>
      </c>
      <c r="I1650" t="b">
        <f t="shared" si="25"/>
        <v>0</v>
      </c>
    </row>
    <row r="1651" spans="1:9" hidden="1" x14ac:dyDescent="0.25">
      <c r="A1651">
        <v>2266</v>
      </c>
      <c r="B1651" t="s">
        <v>5066</v>
      </c>
      <c r="C1651" t="s">
        <v>137</v>
      </c>
      <c r="D1651" t="s">
        <v>19</v>
      </c>
      <c r="E1651">
        <v>1235113580</v>
      </c>
      <c r="F1651" t="s">
        <v>506</v>
      </c>
      <c r="G1651" t="s">
        <v>5067</v>
      </c>
      <c r="H1651" t="s">
        <v>5068</v>
      </c>
      <c r="I1651" t="b">
        <f t="shared" si="25"/>
        <v>0</v>
      </c>
    </row>
    <row r="1652" spans="1:9" hidden="1" x14ac:dyDescent="0.25">
      <c r="A1652">
        <v>2272</v>
      </c>
      <c r="B1652" t="s">
        <v>5070</v>
      </c>
      <c r="C1652" t="s">
        <v>26</v>
      </c>
      <c r="D1652" t="s">
        <v>1493</v>
      </c>
      <c r="E1652">
        <v>1346417276</v>
      </c>
      <c r="F1652" t="s">
        <v>7</v>
      </c>
      <c r="G1652" t="s">
        <v>5071</v>
      </c>
      <c r="H1652" t="s">
        <v>5072</v>
      </c>
      <c r="I1652" t="b">
        <f t="shared" si="25"/>
        <v>0</v>
      </c>
    </row>
    <row r="1653" spans="1:9" hidden="1" x14ac:dyDescent="0.25">
      <c r="A1653">
        <v>2273</v>
      </c>
      <c r="B1653" t="s">
        <v>5073</v>
      </c>
      <c r="C1653" t="s">
        <v>5074</v>
      </c>
      <c r="E1653">
        <v>1265540769</v>
      </c>
      <c r="F1653" t="s">
        <v>7</v>
      </c>
      <c r="G1653" t="s">
        <v>5075</v>
      </c>
      <c r="H1653" t="s">
        <v>5076</v>
      </c>
      <c r="I1653" t="b">
        <f t="shared" si="25"/>
        <v>0</v>
      </c>
    </row>
    <row r="1654" spans="1:9" hidden="1" x14ac:dyDescent="0.25">
      <c r="A1654">
        <v>2274</v>
      </c>
      <c r="B1654" t="s">
        <v>5077</v>
      </c>
      <c r="C1654" t="s">
        <v>136</v>
      </c>
      <c r="D1654" t="s">
        <v>245</v>
      </c>
      <c r="E1654">
        <v>1174576144</v>
      </c>
      <c r="F1654" t="s">
        <v>7</v>
      </c>
      <c r="G1654" t="s">
        <v>5078</v>
      </c>
      <c r="H1654" t="s">
        <v>267</v>
      </c>
      <c r="I1654" t="b">
        <f t="shared" si="25"/>
        <v>0</v>
      </c>
    </row>
    <row r="1655" spans="1:9" x14ac:dyDescent="0.25">
      <c r="A1655">
        <v>2275</v>
      </c>
      <c r="B1655" t="s">
        <v>5079</v>
      </c>
      <c r="C1655" t="s">
        <v>94</v>
      </c>
      <c r="E1655">
        <v>1700229937</v>
      </c>
      <c r="F1655" t="s">
        <v>7</v>
      </c>
      <c r="G1655" t="s">
        <v>5080</v>
      </c>
      <c r="H1655" t="s">
        <v>295</v>
      </c>
      <c r="I1655" t="b">
        <f t="shared" si="25"/>
        <v>1</v>
      </c>
    </row>
    <row r="1656" spans="1:9" hidden="1" x14ac:dyDescent="0.25">
      <c r="A1656">
        <v>2276</v>
      </c>
      <c r="B1656" t="s">
        <v>2457</v>
      </c>
      <c r="C1656" t="s">
        <v>5081</v>
      </c>
      <c r="E1656">
        <v>1578703609</v>
      </c>
      <c r="F1656" t="s">
        <v>1152</v>
      </c>
      <c r="G1656" t="s">
        <v>5082</v>
      </c>
      <c r="H1656" t="s">
        <v>68</v>
      </c>
      <c r="I1656" t="b">
        <f t="shared" si="25"/>
        <v>0</v>
      </c>
    </row>
    <row r="1657" spans="1:9" hidden="1" x14ac:dyDescent="0.25">
      <c r="A1657">
        <v>2278</v>
      </c>
      <c r="B1657" t="s">
        <v>5083</v>
      </c>
      <c r="C1657" t="s">
        <v>5084</v>
      </c>
      <c r="D1657" t="s">
        <v>23</v>
      </c>
      <c r="E1657">
        <v>1407086929</v>
      </c>
      <c r="F1657" t="s">
        <v>27</v>
      </c>
      <c r="G1657" t="s">
        <v>5085</v>
      </c>
      <c r="H1657" t="s">
        <v>5086</v>
      </c>
      <c r="I1657" t="b">
        <f t="shared" si="25"/>
        <v>0</v>
      </c>
    </row>
    <row r="1658" spans="1:9" hidden="1" x14ac:dyDescent="0.25">
      <c r="A1658">
        <v>2279</v>
      </c>
      <c r="B1658" t="s">
        <v>5087</v>
      </c>
      <c r="C1658" t="s">
        <v>10</v>
      </c>
      <c r="D1658" t="s">
        <v>9</v>
      </c>
      <c r="E1658">
        <v>1225049968</v>
      </c>
      <c r="F1658" t="s">
        <v>7</v>
      </c>
      <c r="G1658" t="s">
        <v>5088</v>
      </c>
      <c r="H1658" t="s">
        <v>4651</v>
      </c>
      <c r="I1658" t="b">
        <f t="shared" si="25"/>
        <v>0</v>
      </c>
    </row>
    <row r="1659" spans="1:9" hidden="1" x14ac:dyDescent="0.25">
      <c r="A1659">
        <v>2280</v>
      </c>
      <c r="B1659" t="s">
        <v>1634</v>
      </c>
      <c r="C1659" t="s">
        <v>5089</v>
      </c>
      <c r="D1659" t="s">
        <v>742</v>
      </c>
      <c r="E1659">
        <v>1235245481</v>
      </c>
      <c r="F1659" t="s">
        <v>7</v>
      </c>
      <c r="G1659" t="s">
        <v>5090</v>
      </c>
      <c r="H1659" t="s">
        <v>5091</v>
      </c>
      <c r="I1659" t="b">
        <f t="shared" si="25"/>
        <v>0</v>
      </c>
    </row>
    <row r="1660" spans="1:9" hidden="1" x14ac:dyDescent="0.25">
      <c r="A1660">
        <v>2281</v>
      </c>
      <c r="B1660" t="s">
        <v>5092</v>
      </c>
      <c r="C1660" t="s">
        <v>596</v>
      </c>
      <c r="D1660" t="s">
        <v>73</v>
      </c>
      <c r="E1660">
        <v>1871563403</v>
      </c>
      <c r="F1660" t="s">
        <v>7</v>
      </c>
      <c r="G1660" t="s">
        <v>5093</v>
      </c>
      <c r="H1660" t="s">
        <v>676</v>
      </c>
      <c r="I1660" t="b">
        <f t="shared" si="25"/>
        <v>0</v>
      </c>
    </row>
    <row r="1661" spans="1:9" x14ac:dyDescent="0.25">
      <c r="A1661">
        <v>2282</v>
      </c>
      <c r="B1661" t="s">
        <v>5094</v>
      </c>
      <c r="C1661" t="s">
        <v>596</v>
      </c>
      <c r="D1661" t="s">
        <v>203</v>
      </c>
      <c r="E1661">
        <v>1104879998</v>
      </c>
      <c r="F1661" t="s">
        <v>58</v>
      </c>
      <c r="G1661" t="s">
        <v>5095</v>
      </c>
      <c r="H1661" t="s">
        <v>5096</v>
      </c>
      <c r="I1661" t="b">
        <f t="shared" si="25"/>
        <v>1</v>
      </c>
    </row>
    <row r="1662" spans="1:9" hidden="1" x14ac:dyDescent="0.25">
      <c r="A1662">
        <v>2283</v>
      </c>
      <c r="B1662" t="s">
        <v>5097</v>
      </c>
      <c r="C1662" t="s">
        <v>26</v>
      </c>
      <c r="D1662" t="s">
        <v>175</v>
      </c>
      <c r="E1662">
        <v>1508001694</v>
      </c>
      <c r="F1662" t="s">
        <v>14</v>
      </c>
      <c r="G1662" t="s">
        <v>5098</v>
      </c>
      <c r="H1662" t="s">
        <v>938</v>
      </c>
      <c r="I1662" t="b">
        <f t="shared" si="25"/>
        <v>0</v>
      </c>
    </row>
    <row r="1663" spans="1:9" hidden="1" x14ac:dyDescent="0.25">
      <c r="A1663">
        <v>2284</v>
      </c>
      <c r="B1663" t="s">
        <v>5099</v>
      </c>
      <c r="C1663" t="s">
        <v>1062</v>
      </c>
      <c r="D1663" t="s">
        <v>73</v>
      </c>
      <c r="E1663">
        <v>1861503187</v>
      </c>
      <c r="F1663" t="s">
        <v>7</v>
      </c>
      <c r="G1663" t="s">
        <v>5100</v>
      </c>
      <c r="H1663" t="s">
        <v>313</v>
      </c>
      <c r="I1663" t="b">
        <f t="shared" si="25"/>
        <v>0</v>
      </c>
    </row>
    <row r="1664" spans="1:9" x14ac:dyDescent="0.25">
      <c r="A1664">
        <v>2285</v>
      </c>
      <c r="B1664" t="s">
        <v>5101</v>
      </c>
      <c r="C1664" t="s">
        <v>1078</v>
      </c>
      <c r="E1664">
        <v>1447754882</v>
      </c>
      <c r="F1664" t="s">
        <v>167</v>
      </c>
      <c r="G1664" t="s">
        <v>5102</v>
      </c>
      <c r="H1664" t="s">
        <v>295</v>
      </c>
      <c r="I1664" t="b">
        <f t="shared" si="25"/>
        <v>1</v>
      </c>
    </row>
    <row r="1665" spans="1:9" hidden="1" x14ac:dyDescent="0.25">
      <c r="A1665">
        <v>2287</v>
      </c>
      <c r="B1665" t="s">
        <v>3721</v>
      </c>
      <c r="C1665" t="s">
        <v>5103</v>
      </c>
      <c r="D1665" t="s">
        <v>23</v>
      </c>
      <c r="E1665">
        <v>1619977097</v>
      </c>
      <c r="F1665" t="s">
        <v>7</v>
      </c>
      <c r="G1665" t="s">
        <v>5104</v>
      </c>
      <c r="H1665" t="s">
        <v>274</v>
      </c>
      <c r="I1665" t="b">
        <f t="shared" si="25"/>
        <v>0</v>
      </c>
    </row>
    <row r="1666" spans="1:9" hidden="1" x14ac:dyDescent="0.25">
      <c r="A1666">
        <v>2288</v>
      </c>
      <c r="B1666" t="s">
        <v>5105</v>
      </c>
      <c r="C1666" t="s">
        <v>573</v>
      </c>
      <c r="D1666" t="s">
        <v>12</v>
      </c>
      <c r="E1666">
        <v>1326063587</v>
      </c>
      <c r="F1666" t="s">
        <v>7</v>
      </c>
      <c r="G1666" t="s">
        <v>5106</v>
      </c>
      <c r="H1666" t="s">
        <v>5107</v>
      </c>
      <c r="I1666" t="b">
        <f t="shared" si="25"/>
        <v>0</v>
      </c>
    </row>
    <row r="1667" spans="1:9" hidden="1" x14ac:dyDescent="0.25">
      <c r="A1667">
        <v>2290</v>
      </c>
      <c r="B1667" t="s">
        <v>5108</v>
      </c>
      <c r="C1667" t="s">
        <v>5109</v>
      </c>
      <c r="D1667" t="s">
        <v>5110</v>
      </c>
      <c r="E1667">
        <v>1558464883</v>
      </c>
      <c r="F1667" t="s">
        <v>7</v>
      </c>
      <c r="G1667" t="s">
        <v>5111</v>
      </c>
      <c r="H1667" t="s">
        <v>474</v>
      </c>
      <c r="I1667" t="b">
        <f t="shared" ref="I1667:I1730" si="26">ISNUMBER(FIND("Anthem",H1667))</f>
        <v>0</v>
      </c>
    </row>
    <row r="1668" spans="1:9" hidden="1" x14ac:dyDescent="0.25">
      <c r="A1668">
        <v>2291</v>
      </c>
      <c r="B1668" t="s">
        <v>5112</v>
      </c>
      <c r="C1668" t="s">
        <v>1155</v>
      </c>
      <c r="D1668" t="s">
        <v>59</v>
      </c>
      <c r="E1668">
        <v>1508838061</v>
      </c>
      <c r="F1668" t="s">
        <v>7</v>
      </c>
      <c r="G1668" t="s">
        <v>5113</v>
      </c>
      <c r="H1668" t="s">
        <v>5114</v>
      </c>
      <c r="I1668" t="b">
        <f t="shared" si="26"/>
        <v>0</v>
      </c>
    </row>
    <row r="1669" spans="1:9" hidden="1" x14ac:dyDescent="0.25">
      <c r="A1669">
        <v>2292</v>
      </c>
      <c r="B1669" t="s">
        <v>9</v>
      </c>
      <c r="C1669" t="s">
        <v>10</v>
      </c>
      <c r="D1669" t="s">
        <v>5115</v>
      </c>
      <c r="E1669">
        <v>1952388878</v>
      </c>
      <c r="F1669" t="s">
        <v>7</v>
      </c>
      <c r="G1669" t="s">
        <v>5116</v>
      </c>
      <c r="H1669" t="s">
        <v>1629</v>
      </c>
      <c r="I1669" t="b">
        <f t="shared" si="26"/>
        <v>0</v>
      </c>
    </row>
    <row r="1670" spans="1:9" x14ac:dyDescent="0.25">
      <c r="A1670">
        <v>2293</v>
      </c>
      <c r="B1670" t="s">
        <v>175</v>
      </c>
      <c r="C1670" t="s">
        <v>814</v>
      </c>
      <c r="D1670" t="s">
        <v>17</v>
      </c>
      <c r="E1670">
        <v>1396006946</v>
      </c>
      <c r="F1670" t="s">
        <v>11</v>
      </c>
      <c r="G1670" t="s">
        <v>5117</v>
      </c>
      <c r="H1670" t="s">
        <v>3497</v>
      </c>
      <c r="I1670" t="b">
        <f t="shared" si="26"/>
        <v>1</v>
      </c>
    </row>
    <row r="1671" spans="1:9" hidden="1" x14ac:dyDescent="0.25">
      <c r="A1671">
        <v>2294</v>
      </c>
      <c r="B1671" t="s">
        <v>5118</v>
      </c>
      <c r="C1671" t="s">
        <v>3981</v>
      </c>
      <c r="D1671" t="s">
        <v>5119</v>
      </c>
      <c r="E1671">
        <v>1649610791</v>
      </c>
      <c r="F1671" t="s">
        <v>809</v>
      </c>
      <c r="G1671" t="s">
        <v>5120</v>
      </c>
      <c r="H1671" t="s">
        <v>278</v>
      </c>
      <c r="I1671" t="b">
        <f t="shared" si="26"/>
        <v>0</v>
      </c>
    </row>
    <row r="1672" spans="1:9" hidden="1" x14ac:dyDescent="0.25">
      <c r="A1672">
        <v>2296</v>
      </c>
      <c r="B1672" t="s">
        <v>3102</v>
      </c>
      <c r="C1672" t="s">
        <v>830</v>
      </c>
      <c r="D1672" t="s">
        <v>1078</v>
      </c>
      <c r="E1672">
        <v>1487654745</v>
      </c>
      <c r="F1672" t="s">
        <v>7</v>
      </c>
      <c r="G1672" t="s">
        <v>5121</v>
      </c>
      <c r="H1672" t="s">
        <v>5122</v>
      </c>
      <c r="I1672" t="b">
        <f t="shared" si="26"/>
        <v>0</v>
      </c>
    </row>
    <row r="1673" spans="1:9" hidden="1" x14ac:dyDescent="0.25">
      <c r="A1673">
        <v>2297</v>
      </c>
      <c r="B1673" t="s">
        <v>5123</v>
      </c>
      <c r="C1673" t="s">
        <v>121</v>
      </c>
      <c r="D1673" t="s">
        <v>1493</v>
      </c>
      <c r="E1673">
        <v>1326153156</v>
      </c>
      <c r="F1673" t="s">
        <v>27</v>
      </c>
      <c r="G1673" t="s">
        <v>5124</v>
      </c>
      <c r="H1673" t="s">
        <v>28</v>
      </c>
      <c r="I1673" t="b">
        <f t="shared" si="26"/>
        <v>0</v>
      </c>
    </row>
    <row r="1674" spans="1:9" hidden="1" x14ac:dyDescent="0.25">
      <c r="A1674">
        <v>2298</v>
      </c>
      <c r="B1674" t="s">
        <v>5125</v>
      </c>
      <c r="C1674" t="s">
        <v>12</v>
      </c>
      <c r="E1674">
        <v>1013272715</v>
      </c>
      <c r="F1674" t="s">
        <v>14</v>
      </c>
      <c r="G1674" t="s">
        <v>5126</v>
      </c>
      <c r="H1674" t="s">
        <v>1845</v>
      </c>
      <c r="I1674" t="b">
        <f t="shared" si="26"/>
        <v>0</v>
      </c>
    </row>
    <row r="1675" spans="1:9" hidden="1" x14ac:dyDescent="0.25">
      <c r="A1675">
        <v>2300</v>
      </c>
      <c r="B1675" t="s">
        <v>5128</v>
      </c>
      <c r="C1675" t="s">
        <v>203</v>
      </c>
      <c r="D1675" t="s">
        <v>1493</v>
      </c>
      <c r="E1675">
        <v>1255322509</v>
      </c>
      <c r="F1675" t="s">
        <v>11</v>
      </c>
      <c r="G1675" t="s">
        <v>5129</v>
      </c>
      <c r="H1675" t="s">
        <v>5130</v>
      </c>
      <c r="I1675" t="b">
        <f t="shared" si="26"/>
        <v>0</v>
      </c>
    </row>
    <row r="1676" spans="1:9" hidden="1" x14ac:dyDescent="0.25">
      <c r="A1676">
        <v>2301</v>
      </c>
      <c r="B1676" t="s">
        <v>327</v>
      </c>
      <c r="C1676" t="s">
        <v>2062</v>
      </c>
      <c r="E1676">
        <v>1760769095</v>
      </c>
      <c r="F1676" t="s">
        <v>1093</v>
      </c>
      <c r="G1676" t="s">
        <v>5131</v>
      </c>
      <c r="H1676" t="s">
        <v>3157</v>
      </c>
      <c r="I1676" t="b">
        <f t="shared" si="26"/>
        <v>0</v>
      </c>
    </row>
    <row r="1677" spans="1:9" hidden="1" x14ac:dyDescent="0.25">
      <c r="A1677">
        <v>2302</v>
      </c>
      <c r="B1677" t="s">
        <v>2222</v>
      </c>
      <c r="C1677" t="s">
        <v>5021</v>
      </c>
      <c r="D1677" t="s">
        <v>5132</v>
      </c>
      <c r="E1677">
        <v>1588608699</v>
      </c>
      <c r="F1677" t="s">
        <v>7</v>
      </c>
      <c r="G1677" t="s">
        <v>5133</v>
      </c>
      <c r="H1677" t="s">
        <v>267</v>
      </c>
      <c r="I1677" t="b">
        <f t="shared" si="26"/>
        <v>0</v>
      </c>
    </row>
    <row r="1678" spans="1:9" hidden="1" x14ac:dyDescent="0.25">
      <c r="A1678">
        <v>2303</v>
      </c>
      <c r="B1678" t="s">
        <v>5134</v>
      </c>
      <c r="C1678" t="s">
        <v>685</v>
      </c>
      <c r="D1678" t="s">
        <v>453</v>
      </c>
      <c r="E1678">
        <v>1659435030</v>
      </c>
      <c r="F1678" t="s">
        <v>27</v>
      </c>
      <c r="G1678" t="s">
        <v>5135</v>
      </c>
      <c r="H1678" t="s">
        <v>818</v>
      </c>
      <c r="I1678" t="b">
        <f t="shared" si="26"/>
        <v>0</v>
      </c>
    </row>
    <row r="1679" spans="1:9" hidden="1" x14ac:dyDescent="0.25">
      <c r="A1679">
        <v>2304</v>
      </c>
      <c r="B1679" t="s">
        <v>5136</v>
      </c>
      <c r="C1679" t="s">
        <v>2980</v>
      </c>
      <c r="D1679" t="s">
        <v>654</v>
      </c>
      <c r="E1679">
        <v>1437344587</v>
      </c>
      <c r="F1679" t="s">
        <v>506</v>
      </c>
      <c r="G1679" t="s">
        <v>5137</v>
      </c>
      <c r="H1679" t="s">
        <v>266</v>
      </c>
      <c r="I1679" t="b">
        <f t="shared" si="26"/>
        <v>0</v>
      </c>
    </row>
    <row r="1680" spans="1:9" x14ac:dyDescent="0.25">
      <c r="A1680">
        <v>2305</v>
      </c>
      <c r="B1680" t="s">
        <v>5138</v>
      </c>
      <c r="C1680" t="s">
        <v>5139</v>
      </c>
      <c r="D1680" t="s">
        <v>5140</v>
      </c>
      <c r="E1680">
        <v>1013996404</v>
      </c>
      <c r="F1680" t="s">
        <v>7</v>
      </c>
      <c r="G1680" t="s">
        <v>5141</v>
      </c>
      <c r="H1680" t="s">
        <v>5142</v>
      </c>
      <c r="I1680" t="b">
        <f t="shared" si="26"/>
        <v>1</v>
      </c>
    </row>
    <row r="1681" spans="1:9" hidden="1" x14ac:dyDescent="0.25">
      <c r="A1681">
        <v>2306</v>
      </c>
      <c r="B1681" t="s">
        <v>26</v>
      </c>
      <c r="C1681" t="s">
        <v>240</v>
      </c>
      <c r="D1681" t="s">
        <v>9</v>
      </c>
      <c r="E1681">
        <v>1134194475</v>
      </c>
      <c r="F1681" t="s">
        <v>7</v>
      </c>
      <c r="G1681" t="s">
        <v>5143</v>
      </c>
      <c r="H1681" t="s">
        <v>4875</v>
      </c>
      <c r="I1681" t="b">
        <f t="shared" si="26"/>
        <v>0</v>
      </c>
    </row>
    <row r="1682" spans="1:9" hidden="1" x14ac:dyDescent="0.25">
      <c r="A1682">
        <v>2307</v>
      </c>
      <c r="B1682" t="s">
        <v>5144</v>
      </c>
      <c r="C1682" t="s">
        <v>2693</v>
      </c>
      <c r="D1682" t="s">
        <v>23</v>
      </c>
      <c r="E1682">
        <v>1194936492</v>
      </c>
      <c r="F1682" t="s">
        <v>7</v>
      </c>
      <c r="G1682" t="s">
        <v>5145</v>
      </c>
      <c r="H1682" t="s">
        <v>5146</v>
      </c>
      <c r="I1682" t="b">
        <f t="shared" si="26"/>
        <v>0</v>
      </c>
    </row>
    <row r="1683" spans="1:9" hidden="1" x14ac:dyDescent="0.25">
      <c r="A1683">
        <v>2308</v>
      </c>
      <c r="B1683" t="s">
        <v>5147</v>
      </c>
      <c r="C1683" t="s">
        <v>5148</v>
      </c>
      <c r="E1683">
        <v>1558325761</v>
      </c>
      <c r="F1683" t="s">
        <v>7</v>
      </c>
      <c r="G1683" t="s">
        <v>5149</v>
      </c>
      <c r="H1683" t="s">
        <v>1955</v>
      </c>
      <c r="I1683" t="b">
        <f t="shared" si="26"/>
        <v>0</v>
      </c>
    </row>
    <row r="1684" spans="1:9" hidden="1" x14ac:dyDescent="0.25">
      <c r="A1684">
        <v>2312</v>
      </c>
      <c r="B1684" t="s">
        <v>2824</v>
      </c>
      <c r="C1684" t="s">
        <v>203</v>
      </c>
      <c r="D1684" t="s">
        <v>784</v>
      </c>
      <c r="E1684">
        <v>1609853373</v>
      </c>
      <c r="F1684" t="s">
        <v>506</v>
      </c>
      <c r="G1684" t="s">
        <v>5151</v>
      </c>
      <c r="H1684" t="s">
        <v>324</v>
      </c>
      <c r="I1684" t="b">
        <f t="shared" si="26"/>
        <v>0</v>
      </c>
    </row>
    <row r="1685" spans="1:9" hidden="1" x14ac:dyDescent="0.25">
      <c r="A1685">
        <v>2313</v>
      </c>
      <c r="B1685" t="s">
        <v>5152</v>
      </c>
      <c r="C1685" t="s">
        <v>10</v>
      </c>
      <c r="D1685" t="s">
        <v>483</v>
      </c>
      <c r="E1685">
        <v>1164492443</v>
      </c>
      <c r="F1685" t="s">
        <v>7</v>
      </c>
      <c r="G1685" t="s">
        <v>5153</v>
      </c>
      <c r="H1685" t="s">
        <v>5154</v>
      </c>
      <c r="I1685" t="b">
        <f t="shared" si="26"/>
        <v>0</v>
      </c>
    </row>
    <row r="1686" spans="1:9" hidden="1" x14ac:dyDescent="0.25">
      <c r="A1686">
        <v>2314</v>
      </c>
      <c r="B1686" t="s">
        <v>5155</v>
      </c>
      <c r="C1686" t="s">
        <v>749</v>
      </c>
      <c r="D1686" t="s">
        <v>483</v>
      </c>
      <c r="E1686">
        <v>1407066954</v>
      </c>
      <c r="F1686" t="s">
        <v>14</v>
      </c>
      <c r="G1686" t="s">
        <v>5156</v>
      </c>
      <c r="H1686" t="s">
        <v>938</v>
      </c>
      <c r="I1686" t="b">
        <f t="shared" si="26"/>
        <v>0</v>
      </c>
    </row>
    <row r="1687" spans="1:9" hidden="1" x14ac:dyDescent="0.25">
      <c r="A1687">
        <v>2315</v>
      </c>
      <c r="B1687" t="s">
        <v>3714</v>
      </c>
      <c r="C1687" t="s">
        <v>137</v>
      </c>
      <c r="D1687" t="s">
        <v>402</v>
      </c>
      <c r="E1687">
        <v>1588745889</v>
      </c>
      <c r="F1687" t="s">
        <v>7</v>
      </c>
      <c r="G1687" t="s">
        <v>5157</v>
      </c>
      <c r="H1687" t="s">
        <v>3587</v>
      </c>
      <c r="I1687" t="b">
        <f t="shared" si="26"/>
        <v>0</v>
      </c>
    </row>
    <row r="1688" spans="1:9" hidden="1" x14ac:dyDescent="0.25">
      <c r="A1688">
        <v>2316</v>
      </c>
      <c r="B1688" t="s">
        <v>5158</v>
      </c>
      <c r="C1688" t="s">
        <v>2368</v>
      </c>
      <c r="D1688" t="s">
        <v>109</v>
      </c>
      <c r="E1688">
        <v>1063503993</v>
      </c>
      <c r="F1688" t="s">
        <v>14</v>
      </c>
      <c r="G1688" t="s">
        <v>5159</v>
      </c>
      <c r="H1688" t="s">
        <v>4941</v>
      </c>
      <c r="I1688" t="b">
        <f t="shared" si="26"/>
        <v>0</v>
      </c>
    </row>
    <row r="1689" spans="1:9" hidden="1" x14ac:dyDescent="0.25">
      <c r="A1689">
        <v>2318</v>
      </c>
      <c r="B1689" t="s">
        <v>5160</v>
      </c>
      <c r="C1689" t="s">
        <v>398</v>
      </c>
      <c r="D1689" t="s">
        <v>418</v>
      </c>
      <c r="E1689">
        <v>1538537659</v>
      </c>
      <c r="F1689" t="s">
        <v>3416</v>
      </c>
      <c r="G1689" t="s">
        <v>5161</v>
      </c>
      <c r="H1689" t="s">
        <v>802</v>
      </c>
      <c r="I1689" t="b">
        <f t="shared" si="26"/>
        <v>0</v>
      </c>
    </row>
    <row r="1690" spans="1:9" hidden="1" x14ac:dyDescent="0.25">
      <c r="A1690">
        <v>2321</v>
      </c>
      <c r="B1690" t="s">
        <v>5162</v>
      </c>
      <c r="C1690" t="s">
        <v>1460</v>
      </c>
      <c r="D1690" t="s">
        <v>249</v>
      </c>
      <c r="E1690">
        <v>1609909670</v>
      </c>
      <c r="F1690" t="s">
        <v>7</v>
      </c>
      <c r="G1690" t="s">
        <v>5163</v>
      </c>
      <c r="H1690" t="s">
        <v>41</v>
      </c>
      <c r="I1690" t="b">
        <f t="shared" si="26"/>
        <v>0</v>
      </c>
    </row>
    <row r="1691" spans="1:9" hidden="1" x14ac:dyDescent="0.25">
      <c r="A1691">
        <v>2324</v>
      </c>
      <c r="B1691" t="s">
        <v>5164</v>
      </c>
      <c r="C1691" t="s">
        <v>115</v>
      </c>
      <c r="D1691" t="s">
        <v>402</v>
      </c>
      <c r="E1691">
        <v>1144214230</v>
      </c>
      <c r="F1691" t="s">
        <v>7</v>
      </c>
      <c r="G1691" t="s">
        <v>5165</v>
      </c>
      <c r="H1691" t="s">
        <v>267</v>
      </c>
      <c r="I1691" t="b">
        <f t="shared" si="26"/>
        <v>0</v>
      </c>
    </row>
    <row r="1692" spans="1:9" hidden="1" x14ac:dyDescent="0.25">
      <c r="A1692">
        <v>2325</v>
      </c>
      <c r="B1692" t="s">
        <v>417</v>
      </c>
      <c r="C1692" t="s">
        <v>5166</v>
      </c>
      <c r="D1692" t="s">
        <v>2698</v>
      </c>
      <c r="E1692">
        <v>1841214087</v>
      </c>
      <c r="F1692" t="s">
        <v>14</v>
      </c>
      <c r="G1692" t="s">
        <v>5167</v>
      </c>
      <c r="H1692" t="s">
        <v>28</v>
      </c>
      <c r="I1692" t="b">
        <f t="shared" si="26"/>
        <v>0</v>
      </c>
    </row>
    <row r="1693" spans="1:9" hidden="1" x14ac:dyDescent="0.25">
      <c r="A1693">
        <v>2326</v>
      </c>
      <c r="B1693" t="s">
        <v>5168</v>
      </c>
      <c r="C1693" t="s">
        <v>5169</v>
      </c>
      <c r="D1693" t="s">
        <v>496</v>
      </c>
      <c r="E1693">
        <v>1598857005</v>
      </c>
      <c r="F1693" t="s">
        <v>58</v>
      </c>
      <c r="G1693" t="s">
        <v>5170</v>
      </c>
      <c r="H1693" t="s">
        <v>33</v>
      </c>
      <c r="I1693" t="b">
        <f t="shared" si="26"/>
        <v>0</v>
      </c>
    </row>
    <row r="1694" spans="1:9" x14ac:dyDescent="0.25">
      <c r="A1694">
        <v>2327</v>
      </c>
      <c r="B1694" t="s">
        <v>5171</v>
      </c>
      <c r="C1694" t="s">
        <v>5172</v>
      </c>
      <c r="D1694" t="s">
        <v>341</v>
      </c>
      <c r="E1694">
        <v>1588043350</v>
      </c>
      <c r="F1694" t="s">
        <v>7</v>
      </c>
      <c r="G1694" t="s">
        <v>5173</v>
      </c>
      <c r="H1694" t="s">
        <v>295</v>
      </c>
      <c r="I1694" t="b">
        <f t="shared" si="26"/>
        <v>1</v>
      </c>
    </row>
    <row r="1695" spans="1:9" hidden="1" x14ac:dyDescent="0.25">
      <c r="A1695">
        <v>2329</v>
      </c>
      <c r="B1695" t="s">
        <v>5174</v>
      </c>
      <c r="C1695" t="s">
        <v>5175</v>
      </c>
      <c r="D1695" t="s">
        <v>5176</v>
      </c>
      <c r="E1695">
        <v>1407882491</v>
      </c>
      <c r="F1695" t="s">
        <v>7</v>
      </c>
      <c r="G1695" t="s">
        <v>5177</v>
      </c>
      <c r="H1695" t="s">
        <v>474</v>
      </c>
      <c r="I1695" t="b">
        <f t="shared" si="26"/>
        <v>0</v>
      </c>
    </row>
    <row r="1696" spans="1:9" hidden="1" x14ac:dyDescent="0.25">
      <c r="A1696">
        <v>2332</v>
      </c>
      <c r="B1696" t="s">
        <v>5178</v>
      </c>
      <c r="C1696" t="s">
        <v>210</v>
      </c>
      <c r="D1696" t="s">
        <v>808</v>
      </c>
      <c r="E1696">
        <v>1174759625</v>
      </c>
      <c r="F1696" t="s">
        <v>7</v>
      </c>
      <c r="G1696" t="s">
        <v>5179</v>
      </c>
      <c r="H1696" t="s">
        <v>4001</v>
      </c>
      <c r="I1696" t="b">
        <f t="shared" si="26"/>
        <v>0</v>
      </c>
    </row>
    <row r="1697" spans="1:9" hidden="1" x14ac:dyDescent="0.25">
      <c r="A1697">
        <v>2333</v>
      </c>
      <c r="B1697" t="s">
        <v>5180</v>
      </c>
      <c r="C1697" t="s">
        <v>10</v>
      </c>
      <c r="D1697" t="s">
        <v>9</v>
      </c>
      <c r="E1697">
        <v>1366483463</v>
      </c>
      <c r="F1697" t="s">
        <v>11</v>
      </c>
      <c r="G1697" t="s">
        <v>5181</v>
      </c>
      <c r="H1697" t="s">
        <v>1312</v>
      </c>
      <c r="I1697" t="b">
        <f t="shared" si="26"/>
        <v>0</v>
      </c>
    </row>
    <row r="1698" spans="1:9" hidden="1" x14ac:dyDescent="0.25">
      <c r="A1698">
        <v>2334</v>
      </c>
      <c r="B1698" t="s">
        <v>2226</v>
      </c>
      <c r="C1698" t="s">
        <v>1279</v>
      </c>
      <c r="D1698" t="s">
        <v>5182</v>
      </c>
      <c r="E1698">
        <v>1558553347</v>
      </c>
      <c r="F1698" t="s">
        <v>7</v>
      </c>
      <c r="G1698" t="s">
        <v>5183</v>
      </c>
      <c r="H1698" t="s">
        <v>18</v>
      </c>
      <c r="I1698" t="b">
        <f t="shared" si="26"/>
        <v>0</v>
      </c>
    </row>
    <row r="1699" spans="1:9" hidden="1" x14ac:dyDescent="0.25">
      <c r="A1699">
        <v>2335</v>
      </c>
      <c r="B1699" t="s">
        <v>5184</v>
      </c>
      <c r="C1699" t="s">
        <v>17</v>
      </c>
      <c r="D1699" t="s">
        <v>157</v>
      </c>
      <c r="E1699">
        <v>1487618708</v>
      </c>
      <c r="F1699" t="s">
        <v>7</v>
      </c>
      <c r="G1699" t="s">
        <v>5185</v>
      </c>
      <c r="H1699" t="s">
        <v>668</v>
      </c>
      <c r="I1699" t="b">
        <f t="shared" si="26"/>
        <v>0</v>
      </c>
    </row>
    <row r="1700" spans="1:9" hidden="1" x14ac:dyDescent="0.25">
      <c r="A1700">
        <v>2336</v>
      </c>
      <c r="B1700" t="s">
        <v>5186</v>
      </c>
      <c r="C1700" t="s">
        <v>5187</v>
      </c>
      <c r="E1700">
        <v>1770579013</v>
      </c>
      <c r="F1700" t="s">
        <v>11</v>
      </c>
      <c r="G1700" t="s">
        <v>5188</v>
      </c>
      <c r="H1700" t="s">
        <v>18</v>
      </c>
      <c r="I1700" t="b">
        <f t="shared" si="26"/>
        <v>0</v>
      </c>
    </row>
    <row r="1701" spans="1:9" hidden="1" x14ac:dyDescent="0.25">
      <c r="A1701">
        <v>2339</v>
      </c>
      <c r="B1701" t="s">
        <v>5189</v>
      </c>
      <c r="C1701" t="s">
        <v>509</v>
      </c>
      <c r="D1701" t="s">
        <v>229</v>
      </c>
      <c r="E1701">
        <v>1861497695</v>
      </c>
      <c r="F1701" t="s">
        <v>11</v>
      </c>
      <c r="G1701" t="s">
        <v>5190</v>
      </c>
      <c r="H1701" t="s">
        <v>18</v>
      </c>
      <c r="I1701" t="b">
        <f t="shared" si="26"/>
        <v>0</v>
      </c>
    </row>
    <row r="1702" spans="1:9" hidden="1" x14ac:dyDescent="0.25">
      <c r="A1702">
        <v>2340</v>
      </c>
      <c r="B1702" t="s">
        <v>2319</v>
      </c>
      <c r="C1702" t="s">
        <v>2853</v>
      </c>
      <c r="D1702" t="s">
        <v>5191</v>
      </c>
      <c r="E1702">
        <v>1982680104</v>
      </c>
      <c r="F1702" t="s">
        <v>7</v>
      </c>
      <c r="G1702" t="s">
        <v>5192</v>
      </c>
      <c r="H1702" t="s">
        <v>5193</v>
      </c>
      <c r="I1702" t="b">
        <f t="shared" si="26"/>
        <v>0</v>
      </c>
    </row>
    <row r="1703" spans="1:9" hidden="1" x14ac:dyDescent="0.25">
      <c r="A1703">
        <v>2341</v>
      </c>
      <c r="B1703" t="s">
        <v>4191</v>
      </c>
      <c r="C1703" t="s">
        <v>70</v>
      </c>
      <c r="D1703" t="s">
        <v>341</v>
      </c>
      <c r="E1703">
        <v>1164486155</v>
      </c>
      <c r="F1703" t="s">
        <v>7</v>
      </c>
      <c r="G1703" t="s">
        <v>5194</v>
      </c>
      <c r="H1703" t="s">
        <v>5195</v>
      </c>
      <c r="I1703" t="b">
        <f t="shared" si="26"/>
        <v>0</v>
      </c>
    </row>
    <row r="1704" spans="1:9" hidden="1" x14ac:dyDescent="0.25">
      <c r="A1704">
        <v>2342</v>
      </c>
      <c r="B1704" t="s">
        <v>5196</v>
      </c>
      <c r="C1704" t="s">
        <v>197</v>
      </c>
      <c r="D1704" t="s">
        <v>118</v>
      </c>
      <c r="E1704">
        <v>1265412183</v>
      </c>
      <c r="F1704" t="s">
        <v>196</v>
      </c>
      <c r="G1704" t="s">
        <v>5197</v>
      </c>
      <c r="H1704" t="s">
        <v>298</v>
      </c>
      <c r="I1704" t="b">
        <f t="shared" si="26"/>
        <v>0</v>
      </c>
    </row>
    <row r="1705" spans="1:9" hidden="1" x14ac:dyDescent="0.25">
      <c r="A1705">
        <v>2343</v>
      </c>
      <c r="B1705" t="s">
        <v>5198</v>
      </c>
      <c r="C1705" t="s">
        <v>5199</v>
      </c>
      <c r="D1705" t="s">
        <v>844</v>
      </c>
      <c r="E1705">
        <v>1033232590</v>
      </c>
      <c r="F1705" t="s">
        <v>27</v>
      </c>
      <c r="G1705" t="s">
        <v>5200</v>
      </c>
      <c r="H1705" t="s">
        <v>5201</v>
      </c>
      <c r="I1705" t="b">
        <f t="shared" si="26"/>
        <v>0</v>
      </c>
    </row>
    <row r="1706" spans="1:9" hidden="1" x14ac:dyDescent="0.25">
      <c r="A1706">
        <v>2344</v>
      </c>
      <c r="B1706" t="s">
        <v>5202</v>
      </c>
      <c r="C1706" t="s">
        <v>423</v>
      </c>
      <c r="D1706" t="s">
        <v>369</v>
      </c>
      <c r="E1706">
        <v>1023058203</v>
      </c>
      <c r="F1706" t="s">
        <v>7</v>
      </c>
      <c r="G1706" t="s">
        <v>5203</v>
      </c>
      <c r="H1706" t="s">
        <v>280</v>
      </c>
      <c r="I1706" t="b">
        <f t="shared" si="26"/>
        <v>0</v>
      </c>
    </row>
    <row r="1707" spans="1:9" hidden="1" x14ac:dyDescent="0.25">
      <c r="A1707">
        <v>2346</v>
      </c>
      <c r="B1707" t="s">
        <v>5204</v>
      </c>
      <c r="C1707" t="s">
        <v>5205</v>
      </c>
      <c r="D1707" t="s">
        <v>258</v>
      </c>
      <c r="E1707">
        <v>1407819451</v>
      </c>
      <c r="F1707" t="s">
        <v>7</v>
      </c>
      <c r="G1707" t="s">
        <v>5206</v>
      </c>
      <c r="H1707" t="s">
        <v>324</v>
      </c>
      <c r="I1707" t="b">
        <f t="shared" si="26"/>
        <v>0</v>
      </c>
    </row>
    <row r="1708" spans="1:9" hidden="1" x14ac:dyDescent="0.25">
      <c r="A1708">
        <v>2348</v>
      </c>
      <c r="B1708" t="s">
        <v>453</v>
      </c>
      <c r="C1708" t="s">
        <v>73</v>
      </c>
      <c r="D1708" t="s">
        <v>5207</v>
      </c>
      <c r="E1708">
        <v>1447361753</v>
      </c>
      <c r="F1708" t="s">
        <v>14</v>
      </c>
      <c r="G1708" t="s">
        <v>5208</v>
      </c>
      <c r="H1708" t="s">
        <v>4941</v>
      </c>
      <c r="I1708" t="b">
        <f t="shared" si="26"/>
        <v>0</v>
      </c>
    </row>
    <row r="1709" spans="1:9" hidden="1" x14ac:dyDescent="0.25">
      <c r="A1709">
        <v>2351</v>
      </c>
      <c r="B1709" t="s">
        <v>5209</v>
      </c>
      <c r="C1709" t="s">
        <v>3302</v>
      </c>
      <c r="D1709" t="s">
        <v>17</v>
      </c>
      <c r="E1709">
        <v>1639491012</v>
      </c>
      <c r="F1709" t="s">
        <v>13</v>
      </c>
      <c r="G1709" t="s">
        <v>5210</v>
      </c>
      <c r="H1709" t="s">
        <v>4527</v>
      </c>
      <c r="I1709" t="b">
        <f t="shared" si="26"/>
        <v>0</v>
      </c>
    </row>
    <row r="1710" spans="1:9" hidden="1" x14ac:dyDescent="0.25">
      <c r="A1710">
        <v>2352</v>
      </c>
      <c r="B1710" t="s">
        <v>1938</v>
      </c>
      <c r="C1710" t="s">
        <v>5211</v>
      </c>
      <c r="E1710">
        <v>1023204419</v>
      </c>
      <c r="F1710" t="s">
        <v>14</v>
      </c>
      <c r="G1710" t="s">
        <v>5212</v>
      </c>
      <c r="H1710" t="s">
        <v>5213</v>
      </c>
      <c r="I1710" t="b">
        <f t="shared" si="26"/>
        <v>0</v>
      </c>
    </row>
    <row r="1711" spans="1:9" hidden="1" x14ac:dyDescent="0.25">
      <c r="A1711">
        <v>2353</v>
      </c>
      <c r="B1711" t="s">
        <v>2304</v>
      </c>
      <c r="C1711" t="s">
        <v>183</v>
      </c>
      <c r="D1711" t="s">
        <v>418</v>
      </c>
      <c r="E1711">
        <v>1720062318</v>
      </c>
      <c r="F1711" t="s">
        <v>7</v>
      </c>
      <c r="G1711" t="s">
        <v>5214</v>
      </c>
      <c r="H1711" t="s">
        <v>41</v>
      </c>
      <c r="I1711" t="b">
        <f t="shared" si="26"/>
        <v>0</v>
      </c>
    </row>
    <row r="1712" spans="1:9" hidden="1" x14ac:dyDescent="0.25">
      <c r="A1712">
        <v>2354</v>
      </c>
      <c r="B1712" t="s">
        <v>5215</v>
      </c>
      <c r="C1712" t="s">
        <v>749</v>
      </c>
      <c r="E1712">
        <v>1790779098</v>
      </c>
      <c r="F1712" t="s">
        <v>7</v>
      </c>
      <c r="G1712" t="s">
        <v>5216</v>
      </c>
      <c r="H1712" t="s">
        <v>3238</v>
      </c>
      <c r="I1712" t="b">
        <f t="shared" si="26"/>
        <v>0</v>
      </c>
    </row>
    <row r="1713" spans="1:9" x14ac:dyDescent="0.25">
      <c r="A1713">
        <v>2355</v>
      </c>
      <c r="B1713" t="s">
        <v>5217</v>
      </c>
      <c r="C1713" t="s">
        <v>5218</v>
      </c>
      <c r="D1713" t="s">
        <v>1107</v>
      </c>
      <c r="E1713">
        <v>1548554769</v>
      </c>
      <c r="F1713" t="s">
        <v>7</v>
      </c>
      <c r="G1713" t="s">
        <v>66</v>
      </c>
      <c r="H1713" t="s">
        <v>5219</v>
      </c>
      <c r="I1713" t="b">
        <f t="shared" si="26"/>
        <v>1</v>
      </c>
    </row>
    <row r="1714" spans="1:9" hidden="1" x14ac:dyDescent="0.25">
      <c r="A1714">
        <v>2356</v>
      </c>
      <c r="B1714" t="s">
        <v>5220</v>
      </c>
      <c r="C1714" t="s">
        <v>89</v>
      </c>
      <c r="D1714" t="s">
        <v>169</v>
      </c>
      <c r="E1714">
        <v>1154374627</v>
      </c>
      <c r="F1714" t="s">
        <v>7</v>
      </c>
      <c r="G1714" t="s">
        <v>5221</v>
      </c>
      <c r="H1714" t="s">
        <v>277</v>
      </c>
      <c r="I1714" t="b">
        <f t="shared" si="26"/>
        <v>0</v>
      </c>
    </row>
    <row r="1715" spans="1:9" hidden="1" x14ac:dyDescent="0.25">
      <c r="A1715">
        <v>2357</v>
      </c>
      <c r="B1715" t="s">
        <v>5222</v>
      </c>
      <c r="C1715" t="s">
        <v>5223</v>
      </c>
      <c r="D1715" t="s">
        <v>5224</v>
      </c>
      <c r="E1715">
        <v>1548238116</v>
      </c>
      <c r="F1715" t="s">
        <v>7</v>
      </c>
      <c r="G1715" t="s">
        <v>5225</v>
      </c>
      <c r="H1715" t="s">
        <v>300</v>
      </c>
      <c r="I1715" t="b">
        <f t="shared" si="26"/>
        <v>0</v>
      </c>
    </row>
    <row r="1716" spans="1:9" hidden="1" x14ac:dyDescent="0.25">
      <c r="A1716">
        <v>2358</v>
      </c>
      <c r="B1716" t="s">
        <v>5226</v>
      </c>
      <c r="C1716" t="s">
        <v>5227</v>
      </c>
      <c r="D1716" t="s">
        <v>586</v>
      </c>
      <c r="E1716">
        <v>1043481823</v>
      </c>
      <c r="F1716" t="s">
        <v>7</v>
      </c>
      <c r="G1716" t="s">
        <v>5228</v>
      </c>
      <c r="H1716" t="s">
        <v>3732</v>
      </c>
      <c r="I1716" t="b">
        <f t="shared" si="26"/>
        <v>0</v>
      </c>
    </row>
    <row r="1717" spans="1:9" hidden="1" x14ac:dyDescent="0.25">
      <c r="A1717">
        <v>2359</v>
      </c>
      <c r="B1717" t="s">
        <v>5229</v>
      </c>
      <c r="C1717" t="s">
        <v>1422</v>
      </c>
      <c r="D1717" t="s">
        <v>911</v>
      </c>
      <c r="E1717">
        <v>1306362314</v>
      </c>
      <c r="F1717" t="s">
        <v>336</v>
      </c>
      <c r="G1717" t="s">
        <v>5230</v>
      </c>
      <c r="H1717" t="s">
        <v>280</v>
      </c>
      <c r="I1717" t="b">
        <f t="shared" si="26"/>
        <v>0</v>
      </c>
    </row>
    <row r="1718" spans="1:9" hidden="1" x14ac:dyDescent="0.25">
      <c r="A1718">
        <v>2361</v>
      </c>
      <c r="B1718" t="s">
        <v>5231</v>
      </c>
      <c r="C1718" t="s">
        <v>5232</v>
      </c>
      <c r="D1718" t="s">
        <v>496</v>
      </c>
      <c r="E1718">
        <v>1598975336</v>
      </c>
      <c r="F1718" t="s">
        <v>7</v>
      </c>
      <c r="G1718" t="s">
        <v>5233</v>
      </c>
      <c r="H1718" t="s">
        <v>1515</v>
      </c>
      <c r="I1718" t="b">
        <f t="shared" si="26"/>
        <v>0</v>
      </c>
    </row>
    <row r="1719" spans="1:9" hidden="1" x14ac:dyDescent="0.25">
      <c r="A1719">
        <v>2362</v>
      </c>
      <c r="B1719" t="s">
        <v>3485</v>
      </c>
      <c r="C1719" t="s">
        <v>1902</v>
      </c>
      <c r="D1719" t="s">
        <v>564</v>
      </c>
      <c r="E1719">
        <v>1225039373</v>
      </c>
      <c r="F1719" t="s">
        <v>7</v>
      </c>
      <c r="G1719" t="s">
        <v>5234</v>
      </c>
      <c r="H1719" t="s">
        <v>5235</v>
      </c>
      <c r="I1719" t="b">
        <f t="shared" si="26"/>
        <v>0</v>
      </c>
    </row>
    <row r="1720" spans="1:9" hidden="1" x14ac:dyDescent="0.25">
      <c r="A1720">
        <v>2363</v>
      </c>
      <c r="B1720" t="s">
        <v>5236</v>
      </c>
      <c r="C1720" t="s">
        <v>5237</v>
      </c>
      <c r="D1720" t="s">
        <v>74</v>
      </c>
      <c r="E1720">
        <v>1609836063</v>
      </c>
      <c r="F1720" t="s">
        <v>58</v>
      </c>
      <c r="G1720" t="s">
        <v>5238</v>
      </c>
      <c r="H1720" t="s">
        <v>300</v>
      </c>
      <c r="I1720" t="b">
        <f t="shared" si="26"/>
        <v>0</v>
      </c>
    </row>
    <row r="1721" spans="1:9" hidden="1" x14ac:dyDescent="0.25">
      <c r="A1721">
        <v>2364</v>
      </c>
      <c r="B1721" t="s">
        <v>5239</v>
      </c>
      <c r="C1721" t="s">
        <v>21</v>
      </c>
      <c r="D1721" t="s">
        <v>5240</v>
      </c>
      <c r="E1721">
        <v>1871565952</v>
      </c>
      <c r="F1721" t="s">
        <v>7</v>
      </c>
      <c r="G1721" t="s">
        <v>5241</v>
      </c>
      <c r="H1721" t="s">
        <v>316</v>
      </c>
      <c r="I1721" t="b">
        <f t="shared" si="26"/>
        <v>0</v>
      </c>
    </row>
    <row r="1722" spans="1:9" hidden="1" x14ac:dyDescent="0.25">
      <c r="A1722">
        <v>2365</v>
      </c>
      <c r="B1722" t="s">
        <v>5242</v>
      </c>
      <c r="C1722" t="s">
        <v>5243</v>
      </c>
      <c r="E1722">
        <v>1912314139</v>
      </c>
      <c r="F1722" t="s">
        <v>27</v>
      </c>
      <c r="G1722" t="s">
        <v>5244</v>
      </c>
      <c r="H1722" t="s">
        <v>5245</v>
      </c>
      <c r="I1722" t="b">
        <f t="shared" si="26"/>
        <v>0</v>
      </c>
    </row>
    <row r="1723" spans="1:9" hidden="1" x14ac:dyDescent="0.25">
      <c r="A1723">
        <v>2366</v>
      </c>
      <c r="B1723" t="s">
        <v>5246</v>
      </c>
      <c r="C1723" t="s">
        <v>402</v>
      </c>
      <c r="D1723" t="s">
        <v>229</v>
      </c>
      <c r="E1723">
        <v>1952539405</v>
      </c>
      <c r="F1723" t="s">
        <v>99</v>
      </c>
      <c r="G1723" t="s">
        <v>5247</v>
      </c>
      <c r="H1723" t="s">
        <v>5248</v>
      </c>
      <c r="I1723" t="b">
        <f t="shared" si="26"/>
        <v>0</v>
      </c>
    </row>
    <row r="1724" spans="1:9" hidden="1" x14ac:dyDescent="0.25">
      <c r="A1724">
        <v>2368</v>
      </c>
      <c r="B1724" t="s">
        <v>5249</v>
      </c>
      <c r="C1724" t="s">
        <v>5250</v>
      </c>
      <c r="E1724">
        <v>1306157466</v>
      </c>
      <c r="F1724" t="s">
        <v>7</v>
      </c>
      <c r="G1724" t="s">
        <v>5251</v>
      </c>
      <c r="H1724" t="s">
        <v>5252</v>
      </c>
      <c r="I1724" t="b">
        <f t="shared" si="26"/>
        <v>0</v>
      </c>
    </row>
    <row r="1725" spans="1:9" hidden="1" x14ac:dyDescent="0.25">
      <c r="A1725">
        <v>2369</v>
      </c>
      <c r="B1725" t="s">
        <v>844</v>
      </c>
      <c r="C1725" t="s">
        <v>5253</v>
      </c>
      <c r="E1725">
        <v>1174751036</v>
      </c>
      <c r="F1725" t="s">
        <v>14</v>
      </c>
      <c r="G1725" t="s">
        <v>5254</v>
      </c>
      <c r="H1725" t="s">
        <v>5255</v>
      </c>
      <c r="I1725" t="b">
        <f t="shared" si="26"/>
        <v>0</v>
      </c>
    </row>
    <row r="1726" spans="1:9" hidden="1" x14ac:dyDescent="0.25">
      <c r="A1726">
        <v>2370</v>
      </c>
      <c r="B1726" t="s">
        <v>513</v>
      </c>
      <c r="C1726" t="s">
        <v>240</v>
      </c>
      <c r="D1726" t="s">
        <v>5256</v>
      </c>
      <c r="E1726">
        <v>1588783856</v>
      </c>
      <c r="F1726" t="s">
        <v>14</v>
      </c>
      <c r="G1726" t="s">
        <v>5257</v>
      </c>
      <c r="H1726" t="s">
        <v>28</v>
      </c>
      <c r="I1726" t="b">
        <f t="shared" si="26"/>
        <v>0</v>
      </c>
    </row>
    <row r="1727" spans="1:9" hidden="1" x14ac:dyDescent="0.25">
      <c r="A1727">
        <v>2371</v>
      </c>
      <c r="B1727" t="s">
        <v>5258</v>
      </c>
      <c r="C1727" t="s">
        <v>5259</v>
      </c>
      <c r="D1727" t="s">
        <v>787</v>
      </c>
      <c r="E1727">
        <v>1023195377</v>
      </c>
      <c r="F1727" t="s">
        <v>7</v>
      </c>
      <c r="G1727" t="s">
        <v>5260</v>
      </c>
      <c r="H1727" t="s">
        <v>296</v>
      </c>
      <c r="I1727" t="b">
        <f t="shared" si="26"/>
        <v>0</v>
      </c>
    </row>
    <row r="1728" spans="1:9" hidden="1" x14ac:dyDescent="0.25">
      <c r="A1728">
        <v>2372</v>
      </c>
      <c r="B1728" t="s">
        <v>5261</v>
      </c>
      <c r="C1728" t="s">
        <v>5262</v>
      </c>
      <c r="D1728" t="s">
        <v>5263</v>
      </c>
      <c r="E1728">
        <v>1720089287</v>
      </c>
      <c r="F1728" t="s">
        <v>7</v>
      </c>
      <c r="G1728" t="s">
        <v>5264</v>
      </c>
      <c r="H1728" t="s">
        <v>41</v>
      </c>
      <c r="I1728" t="b">
        <f t="shared" si="26"/>
        <v>0</v>
      </c>
    </row>
    <row r="1729" spans="1:9" hidden="1" x14ac:dyDescent="0.25">
      <c r="A1729">
        <v>2373</v>
      </c>
      <c r="B1729" t="s">
        <v>5265</v>
      </c>
      <c r="C1729" t="s">
        <v>12</v>
      </c>
      <c r="D1729" t="s">
        <v>418</v>
      </c>
      <c r="E1729">
        <v>1447243381</v>
      </c>
      <c r="F1729" t="s">
        <v>7</v>
      </c>
      <c r="G1729" t="s">
        <v>5266</v>
      </c>
      <c r="H1729" t="s">
        <v>5267</v>
      </c>
      <c r="I1729" t="b">
        <f t="shared" si="26"/>
        <v>0</v>
      </c>
    </row>
    <row r="1730" spans="1:9" hidden="1" x14ac:dyDescent="0.25">
      <c r="A1730">
        <v>2374</v>
      </c>
      <c r="B1730" t="s">
        <v>5268</v>
      </c>
      <c r="C1730" t="s">
        <v>87</v>
      </c>
      <c r="D1730" t="s">
        <v>23</v>
      </c>
      <c r="E1730">
        <v>1053396523</v>
      </c>
      <c r="F1730" t="s">
        <v>7</v>
      </c>
      <c r="G1730" t="s">
        <v>5269</v>
      </c>
      <c r="H1730" t="s">
        <v>5270</v>
      </c>
      <c r="I1730" t="b">
        <f t="shared" si="26"/>
        <v>0</v>
      </c>
    </row>
    <row r="1731" spans="1:9" hidden="1" x14ac:dyDescent="0.25">
      <c r="A1731">
        <v>2378</v>
      </c>
      <c r="B1731" t="s">
        <v>5272</v>
      </c>
      <c r="C1731" t="s">
        <v>2270</v>
      </c>
      <c r="D1731" t="s">
        <v>5273</v>
      </c>
      <c r="E1731">
        <v>1851361893</v>
      </c>
      <c r="F1731" t="s">
        <v>14</v>
      </c>
      <c r="G1731" t="s">
        <v>5274</v>
      </c>
      <c r="H1731" t="s">
        <v>5275</v>
      </c>
      <c r="I1731" t="b">
        <f t="shared" ref="I1731:I1794" si="27">ISNUMBER(FIND("Anthem",H1731))</f>
        <v>0</v>
      </c>
    </row>
    <row r="1732" spans="1:9" hidden="1" x14ac:dyDescent="0.25">
      <c r="A1732">
        <v>2379</v>
      </c>
      <c r="B1732" t="s">
        <v>5276</v>
      </c>
      <c r="C1732" t="s">
        <v>1827</v>
      </c>
      <c r="D1732" t="s">
        <v>59</v>
      </c>
      <c r="E1732">
        <v>1619986999</v>
      </c>
      <c r="F1732" t="s">
        <v>7</v>
      </c>
      <c r="G1732" t="s">
        <v>5277</v>
      </c>
      <c r="H1732" t="s">
        <v>5278</v>
      </c>
      <c r="I1732" t="b">
        <f t="shared" si="27"/>
        <v>0</v>
      </c>
    </row>
    <row r="1733" spans="1:9" hidden="1" x14ac:dyDescent="0.25">
      <c r="A1733">
        <v>2381</v>
      </c>
      <c r="B1733" t="s">
        <v>5279</v>
      </c>
      <c r="C1733" t="s">
        <v>402</v>
      </c>
      <c r="D1733" t="s">
        <v>623</v>
      </c>
      <c r="E1733">
        <v>1225327513</v>
      </c>
      <c r="F1733" t="s">
        <v>7</v>
      </c>
      <c r="G1733" t="s">
        <v>5280</v>
      </c>
      <c r="H1733" t="s">
        <v>2283</v>
      </c>
      <c r="I1733" t="b">
        <f t="shared" si="27"/>
        <v>0</v>
      </c>
    </row>
    <row r="1734" spans="1:9" hidden="1" x14ac:dyDescent="0.25">
      <c r="A1734">
        <v>2382</v>
      </c>
      <c r="B1734" t="s">
        <v>5281</v>
      </c>
      <c r="C1734" t="s">
        <v>369</v>
      </c>
      <c r="D1734" t="s">
        <v>23</v>
      </c>
      <c r="E1734">
        <v>1023098498</v>
      </c>
      <c r="F1734" t="s">
        <v>58</v>
      </c>
      <c r="G1734" t="s">
        <v>5282</v>
      </c>
      <c r="H1734" t="s">
        <v>3732</v>
      </c>
      <c r="I1734" t="b">
        <f t="shared" si="27"/>
        <v>0</v>
      </c>
    </row>
    <row r="1735" spans="1:9" hidden="1" x14ac:dyDescent="0.25">
      <c r="A1735">
        <v>2383</v>
      </c>
      <c r="B1735" t="s">
        <v>5283</v>
      </c>
      <c r="C1735" t="s">
        <v>5284</v>
      </c>
      <c r="D1735" t="s">
        <v>89</v>
      </c>
      <c r="E1735">
        <v>1770814725</v>
      </c>
      <c r="F1735" t="s">
        <v>14</v>
      </c>
      <c r="G1735" t="s">
        <v>5285</v>
      </c>
      <c r="H1735" t="s">
        <v>503</v>
      </c>
      <c r="I1735" t="b">
        <f t="shared" si="27"/>
        <v>0</v>
      </c>
    </row>
    <row r="1736" spans="1:9" hidden="1" x14ac:dyDescent="0.25">
      <c r="A1736">
        <v>2384</v>
      </c>
      <c r="B1736" t="s">
        <v>5286</v>
      </c>
      <c r="C1736" t="s">
        <v>5287</v>
      </c>
      <c r="D1736" t="s">
        <v>52</v>
      </c>
      <c r="E1736">
        <v>1235461724</v>
      </c>
      <c r="F1736" t="s">
        <v>124</v>
      </c>
      <c r="G1736" t="s">
        <v>5288</v>
      </c>
      <c r="H1736" t="s">
        <v>1799</v>
      </c>
      <c r="I1736" t="b">
        <f t="shared" si="27"/>
        <v>0</v>
      </c>
    </row>
    <row r="1737" spans="1:9" hidden="1" x14ac:dyDescent="0.25">
      <c r="A1737">
        <v>2385</v>
      </c>
      <c r="B1737" t="s">
        <v>5289</v>
      </c>
      <c r="C1737" t="s">
        <v>5290</v>
      </c>
      <c r="D1737" t="s">
        <v>5291</v>
      </c>
      <c r="E1737">
        <v>1033187000</v>
      </c>
      <c r="F1737" t="s">
        <v>7</v>
      </c>
      <c r="G1737" t="s">
        <v>5292</v>
      </c>
      <c r="H1737" t="s">
        <v>1955</v>
      </c>
      <c r="I1737" t="b">
        <f t="shared" si="27"/>
        <v>0</v>
      </c>
    </row>
    <row r="1738" spans="1:9" hidden="1" x14ac:dyDescent="0.25">
      <c r="A1738">
        <v>2386</v>
      </c>
      <c r="B1738" t="s">
        <v>5293</v>
      </c>
      <c r="C1738" t="s">
        <v>132</v>
      </c>
      <c r="D1738" t="s">
        <v>118</v>
      </c>
      <c r="E1738">
        <v>1225089220</v>
      </c>
      <c r="F1738" t="s">
        <v>7</v>
      </c>
      <c r="G1738" t="s">
        <v>5294</v>
      </c>
      <c r="H1738" t="s">
        <v>333</v>
      </c>
      <c r="I1738" t="b">
        <f t="shared" si="27"/>
        <v>0</v>
      </c>
    </row>
    <row r="1739" spans="1:9" hidden="1" x14ac:dyDescent="0.25">
      <c r="A1739">
        <v>2387</v>
      </c>
      <c r="B1739" t="s">
        <v>5295</v>
      </c>
      <c r="C1739" t="s">
        <v>137</v>
      </c>
      <c r="D1739" t="s">
        <v>787</v>
      </c>
      <c r="E1739">
        <v>1710098975</v>
      </c>
      <c r="F1739" t="s">
        <v>7</v>
      </c>
      <c r="G1739" t="s">
        <v>5296</v>
      </c>
      <c r="H1739" t="s">
        <v>5297</v>
      </c>
      <c r="I1739" t="b">
        <f t="shared" si="27"/>
        <v>0</v>
      </c>
    </row>
    <row r="1740" spans="1:9" hidden="1" x14ac:dyDescent="0.25">
      <c r="A1740">
        <v>2388</v>
      </c>
      <c r="B1740" t="s">
        <v>5298</v>
      </c>
      <c r="C1740" t="s">
        <v>12</v>
      </c>
      <c r="D1740" t="s">
        <v>654</v>
      </c>
      <c r="E1740">
        <v>1861438558</v>
      </c>
      <c r="F1740" t="s">
        <v>7</v>
      </c>
      <c r="G1740" t="s">
        <v>5299</v>
      </c>
      <c r="H1740" t="s">
        <v>329</v>
      </c>
      <c r="I1740" t="b">
        <f t="shared" si="27"/>
        <v>0</v>
      </c>
    </row>
    <row r="1741" spans="1:9" hidden="1" x14ac:dyDescent="0.25">
      <c r="A1741">
        <v>2389</v>
      </c>
      <c r="B1741" t="s">
        <v>5300</v>
      </c>
      <c r="C1741" t="s">
        <v>26</v>
      </c>
      <c r="D1741" t="s">
        <v>229</v>
      </c>
      <c r="E1741">
        <v>1144284118</v>
      </c>
      <c r="F1741" t="s">
        <v>7</v>
      </c>
      <c r="G1741" t="s">
        <v>5301</v>
      </c>
      <c r="H1741" t="s">
        <v>5302</v>
      </c>
      <c r="I1741" t="b">
        <f t="shared" si="27"/>
        <v>0</v>
      </c>
    </row>
    <row r="1742" spans="1:9" hidden="1" x14ac:dyDescent="0.25">
      <c r="A1742">
        <v>2392</v>
      </c>
      <c r="B1742" t="s">
        <v>1711</v>
      </c>
      <c r="C1742" t="s">
        <v>233</v>
      </c>
      <c r="D1742" t="s">
        <v>258</v>
      </c>
      <c r="E1742">
        <v>1548214216</v>
      </c>
      <c r="F1742" t="s">
        <v>7</v>
      </c>
      <c r="G1742" t="s">
        <v>864</v>
      </c>
      <c r="H1742" t="s">
        <v>1176</v>
      </c>
      <c r="I1742" t="b">
        <f t="shared" si="27"/>
        <v>0</v>
      </c>
    </row>
    <row r="1743" spans="1:9" hidden="1" x14ac:dyDescent="0.25">
      <c r="A1743">
        <v>2393</v>
      </c>
      <c r="B1743" t="s">
        <v>5303</v>
      </c>
      <c r="C1743" t="s">
        <v>496</v>
      </c>
      <c r="D1743" t="s">
        <v>16</v>
      </c>
      <c r="E1743">
        <v>1811138803</v>
      </c>
      <c r="F1743" t="s">
        <v>7</v>
      </c>
      <c r="G1743" t="s">
        <v>5304</v>
      </c>
      <c r="H1743" t="s">
        <v>279</v>
      </c>
      <c r="I1743" t="b">
        <f t="shared" si="27"/>
        <v>0</v>
      </c>
    </row>
    <row r="1744" spans="1:9" hidden="1" x14ac:dyDescent="0.25">
      <c r="A1744">
        <v>2394</v>
      </c>
      <c r="B1744" t="s">
        <v>2023</v>
      </c>
      <c r="C1744" t="s">
        <v>5305</v>
      </c>
      <c r="D1744" t="s">
        <v>5306</v>
      </c>
      <c r="E1744">
        <v>1114934056</v>
      </c>
      <c r="F1744" t="s">
        <v>7</v>
      </c>
      <c r="G1744" t="s">
        <v>5307</v>
      </c>
      <c r="H1744" t="s">
        <v>272</v>
      </c>
      <c r="I1744" t="b">
        <f t="shared" si="27"/>
        <v>0</v>
      </c>
    </row>
    <row r="1745" spans="1:9" hidden="1" x14ac:dyDescent="0.25">
      <c r="A1745">
        <v>2395</v>
      </c>
      <c r="B1745" t="s">
        <v>5308</v>
      </c>
      <c r="C1745" t="s">
        <v>5309</v>
      </c>
      <c r="E1745">
        <v>1942363254</v>
      </c>
      <c r="F1745" t="s">
        <v>7</v>
      </c>
      <c r="G1745" t="s">
        <v>5310</v>
      </c>
      <c r="H1745" t="s">
        <v>2124</v>
      </c>
      <c r="I1745" t="b">
        <f t="shared" si="27"/>
        <v>0</v>
      </c>
    </row>
    <row r="1746" spans="1:9" hidden="1" x14ac:dyDescent="0.25">
      <c r="A1746">
        <v>2396</v>
      </c>
      <c r="B1746" t="s">
        <v>5311</v>
      </c>
      <c r="C1746" t="s">
        <v>70</v>
      </c>
      <c r="D1746" t="s">
        <v>369</v>
      </c>
      <c r="E1746">
        <v>1558555318</v>
      </c>
      <c r="F1746" t="s">
        <v>14</v>
      </c>
      <c r="G1746" t="s">
        <v>5312</v>
      </c>
      <c r="H1746" t="s">
        <v>3560</v>
      </c>
      <c r="I1746" t="b">
        <f t="shared" si="27"/>
        <v>0</v>
      </c>
    </row>
    <row r="1747" spans="1:9" hidden="1" x14ac:dyDescent="0.25">
      <c r="A1747">
        <v>2398</v>
      </c>
      <c r="B1747" t="s">
        <v>5315</v>
      </c>
      <c r="C1747" t="s">
        <v>5316</v>
      </c>
      <c r="D1747" t="s">
        <v>258</v>
      </c>
      <c r="E1747">
        <v>1912159658</v>
      </c>
      <c r="F1747" t="s">
        <v>1736</v>
      </c>
      <c r="G1747" t="s">
        <v>5317</v>
      </c>
      <c r="H1747" t="s">
        <v>698</v>
      </c>
      <c r="I1747" t="b">
        <f t="shared" si="27"/>
        <v>0</v>
      </c>
    </row>
    <row r="1748" spans="1:9" hidden="1" x14ac:dyDescent="0.25">
      <c r="A1748">
        <v>2399</v>
      </c>
      <c r="B1748" t="s">
        <v>5318</v>
      </c>
      <c r="C1748" t="s">
        <v>464</v>
      </c>
      <c r="E1748">
        <v>1841387248</v>
      </c>
      <c r="F1748" t="s">
        <v>7</v>
      </c>
      <c r="G1748" t="s">
        <v>5319</v>
      </c>
      <c r="H1748" t="s">
        <v>5320</v>
      </c>
      <c r="I1748" t="b">
        <f t="shared" si="27"/>
        <v>0</v>
      </c>
    </row>
    <row r="1749" spans="1:9" hidden="1" x14ac:dyDescent="0.25">
      <c r="A1749">
        <v>2400</v>
      </c>
      <c r="B1749" t="s">
        <v>5321</v>
      </c>
      <c r="C1749" t="s">
        <v>5322</v>
      </c>
      <c r="D1749" t="s">
        <v>73</v>
      </c>
      <c r="E1749">
        <v>1326022252</v>
      </c>
      <c r="F1749" t="s">
        <v>7</v>
      </c>
      <c r="G1749" t="s">
        <v>5323</v>
      </c>
      <c r="H1749" t="s">
        <v>5324</v>
      </c>
      <c r="I1749" t="b">
        <f t="shared" si="27"/>
        <v>0</v>
      </c>
    </row>
    <row r="1750" spans="1:9" hidden="1" x14ac:dyDescent="0.25">
      <c r="A1750">
        <v>2401</v>
      </c>
      <c r="B1750" t="s">
        <v>5325</v>
      </c>
      <c r="C1750" t="s">
        <v>1191</v>
      </c>
      <c r="D1750" t="s">
        <v>3537</v>
      </c>
      <c r="E1750">
        <v>1396860037</v>
      </c>
      <c r="F1750" t="s">
        <v>7</v>
      </c>
      <c r="G1750" t="s">
        <v>5326</v>
      </c>
      <c r="H1750" t="s">
        <v>5327</v>
      </c>
      <c r="I1750" t="b">
        <f t="shared" si="27"/>
        <v>0</v>
      </c>
    </row>
    <row r="1751" spans="1:9" hidden="1" x14ac:dyDescent="0.25">
      <c r="A1751">
        <v>2402</v>
      </c>
      <c r="B1751" t="s">
        <v>2204</v>
      </c>
      <c r="C1751" t="s">
        <v>5328</v>
      </c>
      <c r="E1751">
        <v>1801238001</v>
      </c>
      <c r="G1751" t="s">
        <v>5329</v>
      </c>
      <c r="H1751" t="s">
        <v>280</v>
      </c>
      <c r="I1751" t="b">
        <f t="shared" si="27"/>
        <v>0</v>
      </c>
    </row>
    <row r="1752" spans="1:9" x14ac:dyDescent="0.25">
      <c r="A1752">
        <v>2403</v>
      </c>
      <c r="B1752" t="s">
        <v>5330</v>
      </c>
      <c r="C1752" t="s">
        <v>137</v>
      </c>
      <c r="D1752" t="s">
        <v>52</v>
      </c>
      <c r="E1752">
        <v>1902803430</v>
      </c>
      <c r="F1752" t="s">
        <v>7</v>
      </c>
      <c r="G1752" t="s">
        <v>5331</v>
      </c>
      <c r="H1752" t="s">
        <v>1702</v>
      </c>
      <c r="I1752" t="b">
        <f t="shared" si="27"/>
        <v>1</v>
      </c>
    </row>
    <row r="1753" spans="1:9" x14ac:dyDescent="0.25">
      <c r="A1753">
        <v>2404</v>
      </c>
      <c r="B1753" t="s">
        <v>2645</v>
      </c>
      <c r="C1753" t="s">
        <v>464</v>
      </c>
      <c r="E1753">
        <v>1437264686</v>
      </c>
      <c r="F1753" t="s">
        <v>7</v>
      </c>
      <c r="G1753" t="s">
        <v>5332</v>
      </c>
      <c r="H1753" t="s">
        <v>5333</v>
      </c>
      <c r="I1753" t="b">
        <f t="shared" si="27"/>
        <v>1</v>
      </c>
    </row>
    <row r="1754" spans="1:9" hidden="1" x14ac:dyDescent="0.25">
      <c r="A1754">
        <v>2408</v>
      </c>
      <c r="B1754" t="s">
        <v>5334</v>
      </c>
      <c r="C1754" t="s">
        <v>402</v>
      </c>
      <c r="D1754" t="s">
        <v>197</v>
      </c>
      <c r="E1754">
        <v>1790712842</v>
      </c>
      <c r="F1754" t="s">
        <v>7</v>
      </c>
      <c r="G1754" t="s">
        <v>5335</v>
      </c>
      <c r="H1754" t="s">
        <v>68</v>
      </c>
      <c r="I1754" t="b">
        <f t="shared" si="27"/>
        <v>0</v>
      </c>
    </row>
    <row r="1755" spans="1:9" hidden="1" x14ac:dyDescent="0.25">
      <c r="A1755">
        <v>2410</v>
      </c>
      <c r="B1755" t="s">
        <v>5336</v>
      </c>
      <c r="C1755" t="s">
        <v>814</v>
      </c>
      <c r="D1755" t="s">
        <v>784</v>
      </c>
      <c r="E1755">
        <v>1578719381</v>
      </c>
      <c r="F1755" t="s">
        <v>7</v>
      </c>
      <c r="G1755" t="s">
        <v>5337</v>
      </c>
      <c r="H1755" t="s">
        <v>33</v>
      </c>
      <c r="I1755" t="b">
        <f t="shared" si="27"/>
        <v>0</v>
      </c>
    </row>
    <row r="1756" spans="1:9" hidden="1" x14ac:dyDescent="0.25">
      <c r="A1756">
        <v>2411</v>
      </c>
      <c r="B1756" t="s">
        <v>5338</v>
      </c>
      <c r="C1756" t="s">
        <v>233</v>
      </c>
      <c r="D1756" t="s">
        <v>137</v>
      </c>
      <c r="E1756">
        <v>1861508525</v>
      </c>
      <c r="F1756" t="s">
        <v>7</v>
      </c>
      <c r="G1756" t="s">
        <v>5339</v>
      </c>
      <c r="H1756" t="s">
        <v>5340</v>
      </c>
      <c r="I1756" t="b">
        <f t="shared" si="27"/>
        <v>0</v>
      </c>
    </row>
    <row r="1757" spans="1:9" hidden="1" x14ac:dyDescent="0.25">
      <c r="A1757">
        <v>2412</v>
      </c>
      <c r="B1757" t="s">
        <v>5341</v>
      </c>
      <c r="C1757" t="s">
        <v>5342</v>
      </c>
      <c r="E1757">
        <v>1699719963</v>
      </c>
      <c r="F1757" t="s">
        <v>7</v>
      </c>
      <c r="G1757" t="s">
        <v>5343</v>
      </c>
      <c r="H1757" t="s">
        <v>474</v>
      </c>
      <c r="I1757" t="b">
        <f t="shared" si="27"/>
        <v>0</v>
      </c>
    </row>
    <row r="1758" spans="1:9" hidden="1" x14ac:dyDescent="0.25">
      <c r="A1758">
        <v>2415</v>
      </c>
      <c r="B1758" t="s">
        <v>5344</v>
      </c>
      <c r="C1758" t="s">
        <v>5345</v>
      </c>
      <c r="D1758" t="s">
        <v>5346</v>
      </c>
      <c r="E1758">
        <v>1437327020</v>
      </c>
      <c r="F1758" t="s">
        <v>7</v>
      </c>
      <c r="G1758" t="s">
        <v>5347</v>
      </c>
      <c r="H1758" t="s">
        <v>279</v>
      </c>
      <c r="I1758" t="b">
        <f t="shared" si="27"/>
        <v>0</v>
      </c>
    </row>
    <row r="1759" spans="1:9" hidden="1" x14ac:dyDescent="0.25">
      <c r="A1759">
        <v>2416</v>
      </c>
      <c r="B1759" t="s">
        <v>5348</v>
      </c>
      <c r="C1759" t="s">
        <v>2331</v>
      </c>
      <c r="D1759" t="s">
        <v>5349</v>
      </c>
      <c r="E1759">
        <v>1801889316</v>
      </c>
      <c r="F1759" t="s">
        <v>7</v>
      </c>
      <c r="G1759" t="s">
        <v>5350</v>
      </c>
      <c r="H1759" t="s">
        <v>5340</v>
      </c>
      <c r="I1759" t="b">
        <f t="shared" si="27"/>
        <v>0</v>
      </c>
    </row>
    <row r="1760" spans="1:9" hidden="1" x14ac:dyDescent="0.25">
      <c r="A1760">
        <v>2417</v>
      </c>
      <c r="B1760" t="s">
        <v>5351</v>
      </c>
      <c r="C1760" t="s">
        <v>12</v>
      </c>
      <c r="D1760" t="s">
        <v>52</v>
      </c>
      <c r="E1760">
        <v>1861443111</v>
      </c>
      <c r="F1760" t="s">
        <v>7</v>
      </c>
      <c r="G1760" t="s">
        <v>5352</v>
      </c>
      <c r="H1760" t="s">
        <v>676</v>
      </c>
      <c r="I1760" t="b">
        <f t="shared" si="27"/>
        <v>0</v>
      </c>
    </row>
    <row r="1761" spans="1:9" hidden="1" x14ac:dyDescent="0.25">
      <c r="A1761">
        <v>2418</v>
      </c>
      <c r="B1761" t="s">
        <v>5353</v>
      </c>
      <c r="C1761" t="s">
        <v>1384</v>
      </c>
      <c r="E1761">
        <v>1346529898</v>
      </c>
      <c r="F1761" t="s">
        <v>124</v>
      </c>
      <c r="G1761" t="s">
        <v>5354</v>
      </c>
      <c r="H1761" t="s">
        <v>1799</v>
      </c>
      <c r="I1761" t="b">
        <f t="shared" si="27"/>
        <v>0</v>
      </c>
    </row>
    <row r="1762" spans="1:9" hidden="1" x14ac:dyDescent="0.25">
      <c r="A1762">
        <v>2419</v>
      </c>
      <c r="B1762" t="s">
        <v>5355</v>
      </c>
      <c r="C1762" t="s">
        <v>5356</v>
      </c>
      <c r="E1762">
        <v>1770621146</v>
      </c>
      <c r="F1762" t="s">
        <v>7</v>
      </c>
      <c r="G1762" t="s">
        <v>5357</v>
      </c>
      <c r="H1762" t="s">
        <v>1799</v>
      </c>
      <c r="I1762" t="b">
        <f t="shared" si="27"/>
        <v>0</v>
      </c>
    </row>
    <row r="1763" spans="1:9" x14ac:dyDescent="0.25">
      <c r="A1763">
        <v>2422</v>
      </c>
      <c r="B1763" t="s">
        <v>5358</v>
      </c>
      <c r="C1763" t="s">
        <v>1384</v>
      </c>
      <c r="D1763" t="s">
        <v>154</v>
      </c>
      <c r="E1763">
        <v>1932192796</v>
      </c>
      <c r="F1763" t="s">
        <v>7</v>
      </c>
      <c r="G1763" t="s">
        <v>5359</v>
      </c>
      <c r="H1763" t="s">
        <v>5360</v>
      </c>
      <c r="I1763" t="b">
        <f t="shared" si="27"/>
        <v>1</v>
      </c>
    </row>
    <row r="1764" spans="1:9" hidden="1" x14ac:dyDescent="0.25">
      <c r="A1764">
        <v>2423</v>
      </c>
      <c r="B1764" t="s">
        <v>5361</v>
      </c>
      <c r="C1764" t="s">
        <v>5362</v>
      </c>
      <c r="E1764">
        <v>1578659231</v>
      </c>
      <c r="F1764" t="s">
        <v>7</v>
      </c>
      <c r="G1764" t="s">
        <v>5363</v>
      </c>
      <c r="H1764" t="s">
        <v>356</v>
      </c>
      <c r="I1764" t="b">
        <f t="shared" si="27"/>
        <v>0</v>
      </c>
    </row>
    <row r="1765" spans="1:9" hidden="1" x14ac:dyDescent="0.25">
      <c r="A1765">
        <v>2424</v>
      </c>
      <c r="B1765" t="s">
        <v>5364</v>
      </c>
      <c r="C1765" t="s">
        <v>716</v>
      </c>
      <c r="D1765" t="s">
        <v>5365</v>
      </c>
      <c r="E1765">
        <v>1831636067</v>
      </c>
      <c r="G1765" t="s">
        <v>5366</v>
      </c>
      <c r="H1765" t="s">
        <v>625</v>
      </c>
      <c r="I1765" t="b">
        <f t="shared" si="27"/>
        <v>0</v>
      </c>
    </row>
    <row r="1766" spans="1:9" hidden="1" x14ac:dyDescent="0.25">
      <c r="A1766">
        <v>2425</v>
      </c>
      <c r="B1766" t="s">
        <v>5367</v>
      </c>
      <c r="C1766" t="s">
        <v>12</v>
      </c>
      <c r="D1766" t="s">
        <v>730</v>
      </c>
      <c r="E1766">
        <v>1710091129</v>
      </c>
      <c r="F1766" t="s">
        <v>7</v>
      </c>
      <c r="G1766" t="s">
        <v>5368</v>
      </c>
      <c r="H1766" t="s">
        <v>5369</v>
      </c>
      <c r="I1766" t="b">
        <f t="shared" si="27"/>
        <v>0</v>
      </c>
    </row>
    <row r="1767" spans="1:9" hidden="1" x14ac:dyDescent="0.25">
      <c r="A1767">
        <v>2426</v>
      </c>
      <c r="B1767" t="s">
        <v>5370</v>
      </c>
      <c r="C1767" t="s">
        <v>784</v>
      </c>
      <c r="E1767">
        <v>1801891619</v>
      </c>
      <c r="F1767" t="s">
        <v>7</v>
      </c>
      <c r="G1767" t="s">
        <v>5371</v>
      </c>
      <c r="H1767" t="s">
        <v>544</v>
      </c>
      <c r="I1767" t="b">
        <f t="shared" si="27"/>
        <v>0</v>
      </c>
    </row>
    <row r="1768" spans="1:9" hidden="1" x14ac:dyDescent="0.25">
      <c r="A1768">
        <v>2427</v>
      </c>
      <c r="B1768" t="s">
        <v>5372</v>
      </c>
      <c r="C1768" t="s">
        <v>3550</v>
      </c>
      <c r="D1768" t="s">
        <v>74</v>
      </c>
      <c r="E1768">
        <v>1023063716</v>
      </c>
      <c r="F1768" t="s">
        <v>7</v>
      </c>
      <c r="G1768" t="s">
        <v>1520</v>
      </c>
      <c r="H1768" t="s">
        <v>67</v>
      </c>
      <c r="I1768" t="b">
        <f t="shared" si="27"/>
        <v>0</v>
      </c>
    </row>
    <row r="1769" spans="1:9" x14ac:dyDescent="0.25">
      <c r="A1769">
        <v>2428</v>
      </c>
      <c r="B1769" t="s">
        <v>3424</v>
      </c>
      <c r="C1769" t="s">
        <v>1104</v>
      </c>
      <c r="D1769" t="s">
        <v>2980</v>
      </c>
      <c r="E1769">
        <v>1609263276</v>
      </c>
      <c r="F1769" t="s">
        <v>11</v>
      </c>
      <c r="G1769" t="s">
        <v>5271</v>
      </c>
      <c r="H1769" t="s">
        <v>5373</v>
      </c>
      <c r="I1769" t="b">
        <f t="shared" si="27"/>
        <v>1</v>
      </c>
    </row>
    <row r="1770" spans="1:9" hidden="1" x14ac:dyDescent="0.25">
      <c r="A1770">
        <v>2430</v>
      </c>
      <c r="B1770" t="s">
        <v>2319</v>
      </c>
      <c r="C1770" t="s">
        <v>5374</v>
      </c>
      <c r="E1770">
        <v>1013064138</v>
      </c>
      <c r="F1770" t="s">
        <v>7</v>
      </c>
      <c r="G1770" t="s">
        <v>5375</v>
      </c>
      <c r="H1770" t="s">
        <v>2708</v>
      </c>
      <c r="I1770" t="b">
        <f t="shared" si="27"/>
        <v>0</v>
      </c>
    </row>
    <row r="1771" spans="1:9" x14ac:dyDescent="0.25">
      <c r="A1771">
        <v>2431</v>
      </c>
      <c r="B1771" t="s">
        <v>5376</v>
      </c>
      <c r="C1771" t="s">
        <v>5377</v>
      </c>
      <c r="D1771" t="s">
        <v>5378</v>
      </c>
      <c r="E1771">
        <v>1356365753</v>
      </c>
      <c r="F1771" t="s">
        <v>7</v>
      </c>
      <c r="G1771" t="s">
        <v>5379</v>
      </c>
      <c r="H1771" t="s">
        <v>5380</v>
      </c>
      <c r="I1771" t="b">
        <f t="shared" si="27"/>
        <v>1</v>
      </c>
    </row>
    <row r="1772" spans="1:9" hidden="1" x14ac:dyDescent="0.25">
      <c r="A1772">
        <v>2432</v>
      </c>
      <c r="B1772" t="s">
        <v>5381</v>
      </c>
      <c r="C1772" t="s">
        <v>5382</v>
      </c>
      <c r="E1772">
        <v>1235512310</v>
      </c>
      <c r="G1772" t="s">
        <v>5383</v>
      </c>
      <c r="H1772" t="s">
        <v>616</v>
      </c>
      <c r="I1772" t="b">
        <f t="shared" si="27"/>
        <v>0</v>
      </c>
    </row>
    <row r="1773" spans="1:9" hidden="1" x14ac:dyDescent="0.25">
      <c r="A1773">
        <v>2433</v>
      </c>
      <c r="B1773" t="s">
        <v>4440</v>
      </c>
      <c r="C1773" t="s">
        <v>5384</v>
      </c>
      <c r="D1773" t="s">
        <v>19</v>
      </c>
      <c r="E1773">
        <v>1528047081</v>
      </c>
      <c r="F1773" t="s">
        <v>7</v>
      </c>
      <c r="G1773" t="s">
        <v>5385</v>
      </c>
      <c r="H1773" t="s">
        <v>5386</v>
      </c>
      <c r="I1773" t="b">
        <f t="shared" si="27"/>
        <v>0</v>
      </c>
    </row>
    <row r="1774" spans="1:9" hidden="1" x14ac:dyDescent="0.25">
      <c r="A1774">
        <v>2434</v>
      </c>
      <c r="B1774" t="s">
        <v>86</v>
      </c>
      <c r="C1774" t="s">
        <v>17</v>
      </c>
      <c r="D1774" t="s">
        <v>2579</v>
      </c>
      <c r="E1774">
        <v>1366455842</v>
      </c>
      <c r="F1774" t="s">
        <v>7</v>
      </c>
      <c r="G1774" t="s">
        <v>5387</v>
      </c>
      <c r="H1774" t="s">
        <v>1747</v>
      </c>
      <c r="I1774" t="b">
        <f t="shared" si="27"/>
        <v>0</v>
      </c>
    </row>
    <row r="1775" spans="1:9" hidden="1" x14ac:dyDescent="0.25">
      <c r="A1775">
        <v>2435</v>
      </c>
      <c r="B1775" t="s">
        <v>5388</v>
      </c>
      <c r="C1775" t="s">
        <v>402</v>
      </c>
      <c r="D1775" t="s">
        <v>229</v>
      </c>
      <c r="E1775">
        <v>1700104320</v>
      </c>
      <c r="F1775" t="s">
        <v>58</v>
      </c>
      <c r="G1775" t="s">
        <v>5389</v>
      </c>
      <c r="H1775" t="s">
        <v>1039</v>
      </c>
      <c r="I1775" t="b">
        <f t="shared" si="27"/>
        <v>0</v>
      </c>
    </row>
    <row r="1776" spans="1:9" hidden="1" x14ac:dyDescent="0.25">
      <c r="A1776">
        <v>2436</v>
      </c>
      <c r="B1776" t="s">
        <v>5390</v>
      </c>
      <c r="C1776" t="s">
        <v>55</v>
      </c>
      <c r="D1776" t="s">
        <v>52</v>
      </c>
      <c r="E1776">
        <v>1457335697</v>
      </c>
      <c r="F1776" t="s">
        <v>7</v>
      </c>
      <c r="G1776" t="s">
        <v>5391</v>
      </c>
      <c r="H1776" t="s">
        <v>18</v>
      </c>
      <c r="I1776" t="b">
        <f t="shared" si="27"/>
        <v>0</v>
      </c>
    </row>
    <row r="1777" spans="1:9" hidden="1" x14ac:dyDescent="0.25">
      <c r="A1777">
        <v>2437</v>
      </c>
      <c r="B1777" t="s">
        <v>5392</v>
      </c>
      <c r="C1777" t="s">
        <v>5393</v>
      </c>
      <c r="D1777" t="s">
        <v>137</v>
      </c>
      <c r="E1777">
        <v>1417950601</v>
      </c>
      <c r="F1777" t="s">
        <v>58</v>
      </c>
      <c r="G1777" t="s">
        <v>5394</v>
      </c>
      <c r="H1777" t="s">
        <v>5395</v>
      </c>
      <c r="I1777" t="b">
        <f t="shared" si="27"/>
        <v>0</v>
      </c>
    </row>
    <row r="1778" spans="1:9" hidden="1" x14ac:dyDescent="0.25">
      <c r="A1778">
        <v>2438</v>
      </c>
      <c r="B1778" t="s">
        <v>363</v>
      </c>
      <c r="C1778" t="s">
        <v>137</v>
      </c>
      <c r="D1778" t="s">
        <v>596</v>
      </c>
      <c r="E1778">
        <v>1871708891</v>
      </c>
      <c r="F1778" t="s">
        <v>7</v>
      </c>
      <c r="G1778" t="s">
        <v>5396</v>
      </c>
      <c r="H1778" t="s">
        <v>907</v>
      </c>
      <c r="I1778" t="b">
        <f t="shared" si="27"/>
        <v>0</v>
      </c>
    </row>
    <row r="1779" spans="1:9" hidden="1" x14ac:dyDescent="0.25">
      <c r="A1779">
        <v>2439</v>
      </c>
      <c r="B1779" t="s">
        <v>5397</v>
      </c>
      <c r="C1779" t="s">
        <v>5021</v>
      </c>
      <c r="D1779" t="s">
        <v>52</v>
      </c>
      <c r="E1779">
        <v>1780679035</v>
      </c>
      <c r="F1779" t="s">
        <v>7</v>
      </c>
      <c r="G1779" t="s">
        <v>5398</v>
      </c>
      <c r="H1779" t="s">
        <v>835</v>
      </c>
      <c r="I1779" t="b">
        <f t="shared" si="27"/>
        <v>0</v>
      </c>
    </row>
    <row r="1780" spans="1:9" hidden="1" x14ac:dyDescent="0.25">
      <c r="A1780">
        <v>2440</v>
      </c>
      <c r="B1780" t="s">
        <v>5399</v>
      </c>
      <c r="C1780" t="s">
        <v>5400</v>
      </c>
      <c r="D1780" t="s">
        <v>254</v>
      </c>
      <c r="E1780">
        <v>1558347641</v>
      </c>
      <c r="F1780" t="s">
        <v>7</v>
      </c>
      <c r="G1780" t="s">
        <v>5401</v>
      </c>
      <c r="H1780" t="s">
        <v>41</v>
      </c>
      <c r="I1780" t="b">
        <f t="shared" si="27"/>
        <v>0</v>
      </c>
    </row>
    <row r="1781" spans="1:9" hidden="1" x14ac:dyDescent="0.25">
      <c r="A1781">
        <v>2442</v>
      </c>
      <c r="B1781" t="s">
        <v>5402</v>
      </c>
      <c r="C1781" t="s">
        <v>5403</v>
      </c>
      <c r="E1781">
        <v>1780841510</v>
      </c>
      <c r="F1781" t="s">
        <v>7</v>
      </c>
      <c r="G1781" t="s">
        <v>5404</v>
      </c>
      <c r="H1781" t="s">
        <v>3729</v>
      </c>
      <c r="I1781" t="b">
        <f t="shared" si="27"/>
        <v>0</v>
      </c>
    </row>
    <row r="1782" spans="1:9" x14ac:dyDescent="0.25">
      <c r="A1782">
        <v>2443</v>
      </c>
      <c r="B1782" t="s">
        <v>759</v>
      </c>
      <c r="C1782" t="s">
        <v>1111</v>
      </c>
      <c r="D1782" t="s">
        <v>154</v>
      </c>
      <c r="E1782">
        <v>1972501583</v>
      </c>
      <c r="F1782" t="s">
        <v>4276</v>
      </c>
      <c r="G1782" t="s">
        <v>5405</v>
      </c>
      <c r="H1782" t="s">
        <v>5406</v>
      </c>
      <c r="I1782" t="b">
        <f t="shared" si="27"/>
        <v>1</v>
      </c>
    </row>
    <row r="1783" spans="1:9" hidden="1" x14ac:dyDescent="0.25">
      <c r="A1783">
        <v>2444</v>
      </c>
      <c r="B1783" t="s">
        <v>5407</v>
      </c>
      <c r="C1783" t="s">
        <v>3188</v>
      </c>
      <c r="E1783">
        <v>1710955224</v>
      </c>
      <c r="F1783" t="s">
        <v>7</v>
      </c>
      <c r="G1783" t="s">
        <v>5408</v>
      </c>
      <c r="H1783" t="s">
        <v>41</v>
      </c>
      <c r="I1783" t="b">
        <f t="shared" si="27"/>
        <v>0</v>
      </c>
    </row>
    <row r="1784" spans="1:9" hidden="1" x14ac:dyDescent="0.25">
      <c r="A1784">
        <v>2445</v>
      </c>
      <c r="B1784" t="s">
        <v>106</v>
      </c>
      <c r="C1784" t="s">
        <v>509</v>
      </c>
      <c r="D1784" t="s">
        <v>1466</v>
      </c>
      <c r="E1784">
        <v>1013019322</v>
      </c>
      <c r="F1784" t="s">
        <v>7</v>
      </c>
      <c r="G1784" t="s">
        <v>5409</v>
      </c>
      <c r="H1784" t="s">
        <v>1535</v>
      </c>
      <c r="I1784" t="b">
        <f t="shared" si="27"/>
        <v>0</v>
      </c>
    </row>
    <row r="1785" spans="1:9" x14ac:dyDescent="0.25">
      <c r="A1785">
        <v>2446</v>
      </c>
      <c r="B1785" t="s">
        <v>5410</v>
      </c>
      <c r="C1785" t="s">
        <v>1422</v>
      </c>
      <c r="D1785" t="s">
        <v>1827</v>
      </c>
      <c r="E1785">
        <v>1265826911</v>
      </c>
      <c r="F1785" t="s">
        <v>11</v>
      </c>
      <c r="G1785" t="s">
        <v>1522</v>
      </c>
      <c r="H1785" t="s">
        <v>5411</v>
      </c>
      <c r="I1785" t="b">
        <f t="shared" si="27"/>
        <v>1</v>
      </c>
    </row>
    <row r="1786" spans="1:9" x14ac:dyDescent="0.25">
      <c r="A1786">
        <v>2447</v>
      </c>
      <c r="B1786" t="s">
        <v>5412</v>
      </c>
      <c r="C1786" t="s">
        <v>5413</v>
      </c>
      <c r="E1786">
        <v>1447762240</v>
      </c>
      <c r="G1786" t="s">
        <v>5414</v>
      </c>
      <c r="H1786" t="s">
        <v>5415</v>
      </c>
      <c r="I1786" t="b">
        <f t="shared" si="27"/>
        <v>1</v>
      </c>
    </row>
    <row r="1787" spans="1:9" hidden="1" x14ac:dyDescent="0.25">
      <c r="A1787">
        <v>2449</v>
      </c>
      <c r="B1787" t="s">
        <v>488</v>
      </c>
      <c r="C1787" t="s">
        <v>1279</v>
      </c>
      <c r="D1787" t="s">
        <v>5416</v>
      </c>
      <c r="E1787">
        <v>1740469253</v>
      </c>
      <c r="F1787" t="s">
        <v>7</v>
      </c>
      <c r="G1787" t="s">
        <v>5417</v>
      </c>
      <c r="H1787" t="s">
        <v>625</v>
      </c>
      <c r="I1787" t="b">
        <f t="shared" si="27"/>
        <v>0</v>
      </c>
    </row>
    <row r="1788" spans="1:9" hidden="1" x14ac:dyDescent="0.25">
      <c r="A1788">
        <v>2450</v>
      </c>
      <c r="B1788" t="s">
        <v>5418</v>
      </c>
      <c r="C1788" t="s">
        <v>1244</v>
      </c>
      <c r="D1788" t="s">
        <v>157</v>
      </c>
      <c r="E1788">
        <v>1548338544</v>
      </c>
      <c r="F1788" t="s">
        <v>78</v>
      </c>
      <c r="G1788" t="s">
        <v>5419</v>
      </c>
      <c r="H1788" t="s">
        <v>266</v>
      </c>
      <c r="I1788" t="b">
        <f t="shared" si="27"/>
        <v>0</v>
      </c>
    </row>
    <row r="1789" spans="1:9" hidden="1" x14ac:dyDescent="0.25">
      <c r="A1789">
        <v>2451</v>
      </c>
      <c r="B1789" t="s">
        <v>2318</v>
      </c>
      <c r="C1789" t="s">
        <v>5420</v>
      </c>
      <c r="D1789" t="s">
        <v>1217</v>
      </c>
      <c r="E1789">
        <v>1538697255</v>
      </c>
      <c r="F1789" t="s">
        <v>7</v>
      </c>
      <c r="G1789" t="s">
        <v>5421</v>
      </c>
      <c r="H1789" t="s">
        <v>676</v>
      </c>
      <c r="I1789" t="b">
        <f t="shared" si="27"/>
        <v>0</v>
      </c>
    </row>
    <row r="1790" spans="1:9" hidden="1" x14ac:dyDescent="0.25">
      <c r="A1790">
        <v>2452</v>
      </c>
      <c r="B1790" t="s">
        <v>2378</v>
      </c>
      <c r="C1790" t="s">
        <v>244</v>
      </c>
      <c r="E1790">
        <v>1134400864</v>
      </c>
      <c r="F1790" t="s">
        <v>124</v>
      </c>
      <c r="G1790" t="s">
        <v>5422</v>
      </c>
      <c r="H1790" t="s">
        <v>613</v>
      </c>
      <c r="I1790" t="b">
        <f t="shared" si="27"/>
        <v>0</v>
      </c>
    </row>
    <row r="1791" spans="1:9" hidden="1" x14ac:dyDescent="0.25">
      <c r="A1791">
        <v>2453</v>
      </c>
      <c r="B1791" t="s">
        <v>5423</v>
      </c>
      <c r="C1791" t="s">
        <v>2793</v>
      </c>
      <c r="D1791" t="s">
        <v>911</v>
      </c>
      <c r="E1791">
        <v>1558361931</v>
      </c>
      <c r="F1791" t="s">
        <v>13</v>
      </c>
      <c r="G1791" t="s">
        <v>5424</v>
      </c>
      <c r="H1791" t="s">
        <v>4297</v>
      </c>
      <c r="I1791" t="b">
        <f t="shared" si="27"/>
        <v>0</v>
      </c>
    </row>
    <row r="1792" spans="1:9" hidden="1" x14ac:dyDescent="0.25">
      <c r="A1792">
        <v>2456</v>
      </c>
      <c r="B1792" t="s">
        <v>3068</v>
      </c>
      <c r="C1792" t="s">
        <v>685</v>
      </c>
      <c r="E1792">
        <v>1558305060</v>
      </c>
      <c r="F1792" t="s">
        <v>13</v>
      </c>
      <c r="G1792" t="s">
        <v>5426</v>
      </c>
      <c r="H1792" t="s">
        <v>5427</v>
      </c>
      <c r="I1792" t="b">
        <f t="shared" si="27"/>
        <v>0</v>
      </c>
    </row>
    <row r="1793" spans="1:9" hidden="1" x14ac:dyDescent="0.25">
      <c r="A1793">
        <v>2457</v>
      </c>
      <c r="B1793" t="s">
        <v>5428</v>
      </c>
      <c r="C1793" t="s">
        <v>5429</v>
      </c>
      <c r="D1793" t="s">
        <v>1217</v>
      </c>
      <c r="E1793">
        <v>1497785919</v>
      </c>
      <c r="F1793" t="s">
        <v>58</v>
      </c>
      <c r="G1793" t="s">
        <v>5430</v>
      </c>
      <c r="H1793" t="s">
        <v>67</v>
      </c>
      <c r="I1793" t="b">
        <f t="shared" si="27"/>
        <v>0</v>
      </c>
    </row>
    <row r="1794" spans="1:9" hidden="1" x14ac:dyDescent="0.25">
      <c r="A1794">
        <v>2458</v>
      </c>
      <c r="B1794" t="s">
        <v>5431</v>
      </c>
      <c r="C1794" t="s">
        <v>5432</v>
      </c>
      <c r="D1794" t="s">
        <v>1201</v>
      </c>
      <c r="E1794">
        <v>1235229758</v>
      </c>
      <c r="F1794" t="s">
        <v>13</v>
      </c>
      <c r="G1794" t="s">
        <v>5433</v>
      </c>
      <c r="H1794" t="s">
        <v>313</v>
      </c>
      <c r="I1794" t="b">
        <f t="shared" si="27"/>
        <v>0</v>
      </c>
    </row>
    <row r="1795" spans="1:9" hidden="1" x14ac:dyDescent="0.25">
      <c r="A1795">
        <v>2459</v>
      </c>
      <c r="B1795" t="s">
        <v>5434</v>
      </c>
      <c r="C1795" t="s">
        <v>3916</v>
      </c>
      <c r="D1795" t="s">
        <v>25</v>
      </c>
      <c r="E1795">
        <v>1164474268</v>
      </c>
      <c r="F1795" t="s">
        <v>7</v>
      </c>
      <c r="G1795" t="s">
        <v>5435</v>
      </c>
      <c r="H1795" t="s">
        <v>18</v>
      </c>
      <c r="I1795" t="b">
        <f t="shared" ref="I1795:I1858" si="28">ISNUMBER(FIND("Anthem",H1795))</f>
        <v>0</v>
      </c>
    </row>
    <row r="1796" spans="1:9" hidden="1" x14ac:dyDescent="0.25">
      <c r="A1796">
        <v>2460</v>
      </c>
      <c r="B1796" t="s">
        <v>5436</v>
      </c>
      <c r="C1796" t="s">
        <v>836</v>
      </c>
      <c r="E1796">
        <v>1760674675</v>
      </c>
      <c r="F1796" t="s">
        <v>11</v>
      </c>
      <c r="G1796" t="s">
        <v>2854</v>
      </c>
      <c r="H1796" t="s">
        <v>756</v>
      </c>
      <c r="I1796" t="b">
        <f t="shared" si="28"/>
        <v>0</v>
      </c>
    </row>
    <row r="1797" spans="1:9" hidden="1" x14ac:dyDescent="0.25">
      <c r="A1797">
        <v>2461</v>
      </c>
      <c r="B1797" t="s">
        <v>5437</v>
      </c>
      <c r="C1797" t="s">
        <v>519</v>
      </c>
      <c r="D1797" t="s">
        <v>203</v>
      </c>
      <c r="E1797">
        <v>1487178950</v>
      </c>
      <c r="F1797" t="s">
        <v>196</v>
      </c>
      <c r="G1797" t="s">
        <v>5438</v>
      </c>
      <c r="H1797" t="s">
        <v>68</v>
      </c>
      <c r="I1797" t="b">
        <f t="shared" si="28"/>
        <v>0</v>
      </c>
    </row>
    <row r="1798" spans="1:9" hidden="1" x14ac:dyDescent="0.25">
      <c r="A1798">
        <v>2462</v>
      </c>
      <c r="B1798" t="s">
        <v>5439</v>
      </c>
      <c r="C1798" t="s">
        <v>5440</v>
      </c>
      <c r="D1798" t="s">
        <v>726</v>
      </c>
      <c r="E1798">
        <v>1063593838</v>
      </c>
      <c r="F1798" t="s">
        <v>27</v>
      </c>
      <c r="G1798" t="s">
        <v>5441</v>
      </c>
      <c r="H1798" t="s">
        <v>5442</v>
      </c>
      <c r="I1798" t="b">
        <f t="shared" si="28"/>
        <v>0</v>
      </c>
    </row>
    <row r="1799" spans="1:9" hidden="1" x14ac:dyDescent="0.25">
      <c r="A1799">
        <v>2463</v>
      </c>
      <c r="B1799" t="s">
        <v>5443</v>
      </c>
      <c r="C1799" t="s">
        <v>4755</v>
      </c>
      <c r="D1799" t="s">
        <v>1394</v>
      </c>
      <c r="E1799">
        <v>1972685212</v>
      </c>
      <c r="F1799" t="s">
        <v>7</v>
      </c>
      <c r="G1799" t="s">
        <v>5444</v>
      </c>
      <c r="H1799" t="s">
        <v>5445</v>
      </c>
      <c r="I1799" t="b">
        <f t="shared" si="28"/>
        <v>0</v>
      </c>
    </row>
    <row r="1800" spans="1:9" hidden="1" x14ac:dyDescent="0.25">
      <c r="A1800">
        <v>2464</v>
      </c>
      <c r="B1800" t="s">
        <v>5446</v>
      </c>
      <c r="C1800" t="s">
        <v>3683</v>
      </c>
      <c r="E1800">
        <v>1821060682</v>
      </c>
      <c r="F1800" t="s">
        <v>7</v>
      </c>
      <c r="G1800" t="s">
        <v>5447</v>
      </c>
      <c r="H1800" t="s">
        <v>5448</v>
      </c>
      <c r="I1800" t="b">
        <f t="shared" si="28"/>
        <v>0</v>
      </c>
    </row>
    <row r="1801" spans="1:9" hidden="1" x14ac:dyDescent="0.25">
      <c r="A1801">
        <v>2465</v>
      </c>
      <c r="B1801" t="s">
        <v>5449</v>
      </c>
      <c r="C1801" t="s">
        <v>5450</v>
      </c>
      <c r="D1801" t="s">
        <v>5451</v>
      </c>
      <c r="E1801">
        <v>1972676344</v>
      </c>
      <c r="F1801" t="s">
        <v>7</v>
      </c>
      <c r="G1801" t="s">
        <v>5452</v>
      </c>
      <c r="H1801" t="s">
        <v>2599</v>
      </c>
      <c r="I1801" t="b">
        <f t="shared" si="28"/>
        <v>0</v>
      </c>
    </row>
    <row r="1802" spans="1:9" hidden="1" x14ac:dyDescent="0.25">
      <c r="A1802">
        <v>2466</v>
      </c>
      <c r="B1802" t="s">
        <v>5453</v>
      </c>
      <c r="C1802" t="s">
        <v>139</v>
      </c>
      <c r="D1802" t="s">
        <v>19</v>
      </c>
      <c r="E1802">
        <v>1295945871</v>
      </c>
      <c r="F1802" t="s">
        <v>27</v>
      </c>
      <c r="G1802" t="s">
        <v>5454</v>
      </c>
      <c r="H1802" t="s">
        <v>5455</v>
      </c>
      <c r="I1802" t="b">
        <f t="shared" si="28"/>
        <v>0</v>
      </c>
    </row>
    <row r="1803" spans="1:9" hidden="1" x14ac:dyDescent="0.25">
      <c r="A1803">
        <v>2467</v>
      </c>
      <c r="B1803" t="s">
        <v>5456</v>
      </c>
      <c r="C1803" t="s">
        <v>31</v>
      </c>
      <c r="D1803" t="s">
        <v>1538</v>
      </c>
      <c r="E1803">
        <v>1104940840</v>
      </c>
      <c r="F1803" t="s">
        <v>14</v>
      </c>
      <c r="G1803" t="s">
        <v>5457</v>
      </c>
      <c r="H1803" t="s">
        <v>5458</v>
      </c>
      <c r="I1803" t="b">
        <f t="shared" si="28"/>
        <v>0</v>
      </c>
    </row>
    <row r="1804" spans="1:9" hidden="1" x14ac:dyDescent="0.25">
      <c r="A1804">
        <v>2468</v>
      </c>
      <c r="B1804" t="s">
        <v>5459</v>
      </c>
      <c r="C1804" t="s">
        <v>489</v>
      </c>
      <c r="D1804" t="s">
        <v>1562</v>
      </c>
      <c r="E1804">
        <v>1740490390</v>
      </c>
      <c r="F1804" t="s">
        <v>7</v>
      </c>
      <c r="G1804" t="s">
        <v>5460</v>
      </c>
      <c r="H1804" t="s">
        <v>279</v>
      </c>
      <c r="I1804" t="b">
        <f t="shared" si="28"/>
        <v>0</v>
      </c>
    </row>
    <row r="1805" spans="1:9" hidden="1" x14ac:dyDescent="0.25">
      <c r="A1805">
        <v>2470</v>
      </c>
      <c r="B1805" t="s">
        <v>5461</v>
      </c>
      <c r="C1805" t="s">
        <v>5462</v>
      </c>
      <c r="E1805">
        <v>1609821735</v>
      </c>
      <c r="F1805" t="s">
        <v>7</v>
      </c>
      <c r="G1805" t="s">
        <v>5463</v>
      </c>
      <c r="H1805" t="s">
        <v>18</v>
      </c>
      <c r="I1805" t="b">
        <f t="shared" si="28"/>
        <v>0</v>
      </c>
    </row>
    <row r="1806" spans="1:9" hidden="1" x14ac:dyDescent="0.25">
      <c r="A1806">
        <v>2471</v>
      </c>
      <c r="B1806" t="s">
        <v>5464</v>
      </c>
      <c r="C1806" t="s">
        <v>146</v>
      </c>
      <c r="D1806" t="s">
        <v>1358</v>
      </c>
      <c r="E1806">
        <v>1316046725</v>
      </c>
      <c r="F1806" t="s">
        <v>14</v>
      </c>
      <c r="G1806" t="s">
        <v>5465</v>
      </c>
      <c r="H1806" t="s">
        <v>5466</v>
      </c>
      <c r="I1806" t="b">
        <f t="shared" si="28"/>
        <v>0</v>
      </c>
    </row>
    <row r="1807" spans="1:9" hidden="1" x14ac:dyDescent="0.25">
      <c r="A1807">
        <v>2473</v>
      </c>
      <c r="B1807" t="s">
        <v>4234</v>
      </c>
      <c r="C1807" t="s">
        <v>447</v>
      </c>
      <c r="D1807" t="s">
        <v>654</v>
      </c>
      <c r="E1807">
        <v>1619918273</v>
      </c>
      <c r="F1807" t="s">
        <v>7</v>
      </c>
      <c r="G1807" t="s">
        <v>5467</v>
      </c>
      <c r="H1807" t="s">
        <v>1780</v>
      </c>
      <c r="I1807" t="b">
        <f t="shared" si="28"/>
        <v>0</v>
      </c>
    </row>
    <row r="1808" spans="1:9" hidden="1" x14ac:dyDescent="0.25">
      <c r="A1808">
        <v>2475</v>
      </c>
      <c r="B1808" t="s">
        <v>5468</v>
      </c>
      <c r="C1808" t="s">
        <v>754</v>
      </c>
      <c r="D1808" t="s">
        <v>231</v>
      </c>
      <c r="E1808">
        <v>1316969066</v>
      </c>
      <c r="F1808" t="s">
        <v>7</v>
      </c>
      <c r="G1808" t="s">
        <v>5469</v>
      </c>
      <c r="H1808" t="s">
        <v>907</v>
      </c>
      <c r="I1808" t="b">
        <f t="shared" si="28"/>
        <v>0</v>
      </c>
    </row>
    <row r="1809" spans="1:9" hidden="1" x14ac:dyDescent="0.25">
      <c r="A1809">
        <v>2476</v>
      </c>
      <c r="B1809" t="s">
        <v>5470</v>
      </c>
      <c r="C1809" t="s">
        <v>169</v>
      </c>
      <c r="D1809" t="s">
        <v>586</v>
      </c>
      <c r="E1809">
        <v>1245293778</v>
      </c>
      <c r="F1809" t="s">
        <v>7</v>
      </c>
      <c r="G1809" t="s">
        <v>5471</v>
      </c>
      <c r="H1809" t="s">
        <v>313</v>
      </c>
      <c r="I1809" t="b">
        <f t="shared" si="28"/>
        <v>0</v>
      </c>
    </row>
    <row r="1810" spans="1:9" hidden="1" x14ac:dyDescent="0.25">
      <c r="A1810">
        <v>2477</v>
      </c>
      <c r="B1810" t="s">
        <v>5472</v>
      </c>
      <c r="C1810" t="s">
        <v>961</v>
      </c>
      <c r="D1810" t="s">
        <v>9</v>
      </c>
      <c r="E1810">
        <v>1073514063</v>
      </c>
      <c r="F1810" t="s">
        <v>7</v>
      </c>
      <c r="G1810" t="s">
        <v>5473</v>
      </c>
      <c r="H1810" t="s">
        <v>18</v>
      </c>
      <c r="I1810" t="b">
        <f t="shared" si="28"/>
        <v>0</v>
      </c>
    </row>
    <row r="1811" spans="1:9" hidden="1" x14ac:dyDescent="0.25">
      <c r="A1811">
        <v>2478</v>
      </c>
      <c r="B1811" t="s">
        <v>2914</v>
      </c>
      <c r="C1811" t="s">
        <v>61</v>
      </c>
      <c r="D1811" t="s">
        <v>104</v>
      </c>
      <c r="E1811">
        <v>1376563742</v>
      </c>
      <c r="F1811" t="s">
        <v>7</v>
      </c>
      <c r="G1811" t="s">
        <v>5474</v>
      </c>
      <c r="H1811" t="s">
        <v>474</v>
      </c>
      <c r="I1811" t="b">
        <f t="shared" si="28"/>
        <v>0</v>
      </c>
    </row>
    <row r="1812" spans="1:9" hidden="1" x14ac:dyDescent="0.25">
      <c r="A1812">
        <v>2479</v>
      </c>
      <c r="B1812" t="s">
        <v>5475</v>
      </c>
      <c r="C1812" t="s">
        <v>1078</v>
      </c>
      <c r="D1812" t="s">
        <v>5476</v>
      </c>
      <c r="E1812">
        <v>1750334207</v>
      </c>
      <c r="F1812" t="s">
        <v>14</v>
      </c>
      <c r="G1812" t="s">
        <v>5477</v>
      </c>
      <c r="H1812" t="s">
        <v>917</v>
      </c>
      <c r="I1812" t="b">
        <f t="shared" si="28"/>
        <v>0</v>
      </c>
    </row>
    <row r="1813" spans="1:9" hidden="1" x14ac:dyDescent="0.25">
      <c r="A1813">
        <v>2480</v>
      </c>
      <c r="B1813" t="s">
        <v>5478</v>
      </c>
      <c r="C1813" t="s">
        <v>5479</v>
      </c>
      <c r="E1813">
        <v>1528129798</v>
      </c>
      <c r="F1813" t="s">
        <v>58</v>
      </c>
      <c r="G1813" t="s">
        <v>5480</v>
      </c>
      <c r="H1813" t="s">
        <v>316</v>
      </c>
      <c r="I1813" t="b">
        <f t="shared" si="28"/>
        <v>0</v>
      </c>
    </row>
    <row r="1814" spans="1:9" x14ac:dyDescent="0.25">
      <c r="A1814">
        <v>2481</v>
      </c>
      <c r="B1814" t="s">
        <v>5481</v>
      </c>
      <c r="C1814" t="s">
        <v>749</v>
      </c>
      <c r="D1814" t="s">
        <v>19</v>
      </c>
      <c r="E1814">
        <v>1437130424</v>
      </c>
      <c r="F1814" t="s">
        <v>7</v>
      </c>
      <c r="G1814" t="s">
        <v>5482</v>
      </c>
      <c r="H1814" t="s">
        <v>5483</v>
      </c>
      <c r="I1814" t="b">
        <f t="shared" si="28"/>
        <v>1</v>
      </c>
    </row>
    <row r="1815" spans="1:9" hidden="1" x14ac:dyDescent="0.25">
      <c r="A1815">
        <v>2483</v>
      </c>
      <c r="B1815" t="s">
        <v>5485</v>
      </c>
      <c r="C1815" t="s">
        <v>3815</v>
      </c>
      <c r="E1815">
        <v>1912987058</v>
      </c>
      <c r="F1815" t="s">
        <v>20</v>
      </c>
      <c r="G1815" t="s">
        <v>5486</v>
      </c>
      <c r="H1815" t="s">
        <v>285</v>
      </c>
      <c r="I1815" t="b">
        <f t="shared" si="28"/>
        <v>0</v>
      </c>
    </row>
    <row r="1816" spans="1:9" hidden="1" x14ac:dyDescent="0.25">
      <c r="A1816">
        <v>2484</v>
      </c>
      <c r="B1816" t="s">
        <v>1912</v>
      </c>
      <c r="C1816" t="s">
        <v>5487</v>
      </c>
      <c r="D1816" t="s">
        <v>2646</v>
      </c>
      <c r="E1816">
        <v>1750635637</v>
      </c>
      <c r="F1816" t="s">
        <v>14</v>
      </c>
      <c r="G1816" t="s">
        <v>5488</v>
      </c>
      <c r="H1816" t="s">
        <v>28</v>
      </c>
      <c r="I1816" t="b">
        <f t="shared" si="28"/>
        <v>0</v>
      </c>
    </row>
    <row r="1817" spans="1:9" hidden="1" x14ac:dyDescent="0.25">
      <c r="A1817">
        <v>2487</v>
      </c>
      <c r="B1817" t="s">
        <v>5490</v>
      </c>
      <c r="C1817" t="s">
        <v>341</v>
      </c>
      <c r="E1817">
        <v>1922085943</v>
      </c>
      <c r="F1817" t="s">
        <v>7</v>
      </c>
      <c r="G1817" t="s">
        <v>5491</v>
      </c>
      <c r="H1817" t="s">
        <v>41</v>
      </c>
      <c r="I1817" t="b">
        <f t="shared" si="28"/>
        <v>0</v>
      </c>
    </row>
    <row r="1818" spans="1:9" hidden="1" x14ac:dyDescent="0.25">
      <c r="A1818">
        <v>2488</v>
      </c>
      <c r="B1818" t="s">
        <v>5492</v>
      </c>
      <c r="C1818" t="s">
        <v>175</v>
      </c>
      <c r="D1818" t="s">
        <v>5493</v>
      </c>
      <c r="E1818">
        <v>1134293681</v>
      </c>
      <c r="F1818" t="s">
        <v>7</v>
      </c>
      <c r="G1818" t="s">
        <v>5494</v>
      </c>
      <c r="H1818" t="s">
        <v>18</v>
      </c>
      <c r="I1818" t="b">
        <f t="shared" si="28"/>
        <v>0</v>
      </c>
    </row>
    <row r="1819" spans="1:9" hidden="1" x14ac:dyDescent="0.25">
      <c r="A1819">
        <v>2489</v>
      </c>
      <c r="B1819" t="s">
        <v>3933</v>
      </c>
      <c r="C1819" t="s">
        <v>80</v>
      </c>
      <c r="D1819" t="s">
        <v>2045</v>
      </c>
      <c r="E1819">
        <v>1275875312</v>
      </c>
      <c r="F1819" t="s">
        <v>7</v>
      </c>
      <c r="G1819" t="s">
        <v>5495</v>
      </c>
      <c r="H1819" t="s">
        <v>267</v>
      </c>
      <c r="I1819" t="b">
        <f t="shared" si="28"/>
        <v>0</v>
      </c>
    </row>
    <row r="1820" spans="1:9" x14ac:dyDescent="0.25">
      <c r="A1820">
        <v>2490</v>
      </c>
      <c r="B1820" t="s">
        <v>5496</v>
      </c>
      <c r="C1820" t="s">
        <v>215</v>
      </c>
      <c r="D1820" t="s">
        <v>59</v>
      </c>
      <c r="E1820">
        <v>1790892529</v>
      </c>
      <c r="F1820" t="s">
        <v>7</v>
      </c>
      <c r="G1820" t="s">
        <v>5497</v>
      </c>
      <c r="H1820" t="s">
        <v>713</v>
      </c>
      <c r="I1820" t="b">
        <f t="shared" si="28"/>
        <v>1</v>
      </c>
    </row>
    <row r="1821" spans="1:9" hidden="1" x14ac:dyDescent="0.25">
      <c r="A1821">
        <v>2491</v>
      </c>
      <c r="B1821" t="s">
        <v>5498</v>
      </c>
      <c r="C1821" t="s">
        <v>5499</v>
      </c>
      <c r="D1821" t="s">
        <v>322</v>
      </c>
      <c r="E1821">
        <v>1285665133</v>
      </c>
      <c r="F1821" t="s">
        <v>7</v>
      </c>
      <c r="G1821" t="s">
        <v>5500</v>
      </c>
      <c r="H1821" t="s">
        <v>5501</v>
      </c>
      <c r="I1821" t="b">
        <f t="shared" si="28"/>
        <v>0</v>
      </c>
    </row>
    <row r="1822" spans="1:9" hidden="1" x14ac:dyDescent="0.25">
      <c r="A1822">
        <v>2492</v>
      </c>
      <c r="B1822" t="s">
        <v>420</v>
      </c>
      <c r="C1822" t="s">
        <v>12</v>
      </c>
      <c r="D1822" t="s">
        <v>726</v>
      </c>
      <c r="E1822">
        <v>1578583266</v>
      </c>
      <c r="F1822" t="s">
        <v>7</v>
      </c>
      <c r="G1822" t="s">
        <v>5502</v>
      </c>
      <c r="H1822" t="s">
        <v>5503</v>
      </c>
      <c r="I1822" t="b">
        <f t="shared" si="28"/>
        <v>0</v>
      </c>
    </row>
    <row r="1823" spans="1:9" hidden="1" x14ac:dyDescent="0.25">
      <c r="A1823">
        <v>2493</v>
      </c>
      <c r="B1823" t="s">
        <v>5504</v>
      </c>
      <c r="C1823" t="s">
        <v>652</v>
      </c>
      <c r="E1823">
        <v>1619088556</v>
      </c>
      <c r="F1823" t="s">
        <v>14</v>
      </c>
      <c r="G1823" t="s">
        <v>5505</v>
      </c>
      <c r="H1823" t="s">
        <v>5506</v>
      </c>
      <c r="I1823" t="b">
        <f t="shared" si="28"/>
        <v>0</v>
      </c>
    </row>
    <row r="1824" spans="1:9" hidden="1" x14ac:dyDescent="0.25">
      <c r="A1824">
        <v>2494</v>
      </c>
      <c r="B1824" t="s">
        <v>1660</v>
      </c>
      <c r="C1824" t="s">
        <v>5507</v>
      </c>
      <c r="D1824" t="s">
        <v>2082</v>
      </c>
      <c r="E1824">
        <v>1730362492</v>
      </c>
      <c r="F1824" t="s">
        <v>27</v>
      </c>
      <c r="G1824" t="s">
        <v>5508</v>
      </c>
      <c r="H1824" t="s">
        <v>2649</v>
      </c>
      <c r="I1824" t="b">
        <f t="shared" si="28"/>
        <v>0</v>
      </c>
    </row>
    <row r="1825" spans="1:9" hidden="1" x14ac:dyDescent="0.25">
      <c r="A1825">
        <v>2495</v>
      </c>
      <c r="B1825" t="s">
        <v>1973</v>
      </c>
      <c r="C1825" t="s">
        <v>2969</v>
      </c>
      <c r="D1825" t="s">
        <v>157</v>
      </c>
      <c r="E1825">
        <v>1386662567</v>
      </c>
      <c r="F1825" t="s">
        <v>7</v>
      </c>
      <c r="G1825" t="s">
        <v>5509</v>
      </c>
      <c r="H1825" t="s">
        <v>5510</v>
      </c>
      <c r="I1825" t="b">
        <f t="shared" si="28"/>
        <v>0</v>
      </c>
    </row>
    <row r="1826" spans="1:9" hidden="1" x14ac:dyDescent="0.25">
      <c r="A1826">
        <v>2496</v>
      </c>
      <c r="B1826" t="s">
        <v>5511</v>
      </c>
      <c r="C1826" t="s">
        <v>5512</v>
      </c>
      <c r="D1826" t="s">
        <v>1967</v>
      </c>
      <c r="E1826">
        <v>1417051749</v>
      </c>
      <c r="F1826" t="s">
        <v>7</v>
      </c>
      <c r="G1826" t="s">
        <v>5513</v>
      </c>
      <c r="H1826" t="s">
        <v>5514</v>
      </c>
      <c r="I1826" t="b">
        <f t="shared" si="28"/>
        <v>0</v>
      </c>
    </row>
    <row r="1827" spans="1:9" hidden="1" x14ac:dyDescent="0.25">
      <c r="A1827">
        <v>2497</v>
      </c>
      <c r="B1827" t="s">
        <v>5515</v>
      </c>
      <c r="C1827" t="s">
        <v>103</v>
      </c>
      <c r="E1827">
        <v>1235399619</v>
      </c>
      <c r="F1827" t="s">
        <v>7</v>
      </c>
      <c r="G1827" t="s">
        <v>5516</v>
      </c>
      <c r="H1827" t="s">
        <v>4733</v>
      </c>
      <c r="I1827" t="b">
        <f t="shared" si="28"/>
        <v>0</v>
      </c>
    </row>
    <row r="1828" spans="1:9" hidden="1" x14ac:dyDescent="0.25">
      <c r="A1828">
        <v>2498</v>
      </c>
      <c r="B1828" t="s">
        <v>2680</v>
      </c>
      <c r="C1828" t="s">
        <v>310</v>
      </c>
      <c r="D1828" t="s">
        <v>118</v>
      </c>
      <c r="E1828">
        <v>1922118074</v>
      </c>
      <c r="F1828" t="s">
        <v>7</v>
      </c>
      <c r="G1828" t="s">
        <v>5517</v>
      </c>
      <c r="H1828" t="s">
        <v>5518</v>
      </c>
      <c r="I1828" t="b">
        <f t="shared" si="28"/>
        <v>0</v>
      </c>
    </row>
    <row r="1829" spans="1:9" hidden="1" x14ac:dyDescent="0.25">
      <c r="A1829">
        <v>2499</v>
      </c>
      <c r="B1829" t="s">
        <v>245</v>
      </c>
      <c r="C1829" t="s">
        <v>423</v>
      </c>
      <c r="E1829">
        <v>1477590248</v>
      </c>
      <c r="F1829" t="s">
        <v>58</v>
      </c>
      <c r="G1829" t="s">
        <v>5519</v>
      </c>
      <c r="H1829" t="s">
        <v>1495</v>
      </c>
      <c r="I1829" t="b">
        <f t="shared" si="28"/>
        <v>0</v>
      </c>
    </row>
    <row r="1830" spans="1:9" x14ac:dyDescent="0.25">
      <c r="A1830">
        <v>2500</v>
      </c>
      <c r="B1830" t="s">
        <v>5520</v>
      </c>
      <c r="C1830" t="s">
        <v>564</v>
      </c>
      <c r="E1830">
        <v>1467551465</v>
      </c>
      <c r="F1830" t="s">
        <v>7</v>
      </c>
      <c r="G1830" t="s">
        <v>5521</v>
      </c>
      <c r="H1830" t="s">
        <v>5522</v>
      </c>
      <c r="I1830" t="b">
        <f t="shared" si="28"/>
        <v>1</v>
      </c>
    </row>
    <row r="1831" spans="1:9" hidden="1" x14ac:dyDescent="0.25">
      <c r="A1831">
        <v>2501</v>
      </c>
      <c r="B1831" t="s">
        <v>5523</v>
      </c>
      <c r="C1831" t="s">
        <v>423</v>
      </c>
      <c r="D1831" t="s">
        <v>453</v>
      </c>
      <c r="E1831">
        <v>1659308310</v>
      </c>
      <c r="F1831" t="s">
        <v>7</v>
      </c>
      <c r="G1831" t="s">
        <v>5524</v>
      </c>
      <c r="H1831" t="s">
        <v>5525</v>
      </c>
      <c r="I1831" t="b">
        <f t="shared" si="28"/>
        <v>0</v>
      </c>
    </row>
    <row r="1832" spans="1:9" hidden="1" x14ac:dyDescent="0.25">
      <c r="A1832">
        <v>2503</v>
      </c>
      <c r="B1832" t="s">
        <v>2234</v>
      </c>
      <c r="C1832" t="s">
        <v>139</v>
      </c>
      <c r="D1832" t="s">
        <v>2450</v>
      </c>
      <c r="E1832">
        <v>1437443108</v>
      </c>
      <c r="F1832" t="s">
        <v>7</v>
      </c>
      <c r="G1832" t="s">
        <v>5526</v>
      </c>
      <c r="H1832" t="s">
        <v>5527</v>
      </c>
      <c r="I1832" t="b">
        <f t="shared" si="28"/>
        <v>0</v>
      </c>
    </row>
    <row r="1833" spans="1:9" hidden="1" x14ac:dyDescent="0.25">
      <c r="A1833">
        <v>2506</v>
      </c>
      <c r="B1833" t="s">
        <v>5528</v>
      </c>
      <c r="C1833" t="s">
        <v>70</v>
      </c>
      <c r="D1833" t="s">
        <v>1863</v>
      </c>
      <c r="E1833">
        <v>1780678516</v>
      </c>
      <c r="F1833" t="s">
        <v>7</v>
      </c>
      <c r="G1833" t="s">
        <v>5529</v>
      </c>
      <c r="H1833" t="s">
        <v>1495</v>
      </c>
      <c r="I1833" t="b">
        <f t="shared" si="28"/>
        <v>0</v>
      </c>
    </row>
    <row r="1834" spans="1:9" hidden="1" x14ac:dyDescent="0.25">
      <c r="A1834">
        <v>2507</v>
      </c>
      <c r="B1834" t="s">
        <v>5530</v>
      </c>
      <c r="C1834" t="s">
        <v>5531</v>
      </c>
      <c r="D1834" t="s">
        <v>5532</v>
      </c>
      <c r="E1834">
        <v>1902914617</v>
      </c>
      <c r="F1834" t="s">
        <v>7</v>
      </c>
      <c r="G1834" t="s">
        <v>5533</v>
      </c>
      <c r="H1834" t="s">
        <v>5534</v>
      </c>
      <c r="I1834" t="b">
        <f t="shared" si="28"/>
        <v>0</v>
      </c>
    </row>
    <row r="1835" spans="1:9" hidden="1" x14ac:dyDescent="0.25">
      <c r="A1835">
        <v>2508</v>
      </c>
      <c r="B1835" t="s">
        <v>5535</v>
      </c>
      <c r="C1835" t="s">
        <v>4547</v>
      </c>
      <c r="D1835" t="s">
        <v>1488</v>
      </c>
      <c r="E1835">
        <v>1780837104</v>
      </c>
      <c r="F1835" t="s">
        <v>20</v>
      </c>
      <c r="G1835" t="s">
        <v>5536</v>
      </c>
      <c r="H1835" t="s">
        <v>272</v>
      </c>
      <c r="I1835" t="b">
        <f t="shared" si="28"/>
        <v>0</v>
      </c>
    </row>
    <row r="1836" spans="1:9" hidden="1" x14ac:dyDescent="0.25">
      <c r="A1836">
        <v>2509</v>
      </c>
      <c r="B1836" t="s">
        <v>139</v>
      </c>
      <c r="C1836" t="s">
        <v>9</v>
      </c>
      <c r="D1836" t="s">
        <v>10</v>
      </c>
      <c r="E1836">
        <v>1023233368</v>
      </c>
      <c r="F1836" t="s">
        <v>7</v>
      </c>
      <c r="G1836" t="s">
        <v>3018</v>
      </c>
      <c r="H1836" t="s">
        <v>5537</v>
      </c>
      <c r="I1836" t="b">
        <f t="shared" si="28"/>
        <v>0</v>
      </c>
    </row>
    <row r="1837" spans="1:9" hidden="1" x14ac:dyDescent="0.25">
      <c r="A1837">
        <v>2510</v>
      </c>
      <c r="B1837" t="s">
        <v>186</v>
      </c>
      <c r="C1837" t="s">
        <v>5538</v>
      </c>
      <c r="D1837" t="s">
        <v>52</v>
      </c>
      <c r="E1837">
        <v>1912932674</v>
      </c>
      <c r="F1837" t="s">
        <v>7</v>
      </c>
      <c r="G1837" t="s">
        <v>5539</v>
      </c>
      <c r="H1837" t="s">
        <v>5540</v>
      </c>
      <c r="I1837" t="b">
        <f t="shared" si="28"/>
        <v>0</v>
      </c>
    </row>
    <row r="1838" spans="1:9" hidden="1" x14ac:dyDescent="0.25">
      <c r="A1838">
        <v>2513</v>
      </c>
      <c r="B1838" t="s">
        <v>4687</v>
      </c>
      <c r="C1838" t="s">
        <v>3419</v>
      </c>
      <c r="E1838">
        <v>1437423779</v>
      </c>
      <c r="F1838" t="s">
        <v>2993</v>
      </c>
      <c r="G1838" t="s">
        <v>5541</v>
      </c>
      <c r="H1838" t="s">
        <v>280</v>
      </c>
      <c r="I1838" t="b">
        <f t="shared" si="28"/>
        <v>0</v>
      </c>
    </row>
    <row r="1839" spans="1:9" hidden="1" x14ac:dyDescent="0.25">
      <c r="A1839">
        <v>2516</v>
      </c>
      <c r="B1839" t="s">
        <v>5543</v>
      </c>
      <c r="C1839" t="s">
        <v>1197</v>
      </c>
      <c r="D1839" t="s">
        <v>1818</v>
      </c>
      <c r="E1839">
        <v>1609966266</v>
      </c>
      <c r="F1839" t="s">
        <v>7</v>
      </c>
      <c r="G1839" t="s">
        <v>5544</v>
      </c>
      <c r="H1839" t="s">
        <v>2962</v>
      </c>
      <c r="I1839" t="b">
        <f t="shared" si="28"/>
        <v>0</v>
      </c>
    </row>
    <row r="1840" spans="1:9" hidden="1" x14ac:dyDescent="0.25">
      <c r="A1840">
        <v>2518</v>
      </c>
      <c r="B1840" t="s">
        <v>5545</v>
      </c>
      <c r="C1840" t="s">
        <v>5546</v>
      </c>
      <c r="D1840" t="s">
        <v>5545</v>
      </c>
      <c r="E1840">
        <v>1063537306</v>
      </c>
      <c r="F1840" t="s">
        <v>7</v>
      </c>
      <c r="G1840" t="s">
        <v>5547</v>
      </c>
      <c r="H1840" t="s">
        <v>1747</v>
      </c>
      <c r="I1840" t="b">
        <f t="shared" si="28"/>
        <v>0</v>
      </c>
    </row>
    <row r="1841" spans="1:9" hidden="1" x14ac:dyDescent="0.25">
      <c r="A1841">
        <v>2519</v>
      </c>
      <c r="B1841" t="s">
        <v>5548</v>
      </c>
      <c r="C1841" t="s">
        <v>5549</v>
      </c>
      <c r="D1841" t="s">
        <v>5550</v>
      </c>
      <c r="E1841">
        <v>1457389017</v>
      </c>
      <c r="F1841" t="s">
        <v>7</v>
      </c>
      <c r="G1841" t="s">
        <v>5551</v>
      </c>
      <c r="H1841" t="s">
        <v>5552</v>
      </c>
      <c r="I1841" t="b">
        <f t="shared" si="28"/>
        <v>0</v>
      </c>
    </row>
    <row r="1842" spans="1:9" hidden="1" x14ac:dyDescent="0.25">
      <c r="A1842">
        <v>2520</v>
      </c>
      <c r="B1842" t="s">
        <v>245</v>
      </c>
      <c r="C1842" t="s">
        <v>165</v>
      </c>
      <c r="D1842" t="s">
        <v>364</v>
      </c>
      <c r="E1842">
        <v>1932234176</v>
      </c>
      <c r="F1842" t="s">
        <v>14</v>
      </c>
      <c r="G1842" t="s">
        <v>5553</v>
      </c>
      <c r="H1842" t="s">
        <v>5554</v>
      </c>
      <c r="I1842" t="b">
        <f t="shared" si="28"/>
        <v>0</v>
      </c>
    </row>
    <row r="1843" spans="1:9" hidden="1" x14ac:dyDescent="0.25">
      <c r="A1843">
        <v>2522</v>
      </c>
      <c r="B1843" t="s">
        <v>5555</v>
      </c>
      <c r="C1843" t="s">
        <v>1003</v>
      </c>
      <c r="E1843">
        <v>1760403240</v>
      </c>
      <c r="F1843" t="s">
        <v>7</v>
      </c>
      <c r="G1843" t="s">
        <v>5556</v>
      </c>
      <c r="H1843" t="s">
        <v>5557</v>
      </c>
      <c r="I1843" t="b">
        <f t="shared" si="28"/>
        <v>0</v>
      </c>
    </row>
    <row r="1844" spans="1:9" hidden="1" x14ac:dyDescent="0.25">
      <c r="A1844">
        <v>2523</v>
      </c>
      <c r="B1844" t="s">
        <v>5558</v>
      </c>
      <c r="C1844" t="s">
        <v>623</v>
      </c>
      <c r="D1844" t="s">
        <v>1609</v>
      </c>
      <c r="E1844">
        <v>1124132915</v>
      </c>
      <c r="F1844" t="s">
        <v>14</v>
      </c>
      <c r="G1844" t="s">
        <v>5559</v>
      </c>
      <c r="H1844" t="s">
        <v>4135</v>
      </c>
      <c r="I1844" t="b">
        <f t="shared" si="28"/>
        <v>0</v>
      </c>
    </row>
    <row r="1845" spans="1:9" hidden="1" x14ac:dyDescent="0.25">
      <c r="A1845">
        <v>2524</v>
      </c>
      <c r="B1845" t="s">
        <v>5560</v>
      </c>
      <c r="C1845" t="s">
        <v>573</v>
      </c>
      <c r="D1845" t="s">
        <v>564</v>
      </c>
      <c r="E1845">
        <v>1265417851</v>
      </c>
      <c r="F1845" t="s">
        <v>11</v>
      </c>
      <c r="G1845" t="s">
        <v>5561</v>
      </c>
      <c r="H1845" t="s">
        <v>279</v>
      </c>
      <c r="I1845" t="b">
        <f t="shared" si="28"/>
        <v>0</v>
      </c>
    </row>
    <row r="1846" spans="1:9" hidden="1" x14ac:dyDescent="0.25">
      <c r="A1846">
        <v>2525</v>
      </c>
      <c r="B1846" t="s">
        <v>5562</v>
      </c>
      <c r="C1846" t="s">
        <v>4126</v>
      </c>
      <c r="D1846" t="s">
        <v>322</v>
      </c>
      <c r="E1846">
        <v>1306892229</v>
      </c>
      <c r="F1846" t="s">
        <v>7</v>
      </c>
      <c r="G1846" t="s">
        <v>5563</v>
      </c>
      <c r="H1846" t="s">
        <v>5564</v>
      </c>
      <c r="I1846" t="b">
        <f t="shared" si="28"/>
        <v>0</v>
      </c>
    </row>
    <row r="1847" spans="1:9" hidden="1" x14ac:dyDescent="0.25">
      <c r="A1847">
        <v>2526</v>
      </c>
      <c r="B1847" t="s">
        <v>5530</v>
      </c>
      <c r="C1847" t="s">
        <v>1045</v>
      </c>
      <c r="E1847">
        <v>1013007814</v>
      </c>
      <c r="F1847" t="s">
        <v>7</v>
      </c>
      <c r="G1847" t="s">
        <v>5565</v>
      </c>
      <c r="H1847" t="s">
        <v>5566</v>
      </c>
      <c r="I1847" t="b">
        <f t="shared" si="28"/>
        <v>0</v>
      </c>
    </row>
    <row r="1848" spans="1:9" hidden="1" x14ac:dyDescent="0.25">
      <c r="A1848">
        <v>2528</v>
      </c>
      <c r="B1848" t="s">
        <v>5567</v>
      </c>
      <c r="C1848" t="s">
        <v>2066</v>
      </c>
      <c r="E1848">
        <v>1568416220</v>
      </c>
      <c r="F1848" t="s">
        <v>7</v>
      </c>
      <c r="G1848" t="s">
        <v>5568</v>
      </c>
      <c r="H1848" t="s">
        <v>67</v>
      </c>
      <c r="I1848" t="b">
        <f t="shared" si="28"/>
        <v>0</v>
      </c>
    </row>
    <row r="1849" spans="1:9" hidden="1" x14ac:dyDescent="0.25">
      <c r="A1849">
        <v>2529</v>
      </c>
      <c r="B1849" t="s">
        <v>5569</v>
      </c>
      <c r="C1849" t="s">
        <v>310</v>
      </c>
      <c r="D1849" t="s">
        <v>30</v>
      </c>
      <c r="E1849">
        <v>1386622397</v>
      </c>
      <c r="F1849" t="s">
        <v>11</v>
      </c>
      <c r="G1849" t="s">
        <v>5570</v>
      </c>
      <c r="H1849" t="s">
        <v>5571</v>
      </c>
      <c r="I1849" t="b">
        <f t="shared" si="28"/>
        <v>0</v>
      </c>
    </row>
    <row r="1850" spans="1:9" hidden="1" x14ac:dyDescent="0.25">
      <c r="A1850">
        <v>2531</v>
      </c>
      <c r="B1850" t="s">
        <v>5572</v>
      </c>
      <c r="C1850" t="s">
        <v>5573</v>
      </c>
      <c r="E1850">
        <v>1760677678</v>
      </c>
      <c r="F1850" t="s">
        <v>7</v>
      </c>
      <c r="G1850" t="s">
        <v>5574</v>
      </c>
      <c r="H1850" t="s">
        <v>544</v>
      </c>
      <c r="I1850" t="b">
        <f t="shared" si="28"/>
        <v>0</v>
      </c>
    </row>
    <row r="1851" spans="1:9" hidden="1" x14ac:dyDescent="0.25">
      <c r="A1851">
        <v>2533</v>
      </c>
      <c r="B1851" t="s">
        <v>5575</v>
      </c>
      <c r="C1851" t="s">
        <v>586</v>
      </c>
      <c r="E1851">
        <v>1144296823</v>
      </c>
      <c r="F1851" t="s">
        <v>7</v>
      </c>
      <c r="G1851" t="s">
        <v>2644</v>
      </c>
      <c r="H1851" t="s">
        <v>5576</v>
      </c>
      <c r="I1851" t="b">
        <f t="shared" si="28"/>
        <v>0</v>
      </c>
    </row>
    <row r="1852" spans="1:9" x14ac:dyDescent="0.25">
      <c r="A1852">
        <v>2534</v>
      </c>
      <c r="B1852" t="s">
        <v>5577</v>
      </c>
      <c r="C1852" t="s">
        <v>830</v>
      </c>
      <c r="D1852" t="s">
        <v>950</v>
      </c>
      <c r="E1852">
        <v>1457425100</v>
      </c>
      <c r="F1852" t="s">
        <v>7</v>
      </c>
      <c r="G1852" t="s">
        <v>5578</v>
      </c>
      <c r="H1852" t="s">
        <v>533</v>
      </c>
      <c r="I1852" t="b">
        <f t="shared" si="28"/>
        <v>1</v>
      </c>
    </row>
    <row r="1853" spans="1:9" hidden="1" x14ac:dyDescent="0.25">
      <c r="A1853">
        <v>2535</v>
      </c>
      <c r="B1853" t="s">
        <v>5579</v>
      </c>
      <c r="C1853" t="s">
        <v>111</v>
      </c>
      <c r="D1853" t="s">
        <v>5580</v>
      </c>
      <c r="E1853">
        <v>1518324771</v>
      </c>
      <c r="F1853" t="s">
        <v>7</v>
      </c>
      <c r="G1853" t="s">
        <v>5581</v>
      </c>
      <c r="H1853" t="s">
        <v>266</v>
      </c>
      <c r="I1853" t="b">
        <f t="shared" si="28"/>
        <v>0</v>
      </c>
    </row>
    <row r="1854" spans="1:9" hidden="1" x14ac:dyDescent="0.25">
      <c r="A1854">
        <v>2537</v>
      </c>
      <c r="B1854" t="s">
        <v>5582</v>
      </c>
      <c r="C1854" t="s">
        <v>610</v>
      </c>
      <c r="D1854" t="s">
        <v>808</v>
      </c>
      <c r="E1854">
        <v>1285991489</v>
      </c>
      <c r="F1854" t="s">
        <v>11</v>
      </c>
      <c r="G1854" t="s">
        <v>5583</v>
      </c>
      <c r="H1854" t="s">
        <v>67</v>
      </c>
      <c r="I1854" t="b">
        <f t="shared" si="28"/>
        <v>0</v>
      </c>
    </row>
    <row r="1855" spans="1:9" hidden="1" x14ac:dyDescent="0.25">
      <c r="A1855">
        <v>2538</v>
      </c>
      <c r="B1855" t="s">
        <v>5584</v>
      </c>
      <c r="C1855" t="s">
        <v>5585</v>
      </c>
      <c r="D1855" t="s">
        <v>229</v>
      </c>
      <c r="E1855">
        <v>1073695755</v>
      </c>
      <c r="F1855" t="s">
        <v>11</v>
      </c>
      <c r="G1855" t="s">
        <v>5586</v>
      </c>
      <c r="H1855" t="s">
        <v>5587</v>
      </c>
      <c r="I1855" t="b">
        <f t="shared" si="28"/>
        <v>0</v>
      </c>
    </row>
    <row r="1856" spans="1:9" hidden="1" x14ac:dyDescent="0.25">
      <c r="A1856">
        <v>2540</v>
      </c>
      <c r="B1856" t="s">
        <v>5588</v>
      </c>
      <c r="C1856" t="s">
        <v>658</v>
      </c>
      <c r="D1856" t="s">
        <v>52</v>
      </c>
      <c r="E1856">
        <v>1396182275</v>
      </c>
      <c r="F1856" t="s">
        <v>7</v>
      </c>
      <c r="G1856" t="s">
        <v>5589</v>
      </c>
      <c r="H1856" t="s">
        <v>5590</v>
      </c>
      <c r="I1856" t="b">
        <f t="shared" si="28"/>
        <v>0</v>
      </c>
    </row>
    <row r="1857" spans="1:9" hidden="1" x14ac:dyDescent="0.25">
      <c r="A1857">
        <v>2541</v>
      </c>
      <c r="B1857" t="s">
        <v>5591</v>
      </c>
      <c r="C1857" t="s">
        <v>5592</v>
      </c>
      <c r="D1857" t="s">
        <v>5593</v>
      </c>
      <c r="E1857">
        <v>1346357092</v>
      </c>
      <c r="F1857" t="s">
        <v>7</v>
      </c>
      <c r="G1857" t="s">
        <v>5594</v>
      </c>
      <c r="H1857" t="s">
        <v>333</v>
      </c>
      <c r="I1857" t="b">
        <f t="shared" si="28"/>
        <v>0</v>
      </c>
    </row>
    <row r="1858" spans="1:9" hidden="1" x14ac:dyDescent="0.25">
      <c r="A1858">
        <v>2543</v>
      </c>
      <c r="B1858" t="s">
        <v>5595</v>
      </c>
      <c r="C1858" t="s">
        <v>137</v>
      </c>
      <c r="D1858" t="s">
        <v>652</v>
      </c>
      <c r="E1858">
        <v>1376631986</v>
      </c>
      <c r="F1858" t="s">
        <v>14</v>
      </c>
      <c r="G1858" t="s">
        <v>5596</v>
      </c>
      <c r="H1858" t="s">
        <v>503</v>
      </c>
      <c r="I1858" t="b">
        <f t="shared" si="28"/>
        <v>0</v>
      </c>
    </row>
    <row r="1859" spans="1:9" hidden="1" x14ac:dyDescent="0.25">
      <c r="A1859">
        <v>2545</v>
      </c>
      <c r="B1859" t="s">
        <v>5598</v>
      </c>
      <c r="C1859" t="s">
        <v>5599</v>
      </c>
      <c r="E1859">
        <v>1982950259</v>
      </c>
      <c r="F1859" t="s">
        <v>7</v>
      </c>
      <c r="G1859" t="s">
        <v>5600</v>
      </c>
      <c r="H1859" t="s">
        <v>5601</v>
      </c>
      <c r="I1859" t="b">
        <f t="shared" ref="I1859:I1922" si="29">ISNUMBER(FIND("Anthem",H1859))</f>
        <v>0</v>
      </c>
    </row>
    <row r="1860" spans="1:9" hidden="1" x14ac:dyDescent="0.25">
      <c r="A1860">
        <v>2546</v>
      </c>
      <c r="B1860" t="s">
        <v>5602</v>
      </c>
      <c r="C1860" t="s">
        <v>188</v>
      </c>
      <c r="E1860">
        <v>1154419117</v>
      </c>
      <c r="F1860" t="s">
        <v>5603</v>
      </c>
      <c r="G1860" t="s">
        <v>5604</v>
      </c>
      <c r="H1860" t="s">
        <v>5605</v>
      </c>
      <c r="I1860" t="b">
        <f t="shared" si="29"/>
        <v>0</v>
      </c>
    </row>
    <row r="1861" spans="1:9" hidden="1" x14ac:dyDescent="0.25">
      <c r="A1861">
        <v>2548</v>
      </c>
      <c r="B1861" t="s">
        <v>5606</v>
      </c>
      <c r="C1861" t="s">
        <v>31</v>
      </c>
      <c r="D1861" t="s">
        <v>617</v>
      </c>
      <c r="E1861">
        <v>1659395937</v>
      </c>
      <c r="F1861" t="s">
        <v>7</v>
      </c>
      <c r="G1861" t="s">
        <v>5607</v>
      </c>
      <c r="H1861" t="s">
        <v>544</v>
      </c>
      <c r="I1861" t="b">
        <f t="shared" si="29"/>
        <v>0</v>
      </c>
    </row>
    <row r="1862" spans="1:9" hidden="1" x14ac:dyDescent="0.25">
      <c r="A1862">
        <v>2549</v>
      </c>
      <c r="B1862" t="s">
        <v>5608</v>
      </c>
      <c r="C1862" t="s">
        <v>423</v>
      </c>
      <c r="D1862" t="s">
        <v>1538</v>
      </c>
      <c r="E1862">
        <v>1154326320</v>
      </c>
      <c r="F1862" t="s">
        <v>7</v>
      </c>
      <c r="G1862" t="s">
        <v>5609</v>
      </c>
      <c r="H1862" t="s">
        <v>1799</v>
      </c>
      <c r="I1862" t="b">
        <f t="shared" si="29"/>
        <v>0</v>
      </c>
    </row>
    <row r="1863" spans="1:9" hidden="1" x14ac:dyDescent="0.25">
      <c r="A1863">
        <v>2551</v>
      </c>
      <c r="B1863" t="s">
        <v>5610</v>
      </c>
      <c r="C1863" t="s">
        <v>3961</v>
      </c>
      <c r="E1863">
        <v>1891985495</v>
      </c>
      <c r="F1863" t="s">
        <v>405</v>
      </c>
      <c r="G1863" t="s">
        <v>5611</v>
      </c>
      <c r="H1863" t="s">
        <v>2055</v>
      </c>
      <c r="I1863" t="b">
        <f t="shared" si="29"/>
        <v>0</v>
      </c>
    </row>
    <row r="1864" spans="1:9" hidden="1" x14ac:dyDescent="0.25">
      <c r="A1864">
        <v>2553</v>
      </c>
      <c r="B1864" t="s">
        <v>5612</v>
      </c>
      <c r="C1864" t="s">
        <v>126</v>
      </c>
      <c r="D1864" t="s">
        <v>59</v>
      </c>
      <c r="E1864">
        <v>1407883960</v>
      </c>
      <c r="F1864" t="s">
        <v>7</v>
      </c>
      <c r="G1864" t="s">
        <v>5613</v>
      </c>
      <c r="H1864" t="s">
        <v>1039</v>
      </c>
      <c r="I1864" t="b">
        <f t="shared" si="29"/>
        <v>0</v>
      </c>
    </row>
    <row r="1865" spans="1:9" hidden="1" x14ac:dyDescent="0.25">
      <c r="A1865">
        <v>2554</v>
      </c>
      <c r="B1865" t="s">
        <v>3681</v>
      </c>
      <c r="C1865" t="s">
        <v>2324</v>
      </c>
      <c r="D1865" t="s">
        <v>52</v>
      </c>
      <c r="E1865">
        <v>1245283316</v>
      </c>
      <c r="F1865" t="s">
        <v>7</v>
      </c>
      <c r="G1865" t="s">
        <v>5614</v>
      </c>
      <c r="H1865" t="s">
        <v>5615</v>
      </c>
      <c r="I1865" t="b">
        <f t="shared" si="29"/>
        <v>0</v>
      </c>
    </row>
    <row r="1866" spans="1:9" hidden="1" x14ac:dyDescent="0.25">
      <c r="A1866">
        <v>2555</v>
      </c>
      <c r="B1866" t="s">
        <v>5616</v>
      </c>
      <c r="C1866" t="s">
        <v>961</v>
      </c>
      <c r="D1866" t="s">
        <v>12</v>
      </c>
      <c r="E1866">
        <v>1043270887</v>
      </c>
      <c r="F1866" t="s">
        <v>14</v>
      </c>
      <c r="G1866" t="s">
        <v>5617</v>
      </c>
      <c r="H1866" t="s">
        <v>884</v>
      </c>
      <c r="I1866" t="b">
        <f t="shared" si="29"/>
        <v>0</v>
      </c>
    </row>
    <row r="1867" spans="1:9" hidden="1" x14ac:dyDescent="0.25">
      <c r="A1867">
        <v>2556</v>
      </c>
      <c r="B1867" t="s">
        <v>1455</v>
      </c>
      <c r="C1867" t="s">
        <v>571</v>
      </c>
      <c r="E1867">
        <v>1528389459</v>
      </c>
      <c r="F1867" t="s">
        <v>7</v>
      </c>
      <c r="G1867" t="s">
        <v>5618</v>
      </c>
      <c r="H1867" t="s">
        <v>1777</v>
      </c>
      <c r="I1867" t="b">
        <f t="shared" si="29"/>
        <v>0</v>
      </c>
    </row>
    <row r="1868" spans="1:9" hidden="1" x14ac:dyDescent="0.25">
      <c r="A1868">
        <v>2558</v>
      </c>
      <c r="B1868" t="s">
        <v>2450</v>
      </c>
      <c r="C1868" t="s">
        <v>1251</v>
      </c>
      <c r="D1868" t="s">
        <v>59</v>
      </c>
      <c r="E1868">
        <v>1770745630</v>
      </c>
      <c r="F1868" t="s">
        <v>7</v>
      </c>
      <c r="G1868" t="s">
        <v>5619</v>
      </c>
      <c r="H1868" t="s">
        <v>2539</v>
      </c>
      <c r="I1868" t="b">
        <f t="shared" si="29"/>
        <v>0</v>
      </c>
    </row>
    <row r="1869" spans="1:9" hidden="1" x14ac:dyDescent="0.25">
      <c r="A1869">
        <v>2559</v>
      </c>
      <c r="B1869" t="s">
        <v>5620</v>
      </c>
      <c r="C1869" t="s">
        <v>3282</v>
      </c>
      <c r="D1869" t="s">
        <v>23</v>
      </c>
      <c r="E1869">
        <v>1598770372</v>
      </c>
      <c r="F1869" t="s">
        <v>7</v>
      </c>
      <c r="G1869" t="s">
        <v>5621</v>
      </c>
      <c r="H1869" t="s">
        <v>2013</v>
      </c>
      <c r="I1869" t="b">
        <f t="shared" si="29"/>
        <v>0</v>
      </c>
    </row>
    <row r="1870" spans="1:9" hidden="1" x14ac:dyDescent="0.25">
      <c r="A1870">
        <v>2560</v>
      </c>
      <c r="B1870" t="s">
        <v>417</v>
      </c>
      <c r="C1870" t="s">
        <v>5308</v>
      </c>
      <c r="D1870" t="s">
        <v>418</v>
      </c>
      <c r="E1870">
        <v>1770523821</v>
      </c>
      <c r="F1870" t="s">
        <v>7</v>
      </c>
      <c r="G1870" t="s">
        <v>5622</v>
      </c>
      <c r="H1870" t="s">
        <v>676</v>
      </c>
      <c r="I1870" t="b">
        <f t="shared" si="29"/>
        <v>0</v>
      </c>
    </row>
    <row r="1871" spans="1:9" hidden="1" x14ac:dyDescent="0.25">
      <c r="A1871">
        <v>2561</v>
      </c>
      <c r="B1871" t="s">
        <v>5623</v>
      </c>
      <c r="C1871" t="s">
        <v>31</v>
      </c>
      <c r="D1871" t="s">
        <v>26</v>
      </c>
      <c r="E1871">
        <v>1407849045</v>
      </c>
      <c r="F1871" t="s">
        <v>14</v>
      </c>
      <c r="G1871" t="s">
        <v>5624</v>
      </c>
      <c r="H1871" t="s">
        <v>4321</v>
      </c>
      <c r="I1871" t="b">
        <f t="shared" si="29"/>
        <v>0</v>
      </c>
    </row>
    <row r="1872" spans="1:9" hidden="1" x14ac:dyDescent="0.25">
      <c r="A1872">
        <v>2563</v>
      </c>
      <c r="B1872" t="s">
        <v>5625</v>
      </c>
      <c r="C1872" t="s">
        <v>509</v>
      </c>
      <c r="D1872" t="s">
        <v>237</v>
      </c>
      <c r="E1872">
        <v>1376572792</v>
      </c>
      <c r="F1872" t="s">
        <v>7</v>
      </c>
      <c r="G1872" t="s">
        <v>5626</v>
      </c>
      <c r="H1872" t="s">
        <v>5627</v>
      </c>
      <c r="I1872" t="b">
        <f t="shared" si="29"/>
        <v>0</v>
      </c>
    </row>
    <row r="1873" spans="1:9" hidden="1" x14ac:dyDescent="0.25">
      <c r="A1873">
        <v>2564</v>
      </c>
      <c r="B1873" t="s">
        <v>5628</v>
      </c>
      <c r="C1873" t="s">
        <v>5629</v>
      </c>
      <c r="E1873">
        <v>1669850616</v>
      </c>
      <c r="F1873" t="s">
        <v>1203</v>
      </c>
      <c r="G1873" t="s">
        <v>5630</v>
      </c>
      <c r="H1873" t="s">
        <v>455</v>
      </c>
      <c r="I1873" t="b">
        <f t="shared" si="29"/>
        <v>0</v>
      </c>
    </row>
    <row r="1874" spans="1:9" hidden="1" x14ac:dyDescent="0.25">
      <c r="A1874">
        <v>2565</v>
      </c>
      <c r="B1874" t="s">
        <v>5631</v>
      </c>
      <c r="C1874" t="s">
        <v>567</v>
      </c>
      <c r="D1874" t="s">
        <v>418</v>
      </c>
      <c r="E1874">
        <v>1194702068</v>
      </c>
      <c r="F1874" t="s">
        <v>7</v>
      </c>
      <c r="G1874" t="s">
        <v>5632</v>
      </c>
      <c r="H1874" t="s">
        <v>1799</v>
      </c>
      <c r="I1874" t="b">
        <f t="shared" si="29"/>
        <v>0</v>
      </c>
    </row>
    <row r="1875" spans="1:9" hidden="1" x14ac:dyDescent="0.25">
      <c r="A1875">
        <v>2566</v>
      </c>
      <c r="B1875" t="s">
        <v>5633</v>
      </c>
      <c r="C1875" t="s">
        <v>5634</v>
      </c>
      <c r="D1875" t="s">
        <v>237</v>
      </c>
      <c r="E1875">
        <v>1548363583</v>
      </c>
      <c r="F1875" t="s">
        <v>7</v>
      </c>
      <c r="G1875" t="s">
        <v>5635</v>
      </c>
      <c r="H1875" t="s">
        <v>1799</v>
      </c>
      <c r="I1875" t="b">
        <f t="shared" si="29"/>
        <v>0</v>
      </c>
    </row>
    <row r="1876" spans="1:9" hidden="1" x14ac:dyDescent="0.25">
      <c r="A1876">
        <v>2570</v>
      </c>
      <c r="B1876" t="s">
        <v>5636</v>
      </c>
      <c r="C1876" t="s">
        <v>5637</v>
      </c>
      <c r="E1876">
        <v>1639121072</v>
      </c>
      <c r="F1876" t="s">
        <v>7</v>
      </c>
      <c r="G1876" t="s">
        <v>5638</v>
      </c>
      <c r="H1876" t="s">
        <v>41</v>
      </c>
      <c r="I1876" t="b">
        <f t="shared" si="29"/>
        <v>0</v>
      </c>
    </row>
    <row r="1877" spans="1:9" hidden="1" x14ac:dyDescent="0.25">
      <c r="A1877">
        <v>2571</v>
      </c>
      <c r="B1877" t="s">
        <v>5639</v>
      </c>
      <c r="C1877" t="s">
        <v>5640</v>
      </c>
      <c r="D1877" t="s">
        <v>5641</v>
      </c>
      <c r="E1877">
        <v>1518286947</v>
      </c>
      <c r="F1877" t="s">
        <v>7</v>
      </c>
      <c r="G1877" t="s">
        <v>1225</v>
      </c>
      <c r="H1877" t="s">
        <v>283</v>
      </c>
      <c r="I1877" t="b">
        <f t="shared" si="29"/>
        <v>0</v>
      </c>
    </row>
    <row r="1878" spans="1:9" hidden="1" x14ac:dyDescent="0.25">
      <c r="A1878">
        <v>2572</v>
      </c>
      <c r="B1878" t="s">
        <v>5642</v>
      </c>
      <c r="C1878" t="s">
        <v>137</v>
      </c>
      <c r="D1878" t="s">
        <v>5643</v>
      </c>
      <c r="E1878">
        <v>1710138599</v>
      </c>
      <c r="F1878" t="s">
        <v>7</v>
      </c>
      <c r="G1878" t="s">
        <v>5644</v>
      </c>
      <c r="H1878" t="s">
        <v>1312</v>
      </c>
      <c r="I1878" t="b">
        <f t="shared" si="29"/>
        <v>0</v>
      </c>
    </row>
    <row r="1879" spans="1:9" hidden="1" x14ac:dyDescent="0.25">
      <c r="A1879">
        <v>2573</v>
      </c>
      <c r="B1879" t="s">
        <v>5645</v>
      </c>
      <c r="C1879" t="s">
        <v>3282</v>
      </c>
      <c r="D1879" t="s">
        <v>654</v>
      </c>
      <c r="E1879">
        <v>1215928106</v>
      </c>
      <c r="F1879" t="s">
        <v>13</v>
      </c>
      <c r="G1879" t="s">
        <v>5646</v>
      </c>
      <c r="H1879" t="s">
        <v>676</v>
      </c>
      <c r="I1879" t="b">
        <f t="shared" si="29"/>
        <v>0</v>
      </c>
    </row>
    <row r="1880" spans="1:9" hidden="1" x14ac:dyDescent="0.25">
      <c r="A1880">
        <v>2575</v>
      </c>
      <c r="B1880" t="s">
        <v>5647</v>
      </c>
      <c r="C1880" t="s">
        <v>5648</v>
      </c>
      <c r="D1880" t="s">
        <v>254</v>
      </c>
      <c r="E1880">
        <v>1669529475</v>
      </c>
      <c r="F1880" t="s">
        <v>7</v>
      </c>
      <c r="G1880" t="s">
        <v>5649</v>
      </c>
      <c r="H1880" t="s">
        <v>267</v>
      </c>
      <c r="I1880" t="b">
        <f t="shared" si="29"/>
        <v>0</v>
      </c>
    </row>
    <row r="1881" spans="1:9" hidden="1" x14ac:dyDescent="0.25">
      <c r="A1881">
        <v>2576</v>
      </c>
      <c r="B1881" t="s">
        <v>5650</v>
      </c>
      <c r="C1881" t="s">
        <v>573</v>
      </c>
      <c r="D1881" t="s">
        <v>5651</v>
      </c>
      <c r="E1881">
        <v>1174524789</v>
      </c>
      <c r="F1881" t="s">
        <v>11</v>
      </c>
      <c r="G1881" t="s">
        <v>5652</v>
      </c>
      <c r="H1881" t="s">
        <v>5653</v>
      </c>
      <c r="I1881" t="b">
        <f t="shared" si="29"/>
        <v>0</v>
      </c>
    </row>
    <row r="1882" spans="1:9" hidden="1" x14ac:dyDescent="0.25">
      <c r="A1882">
        <v>2577</v>
      </c>
      <c r="B1882" t="s">
        <v>5654</v>
      </c>
      <c r="C1882" t="s">
        <v>1170</v>
      </c>
      <c r="D1882" t="s">
        <v>5655</v>
      </c>
      <c r="E1882">
        <v>1144652009</v>
      </c>
      <c r="F1882" t="s">
        <v>27</v>
      </c>
      <c r="G1882" t="s">
        <v>5656</v>
      </c>
      <c r="H1882" t="s">
        <v>5657</v>
      </c>
      <c r="I1882" t="b">
        <f t="shared" si="29"/>
        <v>0</v>
      </c>
    </row>
    <row r="1883" spans="1:9" hidden="1" x14ac:dyDescent="0.25">
      <c r="A1883">
        <v>2578</v>
      </c>
      <c r="B1883" t="s">
        <v>5658</v>
      </c>
      <c r="C1883" t="s">
        <v>103</v>
      </c>
      <c r="D1883" t="s">
        <v>5659</v>
      </c>
      <c r="E1883">
        <v>1821431057</v>
      </c>
      <c r="F1883" t="s">
        <v>11</v>
      </c>
      <c r="G1883" t="s">
        <v>5660</v>
      </c>
      <c r="H1883" t="s">
        <v>18</v>
      </c>
      <c r="I1883" t="b">
        <f t="shared" si="29"/>
        <v>0</v>
      </c>
    </row>
    <row r="1884" spans="1:9" hidden="1" x14ac:dyDescent="0.25">
      <c r="A1884">
        <v>2582</v>
      </c>
      <c r="B1884" t="s">
        <v>5125</v>
      </c>
      <c r="C1884" t="s">
        <v>197</v>
      </c>
      <c r="D1884" t="s">
        <v>5661</v>
      </c>
      <c r="E1884">
        <v>1710984315</v>
      </c>
      <c r="F1884" t="s">
        <v>7</v>
      </c>
      <c r="G1884" t="s">
        <v>5662</v>
      </c>
      <c r="H1884" t="s">
        <v>72</v>
      </c>
      <c r="I1884" t="b">
        <f t="shared" si="29"/>
        <v>0</v>
      </c>
    </row>
    <row r="1885" spans="1:9" hidden="1" x14ac:dyDescent="0.25">
      <c r="A1885">
        <v>2583</v>
      </c>
      <c r="B1885" t="s">
        <v>5663</v>
      </c>
      <c r="C1885" t="s">
        <v>70</v>
      </c>
      <c r="D1885" t="s">
        <v>411</v>
      </c>
      <c r="E1885">
        <v>1497971337</v>
      </c>
      <c r="F1885" t="s">
        <v>14</v>
      </c>
      <c r="G1885" t="s">
        <v>5664</v>
      </c>
      <c r="H1885" t="s">
        <v>5665</v>
      </c>
      <c r="I1885" t="b">
        <f t="shared" si="29"/>
        <v>0</v>
      </c>
    </row>
    <row r="1886" spans="1:9" hidden="1" x14ac:dyDescent="0.25">
      <c r="A1886">
        <v>2585</v>
      </c>
      <c r="B1886" t="s">
        <v>5666</v>
      </c>
      <c r="C1886" t="s">
        <v>137</v>
      </c>
      <c r="D1886" t="s">
        <v>5667</v>
      </c>
      <c r="E1886">
        <v>1821062217</v>
      </c>
      <c r="F1886" t="s">
        <v>7</v>
      </c>
      <c r="G1886" t="s">
        <v>5668</v>
      </c>
      <c r="H1886" t="s">
        <v>5669</v>
      </c>
      <c r="I1886" t="b">
        <f t="shared" si="29"/>
        <v>0</v>
      </c>
    </row>
    <row r="1887" spans="1:9" x14ac:dyDescent="0.25">
      <c r="A1887">
        <v>2588</v>
      </c>
      <c r="B1887" t="s">
        <v>957</v>
      </c>
      <c r="C1887" t="s">
        <v>5670</v>
      </c>
      <c r="D1887" t="s">
        <v>5671</v>
      </c>
      <c r="E1887">
        <v>1265478036</v>
      </c>
      <c r="F1887" t="s">
        <v>7</v>
      </c>
      <c r="G1887" t="s">
        <v>5672</v>
      </c>
      <c r="H1887" t="s">
        <v>5673</v>
      </c>
      <c r="I1887" t="b">
        <f t="shared" si="29"/>
        <v>1</v>
      </c>
    </row>
    <row r="1888" spans="1:9" hidden="1" x14ac:dyDescent="0.25">
      <c r="A1888">
        <v>2589</v>
      </c>
      <c r="B1888" t="s">
        <v>5674</v>
      </c>
      <c r="C1888" t="s">
        <v>21</v>
      </c>
      <c r="D1888" t="s">
        <v>726</v>
      </c>
      <c r="E1888">
        <v>1457314023</v>
      </c>
      <c r="F1888" t="s">
        <v>7</v>
      </c>
      <c r="G1888" t="s">
        <v>5675</v>
      </c>
      <c r="H1888" t="s">
        <v>5676</v>
      </c>
      <c r="I1888" t="b">
        <f t="shared" si="29"/>
        <v>0</v>
      </c>
    </row>
    <row r="1889" spans="1:9" hidden="1" x14ac:dyDescent="0.25">
      <c r="A1889">
        <v>2590</v>
      </c>
      <c r="B1889" t="s">
        <v>5677</v>
      </c>
      <c r="C1889" t="s">
        <v>5678</v>
      </c>
      <c r="D1889" t="s">
        <v>418</v>
      </c>
      <c r="E1889">
        <v>1912170606</v>
      </c>
      <c r="F1889" t="s">
        <v>5679</v>
      </c>
      <c r="G1889" t="s">
        <v>5680</v>
      </c>
      <c r="H1889" t="s">
        <v>296</v>
      </c>
      <c r="I1889" t="b">
        <f t="shared" si="29"/>
        <v>0</v>
      </c>
    </row>
    <row r="1890" spans="1:9" hidden="1" x14ac:dyDescent="0.25">
      <c r="A1890">
        <v>2591</v>
      </c>
      <c r="B1890" t="s">
        <v>5681</v>
      </c>
      <c r="C1890" t="s">
        <v>5682</v>
      </c>
      <c r="E1890">
        <v>1215082227</v>
      </c>
      <c r="F1890" t="s">
        <v>27</v>
      </c>
      <c r="G1890" t="s">
        <v>5683</v>
      </c>
      <c r="H1890" t="s">
        <v>28</v>
      </c>
      <c r="I1890" t="b">
        <f t="shared" si="29"/>
        <v>0</v>
      </c>
    </row>
    <row r="1891" spans="1:9" x14ac:dyDescent="0.25">
      <c r="A1891">
        <v>2592</v>
      </c>
      <c r="B1891" t="s">
        <v>130</v>
      </c>
      <c r="C1891" t="s">
        <v>5684</v>
      </c>
      <c r="E1891">
        <v>1619949245</v>
      </c>
      <c r="F1891" t="s">
        <v>7</v>
      </c>
      <c r="G1891" t="s">
        <v>5685</v>
      </c>
      <c r="H1891" t="s">
        <v>3932</v>
      </c>
      <c r="I1891" t="b">
        <f t="shared" si="29"/>
        <v>1</v>
      </c>
    </row>
    <row r="1892" spans="1:9" hidden="1" x14ac:dyDescent="0.25">
      <c r="A1892">
        <v>2593</v>
      </c>
      <c r="B1892" t="s">
        <v>759</v>
      </c>
      <c r="C1892" t="s">
        <v>5686</v>
      </c>
      <c r="D1892" t="s">
        <v>496</v>
      </c>
      <c r="E1892">
        <v>1417043894</v>
      </c>
      <c r="F1892" t="s">
        <v>7</v>
      </c>
      <c r="G1892" t="s">
        <v>5687</v>
      </c>
      <c r="H1892" t="s">
        <v>5688</v>
      </c>
      <c r="I1892" t="b">
        <f t="shared" si="29"/>
        <v>0</v>
      </c>
    </row>
    <row r="1893" spans="1:9" hidden="1" x14ac:dyDescent="0.25">
      <c r="A1893">
        <v>2594</v>
      </c>
      <c r="B1893" t="s">
        <v>5689</v>
      </c>
      <c r="C1893" t="s">
        <v>123</v>
      </c>
      <c r="E1893">
        <v>1255398293</v>
      </c>
      <c r="F1893" t="s">
        <v>7</v>
      </c>
      <c r="G1893" t="s">
        <v>5690</v>
      </c>
      <c r="H1893" t="s">
        <v>544</v>
      </c>
      <c r="I1893" t="b">
        <f t="shared" si="29"/>
        <v>0</v>
      </c>
    </row>
    <row r="1894" spans="1:9" hidden="1" x14ac:dyDescent="0.25">
      <c r="A1894">
        <v>2596</v>
      </c>
      <c r="B1894" t="s">
        <v>5691</v>
      </c>
      <c r="C1894" t="s">
        <v>12</v>
      </c>
      <c r="D1894" t="s">
        <v>59</v>
      </c>
      <c r="E1894">
        <v>1295706539</v>
      </c>
      <c r="F1894" t="s">
        <v>7</v>
      </c>
      <c r="G1894" t="s">
        <v>5692</v>
      </c>
      <c r="H1894" t="s">
        <v>5693</v>
      </c>
      <c r="I1894" t="b">
        <f t="shared" si="29"/>
        <v>0</v>
      </c>
    </row>
    <row r="1895" spans="1:9" hidden="1" x14ac:dyDescent="0.25">
      <c r="A1895">
        <v>2598</v>
      </c>
      <c r="B1895" t="s">
        <v>5694</v>
      </c>
      <c r="C1895" t="s">
        <v>623</v>
      </c>
      <c r="D1895" t="s">
        <v>453</v>
      </c>
      <c r="E1895">
        <v>1053470476</v>
      </c>
      <c r="F1895" t="s">
        <v>7</v>
      </c>
      <c r="G1895" t="s">
        <v>5695</v>
      </c>
      <c r="H1895" t="s">
        <v>668</v>
      </c>
      <c r="I1895" t="b">
        <f t="shared" si="29"/>
        <v>0</v>
      </c>
    </row>
    <row r="1896" spans="1:9" hidden="1" x14ac:dyDescent="0.25">
      <c r="A1896">
        <v>2601</v>
      </c>
      <c r="B1896" t="s">
        <v>5696</v>
      </c>
      <c r="C1896" t="s">
        <v>5697</v>
      </c>
      <c r="D1896" t="s">
        <v>103</v>
      </c>
      <c r="E1896">
        <v>1639152309</v>
      </c>
      <c r="F1896" t="s">
        <v>7</v>
      </c>
      <c r="G1896" t="s">
        <v>5698</v>
      </c>
      <c r="H1896" t="s">
        <v>3381</v>
      </c>
      <c r="I1896" t="b">
        <f t="shared" si="29"/>
        <v>0</v>
      </c>
    </row>
    <row r="1897" spans="1:9" hidden="1" x14ac:dyDescent="0.25">
      <c r="A1897">
        <v>2603</v>
      </c>
      <c r="B1897" t="s">
        <v>5699</v>
      </c>
      <c r="C1897" t="s">
        <v>5700</v>
      </c>
      <c r="D1897" t="s">
        <v>118</v>
      </c>
      <c r="E1897">
        <v>1083640403</v>
      </c>
      <c r="F1897" t="s">
        <v>7</v>
      </c>
      <c r="G1897" t="s">
        <v>5701</v>
      </c>
      <c r="H1897" t="s">
        <v>691</v>
      </c>
      <c r="I1897" t="b">
        <f t="shared" si="29"/>
        <v>0</v>
      </c>
    </row>
    <row r="1898" spans="1:9" hidden="1" x14ac:dyDescent="0.25">
      <c r="A1898">
        <v>2604</v>
      </c>
      <c r="B1898" t="s">
        <v>5702</v>
      </c>
      <c r="C1898" t="s">
        <v>26</v>
      </c>
      <c r="D1898" t="s">
        <v>509</v>
      </c>
      <c r="E1898">
        <v>1689676579</v>
      </c>
      <c r="F1898" t="s">
        <v>7</v>
      </c>
      <c r="G1898" t="s">
        <v>5703</v>
      </c>
      <c r="H1898" t="s">
        <v>5704</v>
      </c>
      <c r="I1898" t="b">
        <f t="shared" si="29"/>
        <v>0</v>
      </c>
    </row>
    <row r="1899" spans="1:9" hidden="1" x14ac:dyDescent="0.25">
      <c r="A1899">
        <v>2605</v>
      </c>
      <c r="B1899" t="s">
        <v>5705</v>
      </c>
      <c r="C1899" t="s">
        <v>4692</v>
      </c>
      <c r="E1899">
        <v>1689671786</v>
      </c>
      <c r="F1899" t="s">
        <v>7</v>
      </c>
      <c r="G1899" t="s">
        <v>5706</v>
      </c>
      <c r="H1899" t="s">
        <v>5707</v>
      </c>
      <c r="I1899" t="b">
        <f t="shared" si="29"/>
        <v>0</v>
      </c>
    </row>
    <row r="1900" spans="1:9" hidden="1" x14ac:dyDescent="0.25">
      <c r="A1900">
        <v>2606</v>
      </c>
      <c r="B1900" t="s">
        <v>5189</v>
      </c>
      <c r="C1900" t="s">
        <v>10</v>
      </c>
      <c r="D1900" t="s">
        <v>137</v>
      </c>
      <c r="E1900">
        <v>1932191657</v>
      </c>
      <c r="F1900" t="s">
        <v>7</v>
      </c>
      <c r="G1900" t="s">
        <v>5708</v>
      </c>
      <c r="H1900" t="s">
        <v>416</v>
      </c>
      <c r="I1900" t="b">
        <f t="shared" si="29"/>
        <v>0</v>
      </c>
    </row>
    <row r="1901" spans="1:9" hidden="1" x14ac:dyDescent="0.25">
      <c r="A1901">
        <v>2607</v>
      </c>
      <c r="B1901" t="s">
        <v>5709</v>
      </c>
      <c r="C1901" t="s">
        <v>209</v>
      </c>
      <c r="D1901" t="s">
        <v>5710</v>
      </c>
      <c r="E1901">
        <v>1174615165</v>
      </c>
      <c r="F1901" t="s">
        <v>7</v>
      </c>
      <c r="G1901" t="s">
        <v>5711</v>
      </c>
      <c r="H1901" t="s">
        <v>18</v>
      </c>
      <c r="I1901" t="b">
        <f t="shared" si="29"/>
        <v>0</v>
      </c>
    </row>
    <row r="1902" spans="1:9" hidden="1" x14ac:dyDescent="0.25">
      <c r="A1902">
        <v>2610</v>
      </c>
      <c r="B1902" t="s">
        <v>5712</v>
      </c>
      <c r="C1902" t="s">
        <v>5713</v>
      </c>
      <c r="E1902">
        <v>1437149234</v>
      </c>
      <c r="F1902" t="s">
        <v>7</v>
      </c>
      <c r="G1902" t="s">
        <v>5714</v>
      </c>
      <c r="H1902" t="s">
        <v>455</v>
      </c>
      <c r="I1902" t="b">
        <f t="shared" si="29"/>
        <v>0</v>
      </c>
    </row>
    <row r="1903" spans="1:9" hidden="1" x14ac:dyDescent="0.25">
      <c r="A1903">
        <v>2611</v>
      </c>
      <c r="B1903" t="s">
        <v>5715</v>
      </c>
      <c r="C1903" t="s">
        <v>218</v>
      </c>
      <c r="E1903">
        <v>1942294343</v>
      </c>
      <c r="F1903" t="s">
        <v>7</v>
      </c>
      <c r="G1903" t="s">
        <v>5716</v>
      </c>
      <c r="H1903" t="s">
        <v>5717</v>
      </c>
      <c r="I1903" t="b">
        <f t="shared" si="29"/>
        <v>0</v>
      </c>
    </row>
    <row r="1904" spans="1:9" hidden="1" x14ac:dyDescent="0.25">
      <c r="A1904">
        <v>2616</v>
      </c>
      <c r="B1904" t="s">
        <v>24</v>
      </c>
      <c r="C1904" t="s">
        <v>115</v>
      </c>
      <c r="E1904">
        <v>1013944800</v>
      </c>
      <c r="F1904" t="s">
        <v>124</v>
      </c>
      <c r="G1904" t="s">
        <v>5718</v>
      </c>
      <c r="H1904" t="s">
        <v>455</v>
      </c>
      <c r="I1904" t="b">
        <f t="shared" si="29"/>
        <v>0</v>
      </c>
    </row>
    <row r="1905" spans="1:9" hidden="1" x14ac:dyDescent="0.25">
      <c r="A1905">
        <v>2617</v>
      </c>
      <c r="B1905" t="s">
        <v>5719</v>
      </c>
      <c r="C1905" t="s">
        <v>5720</v>
      </c>
      <c r="E1905">
        <v>1578695029</v>
      </c>
      <c r="G1905" t="s">
        <v>5721</v>
      </c>
      <c r="H1905" t="s">
        <v>5722</v>
      </c>
      <c r="I1905" t="b">
        <f t="shared" si="29"/>
        <v>0</v>
      </c>
    </row>
    <row r="1906" spans="1:9" hidden="1" x14ac:dyDescent="0.25">
      <c r="A1906">
        <v>2618</v>
      </c>
      <c r="B1906" t="s">
        <v>1759</v>
      </c>
      <c r="C1906" t="s">
        <v>368</v>
      </c>
      <c r="D1906" t="s">
        <v>5723</v>
      </c>
      <c r="E1906">
        <v>1366602153</v>
      </c>
      <c r="F1906" t="s">
        <v>11</v>
      </c>
      <c r="G1906" t="s">
        <v>5724</v>
      </c>
      <c r="H1906" t="s">
        <v>41</v>
      </c>
      <c r="I1906" t="b">
        <f t="shared" si="29"/>
        <v>0</v>
      </c>
    </row>
    <row r="1907" spans="1:9" hidden="1" x14ac:dyDescent="0.25">
      <c r="A1907">
        <v>2619</v>
      </c>
      <c r="B1907" t="s">
        <v>5725</v>
      </c>
      <c r="C1907" t="s">
        <v>61</v>
      </c>
      <c r="D1907" t="s">
        <v>104</v>
      </c>
      <c r="E1907">
        <v>1952416315</v>
      </c>
      <c r="F1907" t="s">
        <v>58</v>
      </c>
      <c r="G1907" t="s">
        <v>5726</v>
      </c>
      <c r="H1907" t="s">
        <v>5727</v>
      </c>
      <c r="I1907" t="b">
        <f t="shared" si="29"/>
        <v>0</v>
      </c>
    </row>
    <row r="1908" spans="1:9" hidden="1" x14ac:dyDescent="0.25">
      <c r="A1908">
        <v>2620</v>
      </c>
      <c r="B1908" t="s">
        <v>953</v>
      </c>
      <c r="C1908" t="s">
        <v>1078</v>
      </c>
      <c r="E1908">
        <v>1629399985</v>
      </c>
      <c r="F1908" t="s">
        <v>7</v>
      </c>
      <c r="G1908" t="s">
        <v>5728</v>
      </c>
      <c r="H1908" t="s">
        <v>5729</v>
      </c>
      <c r="I1908" t="b">
        <f t="shared" si="29"/>
        <v>0</v>
      </c>
    </row>
    <row r="1909" spans="1:9" hidden="1" x14ac:dyDescent="0.25">
      <c r="A1909">
        <v>2621</v>
      </c>
      <c r="B1909" t="s">
        <v>5730</v>
      </c>
      <c r="C1909" t="s">
        <v>408</v>
      </c>
      <c r="D1909" t="s">
        <v>19</v>
      </c>
      <c r="E1909">
        <v>1053375105</v>
      </c>
      <c r="F1909" t="s">
        <v>7</v>
      </c>
      <c r="G1909" t="s">
        <v>5731</v>
      </c>
      <c r="H1909" t="s">
        <v>5732</v>
      </c>
      <c r="I1909" t="b">
        <f t="shared" si="29"/>
        <v>0</v>
      </c>
    </row>
    <row r="1910" spans="1:9" hidden="1" x14ac:dyDescent="0.25">
      <c r="A1910">
        <v>2622</v>
      </c>
      <c r="B1910" t="s">
        <v>5733</v>
      </c>
      <c r="C1910" t="s">
        <v>369</v>
      </c>
      <c r="D1910" t="s">
        <v>17</v>
      </c>
      <c r="E1910">
        <v>1003804931</v>
      </c>
      <c r="F1910" t="s">
        <v>7</v>
      </c>
      <c r="G1910" t="s">
        <v>5734</v>
      </c>
      <c r="H1910" t="s">
        <v>5735</v>
      </c>
      <c r="I1910" t="b">
        <f t="shared" si="29"/>
        <v>0</v>
      </c>
    </row>
    <row r="1911" spans="1:9" hidden="1" x14ac:dyDescent="0.25">
      <c r="A1911">
        <v>2623</v>
      </c>
      <c r="B1911" t="s">
        <v>5736</v>
      </c>
      <c r="C1911" t="s">
        <v>1835</v>
      </c>
      <c r="D1911" t="s">
        <v>5737</v>
      </c>
      <c r="E1911">
        <v>1770565699</v>
      </c>
      <c r="F1911" t="s">
        <v>58</v>
      </c>
      <c r="G1911" t="s">
        <v>5738</v>
      </c>
      <c r="H1911" t="s">
        <v>5722</v>
      </c>
      <c r="I1911" t="b">
        <f t="shared" si="29"/>
        <v>0</v>
      </c>
    </row>
    <row r="1912" spans="1:9" hidden="1" x14ac:dyDescent="0.25">
      <c r="A1912">
        <v>2625</v>
      </c>
      <c r="B1912" t="s">
        <v>5739</v>
      </c>
      <c r="C1912" t="s">
        <v>129</v>
      </c>
      <c r="E1912">
        <v>1124061445</v>
      </c>
      <c r="F1912" t="s">
        <v>7</v>
      </c>
      <c r="G1912" t="s">
        <v>5740</v>
      </c>
      <c r="H1912" t="s">
        <v>41</v>
      </c>
      <c r="I1912" t="b">
        <f t="shared" si="29"/>
        <v>0</v>
      </c>
    </row>
    <row r="1913" spans="1:9" hidden="1" x14ac:dyDescent="0.25">
      <c r="A1913">
        <v>2627</v>
      </c>
      <c r="B1913" t="s">
        <v>5741</v>
      </c>
      <c r="C1913" t="s">
        <v>175</v>
      </c>
      <c r="D1913" t="s">
        <v>74</v>
      </c>
      <c r="E1913">
        <v>1952578874</v>
      </c>
      <c r="F1913" t="s">
        <v>14</v>
      </c>
      <c r="G1913" t="s">
        <v>5742</v>
      </c>
      <c r="H1913" t="s">
        <v>5743</v>
      </c>
      <c r="I1913" t="b">
        <f t="shared" si="29"/>
        <v>0</v>
      </c>
    </row>
    <row r="1914" spans="1:9" hidden="1" x14ac:dyDescent="0.25">
      <c r="A1914">
        <v>2628</v>
      </c>
      <c r="B1914" t="s">
        <v>5744</v>
      </c>
      <c r="C1914" t="s">
        <v>5487</v>
      </c>
      <c r="D1914" t="s">
        <v>1217</v>
      </c>
      <c r="E1914">
        <v>1487065694</v>
      </c>
      <c r="F1914" t="s">
        <v>11</v>
      </c>
      <c r="G1914" t="s">
        <v>5745</v>
      </c>
      <c r="H1914" t="s">
        <v>68</v>
      </c>
      <c r="I1914" t="b">
        <f t="shared" si="29"/>
        <v>0</v>
      </c>
    </row>
    <row r="1915" spans="1:9" hidden="1" x14ac:dyDescent="0.25">
      <c r="A1915">
        <v>2629</v>
      </c>
      <c r="B1915" t="s">
        <v>5746</v>
      </c>
      <c r="C1915" t="s">
        <v>1170</v>
      </c>
      <c r="D1915" t="s">
        <v>9</v>
      </c>
      <c r="E1915">
        <v>1891824355</v>
      </c>
      <c r="F1915" t="s">
        <v>7</v>
      </c>
      <c r="G1915" t="s">
        <v>5747</v>
      </c>
      <c r="H1915" t="s">
        <v>544</v>
      </c>
      <c r="I1915" t="b">
        <f t="shared" si="29"/>
        <v>0</v>
      </c>
    </row>
    <row r="1916" spans="1:9" hidden="1" x14ac:dyDescent="0.25">
      <c r="A1916">
        <v>2630</v>
      </c>
      <c r="B1916" t="s">
        <v>5748</v>
      </c>
      <c r="C1916" t="s">
        <v>749</v>
      </c>
      <c r="E1916">
        <v>1992782148</v>
      </c>
      <c r="F1916" t="s">
        <v>7</v>
      </c>
      <c r="G1916" t="s">
        <v>5749</v>
      </c>
      <c r="H1916" t="s">
        <v>676</v>
      </c>
      <c r="I1916" t="b">
        <f t="shared" si="29"/>
        <v>0</v>
      </c>
    </row>
    <row r="1917" spans="1:9" x14ac:dyDescent="0.25">
      <c r="A1917">
        <v>2631</v>
      </c>
      <c r="B1917" t="s">
        <v>2288</v>
      </c>
      <c r="C1917" t="s">
        <v>915</v>
      </c>
      <c r="D1917" t="s">
        <v>19</v>
      </c>
      <c r="E1917">
        <v>1134114317</v>
      </c>
      <c r="F1917" t="s">
        <v>58</v>
      </c>
      <c r="G1917" t="s">
        <v>5750</v>
      </c>
      <c r="H1917" t="s">
        <v>5751</v>
      </c>
      <c r="I1917" t="b">
        <f t="shared" si="29"/>
        <v>1</v>
      </c>
    </row>
    <row r="1918" spans="1:9" hidden="1" x14ac:dyDescent="0.25">
      <c r="A1918">
        <v>2632</v>
      </c>
      <c r="B1918" t="s">
        <v>5752</v>
      </c>
      <c r="C1918" t="s">
        <v>4642</v>
      </c>
      <c r="D1918" t="s">
        <v>74</v>
      </c>
      <c r="E1918">
        <v>1407273378</v>
      </c>
      <c r="F1918" t="s">
        <v>11</v>
      </c>
      <c r="G1918" t="s">
        <v>5753</v>
      </c>
      <c r="H1918" t="s">
        <v>280</v>
      </c>
      <c r="I1918" t="b">
        <f t="shared" si="29"/>
        <v>0</v>
      </c>
    </row>
    <row r="1919" spans="1:9" hidden="1" x14ac:dyDescent="0.25">
      <c r="A1919">
        <v>2633</v>
      </c>
      <c r="B1919" t="s">
        <v>5754</v>
      </c>
      <c r="C1919" t="s">
        <v>913</v>
      </c>
      <c r="D1919" t="s">
        <v>1078</v>
      </c>
      <c r="E1919">
        <v>1275731937</v>
      </c>
      <c r="F1919" t="s">
        <v>7</v>
      </c>
      <c r="G1919" t="s">
        <v>5755</v>
      </c>
      <c r="H1919" t="s">
        <v>316</v>
      </c>
      <c r="I1919" t="b">
        <f t="shared" si="29"/>
        <v>0</v>
      </c>
    </row>
    <row r="1920" spans="1:9" hidden="1" x14ac:dyDescent="0.25">
      <c r="A1920">
        <v>2634</v>
      </c>
      <c r="B1920" t="s">
        <v>2984</v>
      </c>
      <c r="C1920" t="s">
        <v>5756</v>
      </c>
      <c r="D1920" t="s">
        <v>5757</v>
      </c>
      <c r="E1920">
        <v>1881950632</v>
      </c>
      <c r="F1920" t="s">
        <v>7</v>
      </c>
      <c r="G1920" t="s">
        <v>5758</v>
      </c>
      <c r="H1920" t="s">
        <v>68</v>
      </c>
      <c r="I1920" t="b">
        <f t="shared" si="29"/>
        <v>0</v>
      </c>
    </row>
    <row r="1921" spans="1:9" x14ac:dyDescent="0.25">
      <c r="A1921">
        <v>2635</v>
      </c>
      <c r="B1921" t="s">
        <v>5759</v>
      </c>
      <c r="C1921" t="s">
        <v>5760</v>
      </c>
      <c r="E1921">
        <v>1780765933</v>
      </c>
      <c r="F1921" t="s">
        <v>7</v>
      </c>
      <c r="G1921" t="s">
        <v>5761</v>
      </c>
      <c r="H1921" t="s">
        <v>5762</v>
      </c>
      <c r="I1921" t="b">
        <f t="shared" si="29"/>
        <v>1</v>
      </c>
    </row>
    <row r="1922" spans="1:9" hidden="1" x14ac:dyDescent="0.25">
      <c r="A1922">
        <v>2636</v>
      </c>
      <c r="B1922" t="s">
        <v>5763</v>
      </c>
      <c r="C1922" t="s">
        <v>132</v>
      </c>
      <c r="D1922" t="s">
        <v>5764</v>
      </c>
      <c r="E1922">
        <v>1508010372</v>
      </c>
      <c r="F1922" t="s">
        <v>7</v>
      </c>
      <c r="G1922" t="s">
        <v>5765</v>
      </c>
      <c r="H1922" t="s">
        <v>5386</v>
      </c>
      <c r="I1922" t="b">
        <f t="shared" si="29"/>
        <v>0</v>
      </c>
    </row>
    <row r="1923" spans="1:9" hidden="1" x14ac:dyDescent="0.25">
      <c r="A1923">
        <v>2637</v>
      </c>
      <c r="B1923" t="s">
        <v>2317</v>
      </c>
      <c r="C1923" t="s">
        <v>5766</v>
      </c>
      <c r="D1923" t="s">
        <v>52</v>
      </c>
      <c r="E1923">
        <v>1225065766</v>
      </c>
      <c r="F1923" t="s">
        <v>11</v>
      </c>
      <c r="G1923" t="s">
        <v>5767</v>
      </c>
      <c r="H1923" t="s">
        <v>329</v>
      </c>
      <c r="I1923" t="b">
        <f t="shared" ref="I1923:I1986" si="30">ISNUMBER(FIND("Anthem",H1923))</f>
        <v>0</v>
      </c>
    </row>
    <row r="1924" spans="1:9" hidden="1" x14ac:dyDescent="0.25">
      <c r="A1924">
        <v>2638</v>
      </c>
      <c r="B1924" t="s">
        <v>5768</v>
      </c>
      <c r="C1924" t="s">
        <v>1251</v>
      </c>
      <c r="D1924" t="s">
        <v>742</v>
      </c>
      <c r="E1924">
        <v>1396704193</v>
      </c>
      <c r="F1924" t="s">
        <v>20</v>
      </c>
      <c r="G1924" t="s">
        <v>5769</v>
      </c>
      <c r="H1924" t="s">
        <v>455</v>
      </c>
      <c r="I1924" t="b">
        <f t="shared" si="30"/>
        <v>0</v>
      </c>
    </row>
    <row r="1925" spans="1:9" hidden="1" x14ac:dyDescent="0.25">
      <c r="A1925">
        <v>2641</v>
      </c>
      <c r="B1925" t="s">
        <v>5770</v>
      </c>
      <c r="C1925" t="s">
        <v>1104</v>
      </c>
      <c r="D1925" t="s">
        <v>784</v>
      </c>
      <c r="E1925">
        <v>1982646790</v>
      </c>
      <c r="F1925" t="s">
        <v>7</v>
      </c>
      <c r="G1925" t="s">
        <v>5771</v>
      </c>
      <c r="H1925" t="s">
        <v>756</v>
      </c>
      <c r="I1925" t="b">
        <f t="shared" si="30"/>
        <v>0</v>
      </c>
    </row>
    <row r="1926" spans="1:9" hidden="1" x14ac:dyDescent="0.25">
      <c r="A1926">
        <v>2642</v>
      </c>
      <c r="B1926" t="s">
        <v>481</v>
      </c>
      <c r="C1926" t="s">
        <v>1155</v>
      </c>
      <c r="D1926" t="s">
        <v>418</v>
      </c>
      <c r="E1926">
        <v>1629043062</v>
      </c>
      <c r="F1926" t="s">
        <v>13</v>
      </c>
      <c r="G1926" t="s">
        <v>5772</v>
      </c>
      <c r="H1926" t="s">
        <v>5773</v>
      </c>
      <c r="I1926" t="b">
        <f t="shared" si="30"/>
        <v>0</v>
      </c>
    </row>
    <row r="1927" spans="1:9" hidden="1" x14ac:dyDescent="0.25">
      <c r="A1927">
        <v>2643</v>
      </c>
      <c r="B1927" t="s">
        <v>5774</v>
      </c>
      <c r="C1927" t="s">
        <v>402</v>
      </c>
      <c r="E1927">
        <v>1952671786</v>
      </c>
      <c r="F1927" t="s">
        <v>58</v>
      </c>
      <c r="G1927" t="s">
        <v>5775</v>
      </c>
      <c r="H1927" t="s">
        <v>18</v>
      </c>
      <c r="I1927" t="b">
        <f t="shared" si="30"/>
        <v>0</v>
      </c>
    </row>
    <row r="1928" spans="1:9" hidden="1" x14ac:dyDescent="0.25">
      <c r="A1928">
        <v>2644</v>
      </c>
      <c r="B1928" t="s">
        <v>5776</v>
      </c>
      <c r="C1928" t="s">
        <v>1121</v>
      </c>
      <c r="D1928" t="s">
        <v>453</v>
      </c>
      <c r="E1928">
        <v>1932172103</v>
      </c>
      <c r="F1928" t="s">
        <v>7</v>
      </c>
      <c r="G1928" t="s">
        <v>5777</v>
      </c>
      <c r="H1928" t="s">
        <v>296</v>
      </c>
      <c r="I1928" t="b">
        <f t="shared" si="30"/>
        <v>0</v>
      </c>
    </row>
    <row r="1929" spans="1:9" hidden="1" x14ac:dyDescent="0.25">
      <c r="A1929">
        <v>2646</v>
      </c>
      <c r="B1929" t="s">
        <v>5779</v>
      </c>
      <c r="C1929" t="s">
        <v>1059</v>
      </c>
      <c r="D1929" t="s">
        <v>418</v>
      </c>
      <c r="E1929">
        <v>1851596027</v>
      </c>
      <c r="F1929" t="s">
        <v>13</v>
      </c>
      <c r="G1929" t="s">
        <v>5780</v>
      </c>
      <c r="H1929" t="s">
        <v>676</v>
      </c>
      <c r="I1929" t="b">
        <f t="shared" si="30"/>
        <v>0</v>
      </c>
    </row>
    <row r="1930" spans="1:9" hidden="1" x14ac:dyDescent="0.25">
      <c r="A1930">
        <v>2647</v>
      </c>
      <c r="B1930" t="s">
        <v>5781</v>
      </c>
      <c r="C1930" t="s">
        <v>5782</v>
      </c>
      <c r="E1930">
        <v>1073704474</v>
      </c>
      <c r="F1930" t="s">
        <v>7</v>
      </c>
      <c r="G1930" t="s">
        <v>5783</v>
      </c>
      <c r="H1930" t="s">
        <v>576</v>
      </c>
      <c r="I1930" t="b">
        <f t="shared" si="30"/>
        <v>0</v>
      </c>
    </row>
    <row r="1931" spans="1:9" hidden="1" x14ac:dyDescent="0.25">
      <c r="A1931">
        <v>2648</v>
      </c>
      <c r="B1931" t="s">
        <v>5784</v>
      </c>
      <c r="C1931" t="s">
        <v>1460</v>
      </c>
      <c r="D1931" t="s">
        <v>1863</v>
      </c>
      <c r="E1931">
        <v>1134568066</v>
      </c>
      <c r="F1931" t="s">
        <v>7</v>
      </c>
      <c r="G1931" t="s">
        <v>5785</v>
      </c>
      <c r="H1931" t="s">
        <v>1080</v>
      </c>
      <c r="I1931" t="b">
        <f t="shared" si="30"/>
        <v>0</v>
      </c>
    </row>
    <row r="1932" spans="1:9" hidden="1" x14ac:dyDescent="0.25">
      <c r="A1932">
        <v>2649</v>
      </c>
      <c r="B1932" t="s">
        <v>5786</v>
      </c>
      <c r="C1932" t="s">
        <v>5787</v>
      </c>
      <c r="D1932" t="s">
        <v>23</v>
      </c>
      <c r="E1932">
        <v>1073594628</v>
      </c>
      <c r="F1932" t="s">
        <v>7</v>
      </c>
      <c r="G1932" t="s">
        <v>5788</v>
      </c>
      <c r="H1932" t="s">
        <v>1777</v>
      </c>
      <c r="I1932" t="b">
        <f t="shared" si="30"/>
        <v>0</v>
      </c>
    </row>
    <row r="1933" spans="1:9" hidden="1" x14ac:dyDescent="0.25">
      <c r="A1933">
        <v>2650</v>
      </c>
      <c r="B1933" t="s">
        <v>4914</v>
      </c>
      <c r="C1933" t="s">
        <v>685</v>
      </c>
      <c r="D1933" t="s">
        <v>1201</v>
      </c>
      <c r="E1933">
        <v>1225013717</v>
      </c>
      <c r="F1933" t="s">
        <v>7</v>
      </c>
      <c r="G1933" t="s">
        <v>5789</v>
      </c>
      <c r="H1933" t="s">
        <v>5790</v>
      </c>
      <c r="I1933" t="b">
        <f t="shared" si="30"/>
        <v>0</v>
      </c>
    </row>
    <row r="1934" spans="1:9" hidden="1" x14ac:dyDescent="0.25">
      <c r="A1934">
        <v>2652</v>
      </c>
      <c r="B1934" t="s">
        <v>5791</v>
      </c>
      <c r="C1934" t="s">
        <v>2986</v>
      </c>
      <c r="D1934" t="s">
        <v>59</v>
      </c>
      <c r="E1934">
        <v>1063519775</v>
      </c>
      <c r="F1934" t="s">
        <v>7</v>
      </c>
      <c r="G1934" t="s">
        <v>5792</v>
      </c>
      <c r="H1934" t="s">
        <v>5793</v>
      </c>
      <c r="I1934" t="b">
        <f t="shared" si="30"/>
        <v>0</v>
      </c>
    </row>
    <row r="1935" spans="1:9" hidden="1" x14ac:dyDescent="0.25">
      <c r="A1935">
        <v>2653</v>
      </c>
      <c r="B1935" t="s">
        <v>5794</v>
      </c>
      <c r="C1935" t="s">
        <v>233</v>
      </c>
      <c r="D1935" t="s">
        <v>74</v>
      </c>
      <c r="E1935">
        <v>1962443382</v>
      </c>
      <c r="F1935" t="s">
        <v>7</v>
      </c>
      <c r="G1935" t="s">
        <v>5795</v>
      </c>
      <c r="H1935" t="s">
        <v>285</v>
      </c>
      <c r="I1935" t="b">
        <f t="shared" si="30"/>
        <v>0</v>
      </c>
    </row>
    <row r="1936" spans="1:9" hidden="1" x14ac:dyDescent="0.25">
      <c r="A1936">
        <v>2655</v>
      </c>
      <c r="B1936" t="s">
        <v>957</v>
      </c>
      <c r="C1936" t="s">
        <v>821</v>
      </c>
      <c r="D1936" t="s">
        <v>536</v>
      </c>
      <c r="E1936">
        <v>1780811844</v>
      </c>
      <c r="F1936" t="s">
        <v>7</v>
      </c>
      <c r="G1936" t="s">
        <v>5796</v>
      </c>
      <c r="H1936" t="s">
        <v>5797</v>
      </c>
      <c r="I1936" t="b">
        <f t="shared" si="30"/>
        <v>0</v>
      </c>
    </row>
    <row r="1937" spans="1:9" hidden="1" x14ac:dyDescent="0.25">
      <c r="A1937">
        <v>2656</v>
      </c>
      <c r="B1937" t="s">
        <v>5798</v>
      </c>
      <c r="C1937" t="s">
        <v>1279</v>
      </c>
      <c r="D1937" t="s">
        <v>877</v>
      </c>
      <c r="E1937">
        <v>1225235864</v>
      </c>
      <c r="F1937" t="s">
        <v>14</v>
      </c>
      <c r="G1937" t="s">
        <v>5799</v>
      </c>
      <c r="H1937" t="s">
        <v>884</v>
      </c>
      <c r="I1937" t="b">
        <f t="shared" si="30"/>
        <v>0</v>
      </c>
    </row>
    <row r="1938" spans="1:9" hidden="1" x14ac:dyDescent="0.25">
      <c r="A1938">
        <v>2657</v>
      </c>
      <c r="B1938" t="s">
        <v>3274</v>
      </c>
      <c r="C1938" t="s">
        <v>12</v>
      </c>
      <c r="D1938" t="s">
        <v>1104</v>
      </c>
      <c r="E1938">
        <v>1417997610</v>
      </c>
      <c r="F1938" t="s">
        <v>7</v>
      </c>
      <c r="G1938" t="s">
        <v>5800</v>
      </c>
      <c r="H1938" t="s">
        <v>5801</v>
      </c>
      <c r="I1938" t="b">
        <f t="shared" si="30"/>
        <v>0</v>
      </c>
    </row>
    <row r="1939" spans="1:9" hidden="1" x14ac:dyDescent="0.25">
      <c r="A1939">
        <v>2658</v>
      </c>
      <c r="B1939" t="s">
        <v>5802</v>
      </c>
      <c r="C1939" t="s">
        <v>658</v>
      </c>
      <c r="D1939" t="s">
        <v>369</v>
      </c>
      <c r="E1939">
        <v>1326578436</v>
      </c>
      <c r="F1939" t="s">
        <v>27</v>
      </c>
      <c r="G1939" t="s">
        <v>5803</v>
      </c>
      <c r="H1939" t="s">
        <v>884</v>
      </c>
      <c r="I1939" t="b">
        <f t="shared" si="30"/>
        <v>0</v>
      </c>
    </row>
    <row r="1940" spans="1:9" hidden="1" x14ac:dyDescent="0.25">
      <c r="A1940">
        <v>2659</v>
      </c>
      <c r="B1940" t="s">
        <v>5804</v>
      </c>
      <c r="C1940" t="s">
        <v>2793</v>
      </c>
      <c r="D1940" t="s">
        <v>89</v>
      </c>
      <c r="E1940">
        <v>1174703060</v>
      </c>
      <c r="F1940" t="s">
        <v>14</v>
      </c>
      <c r="G1940" t="s">
        <v>5805</v>
      </c>
      <c r="H1940" t="s">
        <v>884</v>
      </c>
      <c r="I1940" t="b">
        <f t="shared" si="30"/>
        <v>0</v>
      </c>
    </row>
    <row r="1941" spans="1:9" hidden="1" x14ac:dyDescent="0.25">
      <c r="A1941">
        <v>2660</v>
      </c>
      <c r="B1941" t="s">
        <v>5806</v>
      </c>
      <c r="C1941" t="s">
        <v>130</v>
      </c>
      <c r="D1941" t="s">
        <v>5807</v>
      </c>
      <c r="E1941">
        <v>1790971190</v>
      </c>
      <c r="F1941" t="s">
        <v>27</v>
      </c>
      <c r="G1941" t="s">
        <v>5808</v>
      </c>
      <c r="H1941" t="s">
        <v>938</v>
      </c>
      <c r="I1941" t="b">
        <f t="shared" si="30"/>
        <v>0</v>
      </c>
    </row>
    <row r="1942" spans="1:9" hidden="1" x14ac:dyDescent="0.25">
      <c r="A1942">
        <v>2661</v>
      </c>
      <c r="B1942" t="s">
        <v>483</v>
      </c>
      <c r="C1942" t="s">
        <v>12</v>
      </c>
      <c r="D1942" t="s">
        <v>508</v>
      </c>
      <c r="E1942">
        <v>1447231659</v>
      </c>
      <c r="F1942" t="s">
        <v>13</v>
      </c>
      <c r="G1942" t="s">
        <v>5809</v>
      </c>
      <c r="H1942" t="s">
        <v>3311</v>
      </c>
      <c r="I1942" t="b">
        <f t="shared" si="30"/>
        <v>0</v>
      </c>
    </row>
    <row r="1943" spans="1:9" hidden="1" x14ac:dyDescent="0.25">
      <c r="A1943">
        <v>2662</v>
      </c>
      <c r="B1943" t="s">
        <v>5810</v>
      </c>
      <c r="C1943" t="s">
        <v>12</v>
      </c>
      <c r="D1943" t="s">
        <v>241</v>
      </c>
      <c r="E1943">
        <v>1366563744</v>
      </c>
      <c r="F1943" t="s">
        <v>7</v>
      </c>
      <c r="G1943" t="s">
        <v>5811</v>
      </c>
      <c r="H1943" t="s">
        <v>5812</v>
      </c>
      <c r="I1943" t="b">
        <f t="shared" si="30"/>
        <v>0</v>
      </c>
    </row>
    <row r="1944" spans="1:9" hidden="1" x14ac:dyDescent="0.25">
      <c r="A1944">
        <v>2663</v>
      </c>
      <c r="B1944" t="s">
        <v>363</v>
      </c>
      <c r="C1944" t="s">
        <v>2029</v>
      </c>
      <c r="D1944" t="s">
        <v>118</v>
      </c>
      <c r="E1944">
        <v>1629268164</v>
      </c>
      <c r="F1944" t="s">
        <v>5813</v>
      </c>
      <c r="G1944" t="s">
        <v>5814</v>
      </c>
      <c r="H1944" t="s">
        <v>668</v>
      </c>
      <c r="I1944" t="b">
        <f t="shared" si="30"/>
        <v>0</v>
      </c>
    </row>
    <row r="1945" spans="1:9" hidden="1" x14ac:dyDescent="0.25">
      <c r="A1945">
        <v>2664</v>
      </c>
      <c r="B1945" t="s">
        <v>5815</v>
      </c>
      <c r="C1945" t="s">
        <v>31</v>
      </c>
      <c r="D1945" t="s">
        <v>80</v>
      </c>
      <c r="E1945">
        <v>1790759983</v>
      </c>
      <c r="F1945" t="s">
        <v>7</v>
      </c>
      <c r="G1945" t="s">
        <v>5816</v>
      </c>
      <c r="H1945" t="s">
        <v>544</v>
      </c>
      <c r="I1945" t="b">
        <f t="shared" si="30"/>
        <v>0</v>
      </c>
    </row>
    <row r="1946" spans="1:9" hidden="1" x14ac:dyDescent="0.25">
      <c r="A1946">
        <v>2665</v>
      </c>
      <c r="B1946" t="s">
        <v>5817</v>
      </c>
      <c r="C1946" t="s">
        <v>3883</v>
      </c>
      <c r="D1946" t="s">
        <v>5806</v>
      </c>
      <c r="E1946">
        <v>1134389612</v>
      </c>
      <c r="F1946" t="s">
        <v>7</v>
      </c>
      <c r="G1946" t="s">
        <v>5818</v>
      </c>
      <c r="H1946" t="s">
        <v>5819</v>
      </c>
      <c r="I1946" t="b">
        <f t="shared" si="30"/>
        <v>0</v>
      </c>
    </row>
    <row r="1947" spans="1:9" hidden="1" x14ac:dyDescent="0.25">
      <c r="A1947">
        <v>2666</v>
      </c>
      <c r="B1947" t="s">
        <v>2831</v>
      </c>
      <c r="C1947" t="s">
        <v>3493</v>
      </c>
      <c r="D1947" t="s">
        <v>5820</v>
      </c>
      <c r="E1947">
        <v>1588652283</v>
      </c>
      <c r="F1947" t="s">
        <v>7</v>
      </c>
      <c r="G1947" t="s">
        <v>5821</v>
      </c>
      <c r="H1947" t="s">
        <v>5822</v>
      </c>
      <c r="I1947" t="b">
        <f t="shared" si="30"/>
        <v>0</v>
      </c>
    </row>
    <row r="1948" spans="1:9" hidden="1" x14ac:dyDescent="0.25">
      <c r="A1948">
        <v>2667</v>
      </c>
      <c r="B1948" t="s">
        <v>5823</v>
      </c>
      <c r="C1948" t="s">
        <v>5824</v>
      </c>
      <c r="D1948" t="s">
        <v>5825</v>
      </c>
      <c r="E1948">
        <v>1265696835</v>
      </c>
      <c r="F1948" t="s">
        <v>7</v>
      </c>
      <c r="G1948" t="s">
        <v>5826</v>
      </c>
      <c r="H1948" t="s">
        <v>333</v>
      </c>
      <c r="I1948" t="b">
        <f t="shared" si="30"/>
        <v>0</v>
      </c>
    </row>
    <row r="1949" spans="1:9" hidden="1" x14ac:dyDescent="0.25">
      <c r="A1949">
        <v>2668</v>
      </c>
      <c r="B1949" t="s">
        <v>5827</v>
      </c>
      <c r="C1949" t="s">
        <v>564</v>
      </c>
      <c r="D1949" t="s">
        <v>70</v>
      </c>
      <c r="E1949">
        <v>1629226568</v>
      </c>
      <c r="F1949" t="s">
        <v>27</v>
      </c>
      <c r="G1949" t="s">
        <v>5828</v>
      </c>
      <c r="H1949" t="s">
        <v>22</v>
      </c>
      <c r="I1949" t="b">
        <f t="shared" si="30"/>
        <v>0</v>
      </c>
    </row>
    <row r="1950" spans="1:9" hidden="1" x14ac:dyDescent="0.25">
      <c r="A1950">
        <v>2669</v>
      </c>
      <c r="B1950" t="s">
        <v>5829</v>
      </c>
      <c r="C1950" t="s">
        <v>129</v>
      </c>
      <c r="D1950" t="s">
        <v>726</v>
      </c>
      <c r="E1950">
        <v>1801820188</v>
      </c>
      <c r="F1950" t="s">
        <v>7</v>
      </c>
      <c r="G1950" t="s">
        <v>5830</v>
      </c>
      <c r="H1950" t="s">
        <v>2449</v>
      </c>
      <c r="I1950" t="b">
        <f t="shared" si="30"/>
        <v>0</v>
      </c>
    </row>
    <row r="1951" spans="1:9" hidden="1" x14ac:dyDescent="0.25">
      <c r="A1951">
        <v>2670</v>
      </c>
      <c r="B1951" t="s">
        <v>5831</v>
      </c>
      <c r="C1951" t="s">
        <v>5832</v>
      </c>
      <c r="D1951" t="s">
        <v>1817</v>
      </c>
      <c r="E1951">
        <v>1215995675</v>
      </c>
      <c r="F1951" t="s">
        <v>7</v>
      </c>
      <c r="G1951" t="s">
        <v>5833</v>
      </c>
      <c r="H1951" t="s">
        <v>5834</v>
      </c>
      <c r="I1951" t="b">
        <f t="shared" si="30"/>
        <v>0</v>
      </c>
    </row>
    <row r="1952" spans="1:9" hidden="1" x14ac:dyDescent="0.25">
      <c r="A1952">
        <v>2671</v>
      </c>
      <c r="B1952" t="s">
        <v>3336</v>
      </c>
      <c r="C1952" t="s">
        <v>2270</v>
      </c>
      <c r="D1952" t="s">
        <v>229</v>
      </c>
      <c r="E1952">
        <v>1881655413</v>
      </c>
      <c r="F1952" t="s">
        <v>1736</v>
      </c>
      <c r="G1952" t="s">
        <v>5835</v>
      </c>
      <c r="H1952" t="s">
        <v>296</v>
      </c>
      <c r="I1952" t="b">
        <f t="shared" si="30"/>
        <v>0</v>
      </c>
    </row>
    <row r="1953" spans="1:9" hidden="1" x14ac:dyDescent="0.25">
      <c r="A1953">
        <v>2672</v>
      </c>
      <c r="B1953" t="s">
        <v>3205</v>
      </c>
      <c r="C1953" t="s">
        <v>2045</v>
      </c>
      <c r="D1953" t="s">
        <v>240</v>
      </c>
      <c r="E1953">
        <v>1225272040</v>
      </c>
      <c r="F1953" t="s">
        <v>7</v>
      </c>
      <c r="G1953" t="s">
        <v>5836</v>
      </c>
      <c r="H1953" t="s">
        <v>1017</v>
      </c>
      <c r="I1953" t="b">
        <f t="shared" si="30"/>
        <v>0</v>
      </c>
    </row>
    <row r="1954" spans="1:9" x14ac:dyDescent="0.25">
      <c r="A1954">
        <v>2674</v>
      </c>
      <c r="B1954" t="s">
        <v>5837</v>
      </c>
      <c r="C1954" t="s">
        <v>716</v>
      </c>
      <c r="D1954" t="s">
        <v>447</v>
      </c>
      <c r="E1954">
        <v>1710097126</v>
      </c>
      <c r="F1954" t="s">
        <v>7</v>
      </c>
      <c r="G1954" t="s">
        <v>5838</v>
      </c>
      <c r="H1954" t="s">
        <v>5839</v>
      </c>
      <c r="I1954" t="b">
        <f t="shared" si="30"/>
        <v>1</v>
      </c>
    </row>
    <row r="1955" spans="1:9" hidden="1" x14ac:dyDescent="0.25">
      <c r="A1955">
        <v>2675</v>
      </c>
      <c r="B1955" t="s">
        <v>5840</v>
      </c>
      <c r="C1955" t="s">
        <v>2545</v>
      </c>
      <c r="D1955" t="s">
        <v>5841</v>
      </c>
      <c r="E1955">
        <v>1093009680</v>
      </c>
      <c r="F1955" t="s">
        <v>7</v>
      </c>
      <c r="G1955" t="s">
        <v>5842</v>
      </c>
      <c r="H1955" t="s">
        <v>5843</v>
      </c>
      <c r="I1955" t="b">
        <f t="shared" si="30"/>
        <v>0</v>
      </c>
    </row>
    <row r="1956" spans="1:9" hidden="1" x14ac:dyDescent="0.25">
      <c r="A1956">
        <v>2676</v>
      </c>
      <c r="B1956" t="s">
        <v>5844</v>
      </c>
      <c r="C1956" t="s">
        <v>5845</v>
      </c>
      <c r="D1956" t="s">
        <v>654</v>
      </c>
      <c r="E1956">
        <v>1588843866</v>
      </c>
      <c r="F1956" t="s">
        <v>7</v>
      </c>
      <c r="G1956" t="s">
        <v>5846</v>
      </c>
      <c r="H1956" t="s">
        <v>41</v>
      </c>
      <c r="I1956" t="b">
        <f t="shared" si="30"/>
        <v>0</v>
      </c>
    </row>
    <row r="1957" spans="1:9" hidden="1" x14ac:dyDescent="0.25">
      <c r="A1957">
        <v>2678</v>
      </c>
      <c r="B1957" t="s">
        <v>5847</v>
      </c>
      <c r="C1957" t="s">
        <v>5848</v>
      </c>
      <c r="E1957">
        <v>1619179454</v>
      </c>
      <c r="F1957" t="s">
        <v>11</v>
      </c>
      <c r="G1957" t="s">
        <v>5849</v>
      </c>
      <c r="H1957" t="s">
        <v>5850</v>
      </c>
      <c r="I1957" t="b">
        <f t="shared" si="30"/>
        <v>0</v>
      </c>
    </row>
    <row r="1958" spans="1:9" hidden="1" x14ac:dyDescent="0.25">
      <c r="A1958">
        <v>2679</v>
      </c>
      <c r="B1958" t="s">
        <v>5851</v>
      </c>
      <c r="C1958" t="s">
        <v>5852</v>
      </c>
      <c r="E1958">
        <v>1780814392</v>
      </c>
      <c r="F1958" t="s">
        <v>7</v>
      </c>
      <c r="G1958" t="s">
        <v>5853</v>
      </c>
      <c r="H1958" t="s">
        <v>5854</v>
      </c>
      <c r="I1958" t="b">
        <f t="shared" si="30"/>
        <v>0</v>
      </c>
    </row>
    <row r="1959" spans="1:9" hidden="1" x14ac:dyDescent="0.25">
      <c r="A1959">
        <v>2681</v>
      </c>
      <c r="B1959" t="s">
        <v>5855</v>
      </c>
      <c r="C1959" t="s">
        <v>573</v>
      </c>
      <c r="D1959" t="s">
        <v>118</v>
      </c>
      <c r="E1959">
        <v>1922101104</v>
      </c>
      <c r="F1959" t="s">
        <v>11</v>
      </c>
      <c r="G1959" t="s">
        <v>5856</v>
      </c>
      <c r="H1959" t="s">
        <v>5857</v>
      </c>
      <c r="I1959" t="b">
        <f t="shared" si="30"/>
        <v>0</v>
      </c>
    </row>
    <row r="1960" spans="1:9" hidden="1" x14ac:dyDescent="0.25">
      <c r="A1960">
        <v>2682</v>
      </c>
      <c r="B1960" t="s">
        <v>5858</v>
      </c>
      <c r="C1960" t="s">
        <v>1947</v>
      </c>
      <c r="D1960" t="s">
        <v>1078</v>
      </c>
      <c r="E1960">
        <v>1558520791</v>
      </c>
      <c r="F1960" t="s">
        <v>7</v>
      </c>
      <c r="G1960" t="s">
        <v>5859</v>
      </c>
      <c r="H1960" t="s">
        <v>1799</v>
      </c>
      <c r="I1960" t="b">
        <f t="shared" si="30"/>
        <v>0</v>
      </c>
    </row>
    <row r="1961" spans="1:9" hidden="1" x14ac:dyDescent="0.25">
      <c r="A1961">
        <v>2683</v>
      </c>
      <c r="B1961" t="s">
        <v>1912</v>
      </c>
      <c r="C1961" t="s">
        <v>5860</v>
      </c>
      <c r="D1961" t="s">
        <v>5861</v>
      </c>
      <c r="E1961">
        <v>1538481601</v>
      </c>
      <c r="F1961" t="s">
        <v>506</v>
      </c>
      <c r="G1961" t="s">
        <v>5862</v>
      </c>
      <c r="H1961" t="s">
        <v>5863</v>
      </c>
      <c r="I1961" t="b">
        <f t="shared" si="30"/>
        <v>0</v>
      </c>
    </row>
    <row r="1962" spans="1:9" hidden="1" x14ac:dyDescent="0.25">
      <c r="A1962">
        <v>2684</v>
      </c>
      <c r="B1962" t="s">
        <v>5864</v>
      </c>
      <c r="C1962" t="s">
        <v>26</v>
      </c>
      <c r="E1962">
        <v>1558525741</v>
      </c>
      <c r="F1962" t="s">
        <v>7</v>
      </c>
      <c r="G1962" t="s">
        <v>5865</v>
      </c>
      <c r="H1962" t="s">
        <v>5036</v>
      </c>
      <c r="I1962" t="b">
        <f t="shared" si="30"/>
        <v>0</v>
      </c>
    </row>
    <row r="1963" spans="1:9" hidden="1" x14ac:dyDescent="0.25">
      <c r="A1963">
        <v>2685</v>
      </c>
      <c r="B1963" t="s">
        <v>5866</v>
      </c>
      <c r="C1963" t="s">
        <v>1829</v>
      </c>
      <c r="D1963" t="s">
        <v>74</v>
      </c>
      <c r="E1963">
        <v>1619269099</v>
      </c>
      <c r="F1963" t="s">
        <v>11</v>
      </c>
      <c r="G1963" t="s">
        <v>5867</v>
      </c>
      <c r="H1963" t="s">
        <v>1147</v>
      </c>
      <c r="I1963" t="b">
        <f t="shared" si="30"/>
        <v>0</v>
      </c>
    </row>
    <row r="1964" spans="1:9" hidden="1" x14ac:dyDescent="0.25">
      <c r="A1964">
        <v>2686</v>
      </c>
      <c r="B1964" t="s">
        <v>5868</v>
      </c>
      <c r="C1964" t="s">
        <v>504</v>
      </c>
      <c r="E1964">
        <v>1386998771</v>
      </c>
      <c r="F1964" t="s">
        <v>796</v>
      </c>
      <c r="G1964" t="s">
        <v>5869</v>
      </c>
      <c r="H1964" t="s">
        <v>3915</v>
      </c>
      <c r="I1964" t="b">
        <f t="shared" si="30"/>
        <v>0</v>
      </c>
    </row>
    <row r="1965" spans="1:9" hidden="1" x14ac:dyDescent="0.25">
      <c r="A1965">
        <v>2687</v>
      </c>
      <c r="B1965" t="s">
        <v>2378</v>
      </c>
      <c r="C1965" t="s">
        <v>5049</v>
      </c>
      <c r="D1965" t="s">
        <v>5870</v>
      </c>
      <c r="E1965">
        <v>1558650663</v>
      </c>
      <c r="F1965" t="s">
        <v>7</v>
      </c>
      <c r="G1965" t="s">
        <v>5871</v>
      </c>
      <c r="H1965" t="s">
        <v>613</v>
      </c>
      <c r="I1965" t="b">
        <f t="shared" si="30"/>
        <v>0</v>
      </c>
    </row>
    <row r="1966" spans="1:9" hidden="1" x14ac:dyDescent="0.25">
      <c r="A1966">
        <v>2688</v>
      </c>
      <c r="B1966" t="s">
        <v>5872</v>
      </c>
      <c r="C1966" t="s">
        <v>5873</v>
      </c>
      <c r="E1966">
        <v>1255328522</v>
      </c>
      <c r="F1966" t="s">
        <v>7</v>
      </c>
      <c r="G1966" t="s">
        <v>5874</v>
      </c>
      <c r="H1966" t="s">
        <v>313</v>
      </c>
      <c r="I1966" t="b">
        <f t="shared" si="30"/>
        <v>0</v>
      </c>
    </row>
    <row r="1967" spans="1:9" hidden="1" x14ac:dyDescent="0.25">
      <c r="A1967">
        <v>2691</v>
      </c>
      <c r="B1967" t="s">
        <v>5875</v>
      </c>
      <c r="C1967" t="s">
        <v>784</v>
      </c>
      <c r="D1967" t="s">
        <v>5876</v>
      </c>
      <c r="E1967">
        <v>1902837727</v>
      </c>
      <c r="F1967" t="s">
        <v>7</v>
      </c>
      <c r="G1967" t="s">
        <v>5877</v>
      </c>
      <c r="H1967" t="s">
        <v>41</v>
      </c>
      <c r="I1967" t="b">
        <f t="shared" si="30"/>
        <v>0</v>
      </c>
    </row>
    <row r="1968" spans="1:9" hidden="1" x14ac:dyDescent="0.25">
      <c r="A1968">
        <v>2692</v>
      </c>
      <c r="B1968" t="s">
        <v>5878</v>
      </c>
      <c r="C1968" t="s">
        <v>1827</v>
      </c>
      <c r="E1968">
        <v>1538251376</v>
      </c>
      <c r="F1968" t="s">
        <v>14</v>
      </c>
      <c r="G1968" t="s">
        <v>5879</v>
      </c>
      <c r="H1968" t="s">
        <v>5880</v>
      </c>
      <c r="I1968" t="b">
        <f t="shared" si="30"/>
        <v>0</v>
      </c>
    </row>
    <row r="1969" spans="1:9" hidden="1" x14ac:dyDescent="0.25">
      <c r="A1969">
        <v>2693</v>
      </c>
      <c r="B1969" t="s">
        <v>5881</v>
      </c>
      <c r="C1969" t="s">
        <v>3282</v>
      </c>
      <c r="E1969">
        <v>1346515319</v>
      </c>
      <c r="F1969" t="s">
        <v>7</v>
      </c>
      <c r="G1969" t="s">
        <v>5882</v>
      </c>
      <c r="H1969" t="s">
        <v>676</v>
      </c>
      <c r="I1969" t="b">
        <f t="shared" si="30"/>
        <v>0</v>
      </c>
    </row>
    <row r="1970" spans="1:9" hidden="1" x14ac:dyDescent="0.25">
      <c r="A1970">
        <v>2694</v>
      </c>
      <c r="B1970" t="s">
        <v>5883</v>
      </c>
      <c r="C1970" t="s">
        <v>5884</v>
      </c>
      <c r="D1970" t="s">
        <v>258</v>
      </c>
      <c r="E1970">
        <v>1275884405</v>
      </c>
      <c r="F1970" t="s">
        <v>7</v>
      </c>
      <c r="G1970" t="s">
        <v>5885</v>
      </c>
      <c r="H1970" t="s">
        <v>67</v>
      </c>
      <c r="I1970" t="b">
        <f t="shared" si="30"/>
        <v>0</v>
      </c>
    </row>
    <row r="1971" spans="1:9" hidden="1" x14ac:dyDescent="0.25">
      <c r="A1971">
        <v>2696</v>
      </c>
      <c r="B1971" t="s">
        <v>2680</v>
      </c>
      <c r="C1971" t="s">
        <v>5887</v>
      </c>
      <c r="D1971" t="s">
        <v>423</v>
      </c>
      <c r="E1971">
        <v>1467676106</v>
      </c>
      <c r="F1971" t="s">
        <v>7</v>
      </c>
      <c r="G1971" t="s">
        <v>5888</v>
      </c>
      <c r="H1971" t="s">
        <v>41</v>
      </c>
      <c r="I1971" t="b">
        <f t="shared" si="30"/>
        <v>0</v>
      </c>
    </row>
    <row r="1972" spans="1:9" hidden="1" x14ac:dyDescent="0.25">
      <c r="A1972">
        <v>2697</v>
      </c>
      <c r="B1972" t="s">
        <v>5889</v>
      </c>
      <c r="C1972" t="s">
        <v>5890</v>
      </c>
      <c r="D1972" t="s">
        <v>52</v>
      </c>
      <c r="E1972">
        <v>1518029230</v>
      </c>
      <c r="F1972" t="s">
        <v>13</v>
      </c>
      <c r="G1972" t="s">
        <v>5891</v>
      </c>
      <c r="H1972" t="s">
        <v>5892</v>
      </c>
      <c r="I1972" t="b">
        <f t="shared" si="30"/>
        <v>0</v>
      </c>
    </row>
    <row r="1973" spans="1:9" hidden="1" x14ac:dyDescent="0.25">
      <c r="A1973">
        <v>2698</v>
      </c>
      <c r="B1973" t="s">
        <v>4973</v>
      </c>
      <c r="C1973" t="s">
        <v>1078</v>
      </c>
      <c r="E1973">
        <v>1073539136</v>
      </c>
      <c r="F1973" t="s">
        <v>7</v>
      </c>
      <c r="G1973" t="s">
        <v>5893</v>
      </c>
      <c r="H1973" t="s">
        <v>1260</v>
      </c>
      <c r="I1973" t="b">
        <f t="shared" si="30"/>
        <v>0</v>
      </c>
    </row>
    <row r="1974" spans="1:9" hidden="1" x14ac:dyDescent="0.25">
      <c r="A1974">
        <v>2700</v>
      </c>
      <c r="B1974" t="s">
        <v>5894</v>
      </c>
      <c r="C1974" t="s">
        <v>5895</v>
      </c>
      <c r="D1974" t="s">
        <v>5896</v>
      </c>
      <c r="E1974">
        <v>1144531005</v>
      </c>
      <c r="F1974" t="s">
        <v>14</v>
      </c>
      <c r="G1974" t="s">
        <v>5897</v>
      </c>
      <c r="H1974" t="s">
        <v>917</v>
      </c>
      <c r="I1974" t="b">
        <f t="shared" si="30"/>
        <v>0</v>
      </c>
    </row>
    <row r="1975" spans="1:9" hidden="1" x14ac:dyDescent="0.25">
      <c r="A1975">
        <v>2701</v>
      </c>
      <c r="B1975" t="s">
        <v>37</v>
      </c>
      <c r="C1975" t="s">
        <v>3124</v>
      </c>
      <c r="D1975" t="s">
        <v>373</v>
      </c>
      <c r="E1975">
        <v>1497812036</v>
      </c>
      <c r="F1975" t="s">
        <v>27</v>
      </c>
      <c r="G1975" t="s">
        <v>5898</v>
      </c>
      <c r="H1975" t="s">
        <v>5899</v>
      </c>
      <c r="I1975" t="b">
        <f t="shared" si="30"/>
        <v>0</v>
      </c>
    </row>
    <row r="1976" spans="1:9" hidden="1" x14ac:dyDescent="0.25">
      <c r="A1976">
        <v>2702</v>
      </c>
      <c r="B1976" t="s">
        <v>5900</v>
      </c>
      <c r="C1976" t="s">
        <v>139</v>
      </c>
      <c r="D1976" t="s">
        <v>26</v>
      </c>
      <c r="E1976">
        <v>1336197805</v>
      </c>
      <c r="F1976" t="s">
        <v>7</v>
      </c>
      <c r="G1976" t="s">
        <v>5901</v>
      </c>
      <c r="H1976" t="s">
        <v>668</v>
      </c>
      <c r="I1976" t="b">
        <f t="shared" si="30"/>
        <v>0</v>
      </c>
    </row>
    <row r="1977" spans="1:9" hidden="1" x14ac:dyDescent="0.25">
      <c r="A1977">
        <v>2703</v>
      </c>
      <c r="B1977" t="s">
        <v>5902</v>
      </c>
      <c r="C1977" t="s">
        <v>4674</v>
      </c>
      <c r="D1977" t="s">
        <v>5903</v>
      </c>
      <c r="E1977">
        <v>1093767782</v>
      </c>
      <c r="F1977" t="s">
        <v>7</v>
      </c>
      <c r="G1977" t="s">
        <v>5904</v>
      </c>
      <c r="H1977" t="s">
        <v>5905</v>
      </c>
      <c r="I1977" t="b">
        <f t="shared" si="30"/>
        <v>0</v>
      </c>
    </row>
    <row r="1978" spans="1:9" hidden="1" x14ac:dyDescent="0.25">
      <c r="A1978">
        <v>2705</v>
      </c>
      <c r="B1978" t="s">
        <v>3854</v>
      </c>
      <c r="C1978" t="s">
        <v>1037</v>
      </c>
      <c r="D1978" t="s">
        <v>173</v>
      </c>
      <c r="E1978">
        <v>1770882078</v>
      </c>
      <c r="F1978" t="s">
        <v>7</v>
      </c>
      <c r="G1978" t="s">
        <v>5906</v>
      </c>
      <c r="H1978" t="s">
        <v>67</v>
      </c>
      <c r="I1978" t="b">
        <f t="shared" si="30"/>
        <v>0</v>
      </c>
    </row>
    <row r="1979" spans="1:9" hidden="1" x14ac:dyDescent="0.25">
      <c r="A1979">
        <v>2706</v>
      </c>
      <c r="B1979" t="s">
        <v>5907</v>
      </c>
      <c r="C1979" t="s">
        <v>139</v>
      </c>
      <c r="D1979" t="s">
        <v>137</v>
      </c>
      <c r="E1979">
        <v>1336107424</v>
      </c>
      <c r="F1979" t="s">
        <v>7</v>
      </c>
      <c r="G1979" t="s">
        <v>5908</v>
      </c>
      <c r="H1979" t="s">
        <v>41</v>
      </c>
      <c r="I1979" t="b">
        <f t="shared" si="30"/>
        <v>0</v>
      </c>
    </row>
    <row r="1980" spans="1:9" hidden="1" x14ac:dyDescent="0.25">
      <c r="A1980">
        <v>2707</v>
      </c>
      <c r="B1980" t="s">
        <v>5101</v>
      </c>
      <c r="C1980" t="s">
        <v>509</v>
      </c>
      <c r="E1980">
        <v>1841696853</v>
      </c>
      <c r="F1980" t="s">
        <v>14</v>
      </c>
      <c r="G1980" t="s">
        <v>5909</v>
      </c>
      <c r="H1980" t="s">
        <v>5910</v>
      </c>
      <c r="I1980" t="b">
        <f t="shared" si="30"/>
        <v>0</v>
      </c>
    </row>
    <row r="1981" spans="1:9" hidden="1" x14ac:dyDescent="0.25">
      <c r="A1981">
        <v>2708</v>
      </c>
      <c r="B1981" t="s">
        <v>5911</v>
      </c>
      <c r="C1981" t="s">
        <v>146</v>
      </c>
      <c r="E1981">
        <v>1407000854</v>
      </c>
      <c r="G1981" t="s">
        <v>5912</v>
      </c>
      <c r="H1981" t="s">
        <v>356</v>
      </c>
      <c r="I1981" t="b">
        <f t="shared" si="30"/>
        <v>0</v>
      </c>
    </row>
    <row r="1982" spans="1:9" hidden="1" x14ac:dyDescent="0.25">
      <c r="A1982">
        <v>2709</v>
      </c>
      <c r="B1982" t="s">
        <v>5913</v>
      </c>
      <c r="C1982" t="s">
        <v>5914</v>
      </c>
      <c r="D1982" t="s">
        <v>52</v>
      </c>
      <c r="E1982">
        <v>1861517344</v>
      </c>
      <c r="F1982" t="s">
        <v>14</v>
      </c>
      <c r="G1982" t="s">
        <v>5915</v>
      </c>
      <c r="H1982" t="s">
        <v>938</v>
      </c>
      <c r="I1982" t="b">
        <f t="shared" si="30"/>
        <v>0</v>
      </c>
    </row>
    <row r="1983" spans="1:9" hidden="1" x14ac:dyDescent="0.25">
      <c r="A1983">
        <v>2710</v>
      </c>
      <c r="B1983" t="s">
        <v>5916</v>
      </c>
      <c r="C1983" t="s">
        <v>450</v>
      </c>
      <c r="D1983" t="s">
        <v>5917</v>
      </c>
      <c r="E1983">
        <v>1104808914</v>
      </c>
      <c r="F1983" t="s">
        <v>7</v>
      </c>
      <c r="G1983" t="s">
        <v>5918</v>
      </c>
      <c r="H1983" t="s">
        <v>41</v>
      </c>
      <c r="I1983" t="b">
        <f t="shared" si="30"/>
        <v>0</v>
      </c>
    </row>
    <row r="1984" spans="1:9" hidden="1" x14ac:dyDescent="0.25">
      <c r="A1984">
        <v>2711</v>
      </c>
      <c r="B1984" t="s">
        <v>5919</v>
      </c>
      <c r="C1984" t="s">
        <v>5920</v>
      </c>
      <c r="D1984" t="s">
        <v>4482</v>
      </c>
      <c r="E1984">
        <v>1821031956</v>
      </c>
      <c r="F1984" t="s">
        <v>20</v>
      </c>
      <c r="G1984" t="s">
        <v>5921</v>
      </c>
      <c r="H1984" t="s">
        <v>3092</v>
      </c>
      <c r="I1984" t="b">
        <f t="shared" si="30"/>
        <v>0</v>
      </c>
    </row>
    <row r="1985" spans="1:9" hidden="1" x14ac:dyDescent="0.25">
      <c r="A1985">
        <v>2712</v>
      </c>
      <c r="B1985" t="s">
        <v>5922</v>
      </c>
      <c r="C1985" t="s">
        <v>17</v>
      </c>
      <c r="D1985" t="s">
        <v>258</v>
      </c>
      <c r="E1985">
        <v>1164482733</v>
      </c>
      <c r="F1985" t="s">
        <v>7</v>
      </c>
      <c r="G1985" t="s">
        <v>5923</v>
      </c>
      <c r="H1985" t="s">
        <v>5924</v>
      </c>
      <c r="I1985" t="b">
        <f t="shared" si="30"/>
        <v>0</v>
      </c>
    </row>
    <row r="1986" spans="1:9" hidden="1" x14ac:dyDescent="0.25">
      <c r="A1986">
        <v>2713</v>
      </c>
      <c r="B1986" t="s">
        <v>2992</v>
      </c>
      <c r="C1986" t="s">
        <v>1865</v>
      </c>
      <c r="D1986" t="s">
        <v>25</v>
      </c>
      <c r="E1986">
        <v>1184884165</v>
      </c>
      <c r="F1986" t="s">
        <v>124</v>
      </c>
      <c r="G1986" t="s">
        <v>5925</v>
      </c>
      <c r="H1986" t="s">
        <v>3311</v>
      </c>
      <c r="I1986" t="b">
        <f t="shared" si="30"/>
        <v>0</v>
      </c>
    </row>
    <row r="1987" spans="1:9" x14ac:dyDescent="0.25">
      <c r="A1987">
        <v>2714</v>
      </c>
      <c r="B1987" t="s">
        <v>5926</v>
      </c>
      <c r="C1987" t="s">
        <v>80</v>
      </c>
      <c r="D1987" t="s">
        <v>5927</v>
      </c>
      <c r="E1987">
        <v>1063445666</v>
      </c>
      <c r="F1987" t="s">
        <v>7</v>
      </c>
      <c r="G1987" t="s">
        <v>5928</v>
      </c>
      <c r="H1987" t="s">
        <v>5929</v>
      </c>
      <c r="I1987" t="b">
        <f t="shared" ref="I1987:I2050" si="31">ISNUMBER(FIND("Anthem",H1987))</f>
        <v>1</v>
      </c>
    </row>
    <row r="1988" spans="1:9" hidden="1" x14ac:dyDescent="0.25">
      <c r="A1988">
        <v>2715</v>
      </c>
      <c r="B1988" t="s">
        <v>5930</v>
      </c>
      <c r="C1988" t="s">
        <v>1003</v>
      </c>
      <c r="D1988" t="s">
        <v>2969</v>
      </c>
      <c r="E1988">
        <v>1992747869</v>
      </c>
      <c r="F1988" t="s">
        <v>7</v>
      </c>
      <c r="G1988" t="s">
        <v>5931</v>
      </c>
      <c r="H1988" t="s">
        <v>5932</v>
      </c>
      <c r="I1988" t="b">
        <f t="shared" si="31"/>
        <v>0</v>
      </c>
    </row>
    <row r="1989" spans="1:9" hidden="1" x14ac:dyDescent="0.25">
      <c r="A1989">
        <v>2716</v>
      </c>
      <c r="B1989" t="s">
        <v>21</v>
      </c>
      <c r="C1989" t="s">
        <v>139</v>
      </c>
      <c r="D1989" t="s">
        <v>1295</v>
      </c>
      <c r="E1989">
        <v>1467431213</v>
      </c>
      <c r="F1989" t="s">
        <v>7</v>
      </c>
      <c r="G1989" t="s">
        <v>5933</v>
      </c>
      <c r="H1989" t="s">
        <v>68</v>
      </c>
      <c r="I1989" t="b">
        <f t="shared" si="31"/>
        <v>0</v>
      </c>
    </row>
    <row r="1990" spans="1:9" hidden="1" x14ac:dyDescent="0.25">
      <c r="A1990">
        <v>2717</v>
      </c>
      <c r="B1990" t="s">
        <v>5934</v>
      </c>
      <c r="C1990" t="s">
        <v>12</v>
      </c>
      <c r="D1990" t="s">
        <v>59</v>
      </c>
      <c r="E1990">
        <v>1982628103</v>
      </c>
      <c r="F1990" t="s">
        <v>14</v>
      </c>
      <c r="G1990" t="s">
        <v>5935</v>
      </c>
      <c r="H1990" t="s">
        <v>5936</v>
      </c>
      <c r="I1990" t="b">
        <f t="shared" si="31"/>
        <v>0</v>
      </c>
    </row>
    <row r="1991" spans="1:9" hidden="1" x14ac:dyDescent="0.25">
      <c r="A1991">
        <v>2718</v>
      </c>
      <c r="B1991" t="s">
        <v>623</v>
      </c>
      <c r="C1991" t="s">
        <v>467</v>
      </c>
      <c r="D1991" t="s">
        <v>89</v>
      </c>
      <c r="E1991">
        <v>1497858070</v>
      </c>
      <c r="F1991" t="s">
        <v>3799</v>
      </c>
      <c r="G1991" t="s">
        <v>5937</v>
      </c>
      <c r="H1991" t="s">
        <v>33</v>
      </c>
      <c r="I1991" t="b">
        <f t="shared" si="31"/>
        <v>0</v>
      </c>
    </row>
    <row r="1992" spans="1:9" hidden="1" x14ac:dyDescent="0.25">
      <c r="A1992">
        <v>2719</v>
      </c>
      <c r="B1992" t="s">
        <v>5938</v>
      </c>
      <c r="C1992" t="s">
        <v>5939</v>
      </c>
      <c r="D1992" t="s">
        <v>157</v>
      </c>
      <c r="E1992">
        <v>1679666051</v>
      </c>
      <c r="F1992" t="s">
        <v>7</v>
      </c>
      <c r="G1992" t="s">
        <v>5940</v>
      </c>
      <c r="H1992" t="s">
        <v>266</v>
      </c>
      <c r="I1992" t="b">
        <f t="shared" si="31"/>
        <v>0</v>
      </c>
    </row>
    <row r="1993" spans="1:9" hidden="1" x14ac:dyDescent="0.25">
      <c r="A1993">
        <v>2721</v>
      </c>
      <c r="B1993" t="s">
        <v>5941</v>
      </c>
      <c r="C1993" t="s">
        <v>9</v>
      </c>
      <c r="D1993" t="s">
        <v>5342</v>
      </c>
      <c r="E1993">
        <v>1578679429</v>
      </c>
      <c r="F1993" t="s">
        <v>27</v>
      </c>
      <c r="G1993" t="s">
        <v>5942</v>
      </c>
      <c r="H1993" t="s">
        <v>818</v>
      </c>
      <c r="I1993" t="b">
        <f t="shared" si="31"/>
        <v>0</v>
      </c>
    </row>
    <row r="1994" spans="1:9" hidden="1" x14ac:dyDescent="0.25">
      <c r="A1994">
        <v>2724</v>
      </c>
      <c r="B1994" t="s">
        <v>5944</v>
      </c>
      <c r="C1994" t="s">
        <v>5945</v>
      </c>
      <c r="D1994" t="s">
        <v>5946</v>
      </c>
      <c r="E1994">
        <v>1649258757</v>
      </c>
      <c r="F1994" t="s">
        <v>7</v>
      </c>
      <c r="G1994" t="s">
        <v>5947</v>
      </c>
      <c r="H1994" t="s">
        <v>18</v>
      </c>
      <c r="I1994" t="b">
        <f t="shared" si="31"/>
        <v>0</v>
      </c>
    </row>
    <row r="1995" spans="1:9" hidden="1" x14ac:dyDescent="0.25">
      <c r="A1995">
        <v>2726</v>
      </c>
      <c r="B1995" t="s">
        <v>1759</v>
      </c>
      <c r="C1995" t="s">
        <v>21</v>
      </c>
      <c r="D1995" t="s">
        <v>74</v>
      </c>
      <c r="E1995">
        <v>1083619100</v>
      </c>
      <c r="F1995" t="s">
        <v>7</v>
      </c>
      <c r="G1995" t="s">
        <v>5949</v>
      </c>
      <c r="H1995" t="s">
        <v>5950</v>
      </c>
      <c r="I1995" t="b">
        <f t="shared" si="31"/>
        <v>0</v>
      </c>
    </row>
    <row r="1996" spans="1:9" hidden="1" x14ac:dyDescent="0.25">
      <c r="A1996">
        <v>2729</v>
      </c>
      <c r="B1996" t="s">
        <v>5951</v>
      </c>
      <c r="C1996" t="s">
        <v>1395</v>
      </c>
      <c r="D1996" t="s">
        <v>5952</v>
      </c>
      <c r="E1996">
        <v>1972731917</v>
      </c>
      <c r="F1996" t="s">
        <v>7</v>
      </c>
      <c r="G1996" t="s">
        <v>5953</v>
      </c>
      <c r="H1996" t="s">
        <v>41</v>
      </c>
      <c r="I1996" t="b">
        <f t="shared" si="31"/>
        <v>0</v>
      </c>
    </row>
    <row r="1997" spans="1:9" hidden="1" x14ac:dyDescent="0.25">
      <c r="A1997">
        <v>2730</v>
      </c>
      <c r="B1997" t="s">
        <v>5954</v>
      </c>
      <c r="C1997" t="s">
        <v>73</v>
      </c>
      <c r="D1997" t="s">
        <v>52</v>
      </c>
      <c r="E1997">
        <v>1699851170</v>
      </c>
      <c r="F1997" t="s">
        <v>7</v>
      </c>
      <c r="G1997" t="s">
        <v>5955</v>
      </c>
      <c r="H1997" t="s">
        <v>41</v>
      </c>
      <c r="I1997" t="b">
        <f t="shared" si="31"/>
        <v>0</v>
      </c>
    </row>
    <row r="1998" spans="1:9" hidden="1" x14ac:dyDescent="0.25">
      <c r="A1998">
        <v>2731</v>
      </c>
      <c r="B1998" t="s">
        <v>245</v>
      </c>
      <c r="C1998" t="s">
        <v>749</v>
      </c>
      <c r="D1998" t="s">
        <v>5956</v>
      </c>
      <c r="E1998">
        <v>1275986010</v>
      </c>
      <c r="F1998" t="s">
        <v>14</v>
      </c>
      <c r="G1998" t="s">
        <v>5957</v>
      </c>
      <c r="H1998" t="s">
        <v>1744</v>
      </c>
      <c r="I1998" t="b">
        <f t="shared" si="31"/>
        <v>0</v>
      </c>
    </row>
    <row r="1999" spans="1:9" hidden="1" x14ac:dyDescent="0.25">
      <c r="A1999">
        <v>2733</v>
      </c>
      <c r="B1999" t="s">
        <v>5958</v>
      </c>
      <c r="C1999" t="s">
        <v>515</v>
      </c>
      <c r="D1999" t="s">
        <v>52</v>
      </c>
      <c r="E1999">
        <v>1992092142</v>
      </c>
      <c r="F1999" t="s">
        <v>800</v>
      </c>
      <c r="G1999" t="s">
        <v>5959</v>
      </c>
      <c r="H1999" t="s">
        <v>5320</v>
      </c>
      <c r="I1999" t="b">
        <f t="shared" si="31"/>
        <v>0</v>
      </c>
    </row>
    <row r="2000" spans="1:9" hidden="1" x14ac:dyDescent="0.25">
      <c r="A2000">
        <v>2734</v>
      </c>
      <c r="B2000" t="s">
        <v>4995</v>
      </c>
      <c r="C2000" t="s">
        <v>5960</v>
      </c>
      <c r="D2000" t="s">
        <v>52</v>
      </c>
      <c r="E2000">
        <v>1891722211</v>
      </c>
      <c r="F2000" t="s">
        <v>7</v>
      </c>
      <c r="G2000" t="s">
        <v>5961</v>
      </c>
      <c r="H2000" t="s">
        <v>5962</v>
      </c>
      <c r="I2000" t="b">
        <f t="shared" si="31"/>
        <v>0</v>
      </c>
    </row>
    <row r="2001" spans="1:9" hidden="1" x14ac:dyDescent="0.25">
      <c r="A2001">
        <v>2735</v>
      </c>
      <c r="B2001" t="s">
        <v>1973</v>
      </c>
      <c r="C2001" t="s">
        <v>5963</v>
      </c>
      <c r="D2001" t="s">
        <v>2319</v>
      </c>
      <c r="E2001">
        <v>1164684007</v>
      </c>
      <c r="F2001" t="s">
        <v>7</v>
      </c>
      <c r="G2001" t="s">
        <v>5964</v>
      </c>
      <c r="H2001" t="s">
        <v>1799</v>
      </c>
      <c r="I2001" t="b">
        <f t="shared" si="31"/>
        <v>0</v>
      </c>
    </row>
    <row r="2002" spans="1:9" hidden="1" x14ac:dyDescent="0.25">
      <c r="A2002">
        <v>2736</v>
      </c>
      <c r="B2002" t="s">
        <v>5965</v>
      </c>
      <c r="C2002" t="s">
        <v>8</v>
      </c>
      <c r="E2002">
        <v>1417384330</v>
      </c>
      <c r="F2002" t="s">
        <v>506</v>
      </c>
      <c r="G2002" t="s">
        <v>5966</v>
      </c>
      <c r="H2002" t="s">
        <v>5967</v>
      </c>
      <c r="I2002" t="b">
        <f t="shared" si="31"/>
        <v>0</v>
      </c>
    </row>
    <row r="2003" spans="1:9" hidden="1" x14ac:dyDescent="0.25">
      <c r="A2003">
        <v>2737</v>
      </c>
      <c r="B2003" t="s">
        <v>5968</v>
      </c>
      <c r="C2003" t="s">
        <v>3047</v>
      </c>
      <c r="E2003">
        <v>1639387624</v>
      </c>
      <c r="F2003" t="s">
        <v>7</v>
      </c>
      <c r="G2003" t="s">
        <v>5969</v>
      </c>
      <c r="H2003" t="s">
        <v>5970</v>
      </c>
      <c r="I2003" t="b">
        <f t="shared" si="31"/>
        <v>0</v>
      </c>
    </row>
    <row r="2004" spans="1:9" hidden="1" x14ac:dyDescent="0.25">
      <c r="A2004">
        <v>2738</v>
      </c>
      <c r="B2004" t="s">
        <v>5971</v>
      </c>
      <c r="C2004" t="s">
        <v>70</v>
      </c>
      <c r="D2004" t="s">
        <v>26</v>
      </c>
      <c r="E2004">
        <v>1275663197</v>
      </c>
      <c r="F2004" t="s">
        <v>7</v>
      </c>
      <c r="G2004" t="s">
        <v>5972</v>
      </c>
      <c r="H2004" t="s">
        <v>2283</v>
      </c>
      <c r="I2004" t="b">
        <f t="shared" si="31"/>
        <v>0</v>
      </c>
    </row>
    <row r="2005" spans="1:9" hidden="1" x14ac:dyDescent="0.25">
      <c r="A2005">
        <v>2739</v>
      </c>
      <c r="B2005" t="s">
        <v>2873</v>
      </c>
      <c r="C2005" t="s">
        <v>666</v>
      </c>
      <c r="E2005">
        <v>1154547768</v>
      </c>
      <c r="F2005" t="s">
        <v>7</v>
      </c>
      <c r="G2005" t="s">
        <v>5973</v>
      </c>
      <c r="H2005" t="s">
        <v>5974</v>
      </c>
      <c r="I2005" t="b">
        <f t="shared" si="31"/>
        <v>0</v>
      </c>
    </row>
    <row r="2006" spans="1:9" hidden="1" x14ac:dyDescent="0.25">
      <c r="A2006">
        <v>2740</v>
      </c>
      <c r="B2006" t="s">
        <v>5975</v>
      </c>
      <c r="C2006" t="s">
        <v>139</v>
      </c>
      <c r="D2006" t="s">
        <v>26</v>
      </c>
      <c r="E2006">
        <v>1750332532</v>
      </c>
      <c r="F2006" t="s">
        <v>7</v>
      </c>
      <c r="G2006" t="s">
        <v>5976</v>
      </c>
      <c r="H2006" t="s">
        <v>5977</v>
      </c>
      <c r="I2006" t="b">
        <f t="shared" si="31"/>
        <v>0</v>
      </c>
    </row>
    <row r="2007" spans="1:9" hidden="1" x14ac:dyDescent="0.25">
      <c r="A2007">
        <v>2742</v>
      </c>
      <c r="B2007" t="s">
        <v>5979</v>
      </c>
      <c r="C2007" t="s">
        <v>483</v>
      </c>
      <c r="D2007" t="s">
        <v>19</v>
      </c>
      <c r="E2007">
        <v>1497775928</v>
      </c>
      <c r="F2007" t="s">
        <v>7</v>
      </c>
      <c r="G2007" t="s">
        <v>5980</v>
      </c>
      <c r="H2007" t="s">
        <v>67</v>
      </c>
      <c r="I2007" t="b">
        <f t="shared" si="31"/>
        <v>0</v>
      </c>
    </row>
    <row r="2008" spans="1:9" hidden="1" x14ac:dyDescent="0.25">
      <c r="A2008">
        <v>2744</v>
      </c>
      <c r="B2008" t="s">
        <v>5981</v>
      </c>
      <c r="C2008" t="s">
        <v>121</v>
      </c>
      <c r="D2008" t="s">
        <v>5982</v>
      </c>
      <c r="E2008">
        <v>1699115022</v>
      </c>
      <c r="F2008" t="s">
        <v>14</v>
      </c>
      <c r="G2008" t="s">
        <v>5983</v>
      </c>
      <c r="H2008" t="s">
        <v>28</v>
      </c>
      <c r="I2008" t="b">
        <f t="shared" si="31"/>
        <v>0</v>
      </c>
    </row>
    <row r="2009" spans="1:9" hidden="1" x14ac:dyDescent="0.25">
      <c r="A2009">
        <v>2745</v>
      </c>
      <c r="B2009" t="s">
        <v>714</v>
      </c>
      <c r="C2009" t="s">
        <v>596</v>
      </c>
      <c r="D2009" t="s">
        <v>5984</v>
      </c>
      <c r="E2009">
        <v>1619077690</v>
      </c>
      <c r="F2009" t="s">
        <v>7</v>
      </c>
      <c r="G2009" t="s">
        <v>5985</v>
      </c>
      <c r="H2009" t="s">
        <v>544</v>
      </c>
      <c r="I2009" t="b">
        <f t="shared" si="31"/>
        <v>0</v>
      </c>
    </row>
    <row r="2010" spans="1:9" hidden="1" x14ac:dyDescent="0.25">
      <c r="A2010">
        <v>2746</v>
      </c>
      <c r="B2010" t="s">
        <v>5986</v>
      </c>
      <c r="C2010" t="s">
        <v>610</v>
      </c>
      <c r="D2010" t="s">
        <v>2053</v>
      </c>
      <c r="E2010">
        <v>1982970679</v>
      </c>
      <c r="F2010" t="s">
        <v>11</v>
      </c>
      <c r="G2010" t="s">
        <v>5987</v>
      </c>
      <c r="H2010" t="s">
        <v>5988</v>
      </c>
      <c r="I2010" t="b">
        <f t="shared" si="31"/>
        <v>0</v>
      </c>
    </row>
    <row r="2011" spans="1:9" hidden="1" x14ac:dyDescent="0.25">
      <c r="A2011">
        <v>2749</v>
      </c>
      <c r="B2011" t="s">
        <v>150</v>
      </c>
      <c r="C2011" t="s">
        <v>2324</v>
      </c>
      <c r="D2011" t="s">
        <v>19</v>
      </c>
      <c r="E2011">
        <v>1306839808</v>
      </c>
      <c r="F2011" t="s">
        <v>7</v>
      </c>
      <c r="G2011" t="s">
        <v>5990</v>
      </c>
      <c r="H2011" t="s">
        <v>5991</v>
      </c>
      <c r="I2011" t="b">
        <f t="shared" si="31"/>
        <v>0</v>
      </c>
    </row>
    <row r="2012" spans="1:9" hidden="1" x14ac:dyDescent="0.25">
      <c r="A2012">
        <v>2752</v>
      </c>
      <c r="B2012" t="s">
        <v>2343</v>
      </c>
      <c r="C2012" t="s">
        <v>3843</v>
      </c>
      <c r="D2012" t="s">
        <v>52</v>
      </c>
      <c r="E2012">
        <v>1497067540</v>
      </c>
      <c r="F2012" t="s">
        <v>11</v>
      </c>
      <c r="G2012" t="s">
        <v>5993</v>
      </c>
      <c r="H2012" t="s">
        <v>676</v>
      </c>
      <c r="I2012" t="b">
        <f t="shared" si="31"/>
        <v>0</v>
      </c>
    </row>
    <row r="2013" spans="1:9" hidden="1" x14ac:dyDescent="0.25">
      <c r="A2013">
        <v>2755</v>
      </c>
      <c r="B2013" t="s">
        <v>5995</v>
      </c>
      <c r="C2013" t="s">
        <v>5996</v>
      </c>
      <c r="D2013" t="s">
        <v>5997</v>
      </c>
      <c r="E2013">
        <v>1427255694</v>
      </c>
      <c r="F2013" t="s">
        <v>14</v>
      </c>
      <c r="G2013" t="s">
        <v>5998</v>
      </c>
      <c r="H2013" t="s">
        <v>28</v>
      </c>
      <c r="I2013" t="b">
        <f t="shared" si="31"/>
        <v>0</v>
      </c>
    </row>
    <row r="2014" spans="1:9" hidden="1" x14ac:dyDescent="0.25">
      <c r="A2014">
        <v>2757</v>
      </c>
      <c r="B2014" t="s">
        <v>5999</v>
      </c>
      <c r="C2014" t="s">
        <v>6000</v>
      </c>
      <c r="E2014">
        <v>1164484069</v>
      </c>
      <c r="F2014" t="s">
        <v>7</v>
      </c>
      <c r="G2014" t="s">
        <v>6001</v>
      </c>
      <c r="H2014" t="s">
        <v>6002</v>
      </c>
      <c r="I2014" t="b">
        <f t="shared" si="31"/>
        <v>0</v>
      </c>
    </row>
    <row r="2015" spans="1:9" hidden="1" x14ac:dyDescent="0.25">
      <c r="A2015">
        <v>2758</v>
      </c>
      <c r="B2015" t="s">
        <v>2253</v>
      </c>
      <c r="C2015" t="s">
        <v>6003</v>
      </c>
      <c r="D2015" t="s">
        <v>654</v>
      </c>
      <c r="E2015">
        <v>1578524831</v>
      </c>
      <c r="F2015" t="s">
        <v>7</v>
      </c>
      <c r="G2015" t="s">
        <v>2255</v>
      </c>
      <c r="H2015" t="s">
        <v>41</v>
      </c>
      <c r="I2015" t="b">
        <f t="shared" si="31"/>
        <v>0</v>
      </c>
    </row>
    <row r="2016" spans="1:9" hidden="1" x14ac:dyDescent="0.25">
      <c r="A2016">
        <v>2759</v>
      </c>
      <c r="B2016" t="s">
        <v>6004</v>
      </c>
      <c r="C2016" t="s">
        <v>5308</v>
      </c>
      <c r="D2016" t="s">
        <v>6005</v>
      </c>
      <c r="E2016">
        <v>1841395068</v>
      </c>
      <c r="F2016" t="s">
        <v>6006</v>
      </c>
      <c r="G2016" t="s">
        <v>6007</v>
      </c>
      <c r="H2016" t="s">
        <v>6008</v>
      </c>
      <c r="I2016" t="b">
        <f t="shared" si="31"/>
        <v>0</v>
      </c>
    </row>
    <row r="2017" spans="1:9" hidden="1" x14ac:dyDescent="0.25">
      <c r="A2017">
        <v>2762</v>
      </c>
      <c r="B2017" t="s">
        <v>209</v>
      </c>
      <c r="C2017" t="s">
        <v>780</v>
      </c>
      <c r="D2017" t="s">
        <v>411</v>
      </c>
      <c r="E2017">
        <v>1881857886</v>
      </c>
      <c r="F2017" t="s">
        <v>7</v>
      </c>
      <c r="G2017" t="s">
        <v>6009</v>
      </c>
      <c r="H2017" t="s">
        <v>2013</v>
      </c>
      <c r="I2017" t="b">
        <f t="shared" si="31"/>
        <v>0</v>
      </c>
    </row>
    <row r="2018" spans="1:9" hidden="1" x14ac:dyDescent="0.25">
      <c r="A2018">
        <v>2763</v>
      </c>
      <c r="B2018" t="s">
        <v>6010</v>
      </c>
      <c r="C2018" t="s">
        <v>10</v>
      </c>
      <c r="D2018" t="s">
        <v>19</v>
      </c>
      <c r="E2018">
        <v>1639122476</v>
      </c>
      <c r="F2018" t="s">
        <v>7</v>
      </c>
      <c r="G2018" t="s">
        <v>6011</v>
      </c>
      <c r="H2018" t="s">
        <v>6012</v>
      </c>
      <c r="I2018" t="b">
        <f t="shared" si="31"/>
        <v>0</v>
      </c>
    </row>
    <row r="2019" spans="1:9" hidden="1" x14ac:dyDescent="0.25">
      <c r="A2019">
        <v>2764</v>
      </c>
      <c r="B2019" t="s">
        <v>2208</v>
      </c>
      <c r="C2019" t="s">
        <v>402</v>
      </c>
      <c r="D2019" t="s">
        <v>6013</v>
      </c>
      <c r="E2019">
        <v>1760477376</v>
      </c>
      <c r="F2019" t="s">
        <v>7</v>
      </c>
      <c r="G2019" t="s">
        <v>6014</v>
      </c>
      <c r="H2019" t="s">
        <v>279</v>
      </c>
      <c r="I2019" t="b">
        <f t="shared" si="31"/>
        <v>0</v>
      </c>
    </row>
    <row r="2020" spans="1:9" hidden="1" x14ac:dyDescent="0.25">
      <c r="A2020">
        <v>2765</v>
      </c>
      <c r="B2020" t="s">
        <v>2236</v>
      </c>
      <c r="C2020" t="s">
        <v>6015</v>
      </c>
      <c r="D2020" t="s">
        <v>411</v>
      </c>
      <c r="E2020">
        <v>1558439828</v>
      </c>
      <c r="F2020" t="s">
        <v>58</v>
      </c>
      <c r="G2020" t="s">
        <v>6016</v>
      </c>
      <c r="H2020" t="s">
        <v>6017</v>
      </c>
      <c r="I2020" t="b">
        <f t="shared" si="31"/>
        <v>0</v>
      </c>
    </row>
    <row r="2021" spans="1:9" hidden="1" x14ac:dyDescent="0.25">
      <c r="A2021">
        <v>2766</v>
      </c>
      <c r="B2021" t="s">
        <v>6018</v>
      </c>
      <c r="C2021" t="s">
        <v>3961</v>
      </c>
      <c r="D2021" t="s">
        <v>6019</v>
      </c>
      <c r="E2021">
        <v>1548293426</v>
      </c>
      <c r="F2021" t="s">
        <v>7</v>
      </c>
      <c r="G2021" t="s">
        <v>6020</v>
      </c>
      <c r="H2021" t="s">
        <v>41</v>
      </c>
      <c r="I2021" t="b">
        <f t="shared" si="31"/>
        <v>0</v>
      </c>
    </row>
    <row r="2022" spans="1:9" hidden="1" x14ac:dyDescent="0.25">
      <c r="A2022">
        <v>2768</v>
      </c>
      <c r="B2022" t="s">
        <v>1126</v>
      </c>
      <c r="C2022" t="s">
        <v>402</v>
      </c>
      <c r="D2022" t="s">
        <v>8</v>
      </c>
      <c r="E2022">
        <v>1669689899</v>
      </c>
      <c r="F2022" t="s">
        <v>14</v>
      </c>
      <c r="G2022" t="s">
        <v>6021</v>
      </c>
      <c r="H2022" t="s">
        <v>884</v>
      </c>
      <c r="I2022" t="b">
        <f t="shared" si="31"/>
        <v>0</v>
      </c>
    </row>
    <row r="2023" spans="1:9" hidden="1" x14ac:dyDescent="0.25">
      <c r="A2023">
        <v>2769</v>
      </c>
      <c r="B2023" t="s">
        <v>5647</v>
      </c>
      <c r="C2023" t="s">
        <v>94</v>
      </c>
      <c r="D2023" t="s">
        <v>1279</v>
      </c>
      <c r="E2023">
        <v>1245461599</v>
      </c>
      <c r="F2023" t="s">
        <v>7</v>
      </c>
      <c r="G2023" t="s">
        <v>6022</v>
      </c>
      <c r="H2023" t="s">
        <v>18</v>
      </c>
      <c r="I2023" t="b">
        <f t="shared" si="31"/>
        <v>0</v>
      </c>
    </row>
    <row r="2024" spans="1:9" hidden="1" x14ac:dyDescent="0.25">
      <c r="A2024">
        <v>2770</v>
      </c>
      <c r="B2024" t="s">
        <v>6023</v>
      </c>
      <c r="C2024" t="s">
        <v>26</v>
      </c>
      <c r="D2024" t="s">
        <v>19</v>
      </c>
      <c r="E2024">
        <v>1326151275</v>
      </c>
      <c r="F2024" t="s">
        <v>7</v>
      </c>
      <c r="G2024" t="s">
        <v>6024</v>
      </c>
      <c r="H2024" t="s">
        <v>6025</v>
      </c>
      <c r="I2024" t="b">
        <f t="shared" si="31"/>
        <v>0</v>
      </c>
    </row>
    <row r="2025" spans="1:9" hidden="1" x14ac:dyDescent="0.25">
      <c r="A2025">
        <v>2771</v>
      </c>
      <c r="B2025" t="s">
        <v>6026</v>
      </c>
      <c r="C2025" t="s">
        <v>10</v>
      </c>
      <c r="D2025" t="s">
        <v>418</v>
      </c>
      <c r="E2025">
        <v>1770519761</v>
      </c>
      <c r="F2025" t="s">
        <v>7</v>
      </c>
      <c r="G2025" t="s">
        <v>6027</v>
      </c>
      <c r="H2025" t="s">
        <v>1196</v>
      </c>
      <c r="I2025" t="b">
        <f t="shared" si="31"/>
        <v>0</v>
      </c>
    </row>
    <row r="2026" spans="1:9" hidden="1" x14ac:dyDescent="0.25">
      <c r="A2026">
        <v>2773</v>
      </c>
      <c r="B2026" t="s">
        <v>6028</v>
      </c>
      <c r="C2026" t="s">
        <v>617</v>
      </c>
      <c r="D2026" t="s">
        <v>229</v>
      </c>
      <c r="E2026">
        <v>1518965987</v>
      </c>
      <c r="F2026" t="s">
        <v>7</v>
      </c>
      <c r="G2026" t="s">
        <v>6029</v>
      </c>
      <c r="H2026" t="s">
        <v>4085</v>
      </c>
      <c r="I2026" t="b">
        <f t="shared" si="31"/>
        <v>0</v>
      </c>
    </row>
    <row r="2027" spans="1:9" hidden="1" x14ac:dyDescent="0.25">
      <c r="A2027">
        <v>2774</v>
      </c>
      <c r="B2027" t="s">
        <v>6030</v>
      </c>
      <c r="C2027" t="s">
        <v>12</v>
      </c>
      <c r="D2027" t="s">
        <v>118</v>
      </c>
      <c r="E2027">
        <v>1952373581</v>
      </c>
      <c r="F2027" t="s">
        <v>7</v>
      </c>
      <c r="G2027" t="s">
        <v>6031</v>
      </c>
      <c r="H2027" t="s">
        <v>67</v>
      </c>
      <c r="I2027" t="b">
        <f t="shared" si="31"/>
        <v>0</v>
      </c>
    </row>
    <row r="2028" spans="1:9" hidden="1" x14ac:dyDescent="0.25">
      <c r="A2028">
        <v>2775</v>
      </c>
      <c r="B2028" t="s">
        <v>420</v>
      </c>
      <c r="C2028" t="s">
        <v>6032</v>
      </c>
      <c r="D2028" t="s">
        <v>6033</v>
      </c>
      <c r="E2028">
        <v>1881951440</v>
      </c>
      <c r="F2028" t="s">
        <v>7</v>
      </c>
      <c r="G2028" t="s">
        <v>6034</v>
      </c>
      <c r="H2028" t="s">
        <v>625</v>
      </c>
      <c r="I2028" t="b">
        <f t="shared" si="31"/>
        <v>0</v>
      </c>
    </row>
    <row r="2029" spans="1:9" hidden="1" x14ac:dyDescent="0.25">
      <c r="A2029">
        <v>2777</v>
      </c>
      <c r="B2029" t="s">
        <v>6035</v>
      </c>
      <c r="C2029" t="s">
        <v>2844</v>
      </c>
      <c r="E2029">
        <v>1851354740</v>
      </c>
      <c r="F2029" t="s">
        <v>7</v>
      </c>
      <c r="G2029" t="s">
        <v>6036</v>
      </c>
      <c r="H2029" t="s">
        <v>6037</v>
      </c>
      <c r="I2029" t="b">
        <f t="shared" si="31"/>
        <v>0</v>
      </c>
    </row>
    <row r="2030" spans="1:9" hidden="1" x14ac:dyDescent="0.25">
      <c r="A2030">
        <v>2778</v>
      </c>
      <c r="B2030" t="s">
        <v>6038</v>
      </c>
      <c r="C2030" t="s">
        <v>831</v>
      </c>
      <c r="E2030">
        <v>1760757033</v>
      </c>
      <c r="F2030" t="s">
        <v>11</v>
      </c>
      <c r="G2030" t="s">
        <v>6039</v>
      </c>
      <c r="H2030" t="s">
        <v>676</v>
      </c>
      <c r="I2030" t="b">
        <f t="shared" si="31"/>
        <v>0</v>
      </c>
    </row>
    <row r="2031" spans="1:9" hidden="1" x14ac:dyDescent="0.25">
      <c r="A2031">
        <v>2779</v>
      </c>
      <c r="B2031" t="s">
        <v>6040</v>
      </c>
      <c r="C2031" t="s">
        <v>685</v>
      </c>
      <c r="D2031" t="s">
        <v>59</v>
      </c>
      <c r="E2031">
        <v>1063594315</v>
      </c>
      <c r="F2031" t="s">
        <v>7</v>
      </c>
      <c r="G2031" t="s">
        <v>6041</v>
      </c>
      <c r="H2031" t="s">
        <v>6042</v>
      </c>
      <c r="I2031" t="b">
        <f t="shared" si="31"/>
        <v>0</v>
      </c>
    </row>
    <row r="2032" spans="1:9" x14ac:dyDescent="0.25">
      <c r="A2032">
        <v>2782</v>
      </c>
      <c r="B2032" t="s">
        <v>327</v>
      </c>
      <c r="C2032" t="s">
        <v>5109</v>
      </c>
      <c r="E2032">
        <v>1275509069</v>
      </c>
      <c r="F2032" t="s">
        <v>7</v>
      </c>
      <c r="G2032" t="s">
        <v>6043</v>
      </c>
      <c r="H2032" t="s">
        <v>6044</v>
      </c>
      <c r="I2032" t="b">
        <f t="shared" si="31"/>
        <v>1</v>
      </c>
    </row>
    <row r="2033" spans="1:9" hidden="1" x14ac:dyDescent="0.25">
      <c r="A2033">
        <v>2783</v>
      </c>
      <c r="B2033" t="s">
        <v>6045</v>
      </c>
      <c r="C2033" t="s">
        <v>453</v>
      </c>
      <c r="E2033">
        <v>1275653032</v>
      </c>
      <c r="F2033" t="s">
        <v>20</v>
      </c>
      <c r="G2033" t="s">
        <v>6046</v>
      </c>
      <c r="H2033" t="s">
        <v>1707</v>
      </c>
      <c r="I2033" t="b">
        <f t="shared" si="31"/>
        <v>0</v>
      </c>
    </row>
    <row r="2034" spans="1:9" hidden="1" x14ac:dyDescent="0.25">
      <c r="A2034">
        <v>2784</v>
      </c>
      <c r="B2034" t="s">
        <v>6047</v>
      </c>
      <c r="C2034" t="s">
        <v>6048</v>
      </c>
      <c r="E2034">
        <v>1942269188</v>
      </c>
      <c r="F2034" t="s">
        <v>7</v>
      </c>
      <c r="G2034" t="s">
        <v>6049</v>
      </c>
      <c r="H2034" t="s">
        <v>5704</v>
      </c>
      <c r="I2034" t="b">
        <f t="shared" si="31"/>
        <v>0</v>
      </c>
    </row>
    <row r="2035" spans="1:9" x14ac:dyDescent="0.25">
      <c r="A2035">
        <v>2785</v>
      </c>
      <c r="B2035" t="s">
        <v>6050</v>
      </c>
      <c r="C2035" t="s">
        <v>21</v>
      </c>
      <c r="D2035" t="s">
        <v>59</v>
      </c>
      <c r="E2035">
        <v>1154779627</v>
      </c>
      <c r="F2035" t="s">
        <v>99</v>
      </c>
      <c r="G2035" t="s">
        <v>6051</v>
      </c>
      <c r="H2035" t="s">
        <v>6052</v>
      </c>
      <c r="I2035" t="b">
        <f t="shared" si="31"/>
        <v>1</v>
      </c>
    </row>
    <row r="2036" spans="1:9" hidden="1" x14ac:dyDescent="0.25">
      <c r="A2036">
        <v>2788</v>
      </c>
      <c r="B2036" t="s">
        <v>6053</v>
      </c>
      <c r="C2036" t="s">
        <v>2338</v>
      </c>
      <c r="D2036" t="s">
        <v>137</v>
      </c>
      <c r="E2036">
        <v>1295018984</v>
      </c>
      <c r="F2036" t="s">
        <v>11</v>
      </c>
      <c r="G2036" t="s">
        <v>6054</v>
      </c>
      <c r="H2036" t="s">
        <v>455</v>
      </c>
      <c r="I2036" t="b">
        <f t="shared" si="31"/>
        <v>0</v>
      </c>
    </row>
    <row r="2037" spans="1:9" hidden="1" x14ac:dyDescent="0.25">
      <c r="A2037">
        <v>2789</v>
      </c>
      <c r="B2037" t="s">
        <v>6055</v>
      </c>
      <c r="C2037" t="s">
        <v>139</v>
      </c>
      <c r="E2037">
        <v>1104806512</v>
      </c>
      <c r="F2037" t="s">
        <v>7</v>
      </c>
      <c r="G2037" t="s">
        <v>6056</v>
      </c>
      <c r="H2037" t="s">
        <v>1555</v>
      </c>
      <c r="I2037" t="b">
        <f t="shared" si="31"/>
        <v>0</v>
      </c>
    </row>
    <row r="2038" spans="1:9" hidden="1" x14ac:dyDescent="0.25">
      <c r="A2038">
        <v>2790</v>
      </c>
      <c r="B2038" t="s">
        <v>417</v>
      </c>
      <c r="C2038" t="s">
        <v>139</v>
      </c>
      <c r="D2038" t="s">
        <v>118</v>
      </c>
      <c r="E2038">
        <v>1336264027</v>
      </c>
      <c r="F2038" t="s">
        <v>14</v>
      </c>
      <c r="G2038" t="s">
        <v>6057</v>
      </c>
      <c r="H2038" t="s">
        <v>6058</v>
      </c>
      <c r="I2038" t="b">
        <f t="shared" si="31"/>
        <v>0</v>
      </c>
    </row>
    <row r="2039" spans="1:9" hidden="1" x14ac:dyDescent="0.25">
      <c r="A2039">
        <v>2791</v>
      </c>
      <c r="B2039" t="s">
        <v>6059</v>
      </c>
      <c r="C2039" t="s">
        <v>9</v>
      </c>
      <c r="D2039" t="s">
        <v>258</v>
      </c>
      <c r="E2039">
        <v>1982862322</v>
      </c>
      <c r="F2039" t="s">
        <v>7</v>
      </c>
      <c r="G2039" t="s">
        <v>6060</v>
      </c>
      <c r="H2039" t="s">
        <v>18</v>
      </c>
      <c r="I2039" t="b">
        <f t="shared" si="31"/>
        <v>0</v>
      </c>
    </row>
    <row r="2040" spans="1:9" hidden="1" x14ac:dyDescent="0.25">
      <c r="A2040">
        <v>2793</v>
      </c>
      <c r="B2040" t="s">
        <v>6061</v>
      </c>
      <c r="C2040" t="s">
        <v>402</v>
      </c>
      <c r="D2040" t="s">
        <v>1103</v>
      </c>
      <c r="E2040">
        <v>1851462907</v>
      </c>
      <c r="F2040" t="s">
        <v>20</v>
      </c>
      <c r="G2040" t="s">
        <v>6062</v>
      </c>
      <c r="H2040" t="s">
        <v>1420</v>
      </c>
      <c r="I2040" t="b">
        <f t="shared" si="31"/>
        <v>0</v>
      </c>
    </row>
    <row r="2041" spans="1:9" hidden="1" x14ac:dyDescent="0.25">
      <c r="A2041">
        <v>2794</v>
      </c>
      <c r="B2041" t="s">
        <v>1810</v>
      </c>
      <c r="C2041" t="s">
        <v>3981</v>
      </c>
      <c r="D2041" t="s">
        <v>808</v>
      </c>
      <c r="E2041">
        <v>1609006790</v>
      </c>
      <c r="F2041" t="s">
        <v>196</v>
      </c>
      <c r="G2041" t="s">
        <v>6063</v>
      </c>
      <c r="H2041" t="s">
        <v>668</v>
      </c>
      <c r="I2041" t="b">
        <f t="shared" si="31"/>
        <v>0</v>
      </c>
    </row>
    <row r="2042" spans="1:9" hidden="1" x14ac:dyDescent="0.25">
      <c r="A2042">
        <v>2797</v>
      </c>
      <c r="B2042" t="s">
        <v>6064</v>
      </c>
      <c r="C2042" t="s">
        <v>2029</v>
      </c>
      <c r="E2042">
        <v>1770587537</v>
      </c>
      <c r="F2042" t="s">
        <v>7</v>
      </c>
      <c r="G2042" t="s">
        <v>6065</v>
      </c>
      <c r="H2042" t="s">
        <v>277</v>
      </c>
      <c r="I2042" t="b">
        <f t="shared" si="31"/>
        <v>0</v>
      </c>
    </row>
    <row r="2043" spans="1:9" hidden="1" x14ac:dyDescent="0.25">
      <c r="A2043">
        <v>2799</v>
      </c>
      <c r="B2043" t="s">
        <v>6066</v>
      </c>
      <c r="C2043" t="s">
        <v>6067</v>
      </c>
      <c r="D2043" t="s">
        <v>59</v>
      </c>
      <c r="E2043">
        <v>1811291107</v>
      </c>
      <c r="F2043" t="s">
        <v>1152</v>
      </c>
      <c r="G2043" t="s">
        <v>6068</v>
      </c>
      <c r="H2043" t="s">
        <v>280</v>
      </c>
      <c r="I2043" t="b">
        <f t="shared" si="31"/>
        <v>0</v>
      </c>
    </row>
    <row r="2044" spans="1:9" hidden="1" x14ac:dyDescent="0.25">
      <c r="A2044">
        <v>2800</v>
      </c>
      <c r="B2044" t="s">
        <v>6069</v>
      </c>
      <c r="C2044" t="s">
        <v>10</v>
      </c>
      <c r="D2044" t="s">
        <v>369</v>
      </c>
      <c r="E2044">
        <v>1093868200</v>
      </c>
      <c r="F2044" t="s">
        <v>13</v>
      </c>
      <c r="G2044" t="s">
        <v>6070</v>
      </c>
      <c r="H2044" t="s">
        <v>640</v>
      </c>
      <c r="I2044" t="b">
        <f t="shared" si="31"/>
        <v>0</v>
      </c>
    </row>
    <row r="2045" spans="1:9" hidden="1" x14ac:dyDescent="0.25">
      <c r="A2045">
        <v>2802</v>
      </c>
      <c r="B2045" t="s">
        <v>6071</v>
      </c>
      <c r="C2045" t="s">
        <v>666</v>
      </c>
      <c r="D2045" t="s">
        <v>3886</v>
      </c>
      <c r="E2045">
        <v>1164490009</v>
      </c>
      <c r="F2045" t="s">
        <v>58</v>
      </c>
      <c r="G2045" t="s">
        <v>6072</v>
      </c>
      <c r="H2045" t="s">
        <v>474</v>
      </c>
      <c r="I2045" t="b">
        <f t="shared" si="31"/>
        <v>0</v>
      </c>
    </row>
    <row r="2046" spans="1:9" hidden="1" x14ac:dyDescent="0.25">
      <c r="A2046">
        <v>2803</v>
      </c>
      <c r="B2046" t="s">
        <v>6073</v>
      </c>
      <c r="C2046" t="s">
        <v>240</v>
      </c>
      <c r="D2046" t="s">
        <v>411</v>
      </c>
      <c r="E2046">
        <v>1770605545</v>
      </c>
      <c r="F2046" t="s">
        <v>14</v>
      </c>
      <c r="G2046" t="s">
        <v>6074</v>
      </c>
      <c r="H2046" t="s">
        <v>938</v>
      </c>
      <c r="I2046" t="b">
        <f t="shared" si="31"/>
        <v>0</v>
      </c>
    </row>
    <row r="2047" spans="1:9" hidden="1" x14ac:dyDescent="0.25">
      <c r="A2047">
        <v>2804</v>
      </c>
      <c r="B2047" t="s">
        <v>4551</v>
      </c>
      <c r="C2047" t="s">
        <v>2940</v>
      </c>
      <c r="D2047" t="s">
        <v>411</v>
      </c>
      <c r="E2047">
        <v>1952307332</v>
      </c>
      <c r="F2047" t="s">
        <v>7</v>
      </c>
      <c r="G2047" t="s">
        <v>6075</v>
      </c>
      <c r="H2047" t="s">
        <v>3489</v>
      </c>
      <c r="I2047" t="b">
        <f t="shared" si="31"/>
        <v>0</v>
      </c>
    </row>
    <row r="2048" spans="1:9" hidden="1" x14ac:dyDescent="0.25">
      <c r="A2048">
        <v>2805</v>
      </c>
      <c r="B2048" t="s">
        <v>4396</v>
      </c>
      <c r="C2048" t="s">
        <v>6076</v>
      </c>
      <c r="D2048" t="s">
        <v>6077</v>
      </c>
      <c r="E2048">
        <v>1215929658</v>
      </c>
      <c r="F2048" t="s">
        <v>7</v>
      </c>
      <c r="G2048" t="s">
        <v>6078</v>
      </c>
      <c r="H2048" t="s">
        <v>280</v>
      </c>
      <c r="I2048" t="b">
        <f t="shared" si="31"/>
        <v>0</v>
      </c>
    </row>
    <row r="2049" spans="1:9" hidden="1" x14ac:dyDescent="0.25">
      <c r="A2049">
        <v>2806</v>
      </c>
      <c r="B2049" t="s">
        <v>3750</v>
      </c>
      <c r="C2049" t="s">
        <v>9</v>
      </c>
      <c r="D2049" t="s">
        <v>819</v>
      </c>
      <c r="E2049">
        <v>1770587503</v>
      </c>
      <c r="F2049" t="s">
        <v>13</v>
      </c>
      <c r="G2049" t="s">
        <v>6079</v>
      </c>
      <c r="H2049" t="s">
        <v>668</v>
      </c>
      <c r="I2049" t="b">
        <f t="shared" si="31"/>
        <v>0</v>
      </c>
    </row>
    <row r="2050" spans="1:9" hidden="1" x14ac:dyDescent="0.25">
      <c r="A2050">
        <v>2807</v>
      </c>
      <c r="B2050" t="s">
        <v>6080</v>
      </c>
      <c r="C2050" t="s">
        <v>402</v>
      </c>
      <c r="D2050" t="s">
        <v>6081</v>
      </c>
      <c r="E2050">
        <v>1053513531</v>
      </c>
      <c r="F2050" t="s">
        <v>14</v>
      </c>
      <c r="G2050" t="s">
        <v>6082</v>
      </c>
      <c r="H2050" t="s">
        <v>22</v>
      </c>
      <c r="I2050" t="b">
        <f t="shared" si="31"/>
        <v>0</v>
      </c>
    </row>
    <row r="2051" spans="1:9" hidden="1" x14ac:dyDescent="0.25">
      <c r="A2051">
        <v>2808</v>
      </c>
      <c r="B2051" t="s">
        <v>508</v>
      </c>
      <c r="C2051" t="s">
        <v>26</v>
      </c>
      <c r="D2051" t="s">
        <v>654</v>
      </c>
      <c r="E2051">
        <v>1447251822</v>
      </c>
      <c r="F2051" t="s">
        <v>58</v>
      </c>
      <c r="G2051" t="s">
        <v>6083</v>
      </c>
      <c r="H2051" t="s">
        <v>6084</v>
      </c>
      <c r="I2051" t="b">
        <f t="shared" ref="I2051:I2114" si="32">ISNUMBER(FIND("Anthem",H2051))</f>
        <v>0</v>
      </c>
    </row>
    <row r="2052" spans="1:9" hidden="1" x14ac:dyDescent="0.25">
      <c r="A2052">
        <v>2809</v>
      </c>
      <c r="B2052" t="s">
        <v>6085</v>
      </c>
      <c r="C2052" t="s">
        <v>244</v>
      </c>
      <c r="D2052" t="s">
        <v>447</v>
      </c>
      <c r="E2052">
        <v>1518123413</v>
      </c>
      <c r="F2052" t="s">
        <v>1133</v>
      </c>
      <c r="G2052" t="s">
        <v>6086</v>
      </c>
      <c r="H2052" t="s">
        <v>601</v>
      </c>
      <c r="I2052" t="b">
        <f t="shared" si="32"/>
        <v>0</v>
      </c>
    </row>
    <row r="2053" spans="1:9" hidden="1" x14ac:dyDescent="0.25">
      <c r="A2053">
        <v>2810</v>
      </c>
      <c r="B2053" t="s">
        <v>6087</v>
      </c>
      <c r="C2053" t="s">
        <v>1191</v>
      </c>
      <c r="D2053" t="s">
        <v>231</v>
      </c>
      <c r="E2053">
        <v>1972733822</v>
      </c>
      <c r="F2053" t="s">
        <v>14</v>
      </c>
      <c r="G2053" t="s">
        <v>6088</v>
      </c>
      <c r="H2053" t="s">
        <v>4321</v>
      </c>
      <c r="I2053" t="b">
        <f t="shared" si="32"/>
        <v>0</v>
      </c>
    </row>
    <row r="2054" spans="1:9" hidden="1" x14ac:dyDescent="0.25">
      <c r="A2054">
        <v>2812</v>
      </c>
      <c r="B2054" t="s">
        <v>6089</v>
      </c>
      <c r="C2054" t="s">
        <v>6090</v>
      </c>
      <c r="D2054" t="s">
        <v>341</v>
      </c>
      <c r="E2054">
        <v>1902990393</v>
      </c>
      <c r="F2054" t="s">
        <v>7</v>
      </c>
      <c r="G2054" t="s">
        <v>6091</v>
      </c>
      <c r="H2054" t="s">
        <v>333</v>
      </c>
      <c r="I2054" t="b">
        <f t="shared" si="32"/>
        <v>0</v>
      </c>
    </row>
    <row r="2055" spans="1:9" hidden="1" x14ac:dyDescent="0.25">
      <c r="A2055">
        <v>2813</v>
      </c>
      <c r="B2055" t="s">
        <v>5489</v>
      </c>
      <c r="C2055" t="s">
        <v>754</v>
      </c>
      <c r="D2055" t="s">
        <v>680</v>
      </c>
      <c r="E2055">
        <v>1972886950</v>
      </c>
      <c r="F2055" t="s">
        <v>1653</v>
      </c>
      <c r="G2055" t="s">
        <v>6092</v>
      </c>
      <c r="H2055" t="s">
        <v>1960</v>
      </c>
      <c r="I2055" t="b">
        <f t="shared" si="32"/>
        <v>0</v>
      </c>
    </row>
    <row r="2056" spans="1:9" hidden="1" x14ac:dyDescent="0.25">
      <c r="A2056">
        <v>2814</v>
      </c>
      <c r="B2056" t="s">
        <v>6093</v>
      </c>
      <c r="C2056" t="s">
        <v>6094</v>
      </c>
      <c r="D2056" t="s">
        <v>74</v>
      </c>
      <c r="E2056">
        <v>1609025717</v>
      </c>
      <c r="F2056" t="s">
        <v>7</v>
      </c>
      <c r="G2056" t="s">
        <v>6095</v>
      </c>
      <c r="H2056" t="s">
        <v>6096</v>
      </c>
      <c r="I2056" t="b">
        <f t="shared" si="32"/>
        <v>0</v>
      </c>
    </row>
    <row r="2057" spans="1:9" hidden="1" x14ac:dyDescent="0.25">
      <c r="A2057">
        <v>2815</v>
      </c>
      <c r="B2057" t="s">
        <v>6097</v>
      </c>
      <c r="C2057" t="s">
        <v>16</v>
      </c>
      <c r="D2057" t="s">
        <v>489</v>
      </c>
      <c r="E2057">
        <v>1871582635</v>
      </c>
      <c r="F2057" t="s">
        <v>7</v>
      </c>
      <c r="G2057" t="s">
        <v>6098</v>
      </c>
      <c r="H2057" t="s">
        <v>544</v>
      </c>
      <c r="I2057" t="b">
        <f t="shared" si="32"/>
        <v>0</v>
      </c>
    </row>
    <row r="2058" spans="1:9" hidden="1" x14ac:dyDescent="0.25">
      <c r="A2058">
        <v>2816</v>
      </c>
      <c r="B2058" t="s">
        <v>6099</v>
      </c>
      <c r="C2058" t="s">
        <v>2659</v>
      </c>
      <c r="D2058" t="s">
        <v>59</v>
      </c>
      <c r="E2058">
        <v>1881775435</v>
      </c>
      <c r="F2058" t="s">
        <v>14</v>
      </c>
      <c r="G2058" t="s">
        <v>6100</v>
      </c>
      <c r="H2058" t="s">
        <v>28</v>
      </c>
      <c r="I2058" t="b">
        <f t="shared" si="32"/>
        <v>0</v>
      </c>
    </row>
    <row r="2059" spans="1:9" hidden="1" x14ac:dyDescent="0.25">
      <c r="A2059">
        <v>2817</v>
      </c>
      <c r="B2059" t="s">
        <v>6101</v>
      </c>
      <c r="C2059" t="s">
        <v>6102</v>
      </c>
      <c r="D2059" t="s">
        <v>130</v>
      </c>
      <c r="E2059">
        <v>1184885196</v>
      </c>
      <c r="F2059" t="s">
        <v>7</v>
      </c>
      <c r="G2059" t="s">
        <v>6103</v>
      </c>
      <c r="H2059" t="s">
        <v>660</v>
      </c>
      <c r="I2059" t="b">
        <f t="shared" si="32"/>
        <v>0</v>
      </c>
    </row>
    <row r="2060" spans="1:9" hidden="1" x14ac:dyDescent="0.25">
      <c r="A2060">
        <v>2818</v>
      </c>
      <c r="B2060" t="s">
        <v>6104</v>
      </c>
      <c r="C2060" t="s">
        <v>37</v>
      </c>
      <c r="D2060" t="s">
        <v>19</v>
      </c>
      <c r="E2060">
        <v>1134156441</v>
      </c>
      <c r="F2060" t="s">
        <v>7</v>
      </c>
      <c r="G2060" t="s">
        <v>6105</v>
      </c>
      <c r="H2060" t="s">
        <v>998</v>
      </c>
      <c r="I2060" t="b">
        <f t="shared" si="32"/>
        <v>0</v>
      </c>
    </row>
    <row r="2061" spans="1:9" hidden="1" x14ac:dyDescent="0.25">
      <c r="A2061">
        <v>2819</v>
      </c>
      <c r="B2061" t="s">
        <v>6106</v>
      </c>
      <c r="C2061" t="s">
        <v>3446</v>
      </c>
      <c r="D2061" t="s">
        <v>730</v>
      </c>
      <c r="E2061">
        <v>1588625099</v>
      </c>
      <c r="F2061" t="s">
        <v>7</v>
      </c>
      <c r="G2061" t="s">
        <v>6107</v>
      </c>
      <c r="H2061" t="s">
        <v>6108</v>
      </c>
      <c r="I2061" t="b">
        <f t="shared" si="32"/>
        <v>0</v>
      </c>
    </row>
    <row r="2062" spans="1:9" hidden="1" x14ac:dyDescent="0.25">
      <c r="A2062">
        <v>2820</v>
      </c>
      <c r="B2062" t="s">
        <v>6109</v>
      </c>
      <c r="C2062" t="s">
        <v>423</v>
      </c>
      <c r="D2062" t="s">
        <v>311</v>
      </c>
      <c r="E2062">
        <v>1679625362</v>
      </c>
      <c r="F2062" t="s">
        <v>7</v>
      </c>
      <c r="G2062" t="s">
        <v>6110</v>
      </c>
      <c r="H2062" t="s">
        <v>6111</v>
      </c>
      <c r="I2062" t="b">
        <f t="shared" si="32"/>
        <v>0</v>
      </c>
    </row>
    <row r="2063" spans="1:9" x14ac:dyDescent="0.25">
      <c r="A2063">
        <v>2822</v>
      </c>
      <c r="B2063" t="s">
        <v>6112</v>
      </c>
      <c r="C2063" t="s">
        <v>6113</v>
      </c>
      <c r="D2063" t="s">
        <v>418</v>
      </c>
      <c r="E2063">
        <v>1912027376</v>
      </c>
      <c r="F2063" t="s">
        <v>7</v>
      </c>
      <c r="G2063" t="s">
        <v>6114</v>
      </c>
      <c r="H2063" t="s">
        <v>6115</v>
      </c>
      <c r="I2063" t="b">
        <f t="shared" si="32"/>
        <v>1</v>
      </c>
    </row>
    <row r="2064" spans="1:9" hidden="1" x14ac:dyDescent="0.25">
      <c r="A2064">
        <v>2823</v>
      </c>
      <c r="B2064" t="s">
        <v>6116</v>
      </c>
      <c r="C2064" t="s">
        <v>173</v>
      </c>
      <c r="D2064" t="s">
        <v>52</v>
      </c>
      <c r="E2064">
        <v>1124083969</v>
      </c>
      <c r="F2064" t="s">
        <v>7</v>
      </c>
      <c r="G2064" t="s">
        <v>6117</v>
      </c>
      <c r="H2064" t="s">
        <v>18</v>
      </c>
      <c r="I2064" t="b">
        <f t="shared" si="32"/>
        <v>0</v>
      </c>
    </row>
    <row r="2065" spans="1:9" hidden="1" x14ac:dyDescent="0.25">
      <c r="A2065">
        <v>2824</v>
      </c>
      <c r="B2065" t="s">
        <v>6118</v>
      </c>
      <c r="C2065" t="s">
        <v>203</v>
      </c>
      <c r="D2065" t="s">
        <v>784</v>
      </c>
      <c r="E2065">
        <v>1184692014</v>
      </c>
      <c r="F2065" t="s">
        <v>13</v>
      </c>
      <c r="G2065" t="s">
        <v>6119</v>
      </c>
      <c r="H2065" t="s">
        <v>6120</v>
      </c>
      <c r="I2065" t="b">
        <f t="shared" si="32"/>
        <v>0</v>
      </c>
    </row>
    <row r="2066" spans="1:9" hidden="1" x14ac:dyDescent="0.25">
      <c r="A2066">
        <v>2826</v>
      </c>
      <c r="B2066" t="s">
        <v>6121</v>
      </c>
      <c r="C2066" t="s">
        <v>335</v>
      </c>
      <c r="D2066" t="s">
        <v>2986</v>
      </c>
      <c r="E2066">
        <v>1851652309</v>
      </c>
      <c r="F2066" t="s">
        <v>58</v>
      </c>
      <c r="G2066" t="s">
        <v>6122</v>
      </c>
      <c r="H2066" t="s">
        <v>1260</v>
      </c>
      <c r="I2066" t="b">
        <f t="shared" si="32"/>
        <v>0</v>
      </c>
    </row>
    <row r="2067" spans="1:9" hidden="1" x14ac:dyDescent="0.25">
      <c r="A2067">
        <v>2827</v>
      </c>
      <c r="B2067" t="s">
        <v>485</v>
      </c>
      <c r="C2067" t="s">
        <v>139</v>
      </c>
      <c r="D2067" t="s">
        <v>8</v>
      </c>
      <c r="E2067">
        <v>1396798666</v>
      </c>
      <c r="F2067" t="s">
        <v>7</v>
      </c>
      <c r="G2067" t="s">
        <v>6123</v>
      </c>
      <c r="H2067" t="s">
        <v>41</v>
      </c>
      <c r="I2067" t="b">
        <f t="shared" si="32"/>
        <v>0</v>
      </c>
    </row>
    <row r="2068" spans="1:9" hidden="1" x14ac:dyDescent="0.25">
      <c r="A2068">
        <v>2829</v>
      </c>
      <c r="B2068" t="s">
        <v>6124</v>
      </c>
      <c r="C2068" t="s">
        <v>6125</v>
      </c>
      <c r="D2068" t="s">
        <v>254</v>
      </c>
      <c r="E2068">
        <v>1477710036</v>
      </c>
      <c r="F2068" t="s">
        <v>7</v>
      </c>
      <c r="G2068" t="s">
        <v>6126</v>
      </c>
      <c r="H2068" t="s">
        <v>972</v>
      </c>
      <c r="I2068" t="b">
        <f t="shared" si="32"/>
        <v>0</v>
      </c>
    </row>
    <row r="2069" spans="1:9" hidden="1" x14ac:dyDescent="0.25">
      <c r="A2069">
        <v>2830</v>
      </c>
      <c r="B2069" t="s">
        <v>6127</v>
      </c>
      <c r="C2069" t="s">
        <v>749</v>
      </c>
      <c r="D2069" t="s">
        <v>137</v>
      </c>
      <c r="E2069">
        <v>1982712733</v>
      </c>
      <c r="F2069" t="s">
        <v>7</v>
      </c>
      <c r="G2069" t="s">
        <v>6128</v>
      </c>
      <c r="H2069" t="s">
        <v>2148</v>
      </c>
      <c r="I2069" t="b">
        <f t="shared" si="32"/>
        <v>0</v>
      </c>
    </row>
    <row r="2070" spans="1:9" hidden="1" x14ac:dyDescent="0.25">
      <c r="A2070">
        <v>2831</v>
      </c>
      <c r="B2070" t="s">
        <v>6129</v>
      </c>
      <c r="C2070" t="s">
        <v>1829</v>
      </c>
      <c r="D2070" t="s">
        <v>2139</v>
      </c>
      <c r="E2070">
        <v>1548329196</v>
      </c>
      <c r="F2070" t="s">
        <v>7</v>
      </c>
      <c r="G2070" t="s">
        <v>6130</v>
      </c>
      <c r="H2070" t="s">
        <v>593</v>
      </c>
      <c r="I2070" t="b">
        <f t="shared" si="32"/>
        <v>0</v>
      </c>
    </row>
    <row r="2071" spans="1:9" hidden="1" x14ac:dyDescent="0.25">
      <c r="A2071">
        <v>2832</v>
      </c>
      <c r="B2071" t="s">
        <v>6131</v>
      </c>
      <c r="C2071" t="s">
        <v>6132</v>
      </c>
      <c r="D2071" t="s">
        <v>6133</v>
      </c>
      <c r="E2071">
        <v>1093930869</v>
      </c>
      <c r="F2071" t="s">
        <v>27</v>
      </c>
      <c r="G2071" t="s">
        <v>6134</v>
      </c>
      <c r="H2071" t="s">
        <v>6135</v>
      </c>
      <c r="I2071" t="b">
        <f t="shared" si="32"/>
        <v>0</v>
      </c>
    </row>
    <row r="2072" spans="1:9" hidden="1" x14ac:dyDescent="0.25">
      <c r="A2072">
        <v>2833</v>
      </c>
      <c r="B2072" t="s">
        <v>6136</v>
      </c>
      <c r="C2072" t="s">
        <v>129</v>
      </c>
      <c r="D2072" t="s">
        <v>6137</v>
      </c>
      <c r="E2072">
        <v>1639262959</v>
      </c>
      <c r="F2072" t="s">
        <v>7</v>
      </c>
      <c r="G2072" t="s">
        <v>6138</v>
      </c>
      <c r="H2072" t="s">
        <v>1147</v>
      </c>
      <c r="I2072" t="b">
        <f t="shared" si="32"/>
        <v>0</v>
      </c>
    </row>
    <row r="2073" spans="1:9" x14ac:dyDescent="0.25">
      <c r="A2073">
        <v>2834</v>
      </c>
      <c r="B2073" t="s">
        <v>6139</v>
      </c>
      <c r="C2073" t="s">
        <v>73</v>
      </c>
      <c r="D2073" t="s">
        <v>6140</v>
      </c>
      <c r="E2073">
        <v>1285629410</v>
      </c>
      <c r="F2073" t="s">
        <v>7</v>
      </c>
      <c r="G2073" t="s">
        <v>6141</v>
      </c>
      <c r="H2073" t="s">
        <v>533</v>
      </c>
      <c r="I2073" t="b">
        <f t="shared" si="32"/>
        <v>1</v>
      </c>
    </row>
    <row r="2074" spans="1:9" hidden="1" x14ac:dyDescent="0.25">
      <c r="A2074">
        <v>2835</v>
      </c>
      <c r="B2074" t="s">
        <v>6142</v>
      </c>
      <c r="C2074" t="s">
        <v>6143</v>
      </c>
      <c r="D2074" t="s">
        <v>6144</v>
      </c>
      <c r="E2074">
        <v>1801877089</v>
      </c>
      <c r="F2074" t="s">
        <v>14</v>
      </c>
      <c r="G2074" t="s">
        <v>6145</v>
      </c>
      <c r="H2074" t="s">
        <v>28</v>
      </c>
      <c r="I2074" t="b">
        <f t="shared" si="32"/>
        <v>0</v>
      </c>
    </row>
    <row r="2075" spans="1:9" hidden="1" x14ac:dyDescent="0.25">
      <c r="A2075">
        <v>2838</v>
      </c>
      <c r="B2075" t="s">
        <v>6146</v>
      </c>
      <c r="C2075" t="s">
        <v>37</v>
      </c>
      <c r="D2075" t="s">
        <v>1119</v>
      </c>
      <c r="E2075">
        <v>1619968807</v>
      </c>
      <c r="F2075" t="s">
        <v>7</v>
      </c>
      <c r="G2075" t="s">
        <v>6147</v>
      </c>
      <c r="H2075" t="s">
        <v>676</v>
      </c>
      <c r="I2075" t="b">
        <f t="shared" si="32"/>
        <v>0</v>
      </c>
    </row>
    <row r="2076" spans="1:9" hidden="1" x14ac:dyDescent="0.25">
      <c r="A2076">
        <v>2841</v>
      </c>
      <c r="B2076" t="s">
        <v>6149</v>
      </c>
      <c r="C2076" t="s">
        <v>408</v>
      </c>
      <c r="D2076" t="s">
        <v>74</v>
      </c>
      <c r="E2076">
        <v>1174539159</v>
      </c>
      <c r="F2076" t="s">
        <v>7</v>
      </c>
      <c r="G2076" t="s">
        <v>6150</v>
      </c>
      <c r="H2076" t="s">
        <v>6151</v>
      </c>
      <c r="I2076" t="b">
        <f t="shared" si="32"/>
        <v>0</v>
      </c>
    </row>
    <row r="2077" spans="1:9" hidden="1" x14ac:dyDescent="0.25">
      <c r="A2077">
        <v>2842</v>
      </c>
      <c r="B2077" t="s">
        <v>3239</v>
      </c>
      <c r="C2077" t="s">
        <v>137</v>
      </c>
      <c r="E2077">
        <v>1609816644</v>
      </c>
      <c r="F2077" t="s">
        <v>14</v>
      </c>
      <c r="G2077" t="s">
        <v>6152</v>
      </c>
      <c r="H2077" t="s">
        <v>3560</v>
      </c>
      <c r="I2077" t="b">
        <f t="shared" si="32"/>
        <v>0</v>
      </c>
    </row>
    <row r="2078" spans="1:9" hidden="1" x14ac:dyDescent="0.25">
      <c r="A2078">
        <v>2843</v>
      </c>
      <c r="B2078" t="s">
        <v>6153</v>
      </c>
      <c r="C2078" t="s">
        <v>6154</v>
      </c>
      <c r="E2078">
        <v>1184784423</v>
      </c>
      <c r="F2078" t="s">
        <v>27</v>
      </c>
      <c r="G2078" t="s">
        <v>6155</v>
      </c>
      <c r="H2078" t="s">
        <v>22</v>
      </c>
      <c r="I2078" t="b">
        <f t="shared" si="32"/>
        <v>0</v>
      </c>
    </row>
    <row r="2079" spans="1:9" hidden="1" x14ac:dyDescent="0.25">
      <c r="A2079">
        <v>2844</v>
      </c>
      <c r="B2079" t="s">
        <v>6156</v>
      </c>
      <c r="C2079" t="s">
        <v>9</v>
      </c>
      <c r="D2079" t="s">
        <v>509</v>
      </c>
      <c r="E2079">
        <v>1801869722</v>
      </c>
      <c r="F2079" t="s">
        <v>7</v>
      </c>
      <c r="G2079" t="s">
        <v>6157</v>
      </c>
      <c r="H2079" t="s">
        <v>6158</v>
      </c>
      <c r="I2079" t="b">
        <f t="shared" si="32"/>
        <v>0</v>
      </c>
    </row>
    <row r="2080" spans="1:9" hidden="1" x14ac:dyDescent="0.25">
      <c r="A2080">
        <v>2845</v>
      </c>
      <c r="B2080" t="s">
        <v>2481</v>
      </c>
      <c r="C2080" t="s">
        <v>103</v>
      </c>
      <c r="D2080" t="s">
        <v>6159</v>
      </c>
      <c r="E2080">
        <v>1467657320</v>
      </c>
      <c r="F2080" t="s">
        <v>14</v>
      </c>
      <c r="G2080" t="s">
        <v>6160</v>
      </c>
      <c r="H2080" t="s">
        <v>22</v>
      </c>
      <c r="I2080" t="b">
        <f t="shared" si="32"/>
        <v>0</v>
      </c>
    </row>
    <row r="2081" spans="1:9" hidden="1" x14ac:dyDescent="0.25">
      <c r="A2081">
        <v>2847</v>
      </c>
      <c r="B2081" t="s">
        <v>6161</v>
      </c>
      <c r="C2081" t="s">
        <v>30</v>
      </c>
      <c r="D2081" t="s">
        <v>74</v>
      </c>
      <c r="E2081">
        <v>1205831161</v>
      </c>
      <c r="F2081" t="s">
        <v>7</v>
      </c>
      <c r="G2081" t="s">
        <v>6162</v>
      </c>
      <c r="H2081" t="s">
        <v>6163</v>
      </c>
      <c r="I2081" t="b">
        <f t="shared" si="32"/>
        <v>0</v>
      </c>
    </row>
    <row r="2082" spans="1:9" hidden="1" x14ac:dyDescent="0.25">
      <c r="A2082">
        <v>2848</v>
      </c>
      <c r="B2082" t="s">
        <v>6164</v>
      </c>
      <c r="C2082" t="s">
        <v>139</v>
      </c>
      <c r="D2082" t="s">
        <v>1484</v>
      </c>
      <c r="E2082">
        <v>1457334351</v>
      </c>
      <c r="F2082" t="s">
        <v>7</v>
      </c>
      <c r="G2082" t="s">
        <v>6165</v>
      </c>
      <c r="H2082" t="s">
        <v>1716</v>
      </c>
      <c r="I2082" t="b">
        <f t="shared" si="32"/>
        <v>0</v>
      </c>
    </row>
    <row r="2083" spans="1:9" hidden="1" x14ac:dyDescent="0.25">
      <c r="A2083">
        <v>2849</v>
      </c>
      <c r="B2083" t="s">
        <v>37</v>
      </c>
      <c r="C2083" t="s">
        <v>652</v>
      </c>
      <c r="E2083">
        <v>1497138721</v>
      </c>
      <c r="F2083" t="s">
        <v>14</v>
      </c>
      <c r="G2083" t="s">
        <v>6166</v>
      </c>
      <c r="H2083" t="s">
        <v>22</v>
      </c>
      <c r="I2083" t="b">
        <f t="shared" si="32"/>
        <v>0</v>
      </c>
    </row>
    <row r="2084" spans="1:9" hidden="1" x14ac:dyDescent="0.25">
      <c r="A2084">
        <v>2850</v>
      </c>
      <c r="B2084" t="s">
        <v>6167</v>
      </c>
      <c r="C2084" t="s">
        <v>1373</v>
      </c>
      <c r="D2084" t="s">
        <v>6168</v>
      </c>
      <c r="E2084">
        <v>1770532764</v>
      </c>
      <c r="F2084" t="s">
        <v>7</v>
      </c>
      <c r="G2084" t="s">
        <v>6169</v>
      </c>
      <c r="H2084" t="s">
        <v>6170</v>
      </c>
      <c r="I2084" t="b">
        <f t="shared" si="32"/>
        <v>0</v>
      </c>
    </row>
    <row r="2085" spans="1:9" x14ac:dyDescent="0.25">
      <c r="A2085">
        <v>2853</v>
      </c>
      <c r="B2085" t="s">
        <v>6171</v>
      </c>
      <c r="C2085" t="s">
        <v>137</v>
      </c>
      <c r="D2085" t="s">
        <v>2245</v>
      </c>
      <c r="E2085">
        <v>1558384388</v>
      </c>
      <c r="F2085" t="s">
        <v>7</v>
      </c>
      <c r="G2085" t="s">
        <v>6172</v>
      </c>
      <c r="H2085" t="s">
        <v>3497</v>
      </c>
      <c r="I2085" t="b">
        <f t="shared" si="32"/>
        <v>1</v>
      </c>
    </row>
    <row r="2086" spans="1:9" hidden="1" x14ac:dyDescent="0.25">
      <c r="A2086">
        <v>2854</v>
      </c>
      <c r="B2086" t="s">
        <v>6173</v>
      </c>
      <c r="C2086" t="s">
        <v>6174</v>
      </c>
      <c r="D2086" t="s">
        <v>6175</v>
      </c>
      <c r="E2086">
        <v>1952517724</v>
      </c>
      <c r="F2086" t="s">
        <v>14</v>
      </c>
      <c r="G2086" t="s">
        <v>6176</v>
      </c>
      <c r="H2086" t="s">
        <v>884</v>
      </c>
      <c r="I2086" t="b">
        <f t="shared" si="32"/>
        <v>0</v>
      </c>
    </row>
    <row r="2087" spans="1:9" hidden="1" x14ac:dyDescent="0.25">
      <c r="A2087">
        <v>2855</v>
      </c>
      <c r="B2087" t="s">
        <v>6177</v>
      </c>
      <c r="C2087" t="s">
        <v>2980</v>
      </c>
      <c r="D2087" t="s">
        <v>418</v>
      </c>
      <c r="E2087">
        <v>1407803588</v>
      </c>
      <c r="F2087" t="s">
        <v>506</v>
      </c>
      <c r="G2087" t="s">
        <v>6178</v>
      </c>
      <c r="H2087" t="s">
        <v>6179</v>
      </c>
      <c r="I2087" t="b">
        <f t="shared" si="32"/>
        <v>0</v>
      </c>
    </row>
    <row r="2088" spans="1:9" hidden="1" x14ac:dyDescent="0.25">
      <c r="A2088">
        <v>2856</v>
      </c>
      <c r="B2088" t="s">
        <v>5752</v>
      </c>
      <c r="C2088" t="s">
        <v>4871</v>
      </c>
      <c r="D2088" t="s">
        <v>6180</v>
      </c>
      <c r="E2088">
        <v>1902067911</v>
      </c>
      <c r="F2088" t="s">
        <v>7</v>
      </c>
      <c r="G2088" t="s">
        <v>6181</v>
      </c>
      <c r="H2088" t="s">
        <v>613</v>
      </c>
      <c r="I2088" t="b">
        <f t="shared" si="32"/>
        <v>0</v>
      </c>
    </row>
    <row r="2089" spans="1:9" hidden="1" x14ac:dyDescent="0.25">
      <c r="A2089">
        <v>2857</v>
      </c>
      <c r="B2089" t="s">
        <v>6182</v>
      </c>
      <c r="C2089" t="s">
        <v>164</v>
      </c>
      <c r="D2089" t="s">
        <v>59</v>
      </c>
      <c r="E2089">
        <v>1235540865</v>
      </c>
      <c r="F2089" t="s">
        <v>7</v>
      </c>
      <c r="G2089" t="s">
        <v>6183</v>
      </c>
      <c r="H2089" t="s">
        <v>1420</v>
      </c>
      <c r="I2089" t="b">
        <f t="shared" si="32"/>
        <v>0</v>
      </c>
    </row>
    <row r="2090" spans="1:9" hidden="1" x14ac:dyDescent="0.25">
      <c r="A2090">
        <v>2859</v>
      </c>
      <c r="B2090" t="s">
        <v>2370</v>
      </c>
      <c r="C2090" t="s">
        <v>1616</v>
      </c>
      <c r="D2090" t="s">
        <v>89</v>
      </c>
      <c r="E2090">
        <v>1427156900</v>
      </c>
      <c r="F2090" t="s">
        <v>7</v>
      </c>
      <c r="G2090" t="s">
        <v>6184</v>
      </c>
      <c r="H2090" t="s">
        <v>6185</v>
      </c>
      <c r="I2090" t="b">
        <f t="shared" si="32"/>
        <v>0</v>
      </c>
    </row>
    <row r="2091" spans="1:9" hidden="1" x14ac:dyDescent="0.25">
      <c r="A2091">
        <v>2860</v>
      </c>
      <c r="B2091" t="s">
        <v>6186</v>
      </c>
      <c r="C2091" t="s">
        <v>1560</v>
      </c>
      <c r="E2091">
        <v>1861544926</v>
      </c>
      <c r="F2091" t="s">
        <v>20</v>
      </c>
      <c r="G2091" t="s">
        <v>6187</v>
      </c>
      <c r="H2091" t="s">
        <v>280</v>
      </c>
      <c r="I2091" t="b">
        <f t="shared" si="32"/>
        <v>0</v>
      </c>
    </row>
    <row r="2092" spans="1:9" hidden="1" x14ac:dyDescent="0.25">
      <c r="A2092">
        <v>2861</v>
      </c>
      <c r="B2092" t="s">
        <v>6013</v>
      </c>
      <c r="C2092" t="s">
        <v>819</v>
      </c>
      <c r="D2092" t="s">
        <v>6188</v>
      </c>
      <c r="E2092">
        <v>1184690083</v>
      </c>
      <c r="F2092" t="s">
        <v>7</v>
      </c>
      <c r="G2092" t="s">
        <v>6189</v>
      </c>
      <c r="H2092" t="s">
        <v>41</v>
      </c>
      <c r="I2092" t="b">
        <f t="shared" si="32"/>
        <v>0</v>
      </c>
    </row>
    <row r="2093" spans="1:9" hidden="1" x14ac:dyDescent="0.25">
      <c r="A2093">
        <v>2862</v>
      </c>
      <c r="B2093" t="s">
        <v>6190</v>
      </c>
      <c r="C2093" t="s">
        <v>423</v>
      </c>
      <c r="D2093" t="s">
        <v>52</v>
      </c>
      <c r="E2093">
        <v>1538170329</v>
      </c>
      <c r="F2093" t="s">
        <v>27</v>
      </c>
      <c r="G2093" t="s">
        <v>6191</v>
      </c>
      <c r="H2093" t="s">
        <v>3560</v>
      </c>
      <c r="I2093" t="b">
        <f t="shared" si="32"/>
        <v>0</v>
      </c>
    </row>
    <row r="2094" spans="1:9" hidden="1" x14ac:dyDescent="0.25">
      <c r="A2094">
        <v>2863</v>
      </c>
      <c r="B2094" t="s">
        <v>604</v>
      </c>
      <c r="C2094" t="s">
        <v>6192</v>
      </c>
      <c r="E2094">
        <v>1881824704</v>
      </c>
      <c r="F2094" t="s">
        <v>7</v>
      </c>
      <c r="G2094" t="s">
        <v>6193</v>
      </c>
      <c r="H2094" t="s">
        <v>6194</v>
      </c>
      <c r="I2094" t="b">
        <f t="shared" si="32"/>
        <v>0</v>
      </c>
    </row>
    <row r="2095" spans="1:9" hidden="1" x14ac:dyDescent="0.25">
      <c r="A2095">
        <v>2865</v>
      </c>
      <c r="B2095" t="s">
        <v>6196</v>
      </c>
      <c r="C2095" t="s">
        <v>2248</v>
      </c>
      <c r="D2095" t="s">
        <v>1501</v>
      </c>
      <c r="E2095">
        <v>1104820687</v>
      </c>
      <c r="F2095" t="s">
        <v>11</v>
      </c>
      <c r="G2095" t="s">
        <v>6197</v>
      </c>
      <c r="H2095" t="s">
        <v>530</v>
      </c>
      <c r="I2095" t="b">
        <f t="shared" si="32"/>
        <v>0</v>
      </c>
    </row>
    <row r="2096" spans="1:9" hidden="1" x14ac:dyDescent="0.25">
      <c r="A2096">
        <v>2866</v>
      </c>
      <c r="B2096" t="s">
        <v>6198</v>
      </c>
      <c r="C2096" t="s">
        <v>637</v>
      </c>
      <c r="E2096">
        <v>1821196767</v>
      </c>
      <c r="F2096" t="s">
        <v>7</v>
      </c>
      <c r="G2096" t="s">
        <v>6199</v>
      </c>
      <c r="H2096" t="s">
        <v>18</v>
      </c>
      <c r="I2096" t="b">
        <f t="shared" si="32"/>
        <v>0</v>
      </c>
    </row>
    <row r="2097" spans="1:9" hidden="1" x14ac:dyDescent="0.25">
      <c r="A2097">
        <v>2867</v>
      </c>
      <c r="B2097" t="s">
        <v>6200</v>
      </c>
      <c r="C2097" t="s">
        <v>188</v>
      </c>
      <c r="D2097" t="s">
        <v>6201</v>
      </c>
      <c r="E2097">
        <v>1699763920</v>
      </c>
      <c r="F2097" t="s">
        <v>7</v>
      </c>
      <c r="G2097" t="s">
        <v>6202</v>
      </c>
      <c r="H2097" t="s">
        <v>18</v>
      </c>
      <c r="I2097" t="b">
        <f t="shared" si="32"/>
        <v>0</v>
      </c>
    </row>
    <row r="2098" spans="1:9" hidden="1" x14ac:dyDescent="0.25">
      <c r="A2098">
        <v>2869</v>
      </c>
      <c r="B2098" t="s">
        <v>6203</v>
      </c>
      <c r="C2098" t="s">
        <v>6204</v>
      </c>
      <c r="E2098">
        <v>1467635383</v>
      </c>
      <c r="F2098" t="s">
        <v>506</v>
      </c>
      <c r="G2098" t="s">
        <v>6205</v>
      </c>
      <c r="H2098" t="s">
        <v>972</v>
      </c>
      <c r="I2098" t="b">
        <f t="shared" si="32"/>
        <v>0</v>
      </c>
    </row>
    <row r="2099" spans="1:9" x14ac:dyDescent="0.25">
      <c r="A2099">
        <v>2871</v>
      </c>
      <c r="B2099" t="s">
        <v>6206</v>
      </c>
      <c r="C2099" t="s">
        <v>6207</v>
      </c>
      <c r="E2099">
        <v>1144337155</v>
      </c>
      <c r="F2099" t="s">
        <v>7</v>
      </c>
      <c r="G2099" t="s">
        <v>6208</v>
      </c>
      <c r="H2099" t="s">
        <v>3009</v>
      </c>
      <c r="I2099" t="b">
        <f t="shared" si="32"/>
        <v>1</v>
      </c>
    </row>
    <row r="2100" spans="1:9" hidden="1" x14ac:dyDescent="0.25">
      <c r="A2100">
        <v>2872</v>
      </c>
      <c r="B2100" t="s">
        <v>6209</v>
      </c>
      <c r="C2100" t="s">
        <v>652</v>
      </c>
      <c r="D2100" t="s">
        <v>8</v>
      </c>
      <c r="E2100">
        <v>1417108887</v>
      </c>
      <c r="F2100" t="s">
        <v>14</v>
      </c>
      <c r="G2100" t="s">
        <v>6210</v>
      </c>
      <c r="H2100" t="s">
        <v>28</v>
      </c>
      <c r="I2100" t="b">
        <f t="shared" si="32"/>
        <v>0</v>
      </c>
    </row>
    <row r="2101" spans="1:9" hidden="1" x14ac:dyDescent="0.25">
      <c r="A2101">
        <v>2874</v>
      </c>
      <c r="B2101" t="s">
        <v>4060</v>
      </c>
      <c r="C2101" t="s">
        <v>6211</v>
      </c>
      <c r="E2101">
        <v>1497778526</v>
      </c>
      <c r="F2101" t="s">
        <v>7</v>
      </c>
      <c r="G2101" t="s">
        <v>6212</v>
      </c>
      <c r="H2101" t="s">
        <v>6213</v>
      </c>
      <c r="I2101" t="b">
        <f t="shared" si="32"/>
        <v>0</v>
      </c>
    </row>
    <row r="2102" spans="1:9" hidden="1" x14ac:dyDescent="0.25">
      <c r="A2102">
        <v>2875</v>
      </c>
      <c r="B2102" t="s">
        <v>6214</v>
      </c>
      <c r="C2102" t="s">
        <v>6215</v>
      </c>
      <c r="E2102">
        <v>1275558629</v>
      </c>
      <c r="F2102" t="s">
        <v>7</v>
      </c>
      <c r="G2102" t="s">
        <v>6216</v>
      </c>
      <c r="H2102" t="s">
        <v>6217</v>
      </c>
      <c r="I2102" t="b">
        <f t="shared" si="32"/>
        <v>0</v>
      </c>
    </row>
    <row r="2103" spans="1:9" hidden="1" x14ac:dyDescent="0.25">
      <c r="A2103">
        <v>2877</v>
      </c>
      <c r="B2103" t="s">
        <v>6218</v>
      </c>
      <c r="C2103" t="s">
        <v>17</v>
      </c>
      <c r="D2103" t="s">
        <v>73</v>
      </c>
      <c r="E2103">
        <v>1134187271</v>
      </c>
      <c r="F2103" t="s">
        <v>7</v>
      </c>
      <c r="G2103" t="s">
        <v>6219</v>
      </c>
      <c r="H2103" t="s">
        <v>6220</v>
      </c>
      <c r="I2103" t="b">
        <f t="shared" si="32"/>
        <v>0</v>
      </c>
    </row>
    <row r="2104" spans="1:9" hidden="1" x14ac:dyDescent="0.25">
      <c r="A2104">
        <v>2878</v>
      </c>
      <c r="B2104" t="s">
        <v>3757</v>
      </c>
      <c r="C2104" t="s">
        <v>6221</v>
      </c>
      <c r="D2104" t="s">
        <v>418</v>
      </c>
      <c r="E2104">
        <v>1952486474</v>
      </c>
      <c r="F2104" t="s">
        <v>1152</v>
      </c>
      <c r="G2104" t="s">
        <v>6222</v>
      </c>
      <c r="H2104" t="s">
        <v>280</v>
      </c>
      <c r="I2104" t="b">
        <f t="shared" si="32"/>
        <v>0</v>
      </c>
    </row>
    <row r="2105" spans="1:9" hidden="1" x14ac:dyDescent="0.25">
      <c r="A2105">
        <v>2880</v>
      </c>
      <c r="B2105" t="s">
        <v>6223</v>
      </c>
      <c r="C2105" t="s">
        <v>17</v>
      </c>
      <c r="D2105" t="s">
        <v>442</v>
      </c>
      <c r="E2105">
        <v>1982659967</v>
      </c>
      <c r="F2105" t="s">
        <v>7</v>
      </c>
      <c r="G2105" t="s">
        <v>6224</v>
      </c>
      <c r="H2105" t="s">
        <v>6225</v>
      </c>
      <c r="I2105" t="b">
        <f t="shared" si="32"/>
        <v>0</v>
      </c>
    </row>
    <row r="2106" spans="1:9" hidden="1" x14ac:dyDescent="0.25">
      <c r="A2106">
        <v>2881</v>
      </c>
      <c r="B2106" t="s">
        <v>6226</v>
      </c>
      <c r="C2106" t="s">
        <v>1075</v>
      </c>
      <c r="D2106" t="s">
        <v>411</v>
      </c>
      <c r="E2106">
        <v>1891889804</v>
      </c>
      <c r="F2106" t="s">
        <v>7</v>
      </c>
      <c r="G2106" t="s">
        <v>6227</v>
      </c>
      <c r="H2106" t="s">
        <v>544</v>
      </c>
      <c r="I2106" t="b">
        <f t="shared" si="32"/>
        <v>0</v>
      </c>
    </row>
    <row r="2107" spans="1:9" hidden="1" x14ac:dyDescent="0.25">
      <c r="A2107">
        <v>2882</v>
      </c>
      <c r="B2107" t="s">
        <v>6228</v>
      </c>
      <c r="C2107" t="s">
        <v>203</v>
      </c>
      <c r="D2107" t="s">
        <v>4059</v>
      </c>
      <c r="E2107">
        <v>1255427407</v>
      </c>
      <c r="F2107" t="s">
        <v>7</v>
      </c>
      <c r="G2107" t="s">
        <v>6229</v>
      </c>
      <c r="H2107" t="s">
        <v>938</v>
      </c>
      <c r="I2107" t="b">
        <f t="shared" si="32"/>
        <v>0</v>
      </c>
    </row>
    <row r="2108" spans="1:9" hidden="1" x14ac:dyDescent="0.25">
      <c r="A2108">
        <v>2883</v>
      </c>
      <c r="B2108" t="s">
        <v>109</v>
      </c>
      <c r="C2108" t="s">
        <v>2139</v>
      </c>
      <c r="E2108">
        <v>1972593630</v>
      </c>
      <c r="F2108" t="s">
        <v>7</v>
      </c>
      <c r="G2108" t="s">
        <v>6230</v>
      </c>
      <c r="H2108" t="s">
        <v>6231</v>
      </c>
      <c r="I2108" t="b">
        <f t="shared" si="32"/>
        <v>0</v>
      </c>
    </row>
    <row r="2109" spans="1:9" x14ac:dyDescent="0.25">
      <c r="A2109">
        <v>2884</v>
      </c>
      <c r="B2109" t="s">
        <v>6232</v>
      </c>
      <c r="C2109" t="s">
        <v>6233</v>
      </c>
      <c r="D2109" t="s">
        <v>325</v>
      </c>
      <c r="E2109">
        <v>1467488510</v>
      </c>
      <c r="F2109" t="s">
        <v>7</v>
      </c>
      <c r="G2109" t="s">
        <v>6234</v>
      </c>
      <c r="H2109" t="s">
        <v>533</v>
      </c>
      <c r="I2109" t="b">
        <f t="shared" si="32"/>
        <v>1</v>
      </c>
    </row>
    <row r="2110" spans="1:9" x14ac:dyDescent="0.25">
      <c r="A2110">
        <v>2885</v>
      </c>
      <c r="B2110" t="s">
        <v>6235</v>
      </c>
      <c r="C2110" t="s">
        <v>6236</v>
      </c>
      <c r="E2110">
        <v>1083669113</v>
      </c>
      <c r="F2110" t="s">
        <v>7</v>
      </c>
      <c r="G2110" t="s">
        <v>6237</v>
      </c>
      <c r="H2110" t="s">
        <v>6238</v>
      </c>
      <c r="I2110" t="b">
        <f t="shared" si="32"/>
        <v>1</v>
      </c>
    </row>
    <row r="2111" spans="1:9" x14ac:dyDescent="0.25">
      <c r="A2111">
        <v>2886</v>
      </c>
      <c r="B2111" t="s">
        <v>6239</v>
      </c>
      <c r="C2111" t="s">
        <v>6240</v>
      </c>
      <c r="D2111" t="s">
        <v>6241</v>
      </c>
      <c r="E2111">
        <v>1073546669</v>
      </c>
      <c r="F2111" t="s">
        <v>7</v>
      </c>
      <c r="G2111" t="s">
        <v>6242</v>
      </c>
      <c r="H2111" t="s">
        <v>1368</v>
      </c>
      <c r="I2111" t="b">
        <f t="shared" si="32"/>
        <v>1</v>
      </c>
    </row>
    <row r="2112" spans="1:9" hidden="1" x14ac:dyDescent="0.25">
      <c r="A2112">
        <v>2887</v>
      </c>
      <c r="B2112" t="s">
        <v>6243</v>
      </c>
      <c r="C2112" t="s">
        <v>398</v>
      </c>
      <c r="E2112">
        <v>1427356278</v>
      </c>
      <c r="F2112" t="s">
        <v>7</v>
      </c>
      <c r="G2112" t="s">
        <v>6244</v>
      </c>
      <c r="H2112" t="s">
        <v>6245</v>
      </c>
      <c r="I2112" t="b">
        <f t="shared" si="32"/>
        <v>0</v>
      </c>
    </row>
    <row r="2113" spans="1:9" hidden="1" x14ac:dyDescent="0.25">
      <c r="A2113">
        <v>2888</v>
      </c>
      <c r="B2113" t="s">
        <v>6246</v>
      </c>
      <c r="C2113" t="s">
        <v>485</v>
      </c>
      <c r="E2113">
        <v>1346614468</v>
      </c>
      <c r="F2113" t="s">
        <v>99</v>
      </c>
      <c r="G2113" t="s">
        <v>6247</v>
      </c>
      <c r="H2113" t="s">
        <v>280</v>
      </c>
      <c r="I2113" t="b">
        <f t="shared" si="32"/>
        <v>0</v>
      </c>
    </row>
    <row r="2114" spans="1:9" hidden="1" x14ac:dyDescent="0.25">
      <c r="A2114">
        <v>2890</v>
      </c>
      <c r="B2114" t="s">
        <v>6248</v>
      </c>
      <c r="C2114" t="s">
        <v>6249</v>
      </c>
      <c r="D2114" t="s">
        <v>2204</v>
      </c>
      <c r="E2114">
        <v>1740292341</v>
      </c>
      <c r="F2114" t="s">
        <v>7</v>
      </c>
      <c r="G2114" t="s">
        <v>6250</v>
      </c>
      <c r="H2114" t="s">
        <v>272</v>
      </c>
      <c r="I2114" t="b">
        <f t="shared" si="32"/>
        <v>0</v>
      </c>
    </row>
    <row r="2115" spans="1:9" hidden="1" x14ac:dyDescent="0.25">
      <c r="A2115">
        <v>2893</v>
      </c>
      <c r="B2115" t="s">
        <v>6251</v>
      </c>
      <c r="C2115" t="s">
        <v>146</v>
      </c>
      <c r="E2115">
        <v>1871711911</v>
      </c>
      <c r="F2115" t="s">
        <v>7</v>
      </c>
      <c r="G2115" t="s">
        <v>6252</v>
      </c>
      <c r="H2115" t="s">
        <v>313</v>
      </c>
      <c r="I2115" t="b">
        <f t="shared" ref="I2115:I2178" si="33">ISNUMBER(FIND("Anthem",H2115))</f>
        <v>0</v>
      </c>
    </row>
    <row r="2116" spans="1:9" hidden="1" x14ac:dyDescent="0.25">
      <c r="A2116">
        <v>2895</v>
      </c>
      <c r="B2116" t="s">
        <v>4606</v>
      </c>
      <c r="C2116" t="s">
        <v>617</v>
      </c>
      <c r="E2116">
        <v>1134157613</v>
      </c>
      <c r="F2116" t="s">
        <v>7</v>
      </c>
      <c r="G2116" t="s">
        <v>6254</v>
      </c>
      <c r="H2116" t="s">
        <v>316</v>
      </c>
      <c r="I2116" t="b">
        <f t="shared" si="33"/>
        <v>0</v>
      </c>
    </row>
    <row r="2117" spans="1:9" hidden="1" x14ac:dyDescent="0.25">
      <c r="A2117">
        <v>2896</v>
      </c>
      <c r="B2117" t="s">
        <v>6255</v>
      </c>
      <c r="C2117" t="s">
        <v>577</v>
      </c>
      <c r="D2117" t="s">
        <v>6256</v>
      </c>
      <c r="E2117">
        <v>1144425851</v>
      </c>
      <c r="F2117" t="s">
        <v>7</v>
      </c>
      <c r="G2117" t="s">
        <v>6257</v>
      </c>
      <c r="H2117" t="s">
        <v>41</v>
      </c>
      <c r="I2117" t="b">
        <f t="shared" si="33"/>
        <v>0</v>
      </c>
    </row>
    <row r="2118" spans="1:9" hidden="1" x14ac:dyDescent="0.25">
      <c r="A2118">
        <v>2898</v>
      </c>
      <c r="B2118" t="s">
        <v>6258</v>
      </c>
      <c r="C2118" t="s">
        <v>2033</v>
      </c>
      <c r="D2118" t="s">
        <v>6259</v>
      </c>
      <c r="E2118">
        <v>1336177096</v>
      </c>
      <c r="F2118" t="s">
        <v>7</v>
      </c>
      <c r="G2118" t="s">
        <v>6260</v>
      </c>
      <c r="H2118" t="s">
        <v>6261</v>
      </c>
      <c r="I2118" t="b">
        <f t="shared" si="33"/>
        <v>0</v>
      </c>
    </row>
    <row r="2119" spans="1:9" hidden="1" x14ac:dyDescent="0.25">
      <c r="A2119">
        <v>2899</v>
      </c>
      <c r="B2119" t="s">
        <v>6262</v>
      </c>
      <c r="C2119" t="s">
        <v>6263</v>
      </c>
      <c r="D2119" t="s">
        <v>651</v>
      </c>
      <c r="E2119">
        <v>1770669137</v>
      </c>
      <c r="F2119" t="s">
        <v>7</v>
      </c>
      <c r="G2119" t="s">
        <v>6264</v>
      </c>
      <c r="H2119" t="s">
        <v>333</v>
      </c>
      <c r="I2119" t="b">
        <f t="shared" si="33"/>
        <v>0</v>
      </c>
    </row>
    <row r="2120" spans="1:9" hidden="1" x14ac:dyDescent="0.25">
      <c r="A2120">
        <v>2900</v>
      </c>
      <c r="B2120" t="s">
        <v>4916</v>
      </c>
      <c r="C2120" t="s">
        <v>335</v>
      </c>
      <c r="D2120" t="s">
        <v>254</v>
      </c>
      <c r="E2120">
        <v>1669471645</v>
      </c>
      <c r="F2120" t="s">
        <v>7</v>
      </c>
      <c r="G2120" t="s">
        <v>6265</v>
      </c>
      <c r="H2120" t="s">
        <v>41</v>
      </c>
      <c r="I2120" t="b">
        <f t="shared" si="33"/>
        <v>0</v>
      </c>
    </row>
    <row r="2121" spans="1:9" x14ac:dyDescent="0.25">
      <c r="A2121">
        <v>2902</v>
      </c>
      <c r="B2121" t="s">
        <v>6266</v>
      </c>
      <c r="C2121" t="s">
        <v>504</v>
      </c>
      <c r="D2121" t="s">
        <v>52</v>
      </c>
      <c r="E2121">
        <v>1306943766</v>
      </c>
      <c r="F2121" t="s">
        <v>506</v>
      </c>
      <c r="G2121" t="s">
        <v>6267</v>
      </c>
      <c r="H2121" t="s">
        <v>3392</v>
      </c>
      <c r="I2121" t="b">
        <f t="shared" si="33"/>
        <v>1</v>
      </c>
    </row>
    <row r="2122" spans="1:9" hidden="1" x14ac:dyDescent="0.25">
      <c r="A2122">
        <v>2903</v>
      </c>
      <c r="B2122" t="s">
        <v>6268</v>
      </c>
      <c r="C2122" t="s">
        <v>248</v>
      </c>
      <c r="D2122" t="s">
        <v>380</v>
      </c>
      <c r="E2122">
        <v>1164526604</v>
      </c>
      <c r="F2122" t="s">
        <v>196</v>
      </c>
      <c r="G2122" t="s">
        <v>6269</v>
      </c>
      <c r="H2122" t="s">
        <v>6270</v>
      </c>
      <c r="I2122" t="b">
        <f t="shared" si="33"/>
        <v>0</v>
      </c>
    </row>
    <row r="2123" spans="1:9" hidden="1" x14ac:dyDescent="0.25">
      <c r="A2123">
        <v>2904</v>
      </c>
      <c r="B2123" t="s">
        <v>1361</v>
      </c>
      <c r="C2123" t="s">
        <v>5313</v>
      </c>
      <c r="D2123" t="s">
        <v>154</v>
      </c>
      <c r="E2123">
        <v>1205167871</v>
      </c>
      <c r="F2123" t="s">
        <v>7</v>
      </c>
      <c r="G2123" t="s">
        <v>6271</v>
      </c>
      <c r="H2123" t="s">
        <v>41</v>
      </c>
      <c r="I2123" t="b">
        <f t="shared" si="33"/>
        <v>0</v>
      </c>
    </row>
    <row r="2124" spans="1:9" hidden="1" x14ac:dyDescent="0.25">
      <c r="A2124">
        <v>2905</v>
      </c>
      <c r="B2124" t="s">
        <v>733</v>
      </c>
      <c r="C2124" t="s">
        <v>6272</v>
      </c>
      <c r="E2124">
        <v>1710216395</v>
      </c>
      <c r="F2124" t="s">
        <v>7</v>
      </c>
      <c r="G2124" t="s">
        <v>6273</v>
      </c>
      <c r="H2124" t="s">
        <v>593</v>
      </c>
      <c r="I2124" t="b">
        <f t="shared" si="33"/>
        <v>0</v>
      </c>
    </row>
    <row r="2125" spans="1:9" hidden="1" x14ac:dyDescent="0.25">
      <c r="A2125">
        <v>2906</v>
      </c>
      <c r="B2125" t="s">
        <v>6274</v>
      </c>
      <c r="C2125" t="s">
        <v>195</v>
      </c>
      <c r="D2125" t="s">
        <v>89</v>
      </c>
      <c r="E2125">
        <v>1588759989</v>
      </c>
      <c r="F2125" t="s">
        <v>7</v>
      </c>
      <c r="G2125" t="s">
        <v>1802</v>
      </c>
      <c r="H2125" t="s">
        <v>324</v>
      </c>
      <c r="I2125" t="b">
        <f t="shared" si="33"/>
        <v>0</v>
      </c>
    </row>
    <row r="2126" spans="1:9" hidden="1" x14ac:dyDescent="0.25">
      <c r="A2126">
        <v>2907</v>
      </c>
      <c r="B2126" t="s">
        <v>6275</v>
      </c>
      <c r="C2126" t="s">
        <v>164</v>
      </c>
      <c r="D2126" t="s">
        <v>6276</v>
      </c>
      <c r="E2126">
        <v>1962586685</v>
      </c>
      <c r="F2126" t="s">
        <v>13</v>
      </c>
      <c r="G2126" t="s">
        <v>6277</v>
      </c>
      <c r="H2126" t="s">
        <v>625</v>
      </c>
      <c r="I2126" t="b">
        <f t="shared" si="33"/>
        <v>0</v>
      </c>
    </row>
    <row r="2127" spans="1:9" hidden="1" x14ac:dyDescent="0.25">
      <c r="A2127">
        <v>2908</v>
      </c>
      <c r="B2127" t="s">
        <v>6278</v>
      </c>
      <c r="C2127" t="s">
        <v>6279</v>
      </c>
      <c r="D2127" t="s">
        <v>672</v>
      </c>
      <c r="E2127">
        <v>1932171022</v>
      </c>
      <c r="F2127" t="s">
        <v>7</v>
      </c>
      <c r="G2127" t="s">
        <v>6280</v>
      </c>
      <c r="H2127" t="s">
        <v>41</v>
      </c>
      <c r="I2127" t="b">
        <f t="shared" si="33"/>
        <v>0</v>
      </c>
    </row>
    <row r="2128" spans="1:9" hidden="1" x14ac:dyDescent="0.25">
      <c r="A2128">
        <v>2909</v>
      </c>
      <c r="B2128" t="s">
        <v>6281</v>
      </c>
      <c r="C2128" t="s">
        <v>9</v>
      </c>
      <c r="D2128" t="s">
        <v>12</v>
      </c>
      <c r="E2128">
        <v>1861457640</v>
      </c>
      <c r="F2128" t="s">
        <v>7</v>
      </c>
      <c r="G2128" t="s">
        <v>6282</v>
      </c>
      <c r="H2128" t="s">
        <v>6283</v>
      </c>
      <c r="I2128" t="b">
        <f t="shared" si="33"/>
        <v>0</v>
      </c>
    </row>
    <row r="2129" spans="1:9" hidden="1" x14ac:dyDescent="0.25">
      <c r="A2129">
        <v>2910</v>
      </c>
      <c r="B2129" t="s">
        <v>6284</v>
      </c>
      <c r="C2129" t="s">
        <v>6285</v>
      </c>
      <c r="D2129" t="s">
        <v>229</v>
      </c>
      <c r="E2129">
        <v>1023308335</v>
      </c>
      <c r="F2129" t="s">
        <v>7</v>
      </c>
      <c r="G2129" t="s">
        <v>6286</v>
      </c>
      <c r="H2129" t="s">
        <v>2148</v>
      </c>
      <c r="I2129" t="b">
        <f t="shared" si="33"/>
        <v>0</v>
      </c>
    </row>
    <row r="2130" spans="1:9" hidden="1" x14ac:dyDescent="0.25">
      <c r="A2130">
        <v>2911</v>
      </c>
      <c r="B2130" t="s">
        <v>4983</v>
      </c>
      <c r="C2130" t="s">
        <v>573</v>
      </c>
      <c r="D2130" t="s">
        <v>150</v>
      </c>
      <c r="E2130">
        <v>1205032901</v>
      </c>
      <c r="F2130" t="s">
        <v>7</v>
      </c>
      <c r="G2130" t="s">
        <v>6287</v>
      </c>
      <c r="H2130" t="s">
        <v>4760</v>
      </c>
      <c r="I2130" t="b">
        <f t="shared" si="33"/>
        <v>0</v>
      </c>
    </row>
    <row r="2131" spans="1:9" hidden="1" x14ac:dyDescent="0.25">
      <c r="A2131">
        <v>2912</v>
      </c>
      <c r="B2131" t="s">
        <v>4194</v>
      </c>
      <c r="C2131" t="s">
        <v>2853</v>
      </c>
      <c r="D2131" t="s">
        <v>6288</v>
      </c>
      <c r="E2131">
        <v>1770944522</v>
      </c>
      <c r="F2131" t="s">
        <v>7</v>
      </c>
      <c r="G2131" t="s">
        <v>6289</v>
      </c>
      <c r="H2131" t="s">
        <v>687</v>
      </c>
      <c r="I2131" t="b">
        <f t="shared" si="33"/>
        <v>0</v>
      </c>
    </row>
    <row r="2132" spans="1:9" hidden="1" x14ac:dyDescent="0.25">
      <c r="A2132">
        <v>2913</v>
      </c>
      <c r="B2132" t="s">
        <v>6290</v>
      </c>
      <c r="C2132" t="s">
        <v>2986</v>
      </c>
      <c r="D2132" t="s">
        <v>215</v>
      </c>
      <c r="E2132">
        <v>1033381934</v>
      </c>
      <c r="F2132" t="s">
        <v>14</v>
      </c>
      <c r="G2132" t="s">
        <v>6291</v>
      </c>
      <c r="H2132" t="s">
        <v>938</v>
      </c>
      <c r="I2132" t="b">
        <f t="shared" si="33"/>
        <v>0</v>
      </c>
    </row>
    <row r="2133" spans="1:9" hidden="1" x14ac:dyDescent="0.25">
      <c r="A2133">
        <v>2915</v>
      </c>
      <c r="B2133" t="s">
        <v>6292</v>
      </c>
      <c r="C2133" t="s">
        <v>139</v>
      </c>
      <c r="D2133" t="s">
        <v>402</v>
      </c>
      <c r="E2133">
        <v>1942411236</v>
      </c>
      <c r="F2133" t="s">
        <v>7</v>
      </c>
      <c r="G2133" t="s">
        <v>6293</v>
      </c>
      <c r="H2133" t="s">
        <v>300</v>
      </c>
      <c r="I2133" t="b">
        <f t="shared" si="33"/>
        <v>0</v>
      </c>
    </row>
    <row r="2134" spans="1:9" hidden="1" x14ac:dyDescent="0.25">
      <c r="A2134">
        <v>2916</v>
      </c>
      <c r="B2134" t="s">
        <v>6294</v>
      </c>
      <c r="C2134" t="s">
        <v>10</v>
      </c>
      <c r="D2134" t="s">
        <v>3282</v>
      </c>
      <c r="E2134">
        <v>1912265901</v>
      </c>
      <c r="F2134" t="s">
        <v>7</v>
      </c>
      <c r="G2134" t="s">
        <v>6295</v>
      </c>
      <c r="H2134" t="s">
        <v>4775</v>
      </c>
      <c r="I2134" t="b">
        <f t="shared" si="33"/>
        <v>0</v>
      </c>
    </row>
    <row r="2135" spans="1:9" hidden="1" x14ac:dyDescent="0.25">
      <c r="A2135">
        <v>2917</v>
      </c>
      <c r="B2135" t="s">
        <v>6296</v>
      </c>
      <c r="C2135" t="s">
        <v>6297</v>
      </c>
      <c r="D2135" t="s">
        <v>6298</v>
      </c>
      <c r="E2135">
        <v>1134142995</v>
      </c>
      <c r="F2135" t="s">
        <v>7</v>
      </c>
      <c r="G2135" t="s">
        <v>6299</v>
      </c>
      <c r="H2135" t="s">
        <v>474</v>
      </c>
      <c r="I2135" t="b">
        <f t="shared" si="33"/>
        <v>0</v>
      </c>
    </row>
    <row r="2136" spans="1:9" hidden="1" x14ac:dyDescent="0.25">
      <c r="A2136">
        <v>2918</v>
      </c>
      <c r="B2136" t="s">
        <v>6300</v>
      </c>
      <c r="C2136" t="s">
        <v>716</v>
      </c>
      <c r="D2136" t="s">
        <v>23</v>
      </c>
      <c r="E2136">
        <v>1457589384</v>
      </c>
      <c r="F2136" t="s">
        <v>7</v>
      </c>
      <c r="G2136" t="s">
        <v>6301</v>
      </c>
      <c r="H2136" t="s">
        <v>6302</v>
      </c>
      <c r="I2136" t="b">
        <f t="shared" si="33"/>
        <v>0</v>
      </c>
    </row>
    <row r="2137" spans="1:9" hidden="1" x14ac:dyDescent="0.25">
      <c r="A2137">
        <v>2919</v>
      </c>
      <c r="B2137" t="s">
        <v>6303</v>
      </c>
      <c r="C2137" t="s">
        <v>1339</v>
      </c>
      <c r="D2137" t="s">
        <v>118</v>
      </c>
      <c r="E2137">
        <v>1073834156</v>
      </c>
      <c r="F2137" t="s">
        <v>11</v>
      </c>
      <c r="G2137" t="s">
        <v>6304</v>
      </c>
      <c r="H2137" t="s">
        <v>1629</v>
      </c>
      <c r="I2137" t="b">
        <f t="shared" si="33"/>
        <v>0</v>
      </c>
    </row>
    <row r="2138" spans="1:9" hidden="1" x14ac:dyDescent="0.25">
      <c r="A2138">
        <v>2920</v>
      </c>
      <c r="B2138" t="s">
        <v>6305</v>
      </c>
      <c r="C2138" t="s">
        <v>384</v>
      </c>
      <c r="E2138">
        <v>1528051604</v>
      </c>
      <c r="F2138" t="s">
        <v>7</v>
      </c>
      <c r="G2138" t="s">
        <v>6306</v>
      </c>
      <c r="H2138" t="s">
        <v>6307</v>
      </c>
      <c r="I2138" t="b">
        <f t="shared" si="33"/>
        <v>0</v>
      </c>
    </row>
    <row r="2139" spans="1:9" hidden="1" x14ac:dyDescent="0.25">
      <c r="A2139">
        <v>2921</v>
      </c>
      <c r="B2139" t="s">
        <v>1347</v>
      </c>
      <c r="C2139" t="s">
        <v>1560</v>
      </c>
      <c r="D2139" t="s">
        <v>6308</v>
      </c>
      <c r="E2139">
        <v>1073947495</v>
      </c>
      <c r="F2139" t="s">
        <v>7</v>
      </c>
      <c r="G2139" t="s">
        <v>6309</v>
      </c>
      <c r="H2139" t="s">
        <v>6310</v>
      </c>
      <c r="I2139" t="b">
        <f t="shared" si="33"/>
        <v>0</v>
      </c>
    </row>
    <row r="2140" spans="1:9" x14ac:dyDescent="0.25">
      <c r="A2140">
        <v>2922</v>
      </c>
      <c r="B2140" t="s">
        <v>6311</v>
      </c>
      <c r="C2140" t="s">
        <v>519</v>
      </c>
      <c r="D2140" t="s">
        <v>258</v>
      </c>
      <c r="E2140">
        <v>1578592093</v>
      </c>
      <c r="F2140" t="s">
        <v>58</v>
      </c>
      <c r="G2140" t="s">
        <v>6312</v>
      </c>
      <c r="H2140" t="s">
        <v>6313</v>
      </c>
      <c r="I2140" t="b">
        <f t="shared" si="33"/>
        <v>1</v>
      </c>
    </row>
    <row r="2141" spans="1:9" hidden="1" x14ac:dyDescent="0.25">
      <c r="A2141">
        <v>2923</v>
      </c>
      <c r="B2141" t="s">
        <v>6314</v>
      </c>
      <c r="C2141" t="s">
        <v>573</v>
      </c>
      <c r="D2141" t="s">
        <v>80</v>
      </c>
      <c r="E2141">
        <v>1316931405</v>
      </c>
      <c r="F2141" t="s">
        <v>11</v>
      </c>
      <c r="G2141" t="s">
        <v>6315</v>
      </c>
      <c r="H2141" t="s">
        <v>283</v>
      </c>
      <c r="I2141" t="b">
        <f t="shared" si="33"/>
        <v>0</v>
      </c>
    </row>
    <row r="2142" spans="1:9" hidden="1" x14ac:dyDescent="0.25">
      <c r="A2142">
        <v>2925</v>
      </c>
      <c r="B2142" t="s">
        <v>6316</v>
      </c>
      <c r="C2142" t="s">
        <v>1941</v>
      </c>
      <c r="E2142">
        <v>1821220435</v>
      </c>
      <c r="F2142" t="s">
        <v>13</v>
      </c>
      <c r="G2142" t="s">
        <v>6317</v>
      </c>
      <c r="H2142" t="s">
        <v>6318</v>
      </c>
      <c r="I2142" t="b">
        <f t="shared" si="33"/>
        <v>0</v>
      </c>
    </row>
    <row r="2143" spans="1:9" hidden="1" x14ac:dyDescent="0.25">
      <c r="A2143">
        <v>2926</v>
      </c>
      <c r="B2143" t="s">
        <v>6319</v>
      </c>
      <c r="C2143" t="s">
        <v>6320</v>
      </c>
      <c r="D2143" t="s">
        <v>6321</v>
      </c>
      <c r="E2143">
        <v>1912973397</v>
      </c>
      <c r="F2143" t="s">
        <v>7</v>
      </c>
      <c r="G2143" t="s">
        <v>6322</v>
      </c>
      <c r="H2143" t="s">
        <v>67</v>
      </c>
      <c r="I2143" t="b">
        <f t="shared" si="33"/>
        <v>0</v>
      </c>
    </row>
    <row r="2144" spans="1:9" hidden="1" x14ac:dyDescent="0.25">
      <c r="A2144">
        <v>2928</v>
      </c>
      <c r="B2144" t="s">
        <v>1830</v>
      </c>
      <c r="C2144" t="s">
        <v>754</v>
      </c>
      <c r="D2144" t="s">
        <v>489</v>
      </c>
      <c r="E2144">
        <v>1184849002</v>
      </c>
      <c r="F2144" t="s">
        <v>196</v>
      </c>
      <c r="G2144" t="s">
        <v>6323</v>
      </c>
      <c r="H2144" t="s">
        <v>6213</v>
      </c>
      <c r="I2144" t="b">
        <f t="shared" si="33"/>
        <v>0</v>
      </c>
    </row>
    <row r="2145" spans="1:9" hidden="1" x14ac:dyDescent="0.25">
      <c r="A2145">
        <v>2930</v>
      </c>
      <c r="B2145" t="s">
        <v>6324</v>
      </c>
      <c r="C2145" t="s">
        <v>1814</v>
      </c>
      <c r="E2145">
        <v>1164527776</v>
      </c>
      <c r="F2145" t="s">
        <v>20</v>
      </c>
      <c r="G2145" t="s">
        <v>6325</v>
      </c>
      <c r="H2145" t="s">
        <v>4297</v>
      </c>
      <c r="I2145" t="b">
        <f t="shared" si="33"/>
        <v>0</v>
      </c>
    </row>
    <row r="2146" spans="1:9" hidden="1" x14ac:dyDescent="0.25">
      <c r="A2146">
        <v>2931</v>
      </c>
      <c r="B2146" t="s">
        <v>1552</v>
      </c>
      <c r="C2146" t="s">
        <v>2341</v>
      </c>
      <c r="D2146" t="s">
        <v>104</v>
      </c>
      <c r="E2146">
        <v>1174635452</v>
      </c>
      <c r="F2146" t="s">
        <v>7</v>
      </c>
      <c r="G2146" t="s">
        <v>6326</v>
      </c>
      <c r="H2146" t="s">
        <v>313</v>
      </c>
      <c r="I2146" t="b">
        <f t="shared" si="33"/>
        <v>0</v>
      </c>
    </row>
    <row r="2147" spans="1:9" hidden="1" x14ac:dyDescent="0.25">
      <c r="A2147">
        <v>2933</v>
      </c>
      <c r="B2147" t="s">
        <v>6327</v>
      </c>
      <c r="C2147" t="s">
        <v>6328</v>
      </c>
      <c r="E2147">
        <v>1124021225</v>
      </c>
      <c r="F2147" t="s">
        <v>7</v>
      </c>
      <c r="G2147" t="s">
        <v>6329</v>
      </c>
      <c r="H2147" t="s">
        <v>6330</v>
      </c>
      <c r="I2147" t="b">
        <f t="shared" si="33"/>
        <v>0</v>
      </c>
    </row>
    <row r="2148" spans="1:9" hidden="1" x14ac:dyDescent="0.25">
      <c r="A2148">
        <v>2935</v>
      </c>
      <c r="B2148" t="s">
        <v>5372</v>
      </c>
      <c r="C2148" t="s">
        <v>6331</v>
      </c>
      <c r="E2148">
        <v>1023048543</v>
      </c>
      <c r="F2148" t="s">
        <v>7</v>
      </c>
      <c r="G2148" t="s">
        <v>6332</v>
      </c>
      <c r="H2148" t="s">
        <v>283</v>
      </c>
      <c r="I2148" t="b">
        <f t="shared" si="33"/>
        <v>0</v>
      </c>
    </row>
    <row r="2149" spans="1:9" hidden="1" x14ac:dyDescent="0.25">
      <c r="A2149">
        <v>2938</v>
      </c>
      <c r="B2149" t="s">
        <v>6335</v>
      </c>
      <c r="C2149" t="s">
        <v>1865</v>
      </c>
      <c r="E2149">
        <v>1922074335</v>
      </c>
      <c r="F2149" t="s">
        <v>800</v>
      </c>
      <c r="G2149" t="s">
        <v>6336</v>
      </c>
      <c r="H2149" t="s">
        <v>5605</v>
      </c>
      <c r="I2149" t="b">
        <f t="shared" si="33"/>
        <v>0</v>
      </c>
    </row>
    <row r="2150" spans="1:9" hidden="1" x14ac:dyDescent="0.25">
      <c r="A2150">
        <v>2939</v>
      </c>
      <c r="B2150" t="s">
        <v>1662</v>
      </c>
      <c r="C2150" t="s">
        <v>573</v>
      </c>
      <c r="D2150" t="s">
        <v>369</v>
      </c>
      <c r="E2150">
        <v>1316938160</v>
      </c>
      <c r="F2150" t="s">
        <v>14</v>
      </c>
      <c r="G2150" t="s">
        <v>6337</v>
      </c>
      <c r="H2150" t="s">
        <v>6338</v>
      </c>
      <c r="I2150" t="b">
        <f t="shared" si="33"/>
        <v>0</v>
      </c>
    </row>
    <row r="2151" spans="1:9" hidden="1" x14ac:dyDescent="0.25">
      <c r="A2151">
        <v>2940</v>
      </c>
      <c r="B2151" t="s">
        <v>6339</v>
      </c>
      <c r="C2151" t="s">
        <v>126</v>
      </c>
      <c r="D2151" t="s">
        <v>127</v>
      </c>
      <c r="E2151">
        <v>1427003490</v>
      </c>
      <c r="F2151" t="s">
        <v>7</v>
      </c>
      <c r="G2151" t="s">
        <v>6340</v>
      </c>
      <c r="H2151" t="s">
        <v>280</v>
      </c>
      <c r="I2151" t="b">
        <f t="shared" si="33"/>
        <v>0</v>
      </c>
    </row>
    <row r="2152" spans="1:9" hidden="1" x14ac:dyDescent="0.25">
      <c r="A2152">
        <v>2941</v>
      </c>
      <c r="B2152" t="s">
        <v>6341</v>
      </c>
      <c r="C2152" t="s">
        <v>661</v>
      </c>
      <c r="D2152" t="s">
        <v>104</v>
      </c>
      <c r="E2152">
        <v>1841298031</v>
      </c>
      <c r="F2152" t="s">
        <v>7</v>
      </c>
      <c r="G2152" t="s">
        <v>6342</v>
      </c>
      <c r="H2152" t="s">
        <v>6343</v>
      </c>
      <c r="I2152" t="b">
        <f t="shared" si="33"/>
        <v>0</v>
      </c>
    </row>
    <row r="2153" spans="1:9" hidden="1" x14ac:dyDescent="0.25">
      <c r="A2153">
        <v>2942</v>
      </c>
      <c r="B2153" t="s">
        <v>6344</v>
      </c>
      <c r="C2153" t="s">
        <v>6345</v>
      </c>
      <c r="E2153">
        <v>1447680194</v>
      </c>
      <c r="F2153" t="s">
        <v>796</v>
      </c>
      <c r="G2153" t="s">
        <v>6346</v>
      </c>
      <c r="H2153" t="s">
        <v>280</v>
      </c>
      <c r="I2153" t="b">
        <f t="shared" si="33"/>
        <v>0</v>
      </c>
    </row>
    <row r="2154" spans="1:9" hidden="1" x14ac:dyDescent="0.25">
      <c r="A2154">
        <v>2943</v>
      </c>
      <c r="B2154" t="s">
        <v>6347</v>
      </c>
      <c r="C2154" t="s">
        <v>573</v>
      </c>
      <c r="D2154" t="s">
        <v>129</v>
      </c>
      <c r="E2154">
        <v>1487729190</v>
      </c>
      <c r="F2154" t="s">
        <v>14</v>
      </c>
      <c r="G2154" t="s">
        <v>6348</v>
      </c>
      <c r="H2154" t="s">
        <v>917</v>
      </c>
      <c r="I2154" t="b">
        <f t="shared" si="33"/>
        <v>0</v>
      </c>
    </row>
    <row r="2155" spans="1:9" hidden="1" x14ac:dyDescent="0.25">
      <c r="A2155">
        <v>2945</v>
      </c>
      <c r="B2155" t="s">
        <v>6349</v>
      </c>
      <c r="C2155" t="s">
        <v>509</v>
      </c>
      <c r="D2155" t="s">
        <v>164</v>
      </c>
      <c r="E2155">
        <v>1659315828</v>
      </c>
      <c r="F2155" t="s">
        <v>7</v>
      </c>
      <c r="G2155" t="s">
        <v>6350</v>
      </c>
      <c r="H2155" t="s">
        <v>266</v>
      </c>
      <c r="I2155" t="b">
        <f t="shared" si="33"/>
        <v>0</v>
      </c>
    </row>
    <row r="2156" spans="1:9" hidden="1" x14ac:dyDescent="0.25">
      <c r="A2156">
        <v>2946</v>
      </c>
      <c r="B2156" t="s">
        <v>6351</v>
      </c>
      <c r="C2156" t="s">
        <v>2579</v>
      </c>
      <c r="D2156" t="s">
        <v>1074</v>
      </c>
      <c r="E2156">
        <v>1073511903</v>
      </c>
      <c r="F2156" t="s">
        <v>7</v>
      </c>
      <c r="G2156" t="s">
        <v>6352</v>
      </c>
      <c r="H2156" t="s">
        <v>6353</v>
      </c>
      <c r="I2156" t="b">
        <f t="shared" si="33"/>
        <v>0</v>
      </c>
    </row>
    <row r="2157" spans="1:9" hidden="1" x14ac:dyDescent="0.25">
      <c r="A2157">
        <v>2949</v>
      </c>
      <c r="B2157" t="s">
        <v>6354</v>
      </c>
      <c r="C2157" t="s">
        <v>3250</v>
      </c>
      <c r="E2157">
        <v>1194882472</v>
      </c>
      <c r="F2157" t="s">
        <v>7</v>
      </c>
      <c r="G2157" t="s">
        <v>6355</v>
      </c>
      <c r="H2157" t="s">
        <v>67</v>
      </c>
      <c r="I2157" t="b">
        <f t="shared" si="33"/>
        <v>0</v>
      </c>
    </row>
    <row r="2158" spans="1:9" hidden="1" x14ac:dyDescent="0.25">
      <c r="A2158">
        <v>2950</v>
      </c>
      <c r="B2158" t="s">
        <v>1455</v>
      </c>
      <c r="C2158" t="s">
        <v>6356</v>
      </c>
      <c r="D2158" t="s">
        <v>6357</v>
      </c>
      <c r="E2158">
        <v>1407935083</v>
      </c>
      <c r="F2158" t="s">
        <v>7</v>
      </c>
      <c r="G2158" t="s">
        <v>6358</v>
      </c>
      <c r="H2158" t="s">
        <v>474</v>
      </c>
      <c r="I2158" t="b">
        <f t="shared" si="33"/>
        <v>0</v>
      </c>
    </row>
    <row r="2159" spans="1:9" hidden="1" x14ac:dyDescent="0.25">
      <c r="A2159">
        <v>2951</v>
      </c>
      <c r="B2159" t="s">
        <v>6359</v>
      </c>
      <c r="C2159" t="s">
        <v>12</v>
      </c>
      <c r="D2159" t="s">
        <v>74</v>
      </c>
      <c r="E2159">
        <v>1871585711</v>
      </c>
      <c r="F2159" t="s">
        <v>7</v>
      </c>
      <c r="G2159" t="s">
        <v>6360</v>
      </c>
      <c r="H2159" t="s">
        <v>6361</v>
      </c>
      <c r="I2159" t="b">
        <f t="shared" si="33"/>
        <v>0</v>
      </c>
    </row>
    <row r="2160" spans="1:9" hidden="1" x14ac:dyDescent="0.25">
      <c r="A2160">
        <v>2952</v>
      </c>
      <c r="B2160" t="s">
        <v>6362</v>
      </c>
      <c r="C2160" t="s">
        <v>203</v>
      </c>
      <c r="D2160" t="s">
        <v>52</v>
      </c>
      <c r="E2160">
        <v>1063463560</v>
      </c>
      <c r="F2160" t="s">
        <v>7</v>
      </c>
      <c r="G2160" t="s">
        <v>6363</v>
      </c>
      <c r="H2160" t="s">
        <v>6364</v>
      </c>
      <c r="I2160" t="b">
        <f t="shared" si="33"/>
        <v>0</v>
      </c>
    </row>
    <row r="2161" spans="1:9" hidden="1" x14ac:dyDescent="0.25">
      <c r="A2161">
        <v>2953</v>
      </c>
      <c r="B2161" t="s">
        <v>6365</v>
      </c>
      <c r="C2161" t="s">
        <v>9</v>
      </c>
      <c r="D2161" t="s">
        <v>4236</v>
      </c>
      <c r="E2161">
        <v>1154565653</v>
      </c>
      <c r="F2161" t="s">
        <v>14</v>
      </c>
      <c r="G2161" t="s">
        <v>6366</v>
      </c>
      <c r="H2161" t="s">
        <v>6367</v>
      </c>
      <c r="I2161" t="b">
        <f t="shared" si="33"/>
        <v>0</v>
      </c>
    </row>
    <row r="2162" spans="1:9" hidden="1" x14ac:dyDescent="0.25">
      <c r="A2162">
        <v>2954</v>
      </c>
      <c r="B2162" t="s">
        <v>6368</v>
      </c>
      <c r="C2162" t="s">
        <v>139</v>
      </c>
      <c r="D2162" t="s">
        <v>6369</v>
      </c>
      <c r="E2162">
        <v>1770525933</v>
      </c>
      <c r="F2162" t="s">
        <v>7</v>
      </c>
      <c r="G2162" t="s">
        <v>6370</v>
      </c>
      <c r="H2162" t="s">
        <v>18</v>
      </c>
      <c r="I2162" t="b">
        <f t="shared" si="33"/>
        <v>0</v>
      </c>
    </row>
    <row r="2163" spans="1:9" hidden="1" x14ac:dyDescent="0.25">
      <c r="A2163">
        <v>2955</v>
      </c>
      <c r="B2163" t="s">
        <v>6371</v>
      </c>
      <c r="C2163" t="s">
        <v>1770</v>
      </c>
      <c r="D2163" t="s">
        <v>89</v>
      </c>
      <c r="E2163">
        <v>1235150442</v>
      </c>
      <c r="F2163" t="s">
        <v>7</v>
      </c>
      <c r="G2163" t="s">
        <v>6372</v>
      </c>
      <c r="H2163" t="s">
        <v>18</v>
      </c>
      <c r="I2163" t="b">
        <f t="shared" si="33"/>
        <v>0</v>
      </c>
    </row>
    <row r="2164" spans="1:9" hidden="1" x14ac:dyDescent="0.25">
      <c r="A2164">
        <v>2956</v>
      </c>
      <c r="B2164" t="s">
        <v>6373</v>
      </c>
      <c r="C2164" t="s">
        <v>6374</v>
      </c>
      <c r="E2164">
        <v>1851456776</v>
      </c>
      <c r="F2164" t="s">
        <v>7</v>
      </c>
      <c r="G2164" t="s">
        <v>6375</v>
      </c>
      <c r="H2164" t="s">
        <v>6376</v>
      </c>
      <c r="I2164" t="b">
        <f t="shared" si="33"/>
        <v>0</v>
      </c>
    </row>
    <row r="2165" spans="1:9" hidden="1" x14ac:dyDescent="0.25">
      <c r="A2165">
        <v>2957</v>
      </c>
      <c r="B2165" t="s">
        <v>6377</v>
      </c>
      <c r="C2165" t="s">
        <v>5666</v>
      </c>
      <c r="D2165" t="s">
        <v>418</v>
      </c>
      <c r="E2165">
        <v>1003157165</v>
      </c>
      <c r="F2165" t="s">
        <v>497</v>
      </c>
      <c r="G2165" t="s">
        <v>6378</v>
      </c>
      <c r="H2165" t="s">
        <v>283</v>
      </c>
      <c r="I2165" t="b">
        <f t="shared" si="33"/>
        <v>0</v>
      </c>
    </row>
    <row r="2166" spans="1:9" hidden="1" x14ac:dyDescent="0.25">
      <c r="A2166">
        <v>2958</v>
      </c>
      <c r="B2166" t="s">
        <v>6379</v>
      </c>
      <c r="C2166" t="s">
        <v>4561</v>
      </c>
      <c r="D2166" t="s">
        <v>137</v>
      </c>
      <c r="E2166">
        <v>1962535617</v>
      </c>
      <c r="F2166" t="s">
        <v>11</v>
      </c>
      <c r="G2166" t="s">
        <v>6380</v>
      </c>
      <c r="H2166" t="s">
        <v>356</v>
      </c>
      <c r="I2166" t="b">
        <f t="shared" si="33"/>
        <v>0</v>
      </c>
    </row>
    <row r="2167" spans="1:9" hidden="1" x14ac:dyDescent="0.25">
      <c r="A2167">
        <v>2960</v>
      </c>
      <c r="B2167" t="s">
        <v>6381</v>
      </c>
      <c r="C2167" t="s">
        <v>6382</v>
      </c>
      <c r="D2167" t="s">
        <v>6383</v>
      </c>
      <c r="E2167">
        <v>1851376164</v>
      </c>
      <c r="F2167" t="s">
        <v>7</v>
      </c>
      <c r="G2167" t="s">
        <v>6384</v>
      </c>
      <c r="H2167" t="s">
        <v>544</v>
      </c>
      <c r="I2167" t="b">
        <f t="shared" si="33"/>
        <v>0</v>
      </c>
    </row>
    <row r="2168" spans="1:9" hidden="1" x14ac:dyDescent="0.25">
      <c r="A2168">
        <v>2961</v>
      </c>
      <c r="B2168" t="s">
        <v>1900</v>
      </c>
      <c r="C2168" t="s">
        <v>464</v>
      </c>
      <c r="D2168" t="s">
        <v>1704</v>
      </c>
      <c r="E2168">
        <v>1285631408</v>
      </c>
      <c r="F2168" t="s">
        <v>7</v>
      </c>
      <c r="G2168" t="s">
        <v>6385</v>
      </c>
      <c r="H2168" t="s">
        <v>1099</v>
      </c>
      <c r="I2168" t="b">
        <f t="shared" si="33"/>
        <v>0</v>
      </c>
    </row>
    <row r="2169" spans="1:9" hidden="1" x14ac:dyDescent="0.25">
      <c r="A2169">
        <v>2962</v>
      </c>
      <c r="B2169" t="s">
        <v>6386</v>
      </c>
      <c r="C2169" t="s">
        <v>617</v>
      </c>
      <c r="D2169" t="s">
        <v>6297</v>
      </c>
      <c r="E2169">
        <v>1356513824</v>
      </c>
      <c r="F2169" t="s">
        <v>1133</v>
      </c>
      <c r="G2169" t="s">
        <v>6387</v>
      </c>
      <c r="H2169" t="s">
        <v>1535</v>
      </c>
      <c r="I2169" t="b">
        <f t="shared" si="33"/>
        <v>0</v>
      </c>
    </row>
    <row r="2170" spans="1:9" hidden="1" x14ac:dyDescent="0.25">
      <c r="A2170">
        <v>2963</v>
      </c>
      <c r="B2170" t="s">
        <v>6388</v>
      </c>
      <c r="C2170" t="s">
        <v>9</v>
      </c>
      <c r="D2170" t="s">
        <v>19</v>
      </c>
      <c r="E2170">
        <v>1427038959</v>
      </c>
      <c r="F2170" t="s">
        <v>196</v>
      </c>
      <c r="G2170" t="s">
        <v>6389</v>
      </c>
      <c r="H2170" t="s">
        <v>1747</v>
      </c>
      <c r="I2170" t="b">
        <f t="shared" si="33"/>
        <v>0</v>
      </c>
    </row>
    <row r="2171" spans="1:9" hidden="1" x14ac:dyDescent="0.25">
      <c r="A2171">
        <v>2964</v>
      </c>
      <c r="B2171" t="s">
        <v>6390</v>
      </c>
      <c r="C2171" t="s">
        <v>17</v>
      </c>
      <c r="D2171" t="s">
        <v>6391</v>
      </c>
      <c r="E2171">
        <v>1417316258</v>
      </c>
      <c r="F2171" t="s">
        <v>58</v>
      </c>
      <c r="G2171" t="s">
        <v>6392</v>
      </c>
      <c r="H2171" t="s">
        <v>6393</v>
      </c>
      <c r="I2171" t="b">
        <f t="shared" si="33"/>
        <v>0</v>
      </c>
    </row>
    <row r="2172" spans="1:9" hidden="1" x14ac:dyDescent="0.25">
      <c r="A2172">
        <v>2965</v>
      </c>
      <c r="B2172" t="s">
        <v>1325</v>
      </c>
      <c r="C2172" t="s">
        <v>115</v>
      </c>
      <c r="D2172" t="s">
        <v>423</v>
      </c>
      <c r="E2172">
        <v>1801830443</v>
      </c>
      <c r="F2172" t="s">
        <v>7</v>
      </c>
      <c r="G2172" t="s">
        <v>6394</v>
      </c>
      <c r="H2172" t="s">
        <v>6395</v>
      </c>
      <c r="I2172" t="b">
        <f t="shared" si="33"/>
        <v>0</v>
      </c>
    </row>
    <row r="2173" spans="1:9" hidden="1" x14ac:dyDescent="0.25">
      <c r="A2173">
        <v>2966</v>
      </c>
      <c r="B2173" t="s">
        <v>6396</v>
      </c>
      <c r="C2173" t="s">
        <v>2853</v>
      </c>
      <c r="D2173" t="s">
        <v>6397</v>
      </c>
      <c r="E2173">
        <v>1811993454</v>
      </c>
      <c r="F2173" t="s">
        <v>7</v>
      </c>
      <c r="G2173" t="s">
        <v>6398</v>
      </c>
      <c r="H2173" t="s">
        <v>68</v>
      </c>
      <c r="I2173" t="b">
        <f t="shared" si="33"/>
        <v>0</v>
      </c>
    </row>
    <row r="2174" spans="1:9" hidden="1" x14ac:dyDescent="0.25">
      <c r="A2174">
        <v>2967</v>
      </c>
      <c r="B2174" t="s">
        <v>6399</v>
      </c>
      <c r="C2174" t="s">
        <v>6400</v>
      </c>
      <c r="E2174">
        <v>1043477326</v>
      </c>
      <c r="F2174" t="s">
        <v>7</v>
      </c>
      <c r="G2174" t="s">
        <v>6401</v>
      </c>
      <c r="H2174" t="s">
        <v>1799</v>
      </c>
      <c r="I2174" t="b">
        <f t="shared" si="33"/>
        <v>0</v>
      </c>
    </row>
    <row r="2175" spans="1:9" hidden="1" x14ac:dyDescent="0.25">
      <c r="A2175">
        <v>2969</v>
      </c>
      <c r="B2175" t="s">
        <v>6402</v>
      </c>
      <c r="C2175" t="s">
        <v>70</v>
      </c>
      <c r="D2175" t="s">
        <v>240</v>
      </c>
      <c r="E2175">
        <v>1790766087</v>
      </c>
      <c r="F2175" t="s">
        <v>7</v>
      </c>
      <c r="G2175" t="s">
        <v>6403</v>
      </c>
      <c r="H2175" t="s">
        <v>6404</v>
      </c>
      <c r="I2175" t="b">
        <f t="shared" si="33"/>
        <v>0</v>
      </c>
    </row>
    <row r="2176" spans="1:9" hidden="1" x14ac:dyDescent="0.25">
      <c r="A2176">
        <v>2971</v>
      </c>
      <c r="B2176" t="s">
        <v>2580</v>
      </c>
      <c r="C2176" t="s">
        <v>3022</v>
      </c>
      <c r="D2176" t="s">
        <v>4613</v>
      </c>
      <c r="E2176">
        <v>1609865716</v>
      </c>
      <c r="F2176" t="s">
        <v>7</v>
      </c>
      <c r="G2176" t="s">
        <v>6405</v>
      </c>
      <c r="H2176" t="s">
        <v>2801</v>
      </c>
      <c r="I2176" t="b">
        <f t="shared" si="33"/>
        <v>0</v>
      </c>
    </row>
    <row r="2177" spans="1:9" hidden="1" x14ac:dyDescent="0.25">
      <c r="A2177">
        <v>2972</v>
      </c>
      <c r="B2177" t="s">
        <v>6406</v>
      </c>
      <c r="C2177" t="s">
        <v>6407</v>
      </c>
      <c r="E2177">
        <v>1659350916</v>
      </c>
      <c r="F2177" t="s">
        <v>7</v>
      </c>
      <c r="G2177" t="s">
        <v>6408</v>
      </c>
      <c r="H2177" t="s">
        <v>72</v>
      </c>
      <c r="I2177" t="b">
        <f t="shared" si="33"/>
        <v>0</v>
      </c>
    </row>
    <row r="2178" spans="1:9" hidden="1" x14ac:dyDescent="0.25">
      <c r="A2178">
        <v>2973</v>
      </c>
      <c r="B2178" t="s">
        <v>137</v>
      </c>
      <c r="C2178" t="s">
        <v>596</v>
      </c>
      <c r="E2178">
        <v>1417171638</v>
      </c>
      <c r="F2178" t="s">
        <v>58</v>
      </c>
      <c r="G2178" t="s">
        <v>6409</v>
      </c>
      <c r="H2178" t="s">
        <v>6410</v>
      </c>
      <c r="I2178" t="b">
        <f t="shared" si="33"/>
        <v>0</v>
      </c>
    </row>
    <row r="2179" spans="1:9" x14ac:dyDescent="0.25">
      <c r="A2179">
        <v>2974</v>
      </c>
      <c r="B2179" t="s">
        <v>6411</v>
      </c>
      <c r="C2179" t="s">
        <v>137</v>
      </c>
      <c r="D2179" t="s">
        <v>88</v>
      </c>
      <c r="E2179">
        <v>1760491179</v>
      </c>
      <c r="F2179" t="s">
        <v>11</v>
      </c>
      <c r="G2179" t="s">
        <v>6412</v>
      </c>
      <c r="H2179" t="s">
        <v>6413</v>
      </c>
      <c r="I2179" t="b">
        <f t="shared" ref="I2179:I2242" si="34">ISNUMBER(FIND("Anthem",H2179))</f>
        <v>1</v>
      </c>
    </row>
    <row r="2180" spans="1:9" hidden="1" x14ac:dyDescent="0.25">
      <c r="A2180">
        <v>2975</v>
      </c>
      <c r="B2180" t="s">
        <v>6333</v>
      </c>
      <c r="C2180" t="s">
        <v>6414</v>
      </c>
      <c r="D2180" t="s">
        <v>12</v>
      </c>
      <c r="E2180">
        <v>1326034885</v>
      </c>
      <c r="F2180" t="s">
        <v>7</v>
      </c>
      <c r="G2180" t="s">
        <v>6415</v>
      </c>
      <c r="H2180" t="s">
        <v>6416</v>
      </c>
      <c r="I2180" t="b">
        <f t="shared" si="34"/>
        <v>0</v>
      </c>
    </row>
    <row r="2181" spans="1:9" hidden="1" x14ac:dyDescent="0.25">
      <c r="A2181">
        <v>2977</v>
      </c>
      <c r="B2181" t="s">
        <v>6417</v>
      </c>
      <c r="C2181" t="s">
        <v>2281</v>
      </c>
      <c r="E2181">
        <v>1801302765</v>
      </c>
      <c r="F2181" t="s">
        <v>6418</v>
      </c>
      <c r="G2181" t="s">
        <v>6419</v>
      </c>
      <c r="H2181" t="s">
        <v>280</v>
      </c>
      <c r="I2181" t="b">
        <f t="shared" si="34"/>
        <v>0</v>
      </c>
    </row>
    <row r="2182" spans="1:9" hidden="1" x14ac:dyDescent="0.25">
      <c r="A2182">
        <v>2978</v>
      </c>
      <c r="B2182" t="s">
        <v>6420</v>
      </c>
      <c r="C2182" t="s">
        <v>9</v>
      </c>
      <c r="D2182" t="s">
        <v>31</v>
      </c>
      <c r="E2182">
        <v>1306979166</v>
      </c>
      <c r="F2182" t="s">
        <v>14</v>
      </c>
      <c r="G2182" t="s">
        <v>6421</v>
      </c>
      <c r="H2182" t="s">
        <v>3560</v>
      </c>
      <c r="I2182" t="b">
        <f t="shared" si="34"/>
        <v>0</v>
      </c>
    </row>
    <row r="2183" spans="1:9" hidden="1" x14ac:dyDescent="0.25">
      <c r="A2183">
        <v>2979</v>
      </c>
      <c r="B2183" t="s">
        <v>598</v>
      </c>
      <c r="C2183" t="s">
        <v>132</v>
      </c>
      <c r="D2183" t="s">
        <v>118</v>
      </c>
      <c r="E2183">
        <v>1528168713</v>
      </c>
      <c r="F2183" t="s">
        <v>14</v>
      </c>
      <c r="G2183" t="s">
        <v>6422</v>
      </c>
      <c r="H2183" t="s">
        <v>22</v>
      </c>
      <c r="I2183" t="b">
        <f t="shared" si="34"/>
        <v>0</v>
      </c>
    </row>
    <row r="2184" spans="1:9" hidden="1" x14ac:dyDescent="0.25">
      <c r="A2184">
        <v>2980</v>
      </c>
      <c r="B2184" t="s">
        <v>6423</v>
      </c>
      <c r="C2184" t="s">
        <v>6424</v>
      </c>
      <c r="D2184" t="s">
        <v>6425</v>
      </c>
      <c r="E2184">
        <v>1841633765</v>
      </c>
      <c r="F2184" t="s">
        <v>11</v>
      </c>
      <c r="G2184" t="s">
        <v>6426</v>
      </c>
      <c r="H2184" t="s">
        <v>3910</v>
      </c>
      <c r="I2184" t="b">
        <f t="shared" si="34"/>
        <v>0</v>
      </c>
    </row>
    <row r="2185" spans="1:9" hidden="1" x14ac:dyDescent="0.25">
      <c r="A2185">
        <v>2981</v>
      </c>
      <c r="B2185" t="s">
        <v>6427</v>
      </c>
      <c r="C2185" t="s">
        <v>5848</v>
      </c>
      <c r="E2185">
        <v>1073856837</v>
      </c>
      <c r="F2185" t="s">
        <v>7</v>
      </c>
      <c r="G2185" t="s">
        <v>6428</v>
      </c>
      <c r="H2185" t="s">
        <v>2068</v>
      </c>
      <c r="I2185" t="b">
        <f t="shared" si="34"/>
        <v>0</v>
      </c>
    </row>
    <row r="2186" spans="1:9" hidden="1" x14ac:dyDescent="0.25">
      <c r="A2186">
        <v>2982</v>
      </c>
      <c r="B2186" t="s">
        <v>6429</v>
      </c>
      <c r="C2186" t="s">
        <v>137</v>
      </c>
      <c r="D2186" t="s">
        <v>9</v>
      </c>
      <c r="E2186">
        <v>1205005477</v>
      </c>
      <c r="F2186" t="s">
        <v>13</v>
      </c>
      <c r="G2186" t="s">
        <v>6430</v>
      </c>
      <c r="H2186" t="s">
        <v>280</v>
      </c>
      <c r="I2186" t="b">
        <f t="shared" si="34"/>
        <v>0</v>
      </c>
    </row>
    <row r="2187" spans="1:9" hidden="1" x14ac:dyDescent="0.25">
      <c r="A2187">
        <v>2983</v>
      </c>
      <c r="B2187" t="s">
        <v>1031</v>
      </c>
      <c r="C2187" t="s">
        <v>132</v>
      </c>
      <c r="D2187" t="s">
        <v>6431</v>
      </c>
      <c r="E2187">
        <v>1942213731</v>
      </c>
      <c r="F2187" t="s">
        <v>7</v>
      </c>
      <c r="G2187" t="s">
        <v>6432</v>
      </c>
      <c r="H2187" t="s">
        <v>6433</v>
      </c>
      <c r="I2187" t="b">
        <f t="shared" si="34"/>
        <v>0</v>
      </c>
    </row>
    <row r="2188" spans="1:9" hidden="1" x14ac:dyDescent="0.25">
      <c r="A2188">
        <v>2985</v>
      </c>
      <c r="B2188" t="s">
        <v>6434</v>
      </c>
      <c r="C2188" t="s">
        <v>17</v>
      </c>
      <c r="D2188" t="s">
        <v>476</v>
      </c>
      <c r="E2188">
        <v>1952588147</v>
      </c>
      <c r="F2188" t="s">
        <v>7</v>
      </c>
      <c r="G2188" t="s">
        <v>172</v>
      </c>
      <c r="H2188" t="s">
        <v>283</v>
      </c>
      <c r="I2188" t="b">
        <f t="shared" si="34"/>
        <v>0</v>
      </c>
    </row>
    <row r="2189" spans="1:9" hidden="1" x14ac:dyDescent="0.25">
      <c r="A2189">
        <v>2986</v>
      </c>
      <c r="B2189" t="s">
        <v>3459</v>
      </c>
      <c r="C2189" t="s">
        <v>481</v>
      </c>
      <c r="D2189" t="s">
        <v>137</v>
      </c>
      <c r="E2189">
        <v>1730320482</v>
      </c>
      <c r="F2189" t="s">
        <v>196</v>
      </c>
      <c r="G2189" t="s">
        <v>6435</v>
      </c>
      <c r="H2189" t="s">
        <v>18</v>
      </c>
      <c r="I2189" t="b">
        <f t="shared" si="34"/>
        <v>0</v>
      </c>
    </row>
    <row r="2190" spans="1:9" hidden="1" x14ac:dyDescent="0.25">
      <c r="A2190">
        <v>2987</v>
      </c>
      <c r="B2190" t="s">
        <v>6436</v>
      </c>
      <c r="C2190" t="s">
        <v>37</v>
      </c>
      <c r="E2190">
        <v>1396781506</v>
      </c>
      <c r="F2190" t="s">
        <v>7</v>
      </c>
      <c r="G2190" t="s">
        <v>6437</v>
      </c>
      <c r="H2190" t="s">
        <v>18</v>
      </c>
      <c r="I2190" t="b">
        <f t="shared" si="34"/>
        <v>0</v>
      </c>
    </row>
    <row r="2191" spans="1:9" hidden="1" x14ac:dyDescent="0.25">
      <c r="A2191">
        <v>2988</v>
      </c>
      <c r="B2191" t="s">
        <v>6438</v>
      </c>
      <c r="C2191" t="s">
        <v>6439</v>
      </c>
      <c r="D2191" t="s">
        <v>52</v>
      </c>
      <c r="E2191">
        <v>1013097260</v>
      </c>
      <c r="F2191" t="s">
        <v>7</v>
      </c>
      <c r="G2191" t="s">
        <v>6440</v>
      </c>
      <c r="H2191" t="s">
        <v>6441</v>
      </c>
      <c r="I2191" t="b">
        <f t="shared" si="34"/>
        <v>0</v>
      </c>
    </row>
    <row r="2192" spans="1:9" hidden="1" x14ac:dyDescent="0.25">
      <c r="A2192">
        <v>2991</v>
      </c>
      <c r="B2192" t="s">
        <v>6442</v>
      </c>
      <c r="C2192" t="s">
        <v>402</v>
      </c>
      <c r="D2192" t="s">
        <v>118</v>
      </c>
      <c r="E2192">
        <v>1528054715</v>
      </c>
      <c r="F2192" t="s">
        <v>7</v>
      </c>
      <c r="G2192" t="s">
        <v>6443</v>
      </c>
      <c r="H2192" t="s">
        <v>6444</v>
      </c>
      <c r="I2192" t="b">
        <f t="shared" si="34"/>
        <v>0</v>
      </c>
    </row>
    <row r="2193" spans="1:9" x14ac:dyDescent="0.25">
      <c r="A2193">
        <v>2992</v>
      </c>
      <c r="B2193" t="s">
        <v>6445</v>
      </c>
      <c r="C2193" t="s">
        <v>115</v>
      </c>
      <c r="E2193">
        <v>1952360885</v>
      </c>
      <c r="F2193" t="s">
        <v>7</v>
      </c>
      <c r="G2193" t="s">
        <v>6446</v>
      </c>
      <c r="H2193" t="s">
        <v>6447</v>
      </c>
      <c r="I2193" t="b">
        <f t="shared" si="34"/>
        <v>1</v>
      </c>
    </row>
    <row r="2194" spans="1:9" hidden="1" x14ac:dyDescent="0.25">
      <c r="A2194">
        <v>2993</v>
      </c>
      <c r="B2194" t="s">
        <v>6448</v>
      </c>
      <c r="C2194" t="s">
        <v>754</v>
      </c>
      <c r="D2194" t="s">
        <v>759</v>
      </c>
      <c r="E2194">
        <v>1073670154</v>
      </c>
      <c r="F2194" t="s">
        <v>11</v>
      </c>
      <c r="G2194" t="s">
        <v>6449</v>
      </c>
      <c r="H2194" t="s">
        <v>67</v>
      </c>
      <c r="I2194" t="b">
        <f t="shared" si="34"/>
        <v>0</v>
      </c>
    </row>
    <row r="2195" spans="1:9" hidden="1" x14ac:dyDescent="0.25">
      <c r="A2195">
        <v>2994</v>
      </c>
      <c r="B2195" t="s">
        <v>6450</v>
      </c>
      <c r="C2195" t="s">
        <v>88</v>
      </c>
      <c r="D2195" t="s">
        <v>52</v>
      </c>
      <c r="E2195">
        <v>1205836418</v>
      </c>
      <c r="F2195" t="s">
        <v>7</v>
      </c>
      <c r="G2195" t="s">
        <v>6451</v>
      </c>
      <c r="H2195" t="s">
        <v>676</v>
      </c>
      <c r="I2195" t="b">
        <f t="shared" si="34"/>
        <v>0</v>
      </c>
    </row>
    <row r="2196" spans="1:9" hidden="1" x14ac:dyDescent="0.25">
      <c r="A2196">
        <v>2995</v>
      </c>
      <c r="B2196" t="s">
        <v>6452</v>
      </c>
      <c r="C2196" t="s">
        <v>3590</v>
      </c>
      <c r="E2196">
        <v>1316931850</v>
      </c>
      <c r="F2196" t="s">
        <v>7</v>
      </c>
      <c r="G2196" t="s">
        <v>6453</v>
      </c>
      <c r="H2196" t="s">
        <v>2823</v>
      </c>
      <c r="I2196" t="b">
        <f t="shared" si="34"/>
        <v>0</v>
      </c>
    </row>
    <row r="2197" spans="1:9" hidden="1" x14ac:dyDescent="0.25">
      <c r="A2197">
        <v>2996</v>
      </c>
      <c r="B2197" t="s">
        <v>6454</v>
      </c>
      <c r="C2197" t="s">
        <v>6455</v>
      </c>
      <c r="D2197" t="s">
        <v>6456</v>
      </c>
      <c r="E2197">
        <v>1427260652</v>
      </c>
      <c r="F2197" t="s">
        <v>7</v>
      </c>
      <c r="G2197" t="s">
        <v>6457</v>
      </c>
      <c r="H2197" t="s">
        <v>1960</v>
      </c>
      <c r="I2197" t="b">
        <f t="shared" si="34"/>
        <v>0</v>
      </c>
    </row>
    <row r="2198" spans="1:9" hidden="1" x14ac:dyDescent="0.25">
      <c r="A2198">
        <v>2998</v>
      </c>
      <c r="B2198" t="s">
        <v>6458</v>
      </c>
      <c r="C2198" t="s">
        <v>6459</v>
      </c>
      <c r="E2198">
        <v>1891164612</v>
      </c>
      <c r="F2198" t="s">
        <v>27</v>
      </c>
      <c r="G2198" t="s">
        <v>6460</v>
      </c>
      <c r="H2198" t="s">
        <v>4135</v>
      </c>
      <c r="I2198" t="b">
        <f t="shared" si="34"/>
        <v>0</v>
      </c>
    </row>
    <row r="2199" spans="1:9" hidden="1" x14ac:dyDescent="0.25">
      <c r="A2199">
        <v>2999</v>
      </c>
      <c r="B2199" t="s">
        <v>6461</v>
      </c>
      <c r="C2199" t="s">
        <v>6462</v>
      </c>
      <c r="D2199" t="s">
        <v>59</v>
      </c>
      <c r="E2199">
        <v>1043259476</v>
      </c>
      <c r="F2199" t="s">
        <v>7</v>
      </c>
      <c r="G2199" t="s">
        <v>6463</v>
      </c>
      <c r="H2199" t="s">
        <v>333</v>
      </c>
      <c r="I2199" t="b">
        <f t="shared" si="34"/>
        <v>0</v>
      </c>
    </row>
    <row r="2200" spans="1:9" hidden="1" x14ac:dyDescent="0.25">
      <c r="A2200">
        <v>3000</v>
      </c>
      <c r="B2200" t="s">
        <v>6464</v>
      </c>
      <c r="C2200" t="s">
        <v>5223</v>
      </c>
      <c r="E2200">
        <v>1245313253</v>
      </c>
      <c r="F2200" t="s">
        <v>7</v>
      </c>
      <c r="G2200" t="s">
        <v>6465</v>
      </c>
      <c r="H2200" t="s">
        <v>6466</v>
      </c>
      <c r="I2200" t="b">
        <f t="shared" si="34"/>
        <v>0</v>
      </c>
    </row>
    <row r="2201" spans="1:9" hidden="1" x14ac:dyDescent="0.25">
      <c r="A2201">
        <v>3001</v>
      </c>
      <c r="B2201" t="s">
        <v>6467</v>
      </c>
      <c r="C2201" t="s">
        <v>1460</v>
      </c>
      <c r="D2201" t="s">
        <v>2382</v>
      </c>
      <c r="E2201">
        <v>1447257092</v>
      </c>
      <c r="F2201" t="s">
        <v>7</v>
      </c>
      <c r="G2201" t="s">
        <v>6468</v>
      </c>
      <c r="H2201" t="s">
        <v>18</v>
      </c>
      <c r="I2201" t="b">
        <f t="shared" si="34"/>
        <v>0</v>
      </c>
    </row>
    <row r="2202" spans="1:9" hidden="1" x14ac:dyDescent="0.25">
      <c r="A2202">
        <v>3002</v>
      </c>
      <c r="B2202" t="s">
        <v>6469</v>
      </c>
      <c r="C2202" t="s">
        <v>6470</v>
      </c>
      <c r="D2202" t="s">
        <v>6471</v>
      </c>
      <c r="E2202">
        <v>1780845669</v>
      </c>
      <c r="F2202" t="s">
        <v>7</v>
      </c>
      <c r="G2202" t="s">
        <v>6472</v>
      </c>
      <c r="H2202" t="s">
        <v>2293</v>
      </c>
      <c r="I2202" t="b">
        <f t="shared" si="34"/>
        <v>0</v>
      </c>
    </row>
    <row r="2203" spans="1:9" hidden="1" x14ac:dyDescent="0.25">
      <c r="A2203">
        <v>3003</v>
      </c>
      <c r="B2203" t="s">
        <v>2873</v>
      </c>
      <c r="C2203" t="s">
        <v>1422</v>
      </c>
      <c r="D2203" t="s">
        <v>118</v>
      </c>
      <c r="E2203">
        <v>1437181831</v>
      </c>
      <c r="F2203" t="s">
        <v>11</v>
      </c>
      <c r="G2203" t="s">
        <v>6473</v>
      </c>
      <c r="H2203" t="s">
        <v>41</v>
      </c>
      <c r="I2203" t="b">
        <f t="shared" si="34"/>
        <v>0</v>
      </c>
    </row>
    <row r="2204" spans="1:9" hidden="1" x14ac:dyDescent="0.25">
      <c r="A2204">
        <v>3006</v>
      </c>
      <c r="B2204" t="s">
        <v>6474</v>
      </c>
      <c r="C2204" t="s">
        <v>2647</v>
      </c>
      <c r="D2204" t="s">
        <v>3683</v>
      </c>
      <c r="E2204">
        <v>1215033956</v>
      </c>
      <c r="F2204" t="s">
        <v>14</v>
      </c>
      <c r="G2204" t="s">
        <v>6475</v>
      </c>
      <c r="H2204" t="s">
        <v>6476</v>
      </c>
      <c r="I2204" t="b">
        <f t="shared" si="34"/>
        <v>0</v>
      </c>
    </row>
    <row r="2205" spans="1:9" hidden="1" x14ac:dyDescent="0.25">
      <c r="A2205">
        <v>3008</v>
      </c>
      <c r="B2205" t="s">
        <v>6477</v>
      </c>
      <c r="C2205" t="s">
        <v>6478</v>
      </c>
      <c r="D2205" t="s">
        <v>6334</v>
      </c>
      <c r="E2205">
        <v>1144303991</v>
      </c>
      <c r="F2205" t="s">
        <v>20</v>
      </c>
      <c r="G2205" t="s">
        <v>6479</v>
      </c>
      <c r="H2205" t="s">
        <v>285</v>
      </c>
      <c r="I2205" t="b">
        <f t="shared" si="34"/>
        <v>0</v>
      </c>
    </row>
    <row r="2206" spans="1:9" hidden="1" x14ac:dyDescent="0.25">
      <c r="A2206">
        <v>3009</v>
      </c>
      <c r="B2206" t="s">
        <v>6480</v>
      </c>
      <c r="C2206" t="s">
        <v>1104</v>
      </c>
      <c r="D2206" t="s">
        <v>6481</v>
      </c>
      <c r="E2206">
        <v>1356360200</v>
      </c>
      <c r="F2206" t="s">
        <v>7</v>
      </c>
      <c r="G2206" t="s">
        <v>6482</v>
      </c>
      <c r="H2206" t="s">
        <v>279</v>
      </c>
      <c r="I2206" t="b">
        <f t="shared" si="34"/>
        <v>0</v>
      </c>
    </row>
    <row r="2207" spans="1:9" hidden="1" x14ac:dyDescent="0.25">
      <c r="A2207">
        <v>3010</v>
      </c>
      <c r="B2207" t="s">
        <v>6483</v>
      </c>
      <c r="C2207" t="s">
        <v>6484</v>
      </c>
      <c r="D2207" t="s">
        <v>258</v>
      </c>
      <c r="E2207">
        <v>1417118571</v>
      </c>
      <c r="F2207" t="s">
        <v>7</v>
      </c>
      <c r="G2207" t="s">
        <v>6485</v>
      </c>
      <c r="H2207" t="s">
        <v>329</v>
      </c>
      <c r="I2207" t="b">
        <f t="shared" si="34"/>
        <v>0</v>
      </c>
    </row>
    <row r="2208" spans="1:9" hidden="1" x14ac:dyDescent="0.25">
      <c r="A2208">
        <v>3011</v>
      </c>
      <c r="B2208" t="s">
        <v>6486</v>
      </c>
      <c r="C2208" t="s">
        <v>2324</v>
      </c>
      <c r="E2208">
        <v>1598859589</v>
      </c>
      <c r="F2208" t="s">
        <v>7</v>
      </c>
      <c r="G2208" t="s">
        <v>6487</v>
      </c>
      <c r="H2208" t="s">
        <v>474</v>
      </c>
      <c r="I2208" t="b">
        <f t="shared" si="34"/>
        <v>0</v>
      </c>
    </row>
    <row r="2209" spans="1:9" hidden="1" x14ac:dyDescent="0.25">
      <c r="A2209">
        <v>3012</v>
      </c>
      <c r="B2209" t="s">
        <v>6488</v>
      </c>
      <c r="C2209" t="s">
        <v>9</v>
      </c>
      <c r="D2209" t="s">
        <v>21</v>
      </c>
      <c r="E2209">
        <v>1508818998</v>
      </c>
      <c r="F2209" t="s">
        <v>7</v>
      </c>
      <c r="G2209" t="s">
        <v>6489</v>
      </c>
      <c r="H2209" t="s">
        <v>279</v>
      </c>
      <c r="I2209" t="b">
        <f t="shared" si="34"/>
        <v>0</v>
      </c>
    </row>
    <row r="2210" spans="1:9" hidden="1" x14ac:dyDescent="0.25">
      <c r="A2210">
        <v>3014</v>
      </c>
      <c r="B2210" t="s">
        <v>6490</v>
      </c>
      <c r="C2210" t="s">
        <v>666</v>
      </c>
      <c r="D2210" t="s">
        <v>369</v>
      </c>
      <c r="E2210">
        <v>1831143775</v>
      </c>
      <c r="F2210" t="s">
        <v>7</v>
      </c>
      <c r="G2210" t="s">
        <v>6491</v>
      </c>
      <c r="H2210" t="s">
        <v>474</v>
      </c>
      <c r="I2210" t="b">
        <f t="shared" si="34"/>
        <v>0</v>
      </c>
    </row>
    <row r="2211" spans="1:9" hidden="1" x14ac:dyDescent="0.25">
      <c r="A2211">
        <v>3016</v>
      </c>
      <c r="B2211" t="s">
        <v>2106</v>
      </c>
      <c r="C2211" t="s">
        <v>1023</v>
      </c>
      <c r="D2211" t="s">
        <v>6492</v>
      </c>
      <c r="E2211">
        <v>1760452577</v>
      </c>
      <c r="F2211" t="s">
        <v>7</v>
      </c>
      <c r="G2211" t="s">
        <v>6493</v>
      </c>
      <c r="H2211" t="s">
        <v>6494</v>
      </c>
      <c r="I2211" t="b">
        <f t="shared" si="34"/>
        <v>0</v>
      </c>
    </row>
    <row r="2212" spans="1:9" hidden="1" x14ac:dyDescent="0.25">
      <c r="A2212">
        <v>3017</v>
      </c>
      <c r="B2212" t="s">
        <v>6495</v>
      </c>
      <c r="C2212" t="s">
        <v>2651</v>
      </c>
      <c r="D2212" t="s">
        <v>118</v>
      </c>
      <c r="E2212">
        <v>1912940560</v>
      </c>
      <c r="F2212" t="s">
        <v>13</v>
      </c>
      <c r="G2212" t="s">
        <v>6496</v>
      </c>
      <c r="H2212" t="s">
        <v>6497</v>
      </c>
      <c r="I2212" t="b">
        <f t="shared" si="34"/>
        <v>0</v>
      </c>
    </row>
    <row r="2213" spans="1:9" hidden="1" x14ac:dyDescent="0.25">
      <c r="A2213">
        <v>3021</v>
      </c>
      <c r="B2213" t="s">
        <v>1455</v>
      </c>
      <c r="C2213" t="s">
        <v>6498</v>
      </c>
      <c r="D2213" t="s">
        <v>6499</v>
      </c>
      <c r="E2213">
        <v>1750549721</v>
      </c>
      <c r="F2213" t="s">
        <v>7</v>
      </c>
      <c r="G2213" t="s">
        <v>6500</v>
      </c>
      <c r="H2213" t="s">
        <v>6501</v>
      </c>
      <c r="I2213" t="b">
        <f t="shared" si="34"/>
        <v>0</v>
      </c>
    </row>
    <row r="2214" spans="1:9" hidden="1" x14ac:dyDescent="0.25">
      <c r="A2214">
        <v>3022</v>
      </c>
      <c r="B2214" t="s">
        <v>6502</v>
      </c>
      <c r="C2214" t="s">
        <v>5597</v>
      </c>
      <c r="D2214" t="s">
        <v>322</v>
      </c>
      <c r="E2214">
        <v>1689942112</v>
      </c>
      <c r="F2214" t="s">
        <v>7</v>
      </c>
      <c r="G2214" t="s">
        <v>6503</v>
      </c>
      <c r="H2214" t="s">
        <v>1039</v>
      </c>
      <c r="I2214" t="b">
        <f t="shared" si="34"/>
        <v>0</v>
      </c>
    </row>
    <row r="2215" spans="1:9" hidden="1" x14ac:dyDescent="0.25">
      <c r="A2215">
        <v>3023</v>
      </c>
      <c r="B2215" t="s">
        <v>6504</v>
      </c>
      <c r="C2215" t="s">
        <v>573</v>
      </c>
      <c r="D2215" t="s">
        <v>1201</v>
      </c>
      <c r="E2215">
        <v>1780662460</v>
      </c>
      <c r="F2215" t="s">
        <v>7</v>
      </c>
      <c r="G2215" t="s">
        <v>6505</v>
      </c>
      <c r="H2215" t="s">
        <v>18</v>
      </c>
      <c r="I2215" t="b">
        <f t="shared" si="34"/>
        <v>0</v>
      </c>
    </row>
    <row r="2216" spans="1:9" hidden="1" x14ac:dyDescent="0.25">
      <c r="A2216">
        <v>3024</v>
      </c>
      <c r="B2216" t="s">
        <v>6506</v>
      </c>
      <c r="C2216" t="s">
        <v>5629</v>
      </c>
      <c r="D2216" t="s">
        <v>496</v>
      </c>
      <c r="E2216">
        <v>1104185503</v>
      </c>
      <c r="F2216" t="s">
        <v>11</v>
      </c>
      <c r="G2216" t="s">
        <v>6507</v>
      </c>
      <c r="H2216" t="s">
        <v>625</v>
      </c>
      <c r="I2216" t="b">
        <f t="shared" si="34"/>
        <v>0</v>
      </c>
    </row>
    <row r="2217" spans="1:9" hidden="1" x14ac:dyDescent="0.25">
      <c r="A2217">
        <v>3025</v>
      </c>
      <c r="B2217" t="s">
        <v>1912</v>
      </c>
      <c r="C2217" t="s">
        <v>6508</v>
      </c>
      <c r="D2217" t="s">
        <v>6509</v>
      </c>
      <c r="E2217">
        <v>1487798930</v>
      </c>
      <c r="F2217" t="s">
        <v>27</v>
      </c>
      <c r="G2217" t="s">
        <v>6510</v>
      </c>
      <c r="H2217" t="s">
        <v>1696</v>
      </c>
      <c r="I2217" t="b">
        <f t="shared" si="34"/>
        <v>0</v>
      </c>
    </row>
    <row r="2218" spans="1:9" hidden="1" x14ac:dyDescent="0.25">
      <c r="A2218">
        <v>3027</v>
      </c>
      <c r="B2218" t="s">
        <v>6512</v>
      </c>
      <c r="C2218" t="s">
        <v>1379</v>
      </c>
      <c r="D2218" t="s">
        <v>74</v>
      </c>
      <c r="E2218">
        <v>1538146626</v>
      </c>
      <c r="F2218" t="s">
        <v>7</v>
      </c>
      <c r="G2218" t="s">
        <v>172</v>
      </c>
      <c r="H2218" t="s">
        <v>283</v>
      </c>
      <c r="I2218" t="b">
        <f t="shared" si="34"/>
        <v>0</v>
      </c>
    </row>
    <row r="2219" spans="1:9" hidden="1" x14ac:dyDescent="0.25">
      <c r="A2219">
        <v>3028</v>
      </c>
      <c r="B2219" t="s">
        <v>6513</v>
      </c>
      <c r="C2219" t="s">
        <v>1829</v>
      </c>
      <c r="D2219" t="s">
        <v>19</v>
      </c>
      <c r="E2219">
        <v>1063478196</v>
      </c>
      <c r="F2219" t="s">
        <v>58</v>
      </c>
      <c r="G2219" t="s">
        <v>6514</v>
      </c>
      <c r="H2219" t="s">
        <v>343</v>
      </c>
      <c r="I2219" t="b">
        <f t="shared" si="34"/>
        <v>0</v>
      </c>
    </row>
    <row r="2220" spans="1:9" hidden="1" x14ac:dyDescent="0.25">
      <c r="A2220">
        <v>3029</v>
      </c>
      <c r="B2220" t="s">
        <v>1325</v>
      </c>
      <c r="C2220" t="s">
        <v>617</v>
      </c>
      <c r="D2220" t="s">
        <v>654</v>
      </c>
      <c r="E2220">
        <v>1669462834</v>
      </c>
      <c r="F2220" t="s">
        <v>7</v>
      </c>
      <c r="G2220" t="s">
        <v>6515</v>
      </c>
      <c r="H2220" t="s">
        <v>3695</v>
      </c>
      <c r="I2220" t="b">
        <f t="shared" si="34"/>
        <v>0</v>
      </c>
    </row>
    <row r="2221" spans="1:9" hidden="1" x14ac:dyDescent="0.25">
      <c r="A2221">
        <v>3030</v>
      </c>
      <c r="B2221" t="s">
        <v>6516</v>
      </c>
      <c r="C2221" t="s">
        <v>6517</v>
      </c>
      <c r="D2221" t="s">
        <v>6518</v>
      </c>
      <c r="E2221">
        <v>1396794202</v>
      </c>
      <c r="F2221" t="s">
        <v>7</v>
      </c>
      <c r="G2221" t="s">
        <v>6519</v>
      </c>
      <c r="H2221" t="s">
        <v>6520</v>
      </c>
      <c r="I2221" t="b">
        <f t="shared" si="34"/>
        <v>0</v>
      </c>
    </row>
    <row r="2222" spans="1:9" x14ac:dyDescent="0.25">
      <c r="A2222">
        <v>3031</v>
      </c>
      <c r="B2222" t="s">
        <v>6521</v>
      </c>
      <c r="C2222" t="s">
        <v>564</v>
      </c>
      <c r="D2222" t="s">
        <v>418</v>
      </c>
      <c r="E2222">
        <v>1750317855</v>
      </c>
      <c r="F2222" t="s">
        <v>7</v>
      </c>
      <c r="G2222" t="s">
        <v>6522</v>
      </c>
      <c r="H2222" t="s">
        <v>6523</v>
      </c>
      <c r="I2222" t="b">
        <f t="shared" si="34"/>
        <v>1</v>
      </c>
    </row>
    <row r="2223" spans="1:9" hidden="1" x14ac:dyDescent="0.25">
      <c r="A2223">
        <v>3032</v>
      </c>
      <c r="B2223" t="s">
        <v>6524</v>
      </c>
      <c r="C2223" t="s">
        <v>6525</v>
      </c>
      <c r="E2223">
        <v>1952341877</v>
      </c>
      <c r="F2223" t="s">
        <v>7</v>
      </c>
      <c r="G2223" t="s">
        <v>6526</v>
      </c>
      <c r="H2223" t="s">
        <v>279</v>
      </c>
      <c r="I2223" t="b">
        <f t="shared" si="34"/>
        <v>0</v>
      </c>
    </row>
    <row r="2224" spans="1:9" hidden="1" x14ac:dyDescent="0.25">
      <c r="A2224">
        <v>3033</v>
      </c>
      <c r="B2224" t="s">
        <v>6527</v>
      </c>
      <c r="C2224" t="s">
        <v>6528</v>
      </c>
      <c r="E2224">
        <v>1952367666</v>
      </c>
      <c r="F2224" t="s">
        <v>7</v>
      </c>
      <c r="G2224" t="s">
        <v>6529</v>
      </c>
      <c r="H2224" t="s">
        <v>6530</v>
      </c>
      <c r="I2224" t="b">
        <f t="shared" si="34"/>
        <v>0</v>
      </c>
    </row>
    <row r="2225" spans="1:9" hidden="1" x14ac:dyDescent="0.25">
      <c r="A2225">
        <v>3034</v>
      </c>
      <c r="B2225" t="s">
        <v>6531</v>
      </c>
      <c r="C2225" t="s">
        <v>6532</v>
      </c>
      <c r="E2225">
        <v>1942274055</v>
      </c>
      <c r="F2225" t="s">
        <v>7</v>
      </c>
      <c r="G2225" t="s">
        <v>6533</v>
      </c>
      <c r="H2225" t="s">
        <v>2672</v>
      </c>
      <c r="I2225" t="b">
        <f t="shared" si="34"/>
        <v>0</v>
      </c>
    </row>
    <row r="2226" spans="1:9" hidden="1" x14ac:dyDescent="0.25">
      <c r="A2226">
        <v>3037</v>
      </c>
      <c r="B2226" t="s">
        <v>3603</v>
      </c>
      <c r="C2226" t="s">
        <v>6534</v>
      </c>
      <c r="E2226">
        <v>1669638508</v>
      </c>
      <c r="F2226" t="s">
        <v>7</v>
      </c>
      <c r="G2226" t="s">
        <v>6535</v>
      </c>
      <c r="H2226" t="s">
        <v>972</v>
      </c>
      <c r="I2226" t="b">
        <f t="shared" si="34"/>
        <v>0</v>
      </c>
    </row>
    <row r="2227" spans="1:9" hidden="1" x14ac:dyDescent="0.25">
      <c r="A2227">
        <v>3038</v>
      </c>
      <c r="B2227" t="s">
        <v>6536</v>
      </c>
      <c r="C2227" t="s">
        <v>423</v>
      </c>
      <c r="D2227" t="s">
        <v>118</v>
      </c>
      <c r="E2227">
        <v>1598743759</v>
      </c>
      <c r="F2227" t="s">
        <v>7</v>
      </c>
      <c r="G2227" t="s">
        <v>6537</v>
      </c>
      <c r="H2227" t="s">
        <v>1454</v>
      </c>
      <c r="I2227" t="b">
        <f t="shared" si="34"/>
        <v>0</v>
      </c>
    </row>
    <row r="2228" spans="1:9" hidden="1" x14ac:dyDescent="0.25">
      <c r="A2228">
        <v>3039</v>
      </c>
      <c r="B2228" t="s">
        <v>6538</v>
      </c>
      <c r="C2228" t="s">
        <v>12</v>
      </c>
      <c r="D2228" t="s">
        <v>23</v>
      </c>
      <c r="E2228">
        <v>1609880962</v>
      </c>
      <c r="F2228" t="s">
        <v>14</v>
      </c>
      <c r="G2228" t="s">
        <v>6539</v>
      </c>
      <c r="H2228" t="s">
        <v>6540</v>
      </c>
      <c r="I2228" t="b">
        <f t="shared" si="34"/>
        <v>0</v>
      </c>
    </row>
    <row r="2229" spans="1:9" hidden="1" x14ac:dyDescent="0.25">
      <c r="A2229">
        <v>3040</v>
      </c>
      <c r="B2229" t="s">
        <v>6541</v>
      </c>
      <c r="C2229" t="s">
        <v>6542</v>
      </c>
      <c r="E2229">
        <v>1174513410</v>
      </c>
      <c r="F2229" t="s">
        <v>7</v>
      </c>
      <c r="G2229" t="s">
        <v>6543</v>
      </c>
      <c r="H2229" t="s">
        <v>6544</v>
      </c>
      <c r="I2229" t="b">
        <f t="shared" si="34"/>
        <v>0</v>
      </c>
    </row>
    <row r="2230" spans="1:9" hidden="1" x14ac:dyDescent="0.25">
      <c r="A2230">
        <v>3041</v>
      </c>
      <c r="B2230" t="s">
        <v>6545</v>
      </c>
      <c r="C2230" t="s">
        <v>1103</v>
      </c>
      <c r="E2230">
        <v>1578739223</v>
      </c>
      <c r="F2230" t="s">
        <v>14</v>
      </c>
      <c r="G2230" t="s">
        <v>6546</v>
      </c>
      <c r="H2230" t="s">
        <v>503</v>
      </c>
      <c r="I2230" t="b">
        <f t="shared" si="34"/>
        <v>0</v>
      </c>
    </row>
    <row r="2231" spans="1:9" hidden="1" x14ac:dyDescent="0.25">
      <c r="A2231">
        <v>3045</v>
      </c>
      <c r="B2231" t="s">
        <v>6547</v>
      </c>
      <c r="C2231" t="s">
        <v>1713</v>
      </c>
      <c r="E2231">
        <v>1285952655</v>
      </c>
      <c r="F2231" t="s">
        <v>7</v>
      </c>
      <c r="G2231" t="s">
        <v>6548</v>
      </c>
      <c r="H2231" t="s">
        <v>6549</v>
      </c>
      <c r="I2231" t="b">
        <f t="shared" si="34"/>
        <v>0</v>
      </c>
    </row>
    <row r="2232" spans="1:9" x14ac:dyDescent="0.25">
      <c r="A2232">
        <v>3047</v>
      </c>
      <c r="B2232" t="s">
        <v>6550</v>
      </c>
      <c r="C2232" t="s">
        <v>6551</v>
      </c>
      <c r="D2232" t="s">
        <v>6552</v>
      </c>
      <c r="E2232">
        <v>1659507804</v>
      </c>
      <c r="F2232" t="s">
        <v>7</v>
      </c>
      <c r="G2232" t="s">
        <v>6553</v>
      </c>
      <c r="H2232" t="s">
        <v>6554</v>
      </c>
      <c r="I2232" t="b">
        <f t="shared" si="34"/>
        <v>1</v>
      </c>
    </row>
    <row r="2233" spans="1:9" hidden="1" x14ac:dyDescent="0.25">
      <c r="A2233">
        <v>3050</v>
      </c>
      <c r="B2233" t="s">
        <v>6555</v>
      </c>
      <c r="C2233" t="s">
        <v>115</v>
      </c>
      <c r="D2233" t="s">
        <v>19</v>
      </c>
      <c r="E2233">
        <v>1942203641</v>
      </c>
      <c r="F2233" t="s">
        <v>7</v>
      </c>
      <c r="G2233" t="s">
        <v>6556</v>
      </c>
      <c r="H2233" t="s">
        <v>267</v>
      </c>
      <c r="I2233" t="b">
        <f t="shared" si="34"/>
        <v>0</v>
      </c>
    </row>
    <row r="2234" spans="1:9" hidden="1" x14ac:dyDescent="0.25">
      <c r="A2234">
        <v>3051</v>
      </c>
      <c r="B2234" t="s">
        <v>2943</v>
      </c>
      <c r="C2234" t="s">
        <v>6557</v>
      </c>
      <c r="D2234" t="s">
        <v>254</v>
      </c>
      <c r="E2234">
        <v>1881047538</v>
      </c>
      <c r="G2234" t="s">
        <v>6558</v>
      </c>
      <c r="H2234" t="s">
        <v>280</v>
      </c>
      <c r="I2234" t="b">
        <f t="shared" si="34"/>
        <v>0</v>
      </c>
    </row>
    <row r="2235" spans="1:9" hidden="1" x14ac:dyDescent="0.25">
      <c r="A2235">
        <v>3054</v>
      </c>
      <c r="B2235" t="s">
        <v>6559</v>
      </c>
      <c r="C2235" t="s">
        <v>6560</v>
      </c>
      <c r="D2235" t="s">
        <v>74</v>
      </c>
      <c r="E2235">
        <v>1033528294</v>
      </c>
      <c r="G2235" t="s">
        <v>6561</v>
      </c>
      <c r="H2235" t="s">
        <v>280</v>
      </c>
      <c r="I2235" t="b">
        <f t="shared" si="34"/>
        <v>0</v>
      </c>
    </row>
    <row r="2236" spans="1:9" hidden="1" x14ac:dyDescent="0.25">
      <c r="A2236">
        <v>3058</v>
      </c>
      <c r="B2236" t="s">
        <v>6562</v>
      </c>
      <c r="C2236" t="s">
        <v>26</v>
      </c>
      <c r="D2236" t="s">
        <v>52</v>
      </c>
      <c r="E2236">
        <v>1669578464</v>
      </c>
      <c r="F2236" t="s">
        <v>7</v>
      </c>
      <c r="G2236" t="s">
        <v>6563</v>
      </c>
      <c r="H2236" t="s">
        <v>474</v>
      </c>
      <c r="I2236" t="b">
        <f t="shared" si="34"/>
        <v>0</v>
      </c>
    </row>
    <row r="2237" spans="1:9" hidden="1" x14ac:dyDescent="0.25">
      <c r="A2237">
        <v>3059</v>
      </c>
      <c r="B2237" t="s">
        <v>5372</v>
      </c>
      <c r="C2237" t="s">
        <v>5109</v>
      </c>
      <c r="E2237">
        <v>1902022353</v>
      </c>
      <c r="F2237" t="s">
        <v>7</v>
      </c>
      <c r="G2237" t="s">
        <v>3566</v>
      </c>
      <c r="H2237" t="s">
        <v>6564</v>
      </c>
      <c r="I2237" t="b">
        <f t="shared" si="34"/>
        <v>0</v>
      </c>
    </row>
    <row r="2238" spans="1:9" hidden="1" x14ac:dyDescent="0.25">
      <c r="A2238">
        <v>3060</v>
      </c>
      <c r="B2238" t="s">
        <v>6565</v>
      </c>
      <c r="C2238" t="s">
        <v>6566</v>
      </c>
      <c r="D2238" t="s">
        <v>1283</v>
      </c>
      <c r="E2238">
        <v>1558682880</v>
      </c>
      <c r="F2238" t="s">
        <v>7</v>
      </c>
      <c r="G2238" t="s">
        <v>6567</v>
      </c>
      <c r="H2238" t="s">
        <v>266</v>
      </c>
      <c r="I2238" t="b">
        <f t="shared" si="34"/>
        <v>0</v>
      </c>
    </row>
    <row r="2239" spans="1:9" hidden="1" x14ac:dyDescent="0.25">
      <c r="A2239">
        <v>3061</v>
      </c>
      <c r="B2239" t="s">
        <v>6568</v>
      </c>
      <c r="C2239" t="s">
        <v>1100</v>
      </c>
      <c r="D2239" t="s">
        <v>6569</v>
      </c>
      <c r="E2239">
        <v>1184657090</v>
      </c>
      <c r="F2239" t="s">
        <v>7</v>
      </c>
      <c r="G2239" t="s">
        <v>6570</v>
      </c>
      <c r="H2239" t="s">
        <v>279</v>
      </c>
      <c r="I2239" t="b">
        <f t="shared" si="34"/>
        <v>0</v>
      </c>
    </row>
    <row r="2240" spans="1:9" hidden="1" x14ac:dyDescent="0.25">
      <c r="A2240">
        <v>3062</v>
      </c>
      <c r="B2240" t="s">
        <v>6571</v>
      </c>
      <c r="C2240" t="s">
        <v>121</v>
      </c>
      <c r="D2240" t="s">
        <v>19</v>
      </c>
      <c r="E2240">
        <v>1720128523</v>
      </c>
      <c r="F2240" t="s">
        <v>381</v>
      </c>
      <c r="G2240" t="s">
        <v>6572</v>
      </c>
      <c r="H2240" t="s">
        <v>522</v>
      </c>
      <c r="I2240" t="b">
        <f t="shared" si="34"/>
        <v>0</v>
      </c>
    </row>
    <row r="2241" spans="1:9" hidden="1" x14ac:dyDescent="0.25">
      <c r="A2241">
        <v>3063</v>
      </c>
      <c r="B2241" t="s">
        <v>2450</v>
      </c>
      <c r="C2241" t="s">
        <v>808</v>
      </c>
      <c r="E2241">
        <v>1568912418</v>
      </c>
      <c r="F2241" t="s">
        <v>199</v>
      </c>
      <c r="G2241" t="s">
        <v>6573</v>
      </c>
      <c r="H2241" t="s">
        <v>613</v>
      </c>
      <c r="I2241" t="b">
        <f t="shared" si="34"/>
        <v>0</v>
      </c>
    </row>
    <row r="2242" spans="1:9" hidden="1" x14ac:dyDescent="0.25">
      <c r="A2242">
        <v>3064</v>
      </c>
      <c r="B2242" t="s">
        <v>6574</v>
      </c>
      <c r="C2242" t="s">
        <v>4230</v>
      </c>
      <c r="D2242" t="s">
        <v>3077</v>
      </c>
      <c r="E2242">
        <v>1811039266</v>
      </c>
      <c r="F2242" t="s">
        <v>196</v>
      </c>
      <c r="G2242" t="s">
        <v>6575</v>
      </c>
      <c r="H2242" t="s">
        <v>280</v>
      </c>
      <c r="I2242" t="b">
        <f t="shared" si="34"/>
        <v>0</v>
      </c>
    </row>
    <row r="2243" spans="1:9" hidden="1" x14ac:dyDescent="0.25">
      <c r="A2243">
        <v>3065</v>
      </c>
      <c r="B2243" t="s">
        <v>2850</v>
      </c>
      <c r="C2243" t="s">
        <v>654</v>
      </c>
      <c r="D2243" t="s">
        <v>1243</v>
      </c>
      <c r="E2243">
        <v>1528187960</v>
      </c>
      <c r="F2243" t="s">
        <v>14</v>
      </c>
      <c r="G2243" t="s">
        <v>6576</v>
      </c>
      <c r="H2243" t="s">
        <v>884</v>
      </c>
      <c r="I2243" t="b">
        <f t="shared" ref="I2243:I2306" si="35">ISNUMBER(FIND("Anthem",H2243))</f>
        <v>0</v>
      </c>
    </row>
    <row r="2244" spans="1:9" hidden="1" x14ac:dyDescent="0.25">
      <c r="A2244">
        <v>3066</v>
      </c>
      <c r="B2244" t="s">
        <v>417</v>
      </c>
      <c r="C2244" t="s">
        <v>2838</v>
      </c>
      <c r="D2244" t="s">
        <v>5287</v>
      </c>
      <c r="E2244">
        <v>1538182027</v>
      </c>
      <c r="F2244" t="s">
        <v>7</v>
      </c>
      <c r="G2244" t="s">
        <v>6577</v>
      </c>
      <c r="H2244" t="s">
        <v>57</v>
      </c>
      <c r="I2244" t="b">
        <f t="shared" si="35"/>
        <v>0</v>
      </c>
    </row>
    <row r="2245" spans="1:9" hidden="1" x14ac:dyDescent="0.25">
      <c r="A2245">
        <v>3067</v>
      </c>
      <c r="B2245" t="s">
        <v>5425</v>
      </c>
      <c r="C2245" t="s">
        <v>6578</v>
      </c>
      <c r="D2245" t="s">
        <v>4861</v>
      </c>
      <c r="E2245">
        <v>1821064544</v>
      </c>
      <c r="F2245" t="s">
        <v>7</v>
      </c>
      <c r="G2245" t="s">
        <v>6579</v>
      </c>
      <c r="H2245" t="s">
        <v>5615</v>
      </c>
      <c r="I2245" t="b">
        <f t="shared" si="35"/>
        <v>0</v>
      </c>
    </row>
    <row r="2246" spans="1:9" hidden="1" x14ac:dyDescent="0.25">
      <c r="A2246">
        <v>3068</v>
      </c>
      <c r="B2246" t="s">
        <v>6580</v>
      </c>
      <c r="C2246" t="s">
        <v>1279</v>
      </c>
      <c r="E2246">
        <v>1154735793</v>
      </c>
      <c r="F2246" t="s">
        <v>1093</v>
      </c>
      <c r="G2246" t="s">
        <v>6581</v>
      </c>
      <c r="H2246" t="s">
        <v>835</v>
      </c>
      <c r="I2246" t="b">
        <f t="shared" si="35"/>
        <v>0</v>
      </c>
    </row>
    <row r="2247" spans="1:9" hidden="1" x14ac:dyDescent="0.25">
      <c r="A2247">
        <v>3069</v>
      </c>
      <c r="B2247" t="s">
        <v>6582</v>
      </c>
      <c r="C2247" t="s">
        <v>2418</v>
      </c>
      <c r="D2247" t="s">
        <v>23</v>
      </c>
      <c r="E2247">
        <v>1194886317</v>
      </c>
      <c r="F2247" t="s">
        <v>124</v>
      </c>
      <c r="G2247" t="s">
        <v>6583</v>
      </c>
      <c r="H2247" t="s">
        <v>1535</v>
      </c>
      <c r="I2247" t="b">
        <f t="shared" si="35"/>
        <v>0</v>
      </c>
    </row>
    <row r="2248" spans="1:9" hidden="1" x14ac:dyDescent="0.25">
      <c r="A2248">
        <v>3070</v>
      </c>
      <c r="B2248" t="s">
        <v>1455</v>
      </c>
      <c r="C2248" t="s">
        <v>326</v>
      </c>
      <c r="D2248" t="s">
        <v>322</v>
      </c>
      <c r="E2248">
        <v>1538250980</v>
      </c>
      <c r="F2248" t="s">
        <v>7</v>
      </c>
      <c r="G2248" t="s">
        <v>6584</v>
      </c>
      <c r="H2248" t="s">
        <v>3262</v>
      </c>
      <c r="I2248" t="b">
        <f t="shared" si="35"/>
        <v>0</v>
      </c>
    </row>
    <row r="2249" spans="1:9" hidden="1" x14ac:dyDescent="0.25">
      <c r="A2249">
        <v>3071</v>
      </c>
      <c r="B2249" t="s">
        <v>1087</v>
      </c>
      <c r="C2249" t="s">
        <v>784</v>
      </c>
      <c r="D2249" t="s">
        <v>137</v>
      </c>
      <c r="E2249">
        <v>1093078420</v>
      </c>
      <c r="F2249" t="s">
        <v>11</v>
      </c>
      <c r="G2249" t="s">
        <v>6585</v>
      </c>
      <c r="H2249" t="s">
        <v>299</v>
      </c>
      <c r="I2249" t="b">
        <f t="shared" si="35"/>
        <v>0</v>
      </c>
    </row>
    <row r="2250" spans="1:9" hidden="1" x14ac:dyDescent="0.25">
      <c r="A2250">
        <v>3072</v>
      </c>
      <c r="B2250" t="s">
        <v>6586</v>
      </c>
      <c r="C2250" t="s">
        <v>464</v>
      </c>
      <c r="D2250" t="s">
        <v>23</v>
      </c>
      <c r="E2250">
        <v>1457498750</v>
      </c>
      <c r="F2250" t="s">
        <v>7</v>
      </c>
      <c r="G2250" t="s">
        <v>6587</v>
      </c>
      <c r="H2250" t="s">
        <v>1791</v>
      </c>
      <c r="I2250" t="b">
        <f t="shared" si="35"/>
        <v>0</v>
      </c>
    </row>
    <row r="2251" spans="1:9" hidden="1" x14ac:dyDescent="0.25">
      <c r="A2251">
        <v>3073</v>
      </c>
      <c r="B2251" t="s">
        <v>957</v>
      </c>
      <c r="C2251" t="s">
        <v>1127</v>
      </c>
      <c r="D2251" t="s">
        <v>59</v>
      </c>
      <c r="E2251">
        <v>1154355857</v>
      </c>
      <c r="F2251" t="s">
        <v>7</v>
      </c>
      <c r="G2251" t="s">
        <v>6588</v>
      </c>
      <c r="H2251" t="s">
        <v>18</v>
      </c>
      <c r="I2251" t="b">
        <f t="shared" si="35"/>
        <v>0</v>
      </c>
    </row>
    <row r="2252" spans="1:9" hidden="1" x14ac:dyDescent="0.25">
      <c r="A2252">
        <v>3074</v>
      </c>
      <c r="B2252" t="s">
        <v>1591</v>
      </c>
      <c r="C2252" t="s">
        <v>6589</v>
      </c>
      <c r="D2252" t="s">
        <v>6590</v>
      </c>
      <c r="E2252">
        <v>1346375540</v>
      </c>
      <c r="F2252" t="s">
        <v>7</v>
      </c>
      <c r="G2252" t="s">
        <v>6591</v>
      </c>
      <c r="H2252" t="s">
        <v>72</v>
      </c>
      <c r="I2252" t="b">
        <f t="shared" si="35"/>
        <v>0</v>
      </c>
    </row>
    <row r="2253" spans="1:9" hidden="1" x14ac:dyDescent="0.25">
      <c r="A2253">
        <v>3076</v>
      </c>
      <c r="B2253" t="s">
        <v>6592</v>
      </c>
      <c r="C2253" t="s">
        <v>596</v>
      </c>
      <c r="D2253" t="s">
        <v>52</v>
      </c>
      <c r="E2253">
        <v>1366405326</v>
      </c>
      <c r="F2253" t="s">
        <v>7</v>
      </c>
      <c r="G2253" t="s">
        <v>6593</v>
      </c>
      <c r="H2253" t="s">
        <v>6594</v>
      </c>
      <c r="I2253" t="b">
        <f t="shared" si="35"/>
        <v>0</v>
      </c>
    </row>
    <row r="2254" spans="1:9" hidden="1" x14ac:dyDescent="0.25">
      <c r="A2254">
        <v>3081</v>
      </c>
      <c r="B2254" t="s">
        <v>6595</v>
      </c>
      <c r="C2254" t="s">
        <v>6596</v>
      </c>
      <c r="E2254">
        <v>1578789814</v>
      </c>
      <c r="F2254" t="s">
        <v>14</v>
      </c>
      <c r="G2254" t="s">
        <v>6597</v>
      </c>
      <c r="H2254" t="s">
        <v>28</v>
      </c>
      <c r="I2254" t="b">
        <f t="shared" si="35"/>
        <v>0</v>
      </c>
    </row>
    <row r="2255" spans="1:9" hidden="1" x14ac:dyDescent="0.25">
      <c r="A2255">
        <v>3082</v>
      </c>
      <c r="B2255" t="s">
        <v>6598</v>
      </c>
      <c r="C2255" t="s">
        <v>6599</v>
      </c>
      <c r="D2255" t="s">
        <v>6600</v>
      </c>
      <c r="E2255">
        <v>1902800329</v>
      </c>
      <c r="F2255" t="s">
        <v>7</v>
      </c>
      <c r="G2255" t="s">
        <v>6601</v>
      </c>
      <c r="H2255" t="s">
        <v>33</v>
      </c>
      <c r="I2255" t="b">
        <f t="shared" si="35"/>
        <v>0</v>
      </c>
    </row>
    <row r="2256" spans="1:9" hidden="1" x14ac:dyDescent="0.25">
      <c r="A2256">
        <v>3083</v>
      </c>
      <c r="B2256" t="s">
        <v>6602</v>
      </c>
      <c r="C2256" t="s">
        <v>215</v>
      </c>
      <c r="D2256" t="s">
        <v>175</v>
      </c>
      <c r="E2256">
        <v>1053420737</v>
      </c>
      <c r="G2256" t="s">
        <v>6603</v>
      </c>
      <c r="H2256" t="s">
        <v>280</v>
      </c>
      <c r="I2256" t="b">
        <f t="shared" si="35"/>
        <v>0</v>
      </c>
    </row>
    <row r="2257" spans="1:9" hidden="1" x14ac:dyDescent="0.25">
      <c r="A2257">
        <v>3085</v>
      </c>
      <c r="B2257" t="s">
        <v>6604</v>
      </c>
      <c r="C2257" t="s">
        <v>12</v>
      </c>
      <c r="D2257" t="s">
        <v>203</v>
      </c>
      <c r="E2257">
        <v>1467513812</v>
      </c>
      <c r="F2257" t="s">
        <v>7</v>
      </c>
      <c r="G2257" t="s">
        <v>6605</v>
      </c>
      <c r="H2257" t="s">
        <v>6606</v>
      </c>
      <c r="I2257" t="b">
        <f t="shared" si="35"/>
        <v>0</v>
      </c>
    </row>
    <row r="2258" spans="1:9" hidden="1" x14ac:dyDescent="0.25">
      <c r="A2258">
        <v>3086</v>
      </c>
      <c r="B2258" t="s">
        <v>6607</v>
      </c>
      <c r="C2258" t="s">
        <v>1818</v>
      </c>
      <c r="D2258" t="s">
        <v>5978</v>
      </c>
      <c r="E2258">
        <v>1457440083</v>
      </c>
      <c r="F2258" t="s">
        <v>7</v>
      </c>
      <c r="G2258" t="s">
        <v>6608</v>
      </c>
      <c r="H2258" t="s">
        <v>6609</v>
      </c>
      <c r="I2258" t="b">
        <f t="shared" si="35"/>
        <v>0</v>
      </c>
    </row>
    <row r="2259" spans="1:9" hidden="1" x14ac:dyDescent="0.25">
      <c r="A2259">
        <v>3087</v>
      </c>
      <c r="B2259" t="s">
        <v>6610</v>
      </c>
      <c r="C2259" t="s">
        <v>6611</v>
      </c>
      <c r="E2259">
        <v>1598903858</v>
      </c>
      <c r="F2259" t="s">
        <v>7</v>
      </c>
      <c r="G2259" t="s">
        <v>6612</v>
      </c>
      <c r="H2259" t="s">
        <v>6613</v>
      </c>
      <c r="I2259" t="b">
        <f t="shared" si="35"/>
        <v>0</v>
      </c>
    </row>
    <row r="2260" spans="1:9" hidden="1" x14ac:dyDescent="0.25">
      <c r="A2260">
        <v>3088</v>
      </c>
      <c r="B2260" t="s">
        <v>115</v>
      </c>
      <c r="C2260" t="s">
        <v>6614</v>
      </c>
      <c r="E2260">
        <v>1043578727</v>
      </c>
      <c r="F2260" t="s">
        <v>119</v>
      </c>
      <c r="G2260" t="s">
        <v>6615</v>
      </c>
      <c r="H2260" t="s">
        <v>593</v>
      </c>
      <c r="I2260" t="b">
        <f t="shared" si="35"/>
        <v>0</v>
      </c>
    </row>
    <row r="2261" spans="1:9" hidden="1" x14ac:dyDescent="0.25">
      <c r="A2261">
        <v>3089</v>
      </c>
      <c r="B2261" t="s">
        <v>6616</v>
      </c>
      <c r="C2261" t="s">
        <v>30</v>
      </c>
      <c r="D2261" t="s">
        <v>730</v>
      </c>
      <c r="E2261">
        <v>1942597307</v>
      </c>
      <c r="F2261" t="s">
        <v>336</v>
      </c>
      <c r="G2261" t="s">
        <v>6617</v>
      </c>
      <c r="H2261" t="s">
        <v>6618</v>
      </c>
      <c r="I2261" t="b">
        <f t="shared" si="35"/>
        <v>0</v>
      </c>
    </row>
    <row r="2262" spans="1:9" x14ac:dyDescent="0.25">
      <c r="A2262">
        <v>3091</v>
      </c>
      <c r="B2262" t="s">
        <v>6619</v>
      </c>
      <c r="C2262" t="s">
        <v>564</v>
      </c>
      <c r="D2262" t="s">
        <v>73</v>
      </c>
      <c r="E2262">
        <v>1184606378</v>
      </c>
      <c r="F2262" t="s">
        <v>7</v>
      </c>
      <c r="G2262" t="s">
        <v>6620</v>
      </c>
      <c r="H2262" t="s">
        <v>2154</v>
      </c>
      <c r="I2262" t="b">
        <f t="shared" si="35"/>
        <v>1</v>
      </c>
    </row>
    <row r="2263" spans="1:9" hidden="1" x14ac:dyDescent="0.25">
      <c r="A2263">
        <v>3093</v>
      </c>
      <c r="B2263" t="s">
        <v>6621</v>
      </c>
      <c r="C2263" t="s">
        <v>139</v>
      </c>
      <c r="D2263" t="s">
        <v>237</v>
      </c>
      <c r="E2263">
        <v>1881650323</v>
      </c>
      <c r="F2263" t="s">
        <v>7</v>
      </c>
      <c r="G2263" t="s">
        <v>6622</v>
      </c>
      <c r="H2263" t="s">
        <v>499</v>
      </c>
      <c r="I2263" t="b">
        <f t="shared" si="35"/>
        <v>0</v>
      </c>
    </row>
    <row r="2264" spans="1:9" hidden="1" x14ac:dyDescent="0.25">
      <c r="A2264">
        <v>3094</v>
      </c>
      <c r="B2264" t="s">
        <v>3678</v>
      </c>
      <c r="C2264" t="s">
        <v>1869</v>
      </c>
      <c r="D2264" t="s">
        <v>586</v>
      </c>
      <c r="E2264">
        <v>1912916073</v>
      </c>
      <c r="F2264" t="s">
        <v>7</v>
      </c>
      <c r="G2264" t="s">
        <v>6623</v>
      </c>
      <c r="H2264" t="s">
        <v>6624</v>
      </c>
      <c r="I2264" t="b">
        <f t="shared" si="35"/>
        <v>0</v>
      </c>
    </row>
    <row r="2265" spans="1:9" hidden="1" x14ac:dyDescent="0.25">
      <c r="A2265">
        <v>3095</v>
      </c>
      <c r="B2265" t="s">
        <v>6625</v>
      </c>
      <c r="C2265" t="s">
        <v>6626</v>
      </c>
      <c r="D2265" t="s">
        <v>453</v>
      </c>
      <c r="E2265">
        <v>1447243779</v>
      </c>
      <c r="F2265" t="s">
        <v>7</v>
      </c>
      <c r="G2265" t="s">
        <v>6627</v>
      </c>
      <c r="H2265" t="s">
        <v>6628</v>
      </c>
      <c r="I2265" t="b">
        <f t="shared" si="35"/>
        <v>0</v>
      </c>
    </row>
    <row r="2266" spans="1:9" hidden="1" x14ac:dyDescent="0.25">
      <c r="A2266">
        <v>3096</v>
      </c>
      <c r="B2266" t="s">
        <v>6629</v>
      </c>
      <c r="C2266" t="s">
        <v>203</v>
      </c>
      <c r="E2266">
        <v>1780682559</v>
      </c>
      <c r="F2266" t="s">
        <v>167</v>
      </c>
      <c r="G2266" t="s">
        <v>6630</v>
      </c>
      <c r="H2266" t="s">
        <v>6631</v>
      </c>
      <c r="I2266" t="b">
        <f t="shared" si="35"/>
        <v>0</v>
      </c>
    </row>
    <row r="2267" spans="1:9" hidden="1" x14ac:dyDescent="0.25">
      <c r="A2267">
        <v>3098</v>
      </c>
      <c r="B2267" t="s">
        <v>417</v>
      </c>
      <c r="C2267" t="s">
        <v>2223</v>
      </c>
      <c r="D2267" t="s">
        <v>453</v>
      </c>
      <c r="E2267">
        <v>1831157452</v>
      </c>
      <c r="F2267" t="s">
        <v>7</v>
      </c>
      <c r="G2267" t="s">
        <v>6632</v>
      </c>
      <c r="H2267" t="s">
        <v>371</v>
      </c>
      <c r="I2267" t="b">
        <f t="shared" si="35"/>
        <v>0</v>
      </c>
    </row>
    <row r="2268" spans="1:9" hidden="1" x14ac:dyDescent="0.25">
      <c r="A2268">
        <v>3099</v>
      </c>
      <c r="B2268" t="s">
        <v>6633</v>
      </c>
      <c r="C2268" t="s">
        <v>6634</v>
      </c>
      <c r="E2268">
        <v>1811449028</v>
      </c>
      <c r="F2268" t="s">
        <v>506</v>
      </c>
      <c r="G2268" t="s">
        <v>6635</v>
      </c>
      <c r="H2268" t="s">
        <v>1546</v>
      </c>
      <c r="I2268" t="b">
        <f t="shared" si="35"/>
        <v>0</v>
      </c>
    </row>
    <row r="2269" spans="1:9" hidden="1" x14ac:dyDescent="0.25">
      <c r="A2269">
        <v>3100</v>
      </c>
      <c r="B2269" t="s">
        <v>1830</v>
      </c>
      <c r="C2269" t="s">
        <v>5017</v>
      </c>
      <c r="D2269" t="s">
        <v>501</v>
      </c>
      <c r="E2269">
        <v>1457436933</v>
      </c>
      <c r="F2269" t="s">
        <v>27</v>
      </c>
      <c r="G2269" t="s">
        <v>6636</v>
      </c>
      <c r="H2269" t="s">
        <v>280</v>
      </c>
      <c r="I2269" t="b">
        <f t="shared" si="35"/>
        <v>0</v>
      </c>
    </row>
    <row r="2270" spans="1:9" hidden="1" x14ac:dyDescent="0.25">
      <c r="A2270">
        <v>3101</v>
      </c>
      <c r="B2270" t="s">
        <v>2789</v>
      </c>
      <c r="C2270" t="s">
        <v>423</v>
      </c>
      <c r="D2270" t="s">
        <v>3590</v>
      </c>
      <c r="E2270">
        <v>1023019874</v>
      </c>
      <c r="F2270" t="s">
        <v>27</v>
      </c>
      <c r="G2270" t="s">
        <v>6637</v>
      </c>
      <c r="H2270" t="s">
        <v>436</v>
      </c>
      <c r="I2270" t="b">
        <f t="shared" si="35"/>
        <v>0</v>
      </c>
    </row>
    <row r="2271" spans="1:9" hidden="1" x14ac:dyDescent="0.25">
      <c r="A2271">
        <v>3102</v>
      </c>
      <c r="B2271" t="s">
        <v>6638</v>
      </c>
      <c r="C2271" t="s">
        <v>844</v>
      </c>
      <c r="D2271" t="s">
        <v>73</v>
      </c>
      <c r="E2271">
        <v>1790749141</v>
      </c>
      <c r="F2271" t="s">
        <v>7</v>
      </c>
      <c r="G2271" t="s">
        <v>6639</v>
      </c>
      <c r="H2271" t="s">
        <v>267</v>
      </c>
      <c r="I2271" t="b">
        <f t="shared" si="35"/>
        <v>0</v>
      </c>
    </row>
    <row r="2272" spans="1:9" hidden="1" x14ac:dyDescent="0.25">
      <c r="A2272">
        <v>3103</v>
      </c>
      <c r="B2272" t="s">
        <v>6640</v>
      </c>
      <c r="C2272" t="s">
        <v>1418</v>
      </c>
      <c r="D2272" t="s">
        <v>496</v>
      </c>
      <c r="E2272">
        <v>1134404114</v>
      </c>
      <c r="F2272" t="s">
        <v>1653</v>
      </c>
      <c r="G2272" t="s">
        <v>6641</v>
      </c>
      <c r="H2272" t="s">
        <v>68</v>
      </c>
      <c r="I2272" t="b">
        <f t="shared" si="35"/>
        <v>0</v>
      </c>
    </row>
    <row r="2273" spans="1:9" hidden="1" x14ac:dyDescent="0.25">
      <c r="A2273">
        <v>3104</v>
      </c>
      <c r="B2273" t="s">
        <v>6642</v>
      </c>
      <c r="C2273" t="s">
        <v>6643</v>
      </c>
      <c r="E2273">
        <v>1366681819</v>
      </c>
      <c r="F2273" t="s">
        <v>14</v>
      </c>
      <c r="G2273" t="s">
        <v>6644</v>
      </c>
      <c r="H2273" t="s">
        <v>22</v>
      </c>
      <c r="I2273" t="b">
        <f t="shared" si="35"/>
        <v>0</v>
      </c>
    </row>
    <row r="2274" spans="1:9" hidden="1" x14ac:dyDescent="0.25">
      <c r="A2274">
        <v>3105</v>
      </c>
      <c r="B2274" t="s">
        <v>6645</v>
      </c>
      <c r="C2274" t="s">
        <v>1460</v>
      </c>
      <c r="D2274" t="s">
        <v>6646</v>
      </c>
      <c r="E2274">
        <v>1275947483</v>
      </c>
      <c r="F2274" t="s">
        <v>7</v>
      </c>
      <c r="G2274" t="s">
        <v>6647</v>
      </c>
      <c r="H2274" t="s">
        <v>6648</v>
      </c>
      <c r="I2274" t="b">
        <f t="shared" si="35"/>
        <v>0</v>
      </c>
    </row>
    <row r="2275" spans="1:9" hidden="1" x14ac:dyDescent="0.25">
      <c r="A2275">
        <v>3107</v>
      </c>
      <c r="B2275" t="s">
        <v>1839</v>
      </c>
      <c r="C2275" t="s">
        <v>4561</v>
      </c>
      <c r="D2275" t="s">
        <v>411</v>
      </c>
      <c r="E2275">
        <v>1942295894</v>
      </c>
      <c r="F2275" t="s">
        <v>7</v>
      </c>
      <c r="G2275" t="s">
        <v>6649</v>
      </c>
      <c r="H2275" t="s">
        <v>6650</v>
      </c>
      <c r="I2275" t="b">
        <f t="shared" si="35"/>
        <v>0</v>
      </c>
    </row>
    <row r="2276" spans="1:9" hidden="1" x14ac:dyDescent="0.25">
      <c r="A2276">
        <v>3108</v>
      </c>
      <c r="B2276" t="s">
        <v>3314</v>
      </c>
      <c r="C2276" t="s">
        <v>1279</v>
      </c>
      <c r="D2276" t="s">
        <v>25</v>
      </c>
      <c r="E2276">
        <v>1356372759</v>
      </c>
      <c r="F2276" t="s">
        <v>7</v>
      </c>
      <c r="G2276" t="s">
        <v>6651</v>
      </c>
      <c r="H2276" t="s">
        <v>41</v>
      </c>
      <c r="I2276" t="b">
        <f t="shared" si="35"/>
        <v>0</v>
      </c>
    </row>
    <row r="2277" spans="1:9" x14ac:dyDescent="0.25">
      <c r="A2277">
        <v>3110</v>
      </c>
      <c r="B2277" t="s">
        <v>6652</v>
      </c>
      <c r="C2277" t="s">
        <v>1155</v>
      </c>
      <c r="D2277" t="s">
        <v>23</v>
      </c>
      <c r="E2277">
        <v>1831187426</v>
      </c>
      <c r="F2277" t="s">
        <v>58</v>
      </c>
      <c r="G2277" t="s">
        <v>6653</v>
      </c>
      <c r="H2277" t="s">
        <v>6654</v>
      </c>
      <c r="I2277" t="b">
        <f t="shared" si="35"/>
        <v>1</v>
      </c>
    </row>
    <row r="2278" spans="1:9" hidden="1" x14ac:dyDescent="0.25">
      <c r="A2278">
        <v>3111</v>
      </c>
      <c r="B2278" t="s">
        <v>6655</v>
      </c>
      <c r="C2278" t="s">
        <v>596</v>
      </c>
      <c r="E2278">
        <v>1326584822</v>
      </c>
      <c r="F2278" t="s">
        <v>199</v>
      </c>
      <c r="G2278" t="s">
        <v>6656</v>
      </c>
      <c r="H2278" t="s">
        <v>280</v>
      </c>
      <c r="I2278" t="b">
        <f t="shared" si="35"/>
        <v>0</v>
      </c>
    </row>
    <row r="2279" spans="1:9" hidden="1" x14ac:dyDescent="0.25">
      <c r="A2279">
        <v>3112</v>
      </c>
      <c r="B2279" t="s">
        <v>2020</v>
      </c>
      <c r="C2279" t="s">
        <v>88</v>
      </c>
      <c r="D2279" t="s">
        <v>19</v>
      </c>
      <c r="E2279">
        <v>1629013875</v>
      </c>
      <c r="F2279" t="s">
        <v>14</v>
      </c>
      <c r="G2279" t="s">
        <v>6657</v>
      </c>
      <c r="H2279" t="s">
        <v>884</v>
      </c>
      <c r="I2279" t="b">
        <f t="shared" si="35"/>
        <v>0</v>
      </c>
    </row>
    <row r="2280" spans="1:9" hidden="1" x14ac:dyDescent="0.25">
      <c r="A2280">
        <v>3113</v>
      </c>
      <c r="B2280" t="s">
        <v>6658</v>
      </c>
      <c r="C2280" t="s">
        <v>9</v>
      </c>
      <c r="D2280" t="s">
        <v>21</v>
      </c>
      <c r="E2280">
        <v>1972588929</v>
      </c>
      <c r="F2280" t="s">
        <v>7</v>
      </c>
      <c r="G2280" t="s">
        <v>6659</v>
      </c>
      <c r="H2280" t="s">
        <v>3489</v>
      </c>
      <c r="I2280" t="b">
        <f t="shared" si="35"/>
        <v>0</v>
      </c>
    </row>
    <row r="2281" spans="1:9" x14ac:dyDescent="0.25">
      <c r="A2281">
        <v>3115</v>
      </c>
      <c r="B2281" t="s">
        <v>6660</v>
      </c>
      <c r="C2281" t="s">
        <v>876</v>
      </c>
      <c r="D2281" t="s">
        <v>103</v>
      </c>
      <c r="E2281">
        <v>1417375932</v>
      </c>
      <c r="F2281" t="s">
        <v>336</v>
      </c>
      <c r="G2281" t="s">
        <v>6661</v>
      </c>
      <c r="H2281" t="s">
        <v>295</v>
      </c>
      <c r="I2281" t="b">
        <f t="shared" si="35"/>
        <v>1</v>
      </c>
    </row>
    <row r="2282" spans="1:9" hidden="1" x14ac:dyDescent="0.25">
      <c r="A2282">
        <v>3116</v>
      </c>
      <c r="B2282" t="s">
        <v>787</v>
      </c>
      <c r="C2282" t="s">
        <v>61</v>
      </c>
      <c r="D2282" t="s">
        <v>496</v>
      </c>
      <c r="E2282">
        <v>1073777967</v>
      </c>
      <c r="F2282" t="s">
        <v>1018</v>
      </c>
      <c r="G2282" t="s">
        <v>6662</v>
      </c>
      <c r="H2282" t="s">
        <v>625</v>
      </c>
      <c r="I2282" t="b">
        <f t="shared" si="35"/>
        <v>0</v>
      </c>
    </row>
    <row r="2283" spans="1:9" hidden="1" x14ac:dyDescent="0.25">
      <c r="A2283">
        <v>3117</v>
      </c>
      <c r="B2283" t="s">
        <v>6663</v>
      </c>
      <c r="C2283" t="s">
        <v>1244</v>
      </c>
      <c r="D2283" t="s">
        <v>16</v>
      </c>
      <c r="E2283">
        <v>1851303564</v>
      </c>
      <c r="F2283" t="s">
        <v>7</v>
      </c>
      <c r="G2283" t="s">
        <v>6664</v>
      </c>
      <c r="H2283" t="s">
        <v>676</v>
      </c>
      <c r="I2283" t="b">
        <f t="shared" si="35"/>
        <v>0</v>
      </c>
    </row>
    <row r="2284" spans="1:9" hidden="1" x14ac:dyDescent="0.25">
      <c r="A2284">
        <v>3118</v>
      </c>
      <c r="B2284" t="s">
        <v>6665</v>
      </c>
      <c r="C2284" t="s">
        <v>9</v>
      </c>
      <c r="D2284" t="s">
        <v>229</v>
      </c>
      <c r="E2284">
        <v>1275521940</v>
      </c>
      <c r="F2284" t="s">
        <v>13</v>
      </c>
      <c r="G2284" t="s">
        <v>6666</v>
      </c>
      <c r="H2284" t="s">
        <v>4875</v>
      </c>
      <c r="I2284" t="b">
        <f t="shared" si="35"/>
        <v>0</v>
      </c>
    </row>
    <row r="2285" spans="1:9" hidden="1" x14ac:dyDescent="0.25">
      <c r="A2285">
        <v>3119</v>
      </c>
      <c r="B2285" t="s">
        <v>6667</v>
      </c>
      <c r="C2285" t="s">
        <v>137</v>
      </c>
      <c r="E2285">
        <v>1205129533</v>
      </c>
      <c r="F2285" t="s">
        <v>7</v>
      </c>
      <c r="G2285" t="s">
        <v>6668</v>
      </c>
      <c r="H2285" t="s">
        <v>2019</v>
      </c>
      <c r="I2285" t="b">
        <f t="shared" si="35"/>
        <v>0</v>
      </c>
    </row>
    <row r="2286" spans="1:9" hidden="1" x14ac:dyDescent="0.25">
      <c r="A2286">
        <v>3120</v>
      </c>
      <c r="B2286" t="s">
        <v>6669</v>
      </c>
      <c r="C2286" t="s">
        <v>453</v>
      </c>
      <c r="D2286" t="s">
        <v>6670</v>
      </c>
      <c r="E2286">
        <v>1376765180</v>
      </c>
      <c r="F2286" t="s">
        <v>7</v>
      </c>
      <c r="G2286" t="s">
        <v>6671</v>
      </c>
      <c r="H2286" t="s">
        <v>313</v>
      </c>
      <c r="I2286" t="b">
        <f t="shared" si="35"/>
        <v>0</v>
      </c>
    </row>
    <row r="2287" spans="1:9" hidden="1" x14ac:dyDescent="0.25">
      <c r="A2287">
        <v>3121</v>
      </c>
      <c r="B2287" t="s">
        <v>6672</v>
      </c>
      <c r="C2287" t="s">
        <v>6673</v>
      </c>
      <c r="D2287" t="s">
        <v>19</v>
      </c>
      <c r="E2287">
        <v>1285892794</v>
      </c>
      <c r="F2287" t="s">
        <v>124</v>
      </c>
      <c r="G2287" t="s">
        <v>6674</v>
      </c>
      <c r="H2287" t="s">
        <v>6675</v>
      </c>
      <c r="I2287" t="b">
        <f t="shared" si="35"/>
        <v>0</v>
      </c>
    </row>
    <row r="2288" spans="1:9" hidden="1" x14ac:dyDescent="0.25">
      <c r="A2288">
        <v>3123</v>
      </c>
      <c r="B2288" t="s">
        <v>212</v>
      </c>
      <c r="C2288" t="s">
        <v>12</v>
      </c>
      <c r="D2288" t="s">
        <v>1863</v>
      </c>
      <c r="E2288">
        <v>1326031782</v>
      </c>
      <c r="F2288" t="s">
        <v>7</v>
      </c>
      <c r="G2288" t="s">
        <v>6676</v>
      </c>
      <c r="H2288" t="s">
        <v>6677</v>
      </c>
      <c r="I2288" t="b">
        <f t="shared" si="35"/>
        <v>0</v>
      </c>
    </row>
    <row r="2289" spans="1:9" hidden="1" x14ac:dyDescent="0.25">
      <c r="A2289">
        <v>3124</v>
      </c>
      <c r="B2289" t="s">
        <v>6678</v>
      </c>
      <c r="C2289" t="s">
        <v>146</v>
      </c>
      <c r="D2289" t="s">
        <v>254</v>
      </c>
      <c r="E2289">
        <v>1578766200</v>
      </c>
      <c r="F2289" t="s">
        <v>11</v>
      </c>
      <c r="G2289" t="s">
        <v>6679</v>
      </c>
      <c r="H2289" t="s">
        <v>6680</v>
      </c>
      <c r="I2289" t="b">
        <f t="shared" si="35"/>
        <v>0</v>
      </c>
    </row>
    <row r="2290" spans="1:9" hidden="1" x14ac:dyDescent="0.25">
      <c r="A2290">
        <v>3126</v>
      </c>
      <c r="B2290" t="s">
        <v>6681</v>
      </c>
      <c r="C2290" t="s">
        <v>26</v>
      </c>
      <c r="D2290" t="s">
        <v>9</v>
      </c>
      <c r="E2290">
        <v>1508932526</v>
      </c>
      <c r="F2290" t="s">
        <v>13</v>
      </c>
      <c r="G2290" t="s">
        <v>6682</v>
      </c>
      <c r="H2290" t="s">
        <v>72</v>
      </c>
      <c r="I2290" t="b">
        <f t="shared" si="35"/>
        <v>0</v>
      </c>
    </row>
    <row r="2291" spans="1:9" hidden="1" x14ac:dyDescent="0.25">
      <c r="A2291">
        <v>3127</v>
      </c>
      <c r="B2291" t="s">
        <v>2776</v>
      </c>
      <c r="C2291" t="s">
        <v>3900</v>
      </c>
      <c r="D2291" t="s">
        <v>1637</v>
      </c>
      <c r="E2291">
        <v>1659566164</v>
      </c>
      <c r="F2291" t="s">
        <v>2796</v>
      </c>
      <c r="G2291" t="s">
        <v>6683</v>
      </c>
      <c r="H2291" t="s">
        <v>324</v>
      </c>
      <c r="I2291" t="b">
        <f t="shared" si="35"/>
        <v>0</v>
      </c>
    </row>
    <row r="2292" spans="1:9" hidden="1" x14ac:dyDescent="0.25">
      <c r="A2292">
        <v>3128</v>
      </c>
      <c r="B2292" t="s">
        <v>6684</v>
      </c>
      <c r="C2292" t="s">
        <v>6685</v>
      </c>
      <c r="D2292" t="s">
        <v>6686</v>
      </c>
      <c r="E2292">
        <v>1144238593</v>
      </c>
      <c r="F2292" t="s">
        <v>7</v>
      </c>
      <c r="G2292" t="s">
        <v>6687</v>
      </c>
      <c r="H2292" t="s">
        <v>6688</v>
      </c>
      <c r="I2292" t="b">
        <f t="shared" si="35"/>
        <v>0</v>
      </c>
    </row>
    <row r="2293" spans="1:9" hidden="1" x14ac:dyDescent="0.25">
      <c r="A2293">
        <v>3129</v>
      </c>
      <c r="B2293" t="s">
        <v>679</v>
      </c>
      <c r="C2293" t="s">
        <v>5778</v>
      </c>
      <c r="D2293" t="s">
        <v>6689</v>
      </c>
      <c r="E2293">
        <v>1205883527</v>
      </c>
      <c r="F2293" t="s">
        <v>7</v>
      </c>
      <c r="G2293" t="s">
        <v>6690</v>
      </c>
      <c r="H2293" t="s">
        <v>6691</v>
      </c>
      <c r="I2293" t="b">
        <f t="shared" si="35"/>
        <v>0</v>
      </c>
    </row>
    <row r="2294" spans="1:9" hidden="1" x14ac:dyDescent="0.25">
      <c r="A2294">
        <v>3131</v>
      </c>
      <c r="B2294" t="s">
        <v>6692</v>
      </c>
      <c r="C2294" t="s">
        <v>2793</v>
      </c>
      <c r="E2294">
        <v>1184010035</v>
      </c>
      <c r="F2294" t="s">
        <v>20</v>
      </c>
      <c r="G2294" t="s">
        <v>6693</v>
      </c>
      <c r="H2294" t="s">
        <v>280</v>
      </c>
      <c r="I2294" t="b">
        <f t="shared" si="35"/>
        <v>0</v>
      </c>
    </row>
    <row r="2295" spans="1:9" hidden="1" x14ac:dyDescent="0.25">
      <c r="A2295">
        <v>3133</v>
      </c>
      <c r="B2295" t="s">
        <v>6694</v>
      </c>
      <c r="C2295" t="s">
        <v>689</v>
      </c>
      <c r="D2295" t="s">
        <v>2659</v>
      </c>
      <c r="E2295">
        <v>1518926237</v>
      </c>
      <c r="F2295" t="s">
        <v>7</v>
      </c>
      <c r="G2295" t="s">
        <v>6695</v>
      </c>
      <c r="H2295" t="s">
        <v>2539</v>
      </c>
      <c r="I2295" t="b">
        <f t="shared" si="35"/>
        <v>0</v>
      </c>
    </row>
    <row r="2296" spans="1:9" hidden="1" x14ac:dyDescent="0.25">
      <c r="A2296">
        <v>3134</v>
      </c>
      <c r="B2296" t="s">
        <v>6696</v>
      </c>
      <c r="C2296" t="s">
        <v>6697</v>
      </c>
      <c r="E2296">
        <v>1760702179</v>
      </c>
      <c r="F2296" t="s">
        <v>7</v>
      </c>
      <c r="G2296" t="s">
        <v>6698</v>
      </c>
      <c r="H2296" t="s">
        <v>6699</v>
      </c>
      <c r="I2296" t="b">
        <f t="shared" si="35"/>
        <v>0</v>
      </c>
    </row>
    <row r="2297" spans="1:9" hidden="1" x14ac:dyDescent="0.25">
      <c r="A2297">
        <v>3137</v>
      </c>
      <c r="B2297" t="s">
        <v>6700</v>
      </c>
      <c r="C2297" t="s">
        <v>240</v>
      </c>
      <c r="D2297" t="s">
        <v>9</v>
      </c>
      <c r="E2297">
        <v>1861592503</v>
      </c>
      <c r="F2297" t="s">
        <v>7</v>
      </c>
      <c r="G2297" t="s">
        <v>6701</v>
      </c>
      <c r="H2297" t="s">
        <v>625</v>
      </c>
      <c r="I2297" t="b">
        <f t="shared" si="35"/>
        <v>0</v>
      </c>
    </row>
    <row r="2298" spans="1:9" hidden="1" x14ac:dyDescent="0.25">
      <c r="A2298">
        <v>3138</v>
      </c>
      <c r="B2298" t="s">
        <v>4396</v>
      </c>
      <c r="C2298" t="s">
        <v>402</v>
      </c>
      <c r="D2298" t="s">
        <v>6702</v>
      </c>
      <c r="E2298">
        <v>1003888959</v>
      </c>
      <c r="F2298" t="s">
        <v>7</v>
      </c>
      <c r="G2298" t="s">
        <v>6703</v>
      </c>
      <c r="H2298" t="s">
        <v>41</v>
      </c>
      <c r="I2298" t="b">
        <f t="shared" si="35"/>
        <v>0</v>
      </c>
    </row>
    <row r="2299" spans="1:9" hidden="1" x14ac:dyDescent="0.25">
      <c r="A2299">
        <v>3140</v>
      </c>
      <c r="B2299" t="s">
        <v>1455</v>
      </c>
      <c r="C2299" t="s">
        <v>6704</v>
      </c>
      <c r="D2299" t="s">
        <v>19</v>
      </c>
      <c r="E2299">
        <v>1598735201</v>
      </c>
      <c r="F2299" t="s">
        <v>7</v>
      </c>
      <c r="G2299" t="s">
        <v>6705</v>
      </c>
      <c r="H2299" t="s">
        <v>6706</v>
      </c>
      <c r="I2299" t="b">
        <f t="shared" si="35"/>
        <v>0</v>
      </c>
    </row>
    <row r="2300" spans="1:9" hidden="1" x14ac:dyDescent="0.25">
      <c r="A2300">
        <v>3144</v>
      </c>
      <c r="B2300" t="s">
        <v>325</v>
      </c>
      <c r="C2300" t="s">
        <v>6707</v>
      </c>
      <c r="D2300" t="s">
        <v>6708</v>
      </c>
      <c r="E2300">
        <v>1629233051</v>
      </c>
      <c r="F2300" t="s">
        <v>7</v>
      </c>
      <c r="G2300" t="s">
        <v>6709</v>
      </c>
      <c r="H2300" t="s">
        <v>6710</v>
      </c>
      <c r="I2300" t="b">
        <f t="shared" si="35"/>
        <v>0</v>
      </c>
    </row>
    <row r="2301" spans="1:9" hidden="1" x14ac:dyDescent="0.25">
      <c r="A2301">
        <v>3146</v>
      </c>
      <c r="B2301" t="s">
        <v>6711</v>
      </c>
      <c r="C2301" t="s">
        <v>4674</v>
      </c>
      <c r="E2301">
        <v>1558688937</v>
      </c>
      <c r="F2301" t="s">
        <v>7</v>
      </c>
      <c r="G2301" t="s">
        <v>6712</v>
      </c>
      <c r="H2301" t="s">
        <v>6713</v>
      </c>
      <c r="I2301" t="b">
        <f t="shared" si="35"/>
        <v>0</v>
      </c>
    </row>
    <row r="2302" spans="1:9" hidden="1" x14ac:dyDescent="0.25">
      <c r="A2302">
        <v>3147</v>
      </c>
      <c r="B2302" t="s">
        <v>6714</v>
      </c>
      <c r="C2302" t="s">
        <v>1104</v>
      </c>
      <c r="D2302" t="s">
        <v>157</v>
      </c>
      <c r="E2302">
        <v>1861466146</v>
      </c>
      <c r="F2302" t="s">
        <v>14</v>
      </c>
      <c r="G2302" t="s">
        <v>6715</v>
      </c>
      <c r="H2302" t="s">
        <v>818</v>
      </c>
      <c r="I2302" t="b">
        <f t="shared" si="35"/>
        <v>0</v>
      </c>
    </row>
    <row r="2303" spans="1:9" hidden="1" x14ac:dyDescent="0.25">
      <c r="A2303">
        <v>3148</v>
      </c>
      <c r="B2303" t="s">
        <v>137</v>
      </c>
      <c r="C2303" t="s">
        <v>3685</v>
      </c>
      <c r="E2303">
        <v>1467418186</v>
      </c>
      <c r="F2303" t="s">
        <v>7</v>
      </c>
      <c r="G2303" t="s">
        <v>6716</v>
      </c>
      <c r="H2303" t="s">
        <v>6717</v>
      </c>
      <c r="I2303" t="b">
        <f t="shared" si="35"/>
        <v>0</v>
      </c>
    </row>
    <row r="2304" spans="1:9" hidden="1" x14ac:dyDescent="0.25">
      <c r="A2304">
        <v>3149</v>
      </c>
      <c r="B2304" t="s">
        <v>6718</v>
      </c>
      <c r="C2304" t="s">
        <v>4690</v>
      </c>
      <c r="D2304" t="s">
        <v>19</v>
      </c>
      <c r="E2304">
        <v>1063581973</v>
      </c>
      <c r="F2304" t="s">
        <v>14</v>
      </c>
      <c r="G2304" t="s">
        <v>6719</v>
      </c>
      <c r="H2304" t="s">
        <v>938</v>
      </c>
      <c r="I2304" t="b">
        <f t="shared" si="35"/>
        <v>0</v>
      </c>
    </row>
    <row r="2305" spans="1:9" hidden="1" x14ac:dyDescent="0.25">
      <c r="A2305">
        <v>3150</v>
      </c>
      <c r="B2305" t="s">
        <v>722</v>
      </c>
      <c r="C2305" t="s">
        <v>5103</v>
      </c>
      <c r="D2305" t="s">
        <v>5334</v>
      </c>
      <c r="E2305">
        <v>1710025572</v>
      </c>
      <c r="F2305" t="s">
        <v>14</v>
      </c>
      <c r="G2305" t="s">
        <v>6720</v>
      </c>
      <c r="H2305" t="s">
        <v>1820</v>
      </c>
      <c r="I2305" t="b">
        <f t="shared" si="35"/>
        <v>0</v>
      </c>
    </row>
    <row r="2306" spans="1:9" hidden="1" x14ac:dyDescent="0.25">
      <c r="A2306">
        <v>3151</v>
      </c>
      <c r="B2306" t="s">
        <v>3678</v>
      </c>
      <c r="C2306" t="s">
        <v>6721</v>
      </c>
      <c r="D2306" t="s">
        <v>104</v>
      </c>
      <c r="E2306">
        <v>1417388083</v>
      </c>
      <c r="F2306" t="s">
        <v>20</v>
      </c>
      <c r="G2306" t="s">
        <v>6722</v>
      </c>
      <c r="H2306" t="s">
        <v>6723</v>
      </c>
      <c r="I2306" t="b">
        <f t="shared" si="35"/>
        <v>0</v>
      </c>
    </row>
    <row r="2307" spans="1:9" hidden="1" x14ac:dyDescent="0.25">
      <c r="A2307">
        <v>3152</v>
      </c>
      <c r="B2307" t="s">
        <v>759</v>
      </c>
      <c r="C2307" t="s">
        <v>3039</v>
      </c>
      <c r="D2307" t="s">
        <v>88</v>
      </c>
      <c r="E2307">
        <v>1588751515</v>
      </c>
      <c r="F2307" t="s">
        <v>7</v>
      </c>
      <c r="G2307" t="s">
        <v>6724</v>
      </c>
      <c r="H2307" t="s">
        <v>625</v>
      </c>
      <c r="I2307" t="b">
        <f t="shared" ref="I2307:I2370" si="36">ISNUMBER(FIND("Anthem",H2307))</f>
        <v>0</v>
      </c>
    </row>
    <row r="2308" spans="1:9" hidden="1" x14ac:dyDescent="0.25">
      <c r="A2308">
        <v>3154</v>
      </c>
      <c r="B2308" t="s">
        <v>6725</v>
      </c>
      <c r="C2308" t="s">
        <v>610</v>
      </c>
      <c r="E2308">
        <v>1578931663</v>
      </c>
      <c r="G2308" t="s">
        <v>6726</v>
      </c>
      <c r="H2308" t="s">
        <v>593</v>
      </c>
      <c r="I2308" t="b">
        <f t="shared" si="36"/>
        <v>0</v>
      </c>
    </row>
    <row r="2309" spans="1:9" hidden="1" x14ac:dyDescent="0.25">
      <c r="A2309">
        <v>3156</v>
      </c>
      <c r="B2309" t="s">
        <v>6728</v>
      </c>
      <c r="C2309" t="s">
        <v>1558</v>
      </c>
      <c r="D2309" t="s">
        <v>617</v>
      </c>
      <c r="E2309">
        <v>1205044773</v>
      </c>
      <c r="F2309" t="s">
        <v>7</v>
      </c>
      <c r="G2309" t="s">
        <v>6729</v>
      </c>
      <c r="H2309" t="s">
        <v>6730</v>
      </c>
      <c r="I2309" t="b">
        <f t="shared" si="36"/>
        <v>0</v>
      </c>
    </row>
    <row r="2310" spans="1:9" hidden="1" x14ac:dyDescent="0.25">
      <c r="A2310">
        <v>3157</v>
      </c>
      <c r="B2310" t="s">
        <v>684</v>
      </c>
      <c r="C2310" t="s">
        <v>6731</v>
      </c>
      <c r="D2310" t="s">
        <v>19</v>
      </c>
      <c r="E2310">
        <v>1740229863</v>
      </c>
      <c r="F2310" t="s">
        <v>27</v>
      </c>
      <c r="G2310" t="s">
        <v>6732</v>
      </c>
      <c r="H2310" t="s">
        <v>3560</v>
      </c>
      <c r="I2310" t="b">
        <f t="shared" si="36"/>
        <v>0</v>
      </c>
    </row>
    <row r="2311" spans="1:9" hidden="1" x14ac:dyDescent="0.25">
      <c r="A2311">
        <v>3158</v>
      </c>
      <c r="B2311" t="s">
        <v>1608</v>
      </c>
      <c r="C2311" t="s">
        <v>6733</v>
      </c>
      <c r="D2311" t="s">
        <v>2819</v>
      </c>
      <c r="E2311">
        <v>1023082310</v>
      </c>
      <c r="F2311" t="s">
        <v>7</v>
      </c>
      <c r="G2311" t="s">
        <v>6734</v>
      </c>
      <c r="H2311" t="s">
        <v>1116</v>
      </c>
      <c r="I2311" t="b">
        <f t="shared" si="36"/>
        <v>0</v>
      </c>
    </row>
    <row r="2312" spans="1:9" hidden="1" x14ac:dyDescent="0.25">
      <c r="A2312">
        <v>3159</v>
      </c>
      <c r="B2312" t="s">
        <v>6735</v>
      </c>
      <c r="C2312" t="s">
        <v>1395</v>
      </c>
      <c r="D2312" t="s">
        <v>240</v>
      </c>
      <c r="E2312">
        <v>1124085980</v>
      </c>
      <c r="F2312" t="s">
        <v>7</v>
      </c>
      <c r="G2312" t="s">
        <v>6736</v>
      </c>
      <c r="H2312" t="s">
        <v>41</v>
      </c>
      <c r="I2312" t="b">
        <f t="shared" si="36"/>
        <v>0</v>
      </c>
    </row>
    <row r="2313" spans="1:9" hidden="1" x14ac:dyDescent="0.25">
      <c r="A2313">
        <v>3161</v>
      </c>
      <c r="B2313" t="s">
        <v>6737</v>
      </c>
      <c r="C2313" t="s">
        <v>658</v>
      </c>
      <c r="D2313" t="s">
        <v>1103</v>
      </c>
      <c r="E2313">
        <v>1457798670</v>
      </c>
      <c r="F2313" t="s">
        <v>99</v>
      </c>
      <c r="G2313" t="s">
        <v>6738</v>
      </c>
      <c r="H2313" t="s">
        <v>613</v>
      </c>
      <c r="I2313" t="b">
        <f t="shared" si="36"/>
        <v>0</v>
      </c>
    </row>
    <row r="2314" spans="1:9" x14ac:dyDescent="0.25">
      <c r="A2314">
        <v>3162</v>
      </c>
      <c r="B2314" t="s">
        <v>6739</v>
      </c>
      <c r="C2314" t="s">
        <v>1037</v>
      </c>
      <c r="D2314" t="s">
        <v>19</v>
      </c>
      <c r="E2314">
        <v>1629303557</v>
      </c>
      <c r="F2314" t="s">
        <v>190</v>
      </c>
      <c r="G2314" t="s">
        <v>6740</v>
      </c>
      <c r="H2314" t="s">
        <v>6741</v>
      </c>
      <c r="I2314" t="b">
        <f t="shared" si="36"/>
        <v>1</v>
      </c>
    </row>
    <row r="2315" spans="1:9" hidden="1" x14ac:dyDescent="0.25">
      <c r="A2315">
        <v>3163</v>
      </c>
      <c r="B2315" t="s">
        <v>3949</v>
      </c>
      <c r="C2315" t="s">
        <v>4966</v>
      </c>
      <c r="E2315">
        <v>1891973806</v>
      </c>
      <c r="F2315" t="s">
        <v>7</v>
      </c>
      <c r="G2315" t="s">
        <v>6742</v>
      </c>
      <c r="H2315" t="s">
        <v>6743</v>
      </c>
      <c r="I2315" t="b">
        <f t="shared" si="36"/>
        <v>0</v>
      </c>
    </row>
    <row r="2316" spans="1:9" hidden="1" x14ac:dyDescent="0.25">
      <c r="A2316">
        <v>3164</v>
      </c>
      <c r="B2316" t="s">
        <v>2410</v>
      </c>
      <c r="C2316" t="s">
        <v>6744</v>
      </c>
      <c r="E2316">
        <v>1821247537</v>
      </c>
      <c r="F2316" t="s">
        <v>27</v>
      </c>
      <c r="G2316" t="s">
        <v>6745</v>
      </c>
      <c r="H2316" t="s">
        <v>22</v>
      </c>
      <c r="I2316" t="b">
        <f t="shared" si="36"/>
        <v>0</v>
      </c>
    </row>
    <row r="2317" spans="1:9" hidden="1" x14ac:dyDescent="0.25">
      <c r="A2317">
        <v>3166</v>
      </c>
      <c r="B2317" t="s">
        <v>6747</v>
      </c>
      <c r="C2317" t="s">
        <v>335</v>
      </c>
      <c r="D2317" t="s">
        <v>509</v>
      </c>
      <c r="E2317">
        <v>1245520550</v>
      </c>
      <c r="F2317" t="s">
        <v>7</v>
      </c>
      <c r="G2317" t="s">
        <v>6748</v>
      </c>
      <c r="H2317" t="s">
        <v>3311</v>
      </c>
      <c r="I2317" t="b">
        <f t="shared" si="36"/>
        <v>0</v>
      </c>
    </row>
    <row r="2318" spans="1:9" hidden="1" x14ac:dyDescent="0.25">
      <c r="A2318">
        <v>3167</v>
      </c>
      <c r="B2318" t="s">
        <v>6749</v>
      </c>
      <c r="C2318" t="s">
        <v>1182</v>
      </c>
      <c r="D2318" t="s">
        <v>157</v>
      </c>
      <c r="E2318">
        <v>1811125529</v>
      </c>
      <c r="F2318" t="s">
        <v>7</v>
      </c>
      <c r="G2318" t="s">
        <v>6750</v>
      </c>
      <c r="H2318" t="s">
        <v>6751</v>
      </c>
      <c r="I2318" t="b">
        <f t="shared" si="36"/>
        <v>0</v>
      </c>
    </row>
    <row r="2319" spans="1:9" hidden="1" x14ac:dyDescent="0.25">
      <c r="A2319">
        <v>3169</v>
      </c>
      <c r="B2319" t="s">
        <v>6752</v>
      </c>
      <c r="C2319" t="s">
        <v>6753</v>
      </c>
      <c r="E2319">
        <v>1518189497</v>
      </c>
      <c r="F2319" t="s">
        <v>7</v>
      </c>
      <c r="G2319" t="s">
        <v>6754</v>
      </c>
      <c r="H2319" t="s">
        <v>267</v>
      </c>
      <c r="I2319" t="b">
        <f t="shared" si="36"/>
        <v>0</v>
      </c>
    </row>
    <row r="2320" spans="1:9" hidden="1" x14ac:dyDescent="0.25">
      <c r="A2320">
        <v>3170</v>
      </c>
      <c r="B2320" t="s">
        <v>6755</v>
      </c>
      <c r="C2320" t="s">
        <v>784</v>
      </c>
      <c r="D2320" t="s">
        <v>25</v>
      </c>
      <c r="E2320">
        <v>1134657711</v>
      </c>
      <c r="F2320" t="s">
        <v>14</v>
      </c>
      <c r="G2320" t="s">
        <v>6756</v>
      </c>
      <c r="H2320" t="s">
        <v>4031</v>
      </c>
      <c r="I2320" t="b">
        <f t="shared" si="36"/>
        <v>0</v>
      </c>
    </row>
    <row r="2321" spans="1:9" hidden="1" x14ac:dyDescent="0.25">
      <c r="A2321">
        <v>3171</v>
      </c>
      <c r="B2321" t="s">
        <v>6757</v>
      </c>
      <c r="C2321" t="s">
        <v>12</v>
      </c>
      <c r="D2321" t="s">
        <v>137</v>
      </c>
      <c r="E2321">
        <v>1346260445</v>
      </c>
      <c r="F2321" t="s">
        <v>27</v>
      </c>
      <c r="G2321" t="s">
        <v>6758</v>
      </c>
      <c r="H2321" t="s">
        <v>2704</v>
      </c>
      <c r="I2321" t="b">
        <f t="shared" si="36"/>
        <v>0</v>
      </c>
    </row>
    <row r="2322" spans="1:9" hidden="1" x14ac:dyDescent="0.25">
      <c r="A2322">
        <v>3172</v>
      </c>
      <c r="B2322" t="s">
        <v>6759</v>
      </c>
      <c r="C2322" t="s">
        <v>321</v>
      </c>
      <c r="E2322">
        <v>1366487969</v>
      </c>
      <c r="F2322" t="s">
        <v>7</v>
      </c>
      <c r="G2322" t="s">
        <v>6760</v>
      </c>
      <c r="H2322" t="s">
        <v>6761</v>
      </c>
      <c r="I2322" t="b">
        <f t="shared" si="36"/>
        <v>0</v>
      </c>
    </row>
    <row r="2323" spans="1:9" hidden="1" x14ac:dyDescent="0.25">
      <c r="A2323">
        <v>3173</v>
      </c>
      <c r="B2323" t="s">
        <v>6762</v>
      </c>
      <c r="C2323" t="s">
        <v>6763</v>
      </c>
      <c r="D2323" t="s">
        <v>6764</v>
      </c>
      <c r="E2323">
        <v>1598734402</v>
      </c>
      <c r="F2323" t="s">
        <v>7</v>
      </c>
      <c r="G2323" t="s">
        <v>6765</v>
      </c>
      <c r="H2323" t="s">
        <v>2393</v>
      </c>
      <c r="I2323" t="b">
        <f t="shared" si="36"/>
        <v>0</v>
      </c>
    </row>
    <row r="2324" spans="1:9" hidden="1" x14ac:dyDescent="0.25">
      <c r="A2324">
        <v>3175</v>
      </c>
      <c r="B2324" t="s">
        <v>6766</v>
      </c>
      <c r="C2324" t="s">
        <v>6767</v>
      </c>
      <c r="D2324" t="s">
        <v>327</v>
      </c>
      <c r="E2324">
        <v>1376506121</v>
      </c>
      <c r="F2324" t="s">
        <v>7</v>
      </c>
      <c r="G2324" t="s">
        <v>6768</v>
      </c>
      <c r="H2324" t="s">
        <v>333</v>
      </c>
      <c r="I2324" t="b">
        <f t="shared" si="36"/>
        <v>0</v>
      </c>
    </row>
    <row r="2325" spans="1:9" hidden="1" x14ac:dyDescent="0.25">
      <c r="A2325">
        <v>3176</v>
      </c>
      <c r="B2325" t="s">
        <v>6769</v>
      </c>
      <c r="C2325" t="s">
        <v>6770</v>
      </c>
      <c r="D2325" t="s">
        <v>6771</v>
      </c>
      <c r="E2325">
        <v>1609076637</v>
      </c>
      <c r="F2325" t="s">
        <v>7</v>
      </c>
      <c r="G2325" t="s">
        <v>6772</v>
      </c>
      <c r="H2325" t="s">
        <v>6773</v>
      </c>
      <c r="I2325" t="b">
        <f t="shared" si="36"/>
        <v>0</v>
      </c>
    </row>
    <row r="2326" spans="1:9" hidden="1" x14ac:dyDescent="0.25">
      <c r="A2326">
        <v>3177</v>
      </c>
      <c r="B2326" t="s">
        <v>1455</v>
      </c>
      <c r="C2326" t="s">
        <v>6774</v>
      </c>
      <c r="E2326">
        <v>1215379904</v>
      </c>
      <c r="F2326" t="s">
        <v>506</v>
      </c>
      <c r="G2326" t="s">
        <v>6775</v>
      </c>
      <c r="H2326" t="s">
        <v>280</v>
      </c>
      <c r="I2326" t="b">
        <f t="shared" si="36"/>
        <v>0</v>
      </c>
    </row>
    <row r="2327" spans="1:9" x14ac:dyDescent="0.25">
      <c r="A2327">
        <v>3178</v>
      </c>
      <c r="B2327" t="s">
        <v>6087</v>
      </c>
      <c r="C2327" t="s">
        <v>126</v>
      </c>
      <c r="D2327" t="s">
        <v>1169</v>
      </c>
      <c r="E2327">
        <v>1154652477</v>
      </c>
      <c r="F2327" t="s">
        <v>506</v>
      </c>
      <c r="G2327" t="s">
        <v>6776</v>
      </c>
      <c r="H2327" t="s">
        <v>6413</v>
      </c>
      <c r="I2327" t="b">
        <f t="shared" si="36"/>
        <v>1</v>
      </c>
    </row>
    <row r="2328" spans="1:9" hidden="1" x14ac:dyDescent="0.25">
      <c r="A2328">
        <v>3180</v>
      </c>
      <c r="B2328" t="s">
        <v>5999</v>
      </c>
      <c r="C2328" t="s">
        <v>680</v>
      </c>
      <c r="D2328" t="s">
        <v>5948</v>
      </c>
      <c r="E2328">
        <v>1538265160</v>
      </c>
      <c r="F2328" t="s">
        <v>7</v>
      </c>
      <c r="G2328" t="s">
        <v>6777</v>
      </c>
      <c r="H2328" t="s">
        <v>6778</v>
      </c>
      <c r="I2328" t="b">
        <f t="shared" si="36"/>
        <v>0</v>
      </c>
    </row>
    <row r="2329" spans="1:9" hidden="1" x14ac:dyDescent="0.25">
      <c r="A2329">
        <v>3182</v>
      </c>
      <c r="B2329" t="s">
        <v>6779</v>
      </c>
      <c r="C2329" t="s">
        <v>1488</v>
      </c>
      <c r="D2329" t="s">
        <v>229</v>
      </c>
      <c r="E2329">
        <v>1467548149</v>
      </c>
      <c r="F2329" t="s">
        <v>7</v>
      </c>
      <c r="G2329" t="s">
        <v>6780</v>
      </c>
      <c r="H2329" t="s">
        <v>313</v>
      </c>
      <c r="I2329" t="b">
        <f t="shared" si="36"/>
        <v>0</v>
      </c>
    </row>
    <row r="2330" spans="1:9" hidden="1" x14ac:dyDescent="0.25">
      <c r="A2330">
        <v>3183</v>
      </c>
      <c r="B2330" t="s">
        <v>6781</v>
      </c>
      <c r="C2330" t="s">
        <v>6782</v>
      </c>
      <c r="E2330">
        <v>1508946872</v>
      </c>
      <c r="F2330" t="s">
        <v>7</v>
      </c>
      <c r="G2330" t="s">
        <v>6783</v>
      </c>
      <c r="H2330" t="s">
        <v>2879</v>
      </c>
      <c r="I2330" t="b">
        <f t="shared" si="36"/>
        <v>0</v>
      </c>
    </row>
    <row r="2331" spans="1:9" hidden="1" x14ac:dyDescent="0.25">
      <c r="A2331">
        <v>3184</v>
      </c>
      <c r="B2331" t="s">
        <v>6784</v>
      </c>
      <c r="C2331" t="s">
        <v>226</v>
      </c>
      <c r="D2331" t="s">
        <v>6785</v>
      </c>
      <c r="E2331">
        <v>1205273273</v>
      </c>
      <c r="F2331" t="s">
        <v>11</v>
      </c>
      <c r="G2331" t="s">
        <v>6786</v>
      </c>
      <c r="H2331" t="s">
        <v>1039</v>
      </c>
      <c r="I2331" t="b">
        <f t="shared" si="36"/>
        <v>0</v>
      </c>
    </row>
    <row r="2332" spans="1:9" hidden="1" x14ac:dyDescent="0.25">
      <c r="A2332">
        <v>3185</v>
      </c>
      <c r="B2332" t="s">
        <v>6787</v>
      </c>
      <c r="C2332" t="s">
        <v>1104</v>
      </c>
      <c r="D2332" t="s">
        <v>52</v>
      </c>
      <c r="E2332">
        <v>1437151446</v>
      </c>
      <c r="F2332" t="s">
        <v>7</v>
      </c>
      <c r="G2332" t="s">
        <v>6788</v>
      </c>
      <c r="H2332" t="s">
        <v>333</v>
      </c>
      <c r="I2332" t="b">
        <f t="shared" si="36"/>
        <v>0</v>
      </c>
    </row>
    <row r="2333" spans="1:9" hidden="1" x14ac:dyDescent="0.25">
      <c r="A2333">
        <v>3186</v>
      </c>
      <c r="B2333" t="s">
        <v>3723</v>
      </c>
      <c r="C2333" t="s">
        <v>121</v>
      </c>
      <c r="D2333" t="s">
        <v>1347</v>
      </c>
      <c r="E2333">
        <v>1164502480</v>
      </c>
      <c r="F2333" t="s">
        <v>7</v>
      </c>
      <c r="G2333" t="s">
        <v>6789</v>
      </c>
      <c r="H2333" t="s">
        <v>287</v>
      </c>
      <c r="I2333" t="b">
        <f t="shared" si="36"/>
        <v>0</v>
      </c>
    </row>
    <row r="2334" spans="1:9" hidden="1" x14ac:dyDescent="0.25">
      <c r="A2334">
        <v>3188</v>
      </c>
      <c r="B2334" t="s">
        <v>6790</v>
      </c>
      <c r="C2334" t="s">
        <v>2131</v>
      </c>
      <c r="D2334" t="s">
        <v>89</v>
      </c>
      <c r="E2334">
        <v>1275516957</v>
      </c>
      <c r="F2334" t="s">
        <v>7</v>
      </c>
      <c r="G2334" t="s">
        <v>6791</v>
      </c>
      <c r="H2334" t="s">
        <v>299</v>
      </c>
      <c r="I2334" t="b">
        <f t="shared" si="36"/>
        <v>0</v>
      </c>
    </row>
    <row r="2335" spans="1:9" hidden="1" x14ac:dyDescent="0.25">
      <c r="A2335">
        <v>3189</v>
      </c>
      <c r="B2335" t="s">
        <v>6792</v>
      </c>
      <c r="C2335" t="s">
        <v>88</v>
      </c>
      <c r="D2335" t="s">
        <v>6793</v>
      </c>
      <c r="E2335">
        <v>1841406766</v>
      </c>
      <c r="F2335" t="s">
        <v>11</v>
      </c>
      <c r="G2335" t="s">
        <v>6794</v>
      </c>
      <c r="H2335" t="s">
        <v>267</v>
      </c>
      <c r="I2335" t="b">
        <f t="shared" si="36"/>
        <v>0</v>
      </c>
    </row>
    <row r="2336" spans="1:9" hidden="1" x14ac:dyDescent="0.25">
      <c r="A2336">
        <v>3190</v>
      </c>
      <c r="B2336" t="s">
        <v>1858</v>
      </c>
      <c r="C2336" t="s">
        <v>6795</v>
      </c>
      <c r="D2336" t="s">
        <v>6796</v>
      </c>
      <c r="E2336">
        <v>1235113259</v>
      </c>
      <c r="F2336" t="s">
        <v>7</v>
      </c>
      <c r="G2336" t="s">
        <v>6797</v>
      </c>
      <c r="H2336" t="s">
        <v>324</v>
      </c>
      <c r="I2336" t="b">
        <f t="shared" si="36"/>
        <v>0</v>
      </c>
    </row>
    <row r="2337" spans="1:9" x14ac:dyDescent="0.25">
      <c r="A2337">
        <v>3191</v>
      </c>
      <c r="B2337" t="s">
        <v>1205</v>
      </c>
      <c r="C2337" t="s">
        <v>6798</v>
      </c>
      <c r="E2337">
        <v>1821071093</v>
      </c>
      <c r="F2337" t="s">
        <v>7</v>
      </c>
      <c r="G2337" t="s">
        <v>6799</v>
      </c>
      <c r="H2337" t="s">
        <v>6800</v>
      </c>
      <c r="I2337" t="b">
        <f t="shared" si="36"/>
        <v>1</v>
      </c>
    </row>
    <row r="2338" spans="1:9" hidden="1" x14ac:dyDescent="0.25">
      <c r="A2338">
        <v>3193</v>
      </c>
      <c r="B2338" t="s">
        <v>6801</v>
      </c>
      <c r="C2338" t="s">
        <v>6802</v>
      </c>
      <c r="E2338">
        <v>1316985567</v>
      </c>
      <c r="F2338" t="s">
        <v>13</v>
      </c>
      <c r="G2338" t="s">
        <v>6803</v>
      </c>
      <c r="H2338" t="s">
        <v>6804</v>
      </c>
      <c r="I2338" t="b">
        <f t="shared" si="36"/>
        <v>0</v>
      </c>
    </row>
    <row r="2339" spans="1:9" hidden="1" x14ac:dyDescent="0.25">
      <c r="A2339">
        <v>3194</v>
      </c>
      <c r="B2339" t="s">
        <v>6805</v>
      </c>
      <c r="C2339" t="s">
        <v>6806</v>
      </c>
      <c r="D2339" t="s">
        <v>6807</v>
      </c>
      <c r="E2339">
        <v>1285852509</v>
      </c>
      <c r="F2339" t="s">
        <v>7</v>
      </c>
      <c r="G2339" t="s">
        <v>6799</v>
      </c>
      <c r="H2339" t="s">
        <v>6808</v>
      </c>
      <c r="I2339" t="b">
        <f t="shared" si="36"/>
        <v>0</v>
      </c>
    </row>
    <row r="2340" spans="1:9" hidden="1" x14ac:dyDescent="0.25">
      <c r="A2340">
        <v>3195</v>
      </c>
      <c r="B2340" t="s">
        <v>1395</v>
      </c>
      <c r="C2340" t="s">
        <v>6809</v>
      </c>
      <c r="D2340" t="s">
        <v>496</v>
      </c>
      <c r="E2340">
        <v>1598824864</v>
      </c>
      <c r="F2340" t="s">
        <v>14</v>
      </c>
      <c r="G2340" t="s">
        <v>6810</v>
      </c>
      <c r="H2340" t="s">
        <v>28</v>
      </c>
      <c r="I2340" t="b">
        <f t="shared" si="36"/>
        <v>0</v>
      </c>
    </row>
    <row r="2341" spans="1:9" hidden="1" x14ac:dyDescent="0.25">
      <c r="A2341">
        <v>3198</v>
      </c>
      <c r="B2341" t="s">
        <v>6812</v>
      </c>
      <c r="C2341" t="s">
        <v>6813</v>
      </c>
      <c r="D2341" t="s">
        <v>19</v>
      </c>
      <c r="E2341">
        <v>1235225780</v>
      </c>
      <c r="F2341" t="s">
        <v>7</v>
      </c>
      <c r="G2341" t="s">
        <v>3018</v>
      </c>
      <c r="H2341" t="s">
        <v>6814</v>
      </c>
      <c r="I2341" t="b">
        <f t="shared" si="36"/>
        <v>0</v>
      </c>
    </row>
    <row r="2342" spans="1:9" hidden="1" x14ac:dyDescent="0.25">
      <c r="A2342">
        <v>3200</v>
      </c>
      <c r="B2342" t="s">
        <v>6815</v>
      </c>
      <c r="C2342" t="s">
        <v>12</v>
      </c>
      <c r="D2342" t="s">
        <v>339</v>
      </c>
      <c r="E2342">
        <v>1932376910</v>
      </c>
      <c r="F2342" t="s">
        <v>14</v>
      </c>
      <c r="G2342" t="s">
        <v>6816</v>
      </c>
      <c r="H2342" t="s">
        <v>4757</v>
      </c>
      <c r="I2342" t="b">
        <f t="shared" si="36"/>
        <v>0</v>
      </c>
    </row>
    <row r="2343" spans="1:9" hidden="1" x14ac:dyDescent="0.25">
      <c r="A2343">
        <v>3201</v>
      </c>
      <c r="B2343" t="s">
        <v>6817</v>
      </c>
      <c r="C2343" t="s">
        <v>410</v>
      </c>
      <c r="D2343" t="s">
        <v>418</v>
      </c>
      <c r="E2343">
        <v>1689606642</v>
      </c>
      <c r="F2343" t="s">
        <v>20</v>
      </c>
      <c r="G2343" t="s">
        <v>6818</v>
      </c>
      <c r="H2343" t="s">
        <v>526</v>
      </c>
      <c r="I2343" t="b">
        <f t="shared" si="36"/>
        <v>0</v>
      </c>
    </row>
    <row r="2344" spans="1:9" hidden="1" x14ac:dyDescent="0.25">
      <c r="A2344">
        <v>3202</v>
      </c>
      <c r="B2344" t="s">
        <v>6819</v>
      </c>
      <c r="C2344" t="s">
        <v>6820</v>
      </c>
      <c r="D2344" t="s">
        <v>164</v>
      </c>
      <c r="E2344">
        <v>1831178698</v>
      </c>
      <c r="F2344" t="s">
        <v>7</v>
      </c>
      <c r="G2344" t="s">
        <v>6821</v>
      </c>
      <c r="H2344" t="s">
        <v>676</v>
      </c>
      <c r="I2344" t="b">
        <f t="shared" si="36"/>
        <v>0</v>
      </c>
    </row>
    <row r="2345" spans="1:9" hidden="1" x14ac:dyDescent="0.25">
      <c r="A2345">
        <v>3203</v>
      </c>
      <c r="B2345" t="s">
        <v>6822</v>
      </c>
      <c r="C2345" t="s">
        <v>3951</v>
      </c>
      <c r="E2345">
        <v>1598785065</v>
      </c>
      <c r="F2345" t="s">
        <v>11</v>
      </c>
      <c r="G2345" t="s">
        <v>6823</v>
      </c>
      <c r="H2345" t="s">
        <v>474</v>
      </c>
      <c r="I2345" t="b">
        <f t="shared" si="36"/>
        <v>0</v>
      </c>
    </row>
    <row r="2346" spans="1:9" hidden="1" x14ac:dyDescent="0.25">
      <c r="A2346">
        <v>3204</v>
      </c>
      <c r="B2346" t="s">
        <v>1118</v>
      </c>
      <c r="C2346" t="s">
        <v>1279</v>
      </c>
      <c r="D2346" t="s">
        <v>2079</v>
      </c>
      <c r="E2346">
        <v>1992736680</v>
      </c>
      <c r="F2346" t="s">
        <v>11</v>
      </c>
      <c r="G2346" t="s">
        <v>6824</v>
      </c>
      <c r="H2346" t="s">
        <v>41</v>
      </c>
      <c r="I2346" t="b">
        <f t="shared" si="36"/>
        <v>0</v>
      </c>
    </row>
    <row r="2347" spans="1:9" hidden="1" x14ac:dyDescent="0.25">
      <c r="A2347">
        <v>3205</v>
      </c>
      <c r="B2347" t="s">
        <v>417</v>
      </c>
      <c r="C2347" t="s">
        <v>534</v>
      </c>
      <c r="D2347" t="s">
        <v>1863</v>
      </c>
      <c r="E2347">
        <v>1558815969</v>
      </c>
      <c r="F2347" t="s">
        <v>27</v>
      </c>
      <c r="G2347" t="s">
        <v>6825</v>
      </c>
      <c r="H2347" t="s">
        <v>28</v>
      </c>
      <c r="I2347" t="b">
        <f t="shared" si="36"/>
        <v>0</v>
      </c>
    </row>
    <row r="2348" spans="1:9" hidden="1" x14ac:dyDescent="0.25">
      <c r="A2348">
        <v>3206</v>
      </c>
      <c r="B2348" t="s">
        <v>6826</v>
      </c>
      <c r="C2348" t="s">
        <v>6827</v>
      </c>
      <c r="E2348">
        <v>1386938520</v>
      </c>
      <c r="F2348" t="s">
        <v>27</v>
      </c>
      <c r="G2348" t="s">
        <v>6828</v>
      </c>
      <c r="H2348" t="s">
        <v>28</v>
      </c>
      <c r="I2348" t="b">
        <f t="shared" si="36"/>
        <v>0</v>
      </c>
    </row>
    <row r="2349" spans="1:9" hidden="1" x14ac:dyDescent="0.25">
      <c r="A2349">
        <v>3207</v>
      </c>
      <c r="B2349" t="s">
        <v>6829</v>
      </c>
      <c r="C2349" t="s">
        <v>132</v>
      </c>
      <c r="E2349">
        <v>1548441884</v>
      </c>
      <c r="F2349" t="s">
        <v>7</v>
      </c>
      <c r="G2349" t="s">
        <v>6830</v>
      </c>
      <c r="H2349" t="s">
        <v>6831</v>
      </c>
      <c r="I2349" t="b">
        <f t="shared" si="36"/>
        <v>0</v>
      </c>
    </row>
    <row r="2350" spans="1:9" hidden="1" x14ac:dyDescent="0.25">
      <c r="A2350">
        <v>3208</v>
      </c>
      <c r="B2350" t="s">
        <v>6832</v>
      </c>
      <c r="C2350" t="s">
        <v>137</v>
      </c>
      <c r="D2350" t="s">
        <v>666</v>
      </c>
      <c r="E2350">
        <v>1710939558</v>
      </c>
      <c r="F2350" t="s">
        <v>7</v>
      </c>
      <c r="G2350" t="s">
        <v>6833</v>
      </c>
      <c r="H2350" t="s">
        <v>316</v>
      </c>
      <c r="I2350" t="b">
        <f t="shared" si="36"/>
        <v>0</v>
      </c>
    </row>
    <row r="2351" spans="1:9" hidden="1" x14ac:dyDescent="0.25">
      <c r="A2351">
        <v>3209</v>
      </c>
      <c r="B2351" t="s">
        <v>2523</v>
      </c>
      <c r="C2351" t="s">
        <v>749</v>
      </c>
      <c r="D2351" t="s">
        <v>784</v>
      </c>
      <c r="E2351">
        <v>1487729406</v>
      </c>
      <c r="F2351" t="s">
        <v>14</v>
      </c>
      <c r="G2351" t="s">
        <v>6834</v>
      </c>
      <c r="H2351" t="s">
        <v>884</v>
      </c>
      <c r="I2351" t="b">
        <f t="shared" si="36"/>
        <v>0</v>
      </c>
    </row>
    <row r="2352" spans="1:9" hidden="1" x14ac:dyDescent="0.25">
      <c r="A2352">
        <v>3210</v>
      </c>
      <c r="B2352" t="s">
        <v>6835</v>
      </c>
      <c r="C2352" t="s">
        <v>915</v>
      </c>
      <c r="D2352" t="s">
        <v>23</v>
      </c>
      <c r="E2352">
        <v>1326154626</v>
      </c>
      <c r="F2352" t="s">
        <v>7</v>
      </c>
      <c r="G2352" t="s">
        <v>6836</v>
      </c>
      <c r="H2352" t="s">
        <v>6837</v>
      </c>
      <c r="I2352" t="b">
        <f t="shared" si="36"/>
        <v>0</v>
      </c>
    </row>
    <row r="2353" spans="1:9" hidden="1" x14ac:dyDescent="0.25">
      <c r="A2353">
        <v>3211</v>
      </c>
      <c r="B2353" t="s">
        <v>6838</v>
      </c>
      <c r="C2353" t="s">
        <v>137</v>
      </c>
      <c r="D2353" t="s">
        <v>52</v>
      </c>
      <c r="E2353">
        <v>1386798932</v>
      </c>
      <c r="F2353" t="s">
        <v>7</v>
      </c>
      <c r="G2353" t="s">
        <v>6839</v>
      </c>
      <c r="H2353" t="s">
        <v>280</v>
      </c>
      <c r="I2353" t="b">
        <f t="shared" si="36"/>
        <v>0</v>
      </c>
    </row>
    <row r="2354" spans="1:9" hidden="1" x14ac:dyDescent="0.25">
      <c r="A2354">
        <v>3212</v>
      </c>
      <c r="B2354" t="s">
        <v>6840</v>
      </c>
      <c r="C2354" t="s">
        <v>6841</v>
      </c>
      <c r="D2354" t="s">
        <v>59</v>
      </c>
      <c r="E2354">
        <v>1568497691</v>
      </c>
      <c r="F2354" t="s">
        <v>7</v>
      </c>
      <c r="G2354" t="s">
        <v>6842</v>
      </c>
      <c r="H2354" t="s">
        <v>544</v>
      </c>
      <c r="I2354" t="b">
        <f t="shared" si="36"/>
        <v>0</v>
      </c>
    </row>
    <row r="2355" spans="1:9" hidden="1" x14ac:dyDescent="0.25">
      <c r="A2355">
        <v>3213</v>
      </c>
      <c r="B2355" t="s">
        <v>6843</v>
      </c>
      <c r="C2355" t="s">
        <v>519</v>
      </c>
      <c r="D2355" t="s">
        <v>6844</v>
      </c>
      <c r="E2355">
        <v>1225220346</v>
      </c>
      <c r="F2355" t="s">
        <v>196</v>
      </c>
      <c r="G2355" t="s">
        <v>6845</v>
      </c>
      <c r="H2355" t="s">
        <v>474</v>
      </c>
      <c r="I2355" t="b">
        <f t="shared" si="36"/>
        <v>0</v>
      </c>
    </row>
    <row r="2356" spans="1:9" hidden="1" x14ac:dyDescent="0.25">
      <c r="A2356">
        <v>3214</v>
      </c>
      <c r="B2356" t="s">
        <v>4038</v>
      </c>
      <c r="C2356" t="s">
        <v>26</v>
      </c>
      <c r="E2356">
        <v>1174684690</v>
      </c>
      <c r="F2356" t="s">
        <v>7</v>
      </c>
      <c r="G2356" t="s">
        <v>6846</v>
      </c>
      <c r="H2356" t="s">
        <v>6847</v>
      </c>
      <c r="I2356" t="b">
        <f t="shared" si="36"/>
        <v>0</v>
      </c>
    </row>
    <row r="2357" spans="1:9" hidden="1" x14ac:dyDescent="0.25">
      <c r="A2357">
        <v>3216</v>
      </c>
      <c r="B2357" t="s">
        <v>6848</v>
      </c>
      <c r="C2357" t="s">
        <v>3145</v>
      </c>
      <c r="D2357" t="s">
        <v>496</v>
      </c>
      <c r="E2357">
        <v>1992198451</v>
      </c>
      <c r="F2357" t="s">
        <v>99</v>
      </c>
      <c r="G2357" t="s">
        <v>6849</v>
      </c>
      <c r="H2357" t="s">
        <v>601</v>
      </c>
      <c r="I2357" t="b">
        <f t="shared" si="36"/>
        <v>0</v>
      </c>
    </row>
    <row r="2358" spans="1:9" hidden="1" x14ac:dyDescent="0.25">
      <c r="A2358">
        <v>3217</v>
      </c>
      <c r="B2358" t="s">
        <v>957</v>
      </c>
      <c r="C2358" t="s">
        <v>10</v>
      </c>
      <c r="E2358">
        <v>1407825532</v>
      </c>
      <c r="F2358" t="s">
        <v>7</v>
      </c>
      <c r="G2358" t="s">
        <v>6850</v>
      </c>
      <c r="H2358" t="s">
        <v>6851</v>
      </c>
      <c r="I2358" t="b">
        <f t="shared" si="36"/>
        <v>0</v>
      </c>
    </row>
    <row r="2359" spans="1:9" hidden="1" x14ac:dyDescent="0.25">
      <c r="A2359">
        <v>3218</v>
      </c>
      <c r="B2359" t="s">
        <v>6852</v>
      </c>
      <c r="C2359" t="s">
        <v>4206</v>
      </c>
      <c r="D2359" t="s">
        <v>157</v>
      </c>
      <c r="E2359">
        <v>1902884786</v>
      </c>
      <c r="F2359" t="s">
        <v>7</v>
      </c>
      <c r="G2359" t="s">
        <v>6853</v>
      </c>
      <c r="H2359" t="s">
        <v>278</v>
      </c>
      <c r="I2359" t="b">
        <f t="shared" si="36"/>
        <v>0</v>
      </c>
    </row>
    <row r="2360" spans="1:9" hidden="1" x14ac:dyDescent="0.25">
      <c r="A2360">
        <v>3221</v>
      </c>
      <c r="B2360" t="s">
        <v>6854</v>
      </c>
      <c r="C2360" t="s">
        <v>617</v>
      </c>
      <c r="E2360">
        <v>1649286386</v>
      </c>
      <c r="F2360" t="s">
        <v>11</v>
      </c>
      <c r="G2360" t="s">
        <v>6855</v>
      </c>
      <c r="H2360" t="s">
        <v>333</v>
      </c>
      <c r="I2360" t="b">
        <f t="shared" si="36"/>
        <v>0</v>
      </c>
    </row>
    <row r="2361" spans="1:9" hidden="1" x14ac:dyDescent="0.25">
      <c r="A2361">
        <v>3224</v>
      </c>
      <c r="B2361" t="s">
        <v>6857</v>
      </c>
      <c r="C2361" t="s">
        <v>137</v>
      </c>
      <c r="D2361" t="s">
        <v>23</v>
      </c>
      <c r="E2361">
        <v>1033238787</v>
      </c>
      <c r="F2361" t="s">
        <v>14</v>
      </c>
      <c r="G2361" t="s">
        <v>6858</v>
      </c>
      <c r="H2361" t="s">
        <v>6859</v>
      </c>
      <c r="I2361" t="b">
        <f t="shared" si="36"/>
        <v>0</v>
      </c>
    </row>
    <row r="2362" spans="1:9" hidden="1" x14ac:dyDescent="0.25">
      <c r="A2362">
        <v>3225</v>
      </c>
      <c r="B2362" t="s">
        <v>556</v>
      </c>
      <c r="C2362" t="s">
        <v>6860</v>
      </c>
      <c r="D2362" t="s">
        <v>6861</v>
      </c>
      <c r="E2362">
        <v>1730228750</v>
      </c>
      <c r="F2362" t="s">
        <v>7</v>
      </c>
      <c r="G2362" t="s">
        <v>6862</v>
      </c>
      <c r="H2362" t="s">
        <v>267</v>
      </c>
      <c r="I2362" t="b">
        <f t="shared" si="36"/>
        <v>0</v>
      </c>
    </row>
    <row r="2363" spans="1:9" hidden="1" x14ac:dyDescent="0.25">
      <c r="A2363">
        <v>3226</v>
      </c>
      <c r="B2363" t="s">
        <v>1634</v>
      </c>
      <c r="C2363" t="s">
        <v>5989</v>
      </c>
      <c r="E2363">
        <v>1417213455</v>
      </c>
      <c r="F2363" t="s">
        <v>11</v>
      </c>
      <c r="G2363" t="s">
        <v>6863</v>
      </c>
      <c r="H2363" t="s">
        <v>356</v>
      </c>
      <c r="I2363" t="b">
        <f t="shared" si="36"/>
        <v>0</v>
      </c>
    </row>
    <row r="2364" spans="1:9" hidden="1" x14ac:dyDescent="0.25">
      <c r="A2364">
        <v>3227</v>
      </c>
      <c r="B2364" t="s">
        <v>4179</v>
      </c>
      <c r="C2364" t="s">
        <v>6864</v>
      </c>
      <c r="D2364" t="s">
        <v>6865</v>
      </c>
      <c r="E2364">
        <v>1104835057</v>
      </c>
      <c r="F2364" t="s">
        <v>7</v>
      </c>
      <c r="G2364" t="s">
        <v>6866</v>
      </c>
      <c r="H2364" t="s">
        <v>593</v>
      </c>
      <c r="I2364" t="b">
        <f t="shared" si="36"/>
        <v>0</v>
      </c>
    </row>
    <row r="2365" spans="1:9" hidden="1" x14ac:dyDescent="0.25">
      <c r="A2365">
        <v>3228</v>
      </c>
      <c r="B2365" t="s">
        <v>6867</v>
      </c>
      <c r="C2365" t="s">
        <v>2418</v>
      </c>
      <c r="D2365" t="s">
        <v>4692</v>
      </c>
      <c r="E2365">
        <v>1952554271</v>
      </c>
      <c r="F2365" t="s">
        <v>7</v>
      </c>
      <c r="G2365" t="s">
        <v>6868</v>
      </c>
      <c r="H2365" t="s">
        <v>1799</v>
      </c>
      <c r="I2365" t="b">
        <f t="shared" si="36"/>
        <v>0</v>
      </c>
    </row>
    <row r="2366" spans="1:9" x14ac:dyDescent="0.25">
      <c r="A2366">
        <v>3229</v>
      </c>
      <c r="B2366" t="s">
        <v>6784</v>
      </c>
      <c r="C2366" t="s">
        <v>17</v>
      </c>
      <c r="D2366" t="s">
        <v>6869</v>
      </c>
      <c r="E2366">
        <v>1639274350</v>
      </c>
      <c r="F2366" t="s">
        <v>11</v>
      </c>
      <c r="G2366" t="s">
        <v>6870</v>
      </c>
      <c r="H2366" t="s">
        <v>1327</v>
      </c>
      <c r="I2366" t="b">
        <f t="shared" si="36"/>
        <v>1</v>
      </c>
    </row>
    <row r="2367" spans="1:9" hidden="1" x14ac:dyDescent="0.25">
      <c r="A2367">
        <v>3230</v>
      </c>
      <c r="B2367" t="s">
        <v>6871</v>
      </c>
      <c r="C2367" t="s">
        <v>2179</v>
      </c>
      <c r="D2367" t="s">
        <v>6081</v>
      </c>
      <c r="E2367">
        <v>1023015492</v>
      </c>
      <c r="F2367" t="s">
        <v>7</v>
      </c>
      <c r="G2367" t="s">
        <v>6872</v>
      </c>
      <c r="H2367" t="s">
        <v>316</v>
      </c>
      <c r="I2367" t="b">
        <f t="shared" si="36"/>
        <v>0</v>
      </c>
    </row>
    <row r="2368" spans="1:9" hidden="1" x14ac:dyDescent="0.25">
      <c r="A2368">
        <v>3232</v>
      </c>
      <c r="B2368" t="s">
        <v>6873</v>
      </c>
      <c r="C2368" t="s">
        <v>369</v>
      </c>
      <c r="D2368" t="s">
        <v>17</v>
      </c>
      <c r="E2368">
        <v>1962493205</v>
      </c>
      <c r="F2368" t="s">
        <v>7</v>
      </c>
      <c r="G2368" t="s">
        <v>6874</v>
      </c>
      <c r="H2368" t="s">
        <v>676</v>
      </c>
      <c r="I2368" t="b">
        <f t="shared" si="36"/>
        <v>0</v>
      </c>
    </row>
    <row r="2369" spans="1:9" hidden="1" x14ac:dyDescent="0.25">
      <c r="A2369">
        <v>3233</v>
      </c>
      <c r="B2369" t="s">
        <v>6875</v>
      </c>
      <c r="C2369" t="s">
        <v>6876</v>
      </c>
      <c r="E2369">
        <v>1912325549</v>
      </c>
      <c r="F2369" t="s">
        <v>7</v>
      </c>
      <c r="G2369" t="s">
        <v>6877</v>
      </c>
      <c r="H2369" t="s">
        <v>2962</v>
      </c>
      <c r="I2369" t="b">
        <f t="shared" si="36"/>
        <v>0</v>
      </c>
    </row>
    <row r="2370" spans="1:9" hidden="1" x14ac:dyDescent="0.25">
      <c r="A2370">
        <v>3234</v>
      </c>
      <c r="B2370" t="s">
        <v>6878</v>
      </c>
      <c r="C2370" t="s">
        <v>1201</v>
      </c>
      <c r="D2370" t="s">
        <v>9</v>
      </c>
      <c r="E2370">
        <v>1942419833</v>
      </c>
      <c r="F2370" t="s">
        <v>13</v>
      </c>
      <c r="G2370" t="s">
        <v>6879</v>
      </c>
      <c r="H2370" t="s">
        <v>72</v>
      </c>
      <c r="I2370" t="b">
        <f t="shared" si="36"/>
        <v>0</v>
      </c>
    </row>
    <row r="2371" spans="1:9" hidden="1" x14ac:dyDescent="0.25">
      <c r="A2371">
        <v>3235</v>
      </c>
      <c r="B2371" t="s">
        <v>2877</v>
      </c>
      <c r="C2371" t="s">
        <v>137</v>
      </c>
      <c r="D2371" t="s">
        <v>2053</v>
      </c>
      <c r="E2371">
        <v>1447669528</v>
      </c>
      <c r="G2371" t="s">
        <v>6880</v>
      </c>
      <c r="H2371" t="s">
        <v>1707</v>
      </c>
      <c r="I2371" t="b">
        <f t="shared" ref="I2371:I2434" si="37">ISNUMBER(FIND("Anthem",H2371))</f>
        <v>0</v>
      </c>
    </row>
    <row r="2372" spans="1:9" hidden="1" x14ac:dyDescent="0.25">
      <c r="A2372">
        <v>3236</v>
      </c>
      <c r="B2372" t="s">
        <v>6881</v>
      </c>
      <c r="C2372" t="s">
        <v>876</v>
      </c>
      <c r="D2372" t="s">
        <v>6882</v>
      </c>
      <c r="E2372">
        <v>1952622045</v>
      </c>
      <c r="F2372" t="s">
        <v>7</v>
      </c>
      <c r="G2372" t="s">
        <v>6883</v>
      </c>
      <c r="H2372" t="s">
        <v>18</v>
      </c>
      <c r="I2372" t="b">
        <f t="shared" si="37"/>
        <v>0</v>
      </c>
    </row>
    <row r="2373" spans="1:9" x14ac:dyDescent="0.25">
      <c r="A2373">
        <v>3238</v>
      </c>
      <c r="B2373" t="s">
        <v>6885</v>
      </c>
      <c r="C2373" t="s">
        <v>1768</v>
      </c>
      <c r="E2373">
        <v>1881610343</v>
      </c>
      <c r="F2373" t="s">
        <v>7</v>
      </c>
      <c r="G2373" t="s">
        <v>6886</v>
      </c>
      <c r="H2373" t="s">
        <v>6887</v>
      </c>
      <c r="I2373" t="b">
        <f t="shared" si="37"/>
        <v>1</v>
      </c>
    </row>
    <row r="2374" spans="1:9" hidden="1" x14ac:dyDescent="0.25">
      <c r="A2374">
        <v>3239</v>
      </c>
      <c r="B2374" t="s">
        <v>4081</v>
      </c>
      <c r="C2374" t="s">
        <v>6888</v>
      </c>
      <c r="D2374" t="s">
        <v>74</v>
      </c>
      <c r="E2374">
        <v>1336145523</v>
      </c>
      <c r="F2374" t="s">
        <v>7</v>
      </c>
      <c r="G2374" t="s">
        <v>6889</v>
      </c>
      <c r="H2374" t="s">
        <v>6890</v>
      </c>
      <c r="I2374" t="b">
        <f t="shared" si="37"/>
        <v>0</v>
      </c>
    </row>
    <row r="2375" spans="1:9" hidden="1" x14ac:dyDescent="0.25">
      <c r="A2375">
        <v>3240</v>
      </c>
      <c r="B2375" t="s">
        <v>6891</v>
      </c>
      <c r="C2375" t="s">
        <v>6892</v>
      </c>
      <c r="D2375" t="s">
        <v>3673</v>
      </c>
      <c r="E2375">
        <v>1992101257</v>
      </c>
      <c r="F2375" t="s">
        <v>336</v>
      </c>
      <c r="G2375" t="s">
        <v>6893</v>
      </c>
      <c r="H2375" t="s">
        <v>280</v>
      </c>
      <c r="I2375" t="b">
        <f t="shared" si="37"/>
        <v>0</v>
      </c>
    </row>
    <row r="2376" spans="1:9" hidden="1" x14ac:dyDescent="0.25">
      <c r="A2376">
        <v>3241</v>
      </c>
      <c r="B2376" t="s">
        <v>6894</v>
      </c>
      <c r="C2376" t="s">
        <v>869</v>
      </c>
      <c r="E2376">
        <v>1528477015</v>
      </c>
      <c r="F2376" t="s">
        <v>800</v>
      </c>
      <c r="G2376" t="s">
        <v>6895</v>
      </c>
      <c r="H2376" t="s">
        <v>2283</v>
      </c>
      <c r="I2376" t="b">
        <f t="shared" si="37"/>
        <v>0</v>
      </c>
    </row>
    <row r="2377" spans="1:9" hidden="1" x14ac:dyDescent="0.25">
      <c r="A2377">
        <v>3242</v>
      </c>
      <c r="B2377" t="s">
        <v>6896</v>
      </c>
      <c r="C2377" t="s">
        <v>3302</v>
      </c>
      <c r="D2377" t="s">
        <v>23</v>
      </c>
      <c r="E2377">
        <v>1891902789</v>
      </c>
      <c r="F2377" t="s">
        <v>7</v>
      </c>
      <c r="G2377" t="s">
        <v>6897</v>
      </c>
      <c r="H2377" t="s">
        <v>6898</v>
      </c>
      <c r="I2377" t="b">
        <f t="shared" si="37"/>
        <v>0</v>
      </c>
    </row>
    <row r="2378" spans="1:9" hidden="1" x14ac:dyDescent="0.25">
      <c r="A2378">
        <v>3244</v>
      </c>
      <c r="B2378" t="s">
        <v>6899</v>
      </c>
      <c r="C2378" t="s">
        <v>443</v>
      </c>
      <c r="E2378">
        <v>1104039072</v>
      </c>
      <c r="F2378" t="s">
        <v>11</v>
      </c>
      <c r="G2378" t="s">
        <v>6900</v>
      </c>
      <c r="H2378" t="s">
        <v>756</v>
      </c>
      <c r="I2378" t="b">
        <f t="shared" si="37"/>
        <v>0</v>
      </c>
    </row>
    <row r="2379" spans="1:9" hidden="1" x14ac:dyDescent="0.25">
      <c r="A2379">
        <v>3246</v>
      </c>
      <c r="B2379" t="s">
        <v>6901</v>
      </c>
      <c r="C2379" t="s">
        <v>3174</v>
      </c>
      <c r="D2379" t="s">
        <v>715</v>
      </c>
      <c r="E2379">
        <v>1144300211</v>
      </c>
      <c r="F2379" t="s">
        <v>27</v>
      </c>
      <c r="G2379" t="s">
        <v>6902</v>
      </c>
      <c r="H2379" t="s">
        <v>6903</v>
      </c>
      <c r="I2379" t="b">
        <f t="shared" si="37"/>
        <v>0</v>
      </c>
    </row>
    <row r="2380" spans="1:9" hidden="1" x14ac:dyDescent="0.25">
      <c r="A2380">
        <v>3247</v>
      </c>
      <c r="B2380" t="s">
        <v>6904</v>
      </c>
      <c r="C2380" t="s">
        <v>1865</v>
      </c>
      <c r="D2380" t="s">
        <v>586</v>
      </c>
      <c r="E2380">
        <v>1043313133</v>
      </c>
      <c r="F2380" t="s">
        <v>7</v>
      </c>
      <c r="G2380" t="s">
        <v>6905</v>
      </c>
      <c r="H2380" t="s">
        <v>41</v>
      </c>
      <c r="I2380" t="b">
        <f t="shared" si="37"/>
        <v>0</v>
      </c>
    </row>
    <row r="2381" spans="1:9" hidden="1" x14ac:dyDescent="0.25">
      <c r="A2381">
        <v>3248</v>
      </c>
      <c r="B2381" t="s">
        <v>6906</v>
      </c>
      <c r="C2381" t="s">
        <v>6907</v>
      </c>
      <c r="E2381">
        <v>1366687766</v>
      </c>
      <c r="F2381" t="s">
        <v>7</v>
      </c>
      <c r="G2381" t="s">
        <v>6908</v>
      </c>
      <c r="H2381" t="s">
        <v>329</v>
      </c>
      <c r="I2381" t="b">
        <f t="shared" si="37"/>
        <v>0</v>
      </c>
    </row>
    <row r="2382" spans="1:9" hidden="1" x14ac:dyDescent="0.25">
      <c r="A2382">
        <v>3250</v>
      </c>
      <c r="B2382" t="s">
        <v>6909</v>
      </c>
      <c r="C2382" t="s">
        <v>861</v>
      </c>
      <c r="D2382" t="s">
        <v>536</v>
      </c>
      <c r="E2382">
        <v>1336189786</v>
      </c>
      <c r="F2382" t="s">
        <v>7</v>
      </c>
      <c r="G2382" t="s">
        <v>6910</v>
      </c>
      <c r="H2382" t="s">
        <v>6911</v>
      </c>
      <c r="I2382" t="b">
        <f t="shared" si="37"/>
        <v>0</v>
      </c>
    </row>
    <row r="2383" spans="1:9" hidden="1" x14ac:dyDescent="0.25">
      <c r="A2383">
        <v>3251</v>
      </c>
      <c r="B2383" t="s">
        <v>3459</v>
      </c>
      <c r="C2383" t="s">
        <v>6912</v>
      </c>
      <c r="D2383" t="s">
        <v>74</v>
      </c>
      <c r="E2383">
        <v>1013967520</v>
      </c>
      <c r="F2383" t="s">
        <v>7</v>
      </c>
      <c r="G2383" t="s">
        <v>6913</v>
      </c>
      <c r="H2383" t="s">
        <v>41</v>
      </c>
      <c r="I2383" t="b">
        <f t="shared" si="37"/>
        <v>0</v>
      </c>
    </row>
    <row r="2384" spans="1:9" hidden="1" x14ac:dyDescent="0.25">
      <c r="A2384">
        <v>3253</v>
      </c>
      <c r="B2384" t="s">
        <v>6914</v>
      </c>
      <c r="C2384" t="s">
        <v>749</v>
      </c>
      <c r="D2384" t="s">
        <v>1217</v>
      </c>
      <c r="E2384">
        <v>1730136433</v>
      </c>
      <c r="F2384" t="s">
        <v>7</v>
      </c>
      <c r="G2384" t="s">
        <v>6915</v>
      </c>
      <c r="H2384" t="s">
        <v>676</v>
      </c>
      <c r="I2384" t="b">
        <f t="shared" si="37"/>
        <v>0</v>
      </c>
    </row>
    <row r="2385" spans="1:9" hidden="1" x14ac:dyDescent="0.25">
      <c r="A2385">
        <v>3254</v>
      </c>
      <c r="B2385" t="s">
        <v>6916</v>
      </c>
      <c r="C2385" t="s">
        <v>3240</v>
      </c>
      <c r="D2385" t="s">
        <v>59</v>
      </c>
      <c r="E2385">
        <v>1912918863</v>
      </c>
      <c r="F2385" t="s">
        <v>14</v>
      </c>
      <c r="G2385" t="s">
        <v>6917</v>
      </c>
      <c r="H2385" t="s">
        <v>917</v>
      </c>
      <c r="I2385" t="b">
        <f t="shared" si="37"/>
        <v>0</v>
      </c>
    </row>
    <row r="2386" spans="1:9" hidden="1" x14ac:dyDescent="0.25">
      <c r="A2386">
        <v>3258</v>
      </c>
      <c r="B2386" t="s">
        <v>6918</v>
      </c>
      <c r="C2386" t="s">
        <v>402</v>
      </c>
      <c r="E2386">
        <v>1497758536</v>
      </c>
      <c r="F2386" t="s">
        <v>7</v>
      </c>
      <c r="G2386" t="s">
        <v>6919</v>
      </c>
      <c r="H2386" t="s">
        <v>6920</v>
      </c>
      <c r="I2386" t="b">
        <f t="shared" si="37"/>
        <v>0</v>
      </c>
    </row>
    <row r="2387" spans="1:9" hidden="1" x14ac:dyDescent="0.25">
      <c r="A2387">
        <v>3259</v>
      </c>
      <c r="B2387" t="s">
        <v>6921</v>
      </c>
      <c r="C2387" t="s">
        <v>1295</v>
      </c>
      <c r="D2387" t="s">
        <v>6922</v>
      </c>
      <c r="E2387">
        <v>1245317056</v>
      </c>
      <c r="F2387" t="s">
        <v>7</v>
      </c>
      <c r="G2387" t="s">
        <v>6923</v>
      </c>
      <c r="H2387" t="s">
        <v>280</v>
      </c>
      <c r="I2387" t="b">
        <f t="shared" si="37"/>
        <v>0</v>
      </c>
    </row>
    <row r="2388" spans="1:9" hidden="1" x14ac:dyDescent="0.25">
      <c r="A2388">
        <v>3260</v>
      </c>
      <c r="B2388" t="s">
        <v>558</v>
      </c>
      <c r="C2388" t="s">
        <v>6924</v>
      </c>
      <c r="D2388" t="s">
        <v>1217</v>
      </c>
      <c r="E2388">
        <v>1477726214</v>
      </c>
      <c r="F2388" t="s">
        <v>7</v>
      </c>
      <c r="G2388" t="s">
        <v>6925</v>
      </c>
      <c r="H2388" t="s">
        <v>6926</v>
      </c>
      <c r="I2388" t="b">
        <f t="shared" si="37"/>
        <v>0</v>
      </c>
    </row>
    <row r="2389" spans="1:9" hidden="1" x14ac:dyDescent="0.25">
      <c r="A2389">
        <v>3261</v>
      </c>
      <c r="B2389" t="s">
        <v>1806</v>
      </c>
      <c r="C2389" t="s">
        <v>3815</v>
      </c>
      <c r="D2389" t="s">
        <v>742</v>
      </c>
      <c r="E2389">
        <v>1356349708</v>
      </c>
      <c r="F2389" t="s">
        <v>7</v>
      </c>
      <c r="G2389" t="s">
        <v>6927</v>
      </c>
      <c r="H2389" t="s">
        <v>474</v>
      </c>
      <c r="I2389" t="b">
        <f t="shared" si="37"/>
        <v>0</v>
      </c>
    </row>
    <row r="2390" spans="1:9" hidden="1" x14ac:dyDescent="0.25">
      <c r="A2390">
        <v>3263</v>
      </c>
      <c r="B2390" t="s">
        <v>6929</v>
      </c>
      <c r="C2390" t="s">
        <v>1191</v>
      </c>
      <c r="D2390" t="s">
        <v>496</v>
      </c>
      <c r="E2390">
        <v>1023010402</v>
      </c>
      <c r="F2390" t="s">
        <v>11</v>
      </c>
      <c r="G2390" t="s">
        <v>6930</v>
      </c>
      <c r="H2390" t="s">
        <v>544</v>
      </c>
      <c r="I2390" t="b">
        <f t="shared" si="37"/>
        <v>0</v>
      </c>
    </row>
    <row r="2391" spans="1:9" hidden="1" x14ac:dyDescent="0.25">
      <c r="A2391">
        <v>3265</v>
      </c>
      <c r="B2391" t="s">
        <v>6931</v>
      </c>
      <c r="C2391" t="s">
        <v>915</v>
      </c>
      <c r="D2391" t="s">
        <v>3128</v>
      </c>
      <c r="E2391">
        <v>1659393700</v>
      </c>
      <c r="F2391" t="s">
        <v>7</v>
      </c>
      <c r="G2391" t="s">
        <v>6932</v>
      </c>
      <c r="H2391" t="s">
        <v>41</v>
      </c>
      <c r="I2391" t="b">
        <f t="shared" si="37"/>
        <v>0</v>
      </c>
    </row>
    <row r="2392" spans="1:9" hidden="1" x14ac:dyDescent="0.25">
      <c r="A2392">
        <v>3266</v>
      </c>
      <c r="B2392" t="s">
        <v>6933</v>
      </c>
      <c r="C2392" t="s">
        <v>6934</v>
      </c>
      <c r="E2392">
        <v>1548496870</v>
      </c>
      <c r="F2392" t="s">
        <v>14</v>
      </c>
      <c r="G2392" t="s">
        <v>6935</v>
      </c>
      <c r="H2392" t="s">
        <v>2649</v>
      </c>
      <c r="I2392" t="b">
        <f t="shared" si="37"/>
        <v>0</v>
      </c>
    </row>
    <row r="2393" spans="1:9" hidden="1" x14ac:dyDescent="0.25">
      <c r="A2393">
        <v>3267</v>
      </c>
      <c r="B2393" t="s">
        <v>6085</v>
      </c>
      <c r="C2393" t="s">
        <v>610</v>
      </c>
      <c r="D2393" t="s">
        <v>6936</v>
      </c>
      <c r="E2393">
        <v>1316368350</v>
      </c>
      <c r="F2393" t="s">
        <v>14</v>
      </c>
      <c r="G2393" t="s">
        <v>6937</v>
      </c>
      <c r="H2393" t="s">
        <v>884</v>
      </c>
      <c r="I2393" t="b">
        <f t="shared" si="37"/>
        <v>0</v>
      </c>
    </row>
    <row r="2394" spans="1:9" hidden="1" x14ac:dyDescent="0.25">
      <c r="A2394">
        <v>3270</v>
      </c>
      <c r="B2394" t="s">
        <v>209</v>
      </c>
      <c r="C2394" t="s">
        <v>121</v>
      </c>
      <c r="D2394" t="s">
        <v>59</v>
      </c>
      <c r="E2394">
        <v>1235131251</v>
      </c>
      <c r="F2394" t="s">
        <v>7</v>
      </c>
      <c r="G2394" t="s">
        <v>6938</v>
      </c>
      <c r="H2394" t="s">
        <v>41</v>
      </c>
      <c r="I2394" t="b">
        <f t="shared" si="37"/>
        <v>0</v>
      </c>
    </row>
    <row r="2395" spans="1:9" hidden="1" x14ac:dyDescent="0.25">
      <c r="A2395">
        <v>3271</v>
      </c>
      <c r="B2395" t="s">
        <v>6939</v>
      </c>
      <c r="C2395" t="s">
        <v>617</v>
      </c>
      <c r="D2395" t="s">
        <v>23</v>
      </c>
      <c r="E2395">
        <v>1154302065</v>
      </c>
      <c r="F2395" t="s">
        <v>7</v>
      </c>
      <c r="G2395" t="s">
        <v>6940</v>
      </c>
      <c r="H2395" t="s">
        <v>676</v>
      </c>
      <c r="I2395" t="b">
        <f t="shared" si="37"/>
        <v>0</v>
      </c>
    </row>
    <row r="2396" spans="1:9" x14ac:dyDescent="0.25">
      <c r="A2396">
        <v>3273</v>
      </c>
      <c r="B2396" t="s">
        <v>411</v>
      </c>
      <c r="C2396" t="s">
        <v>6941</v>
      </c>
      <c r="D2396" t="s">
        <v>1950</v>
      </c>
      <c r="E2396">
        <v>1730292608</v>
      </c>
      <c r="F2396" t="s">
        <v>7</v>
      </c>
      <c r="G2396" t="s">
        <v>6942</v>
      </c>
      <c r="H2396" t="s">
        <v>6943</v>
      </c>
      <c r="I2396" t="b">
        <f t="shared" si="37"/>
        <v>1</v>
      </c>
    </row>
    <row r="2397" spans="1:9" hidden="1" x14ac:dyDescent="0.25">
      <c r="A2397">
        <v>3274</v>
      </c>
      <c r="B2397" t="s">
        <v>6944</v>
      </c>
      <c r="C2397" t="s">
        <v>2874</v>
      </c>
      <c r="D2397" t="s">
        <v>231</v>
      </c>
      <c r="E2397">
        <v>1295770915</v>
      </c>
      <c r="F2397" t="s">
        <v>7</v>
      </c>
      <c r="G2397" t="s">
        <v>6945</v>
      </c>
      <c r="H2397" t="s">
        <v>6946</v>
      </c>
      <c r="I2397" t="b">
        <f t="shared" si="37"/>
        <v>0</v>
      </c>
    </row>
    <row r="2398" spans="1:9" hidden="1" x14ac:dyDescent="0.25">
      <c r="A2398">
        <v>3276</v>
      </c>
      <c r="B2398" t="s">
        <v>1552</v>
      </c>
      <c r="C2398" t="s">
        <v>1155</v>
      </c>
      <c r="D2398" t="s">
        <v>553</v>
      </c>
      <c r="E2398">
        <v>1558388017</v>
      </c>
      <c r="F2398" t="s">
        <v>7</v>
      </c>
      <c r="G2398" t="s">
        <v>6947</v>
      </c>
      <c r="H2398" t="s">
        <v>313</v>
      </c>
      <c r="I2398" t="b">
        <f t="shared" si="37"/>
        <v>0</v>
      </c>
    </row>
    <row r="2399" spans="1:9" hidden="1" x14ac:dyDescent="0.25">
      <c r="A2399">
        <v>3277</v>
      </c>
      <c r="B2399" t="s">
        <v>6948</v>
      </c>
      <c r="C2399" t="s">
        <v>1104</v>
      </c>
      <c r="D2399" t="s">
        <v>240</v>
      </c>
      <c r="E2399">
        <v>1730474867</v>
      </c>
      <c r="F2399" t="s">
        <v>99</v>
      </c>
      <c r="G2399" t="s">
        <v>6949</v>
      </c>
      <c r="H2399" t="s">
        <v>285</v>
      </c>
      <c r="I2399" t="b">
        <f t="shared" si="37"/>
        <v>0</v>
      </c>
    </row>
    <row r="2400" spans="1:9" hidden="1" x14ac:dyDescent="0.25">
      <c r="A2400">
        <v>3278</v>
      </c>
      <c r="B2400" t="s">
        <v>6950</v>
      </c>
      <c r="C2400" t="s">
        <v>150</v>
      </c>
      <c r="D2400" t="s">
        <v>17</v>
      </c>
      <c r="E2400">
        <v>1861445934</v>
      </c>
      <c r="F2400" t="s">
        <v>7</v>
      </c>
      <c r="G2400" t="s">
        <v>6951</v>
      </c>
      <c r="H2400" t="s">
        <v>6952</v>
      </c>
      <c r="I2400" t="b">
        <f t="shared" si="37"/>
        <v>0</v>
      </c>
    </row>
    <row r="2401" spans="1:9" hidden="1" x14ac:dyDescent="0.25">
      <c r="A2401">
        <v>3279</v>
      </c>
      <c r="B2401" t="s">
        <v>6953</v>
      </c>
      <c r="C2401" t="s">
        <v>139</v>
      </c>
      <c r="D2401" t="s">
        <v>229</v>
      </c>
      <c r="E2401">
        <v>1902874233</v>
      </c>
      <c r="F2401" t="s">
        <v>7</v>
      </c>
      <c r="G2401" t="s">
        <v>6954</v>
      </c>
      <c r="H2401" t="s">
        <v>1176</v>
      </c>
      <c r="I2401" t="b">
        <f t="shared" si="37"/>
        <v>0</v>
      </c>
    </row>
    <row r="2402" spans="1:9" hidden="1" x14ac:dyDescent="0.25">
      <c r="A2402">
        <v>3281</v>
      </c>
      <c r="B2402" t="s">
        <v>6955</v>
      </c>
      <c r="C2402" t="s">
        <v>6774</v>
      </c>
      <c r="E2402">
        <v>1043460231</v>
      </c>
      <c r="F2402" t="s">
        <v>7</v>
      </c>
      <c r="G2402" t="s">
        <v>6956</v>
      </c>
      <c r="H2402" t="s">
        <v>18</v>
      </c>
      <c r="I2402" t="b">
        <f t="shared" si="37"/>
        <v>0</v>
      </c>
    </row>
    <row r="2403" spans="1:9" hidden="1" x14ac:dyDescent="0.25">
      <c r="A2403">
        <v>3282</v>
      </c>
      <c r="B2403" t="s">
        <v>6957</v>
      </c>
      <c r="C2403" t="s">
        <v>173</v>
      </c>
      <c r="D2403" t="s">
        <v>418</v>
      </c>
      <c r="E2403">
        <v>1356439582</v>
      </c>
      <c r="F2403" t="s">
        <v>7</v>
      </c>
      <c r="G2403" t="s">
        <v>6958</v>
      </c>
      <c r="H2403" t="s">
        <v>4527</v>
      </c>
      <c r="I2403" t="b">
        <f t="shared" si="37"/>
        <v>0</v>
      </c>
    </row>
    <row r="2404" spans="1:9" hidden="1" x14ac:dyDescent="0.25">
      <c r="A2404">
        <v>3283</v>
      </c>
      <c r="B2404" t="s">
        <v>4500</v>
      </c>
      <c r="C2404" t="s">
        <v>1279</v>
      </c>
      <c r="D2404" t="s">
        <v>726</v>
      </c>
      <c r="E2404">
        <v>1710142864</v>
      </c>
      <c r="F2404" t="s">
        <v>124</v>
      </c>
      <c r="G2404" t="s">
        <v>6959</v>
      </c>
      <c r="H2404" t="s">
        <v>1301</v>
      </c>
      <c r="I2404" t="b">
        <f t="shared" si="37"/>
        <v>0</v>
      </c>
    </row>
    <row r="2405" spans="1:9" hidden="1" x14ac:dyDescent="0.25">
      <c r="A2405">
        <v>3285</v>
      </c>
      <c r="B2405" t="s">
        <v>182</v>
      </c>
      <c r="C2405" t="s">
        <v>12</v>
      </c>
      <c r="D2405" t="s">
        <v>74</v>
      </c>
      <c r="E2405">
        <v>1578595187</v>
      </c>
      <c r="F2405" t="s">
        <v>7</v>
      </c>
      <c r="G2405" t="s">
        <v>6960</v>
      </c>
      <c r="H2405" t="s">
        <v>278</v>
      </c>
      <c r="I2405" t="b">
        <f t="shared" si="37"/>
        <v>0</v>
      </c>
    </row>
    <row r="2406" spans="1:9" hidden="1" x14ac:dyDescent="0.25">
      <c r="A2406">
        <v>3288</v>
      </c>
      <c r="B2406" t="s">
        <v>5939</v>
      </c>
      <c r="C2406" t="s">
        <v>585</v>
      </c>
      <c r="D2406" t="s">
        <v>203</v>
      </c>
      <c r="E2406">
        <v>1083895312</v>
      </c>
      <c r="F2406" t="s">
        <v>11</v>
      </c>
      <c r="G2406" t="s">
        <v>6961</v>
      </c>
      <c r="H2406" t="s">
        <v>6962</v>
      </c>
      <c r="I2406" t="b">
        <f t="shared" si="37"/>
        <v>0</v>
      </c>
    </row>
    <row r="2407" spans="1:9" hidden="1" x14ac:dyDescent="0.25">
      <c r="A2407">
        <v>3289</v>
      </c>
      <c r="B2407" t="s">
        <v>6856</v>
      </c>
      <c r="C2407" t="s">
        <v>121</v>
      </c>
      <c r="D2407" t="s">
        <v>25</v>
      </c>
      <c r="E2407">
        <v>1790112597</v>
      </c>
      <c r="F2407" t="s">
        <v>809</v>
      </c>
      <c r="G2407" t="s">
        <v>6963</v>
      </c>
      <c r="H2407" t="s">
        <v>280</v>
      </c>
      <c r="I2407" t="b">
        <f t="shared" si="37"/>
        <v>0</v>
      </c>
    </row>
    <row r="2408" spans="1:9" hidden="1" x14ac:dyDescent="0.25">
      <c r="A2408">
        <v>3291</v>
      </c>
      <c r="B2408" t="s">
        <v>6964</v>
      </c>
      <c r="C2408" t="s">
        <v>137</v>
      </c>
      <c r="D2408" t="s">
        <v>6965</v>
      </c>
      <c r="E2408">
        <v>1003085184</v>
      </c>
      <c r="F2408" t="s">
        <v>6966</v>
      </c>
      <c r="G2408" t="s">
        <v>6967</v>
      </c>
      <c r="H2408" t="s">
        <v>68</v>
      </c>
      <c r="I2408" t="b">
        <f t="shared" si="37"/>
        <v>0</v>
      </c>
    </row>
    <row r="2409" spans="1:9" x14ac:dyDescent="0.25">
      <c r="A2409">
        <v>3293</v>
      </c>
      <c r="B2409" t="s">
        <v>987</v>
      </c>
      <c r="C2409" t="s">
        <v>21</v>
      </c>
      <c r="D2409" t="s">
        <v>1967</v>
      </c>
      <c r="E2409">
        <v>1821011594</v>
      </c>
      <c r="F2409" t="s">
        <v>7</v>
      </c>
      <c r="G2409" t="s">
        <v>6968</v>
      </c>
      <c r="H2409" t="s">
        <v>6969</v>
      </c>
      <c r="I2409" t="b">
        <f t="shared" si="37"/>
        <v>1</v>
      </c>
    </row>
    <row r="2410" spans="1:9" hidden="1" x14ac:dyDescent="0.25">
      <c r="A2410">
        <v>3294</v>
      </c>
      <c r="B2410" t="s">
        <v>166</v>
      </c>
      <c r="C2410" t="s">
        <v>9</v>
      </c>
      <c r="D2410" t="s">
        <v>137</v>
      </c>
      <c r="E2410">
        <v>1376527200</v>
      </c>
      <c r="F2410" t="s">
        <v>7</v>
      </c>
      <c r="G2410" t="s">
        <v>6970</v>
      </c>
      <c r="H2410" t="s">
        <v>6971</v>
      </c>
      <c r="I2410" t="b">
        <f t="shared" si="37"/>
        <v>0</v>
      </c>
    </row>
    <row r="2411" spans="1:9" hidden="1" x14ac:dyDescent="0.25">
      <c r="A2411">
        <v>3295</v>
      </c>
      <c r="B2411" t="s">
        <v>721</v>
      </c>
      <c r="C2411" t="s">
        <v>6972</v>
      </c>
      <c r="D2411" t="s">
        <v>1384</v>
      </c>
      <c r="E2411">
        <v>1033298625</v>
      </c>
      <c r="F2411" t="s">
        <v>7</v>
      </c>
      <c r="G2411" t="s">
        <v>6973</v>
      </c>
      <c r="H2411" t="s">
        <v>6974</v>
      </c>
      <c r="I2411" t="b">
        <f t="shared" si="37"/>
        <v>0</v>
      </c>
    </row>
    <row r="2412" spans="1:9" hidden="1" x14ac:dyDescent="0.25">
      <c r="A2412">
        <v>3296</v>
      </c>
      <c r="B2412" t="s">
        <v>3842</v>
      </c>
      <c r="C2412" t="s">
        <v>6975</v>
      </c>
      <c r="D2412" t="s">
        <v>59</v>
      </c>
      <c r="E2412">
        <v>1477791630</v>
      </c>
      <c r="F2412" t="s">
        <v>7</v>
      </c>
      <c r="G2412" t="s">
        <v>6976</v>
      </c>
      <c r="H2412" t="s">
        <v>6977</v>
      </c>
      <c r="I2412" t="b">
        <f t="shared" si="37"/>
        <v>0</v>
      </c>
    </row>
    <row r="2413" spans="1:9" x14ac:dyDescent="0.25">
      <c r="A2413">
        <v>3297</v>
      </c>
      <c r="B2413" t="s">
        <v>6978</v>
      </c>
      <c r="C2413" t="s">
        <v>126</v>
      </c>
      <c r="D2413" t="s">
        <v>89</v>
      </c>
      <c r="E2413">
        <v>1760857031</v>
      </c>
      <c r="F2413" t="s">
        <v>99</v>
      </c>
      <c r="G2413" t="s">
        <v>4694</v>
      </c>
      <c r="H2413" t="s">
        <v>6413</v>
      </c>
      <c r="I2413" t="b">
        <f t="shared" si="37"/>
        <v>1</v>
      </c>
    </row>
    <row r="2414" spans="1:9" hidden="1" x14ac:dyDescent="0.25">
      <c r="A2414">
        <v>3298</v>
      </c>
      <c r="B2414" t="s">
        <v>6979</v>
      </c>
      <c r="C2414" t="s">
        <v>9</v>
      </c>
      <c r="D2414" t="s">
        <v>654</v>
      </c>
      <c r="E2414">
        <v>1659361939</v>
      </c>
      <c r="F2414" t="s">
        <v>11</v>
      </c>
      <c r="G2414" t="s">
        <v>6980</v>
      </c>
      <c r="H2414" t="s">
        <v>18</v>
      </c>
      <c r="I2414" t="b">
        <f t="shared" si="37"/>
        <v>0</v>
      </c>
    </row>
    <row r="2415" spans="1:9" hidden="1" x14ac:dyDescent="0.25">
      <c r="A2415">
        <v>3299</v>
      </c>
      <c r="B2415" t="s">
        <v>6981</v>
      </c>
      <c r="C2415" t="s">
        <v>1905</v>
      </c>
      <c r="D2415" t="s">
        <v>915</v>
      </c>
      <c r="E2415">
        <v>1093747206</v>
      </c>
      <c r="F2415" t="s">
        <v>13</v>
      </c>
      <c r="G2415" t="s">
        <v>6982</v>
      </c>
      <c r="H2415" t="s">
        <v>455</v>
      </c>
      <c r="I2415" t="b">
        <f t="shared" si="37"/>
        <v>0</v>
      </c>
    </row>
    <row r="2416" spans="1:9" hidden="1" x14ac:dyDescent="0.25">
      <c r="A2416">
        <v>3301</v>
      </c>
      <c r="B2416" t="s">
        <v>165</v>
      </c>
      <c r="C2416" t="s">
        <v>137</v>
      </c>
      <c r="D2416" t="s">
        <v>25</v>
      </c>
      <c r="E2416">
        <v>1922023845</v>
      </c>
      <c r="F2416" t="s">
        <v>7</v>
      </c>
      <c r="G2416" t="s">
        <v>6983</v>
      </c>
      <c r="H2416" t="s">
        <v>6984</v>
      </c>
      <c r="I2416" t="b">
        <f t="shared" si="37"/>
        <v>0</v>
      </c>
    </row>
    <row r="2417" spans="1:9" hidden="1" x14ac:dyDescent="0.25">
      <c r="A2417">
        <v>3302</v>
      </c>
      <c r="B2417" t="s">
        <v>738</v>
      </c>
      <c r="C2417" t="s">
        <v>658</v>
      </c>
      <c r="E2417">
        <v>1942445648</v>
      </c>
      <c r="F2417" t="s">
        <v>7</v>
      </c>
      <c r="G2417" t="s">
        <v>6985</v>
      </c>
      <c r="H2417" t="s">
        <v>4001</v>
      </c>
      <c r="I2417" t="b">
        <f t="shared" si="37"/>
        <v>0</v>
      </c>
    </row>
    <row r="2418" spans="1:9" hidden="1" x14ac:dyDescent="0.25">
      <c r="A2418">
        <v>3303</v>
      </c>
      <c r="B2418" t="s">
        <v>6986</v>
      </c>
      <c r="C2418" t="s">
        <v>4062</v>
      </c>
      <c r="D2418" t="s">
        <v>59</v>
      </c>
      <c r="E2418">
        <v>1477792281</v>
      </c>
      <c r="F2418" t="s">
        <v>167</v>
      </c>
      <c r="G2418" t="s">
        <v>3072</v>
      </c>
      <c r="H2418" t="s">
        <v>1546</v>
      </c>
      <c r="I2418" t="b">
        <f t="shared" si="37"/>
        <v>0</v>
      </c>
    </row>
    <row r="2419" spans="1:9" hidden="1" x14ac:dyDescent="0.25">
      <c r="A2419">
        <v>3304</v>
      </c>
      <c r="B2419" t="s">
        <v>6987</v>
      </c>
      <c r="C2419" t="s">
        <v>6988</v>
      </c>
      <c r="D2419" t="s">
        <v>6989</v>
      </c>
      <c r="E2419">
        <v>1508867839</v>
      </c>
      <c r="F2419" t="s">
        <v>7</v>
      </c>
      <c r="G2419" t="s">
        <v>6990</v>
      </c>
      <c r="H2419" t="s">
        <v>6991</v>
      </c>
      <c r="I2419" t="b">
        <f t="shared" si="37"/>
        <v>0</v>
      </c>
    </row>
    <row r="2420" spans="1:9" hidden="1" x14ac:dyDescent="0.25">
      <c r="A2420">
        <v>3305</v>
      </c>
      <c r="B2420" t="s">
        <v>6992</v>
      </c>
      <c r="C2420" t="s">
        <v>1560</v>
      </c>
      <c r="D2420" t="s">
        <v>1913</v>
      </c>
      <c r="E2420">
        <v>1194929489</v>
      </c>
      <c r="F2420" t="s">
        <v>7</v>
      </c>
      <c r="G2420" t="s">
        <v>6993</v>
      </c>
      <c r="H2420" t="s">
        <v>343</v>
      </c>
      <c r="I2420" t="b">
        <f t="shared" si="37"/>
        <v>0</v>
      </c>
    </row>
    <row r="2421" spans="1:9" hidden="1" x14ac:dyDescent="0.25">
      <c r="A2421">
        <v>3306</v>
      </c>
      <c r="B2421" t="s">
        <v>3241</v>
      </c>
      <c r="C2421" t="s">
        <v>6994</v>
      </c>
      <c r="D2421" t="s">
        <v>6995</v>
      </c>
      <c r="E2421">
        <v>1538125240</v>
      </c>
      <c r="F2421" t="s">
        <v>7</v>
      </c>
      <c r="G2421" t="s">
        <v>6996</v>
      </c>
      <c r="H2421" t="s">
        <v>267</v>
      </c>
      <c r="I2421" t="b">
        <f t="shared" si="37"/>
        <v>0</v>
      </c>
    </row>
    <row r="2422" spans="1:9" hidden="1" x14ac:dyDescent="0.25">
      <c r="A2422">
        <v>3307</v>
      </c>
      <c r="B2422" t="s">
        <v>6997</v>
      </c>
      <c r="C2422" t="s">
        <v>617</v>
      </c>
      <c r="D2422" t="s">
        <v>6297</v>
      </c>
      <c r="E2422">
        <v>1275703134</v>
      </c>
      <c r="F2422" t="s">
        <v>20</v>
      </c>
      <c r="G2422" t="s">
        <v>6998</v>
      </c>
      <c r="H2422" t="s">
        <v>280</v>
      </c>
      <c r="I2422" t="b">
        <f t="shared" si="37"/>
        <v>0</v>
      </c>
    </row>
    <row r="2423" spans="1:9" hidden="1" x14ac:dyDescent="0.25">
      <c r="A2423">
        <v>3308</v>
      </c>
      <c r="B2423" t="s">
        <v>6999</v>
      </c>
      <c r="C2423" t="s">
        <v>7000</v>
      </c>
      <c r="D2423" t="s">
        <v>7001</v>
      </c>
      <c r="E2423">
        <v>1285666974</v>
      </c>
      <c r="F2423" t="s">
        <v>7</v>
      </c>
      <c r="G2423" t="s">
        <v>7002</v>
      </c>
      <c r="H2423" t="s">
        <v>7003</v>
      </c>
      <c r="I2423" t="b">
        <f t="shared" si="37"/>
        <v>0</v>
      </c>
    </row>
    <row r="2424" spans="1:9" hidden="1" x14ac:dyDescent="0.25">
      <c r="A2424">
        <v>3309</v>
      </c>
      <c r="B2424" t="s">
        <v>7004</v>
      </c>
      <c r="C2424" t="s">
        <v>464</v>
      </c>
      <c r="D2424" t="s">
        <v>7005</v>
      </c>
      <c r="E2424">
        <v>1558378299</v>
      </c>
      <c r="F2424" t="s">
        <v>7</v>
      </c>
      <c r="G2424" t="s">
        <v>7006</v>
      </c>
      <c r="H2424" t="s">
        <v>593</v>
      </c>
      <c r="I2424" t="b">
        <f t="shared" si="37"/>
        <v>0</v>
      </c>
    </row>
    <row r="2425" spans="1:9" hidden="1" x14ac:dyDescent="0.25">
      <c r="A2425">
        <v>3310</v>
      </c>
      <c r="B2425" t="s">
        <v>373</v>
      </c>
      <c r="C2425" t="s">
        <v>1169</v>
      </c>
      <c r="E2425">
        <v>1275620700</v>
      </c>
      <c r="F2425" t="s">
        <v>7</v>
      </c>
      <c r="G2425" t="s">
        <v>7007</v>
      </c>
      <c r="H2425" t="s">
        <v>613</v>
      </c>
      <c r="I2425" t="b">
        <f t="shared" si="37"/>
        <v>0</v>
      </c>
    </row>
    <row r="2426" spans="1:9" hidden="1" x14ac:dyDescent="0.25">
      <c r="A2426">
        <v>3311</v>
      </c>
      <c r="B2426" t="s">
        <v>6253</v>
      </c>
      <c r="C2426" t="s">
        <v>7008</v>
      </c>
      <c r="E2426">
        <v>1790039071</v>
      </c>
      <c r="F2426" t="s">
        <v>7</v>
      </c>
      <c r="G2426" t="s">
        <v>7009</v>
      </c>
      <c r="H2426" t="s">
        <v>1180</v>
      </c>
      <c r="I2426" t="b">
        <f t="shared" si="37"/>
        <v>0</v>
      </c>
    </row>
    <row r="2427" spans="1:9" hidden="1" x14ac:dyDescent="0.25">
      <c r="A2427">
        <v>3312</v>
      </c>
      <c r="B2427" t="s">
        <v>759</v>
      </c>
      <c r="C2427" t="s">
        <v>203</v>
      </c>
      <c r="D2427" t="s">
        <v>726</v>
      </c>
      <c r="E2427">
        <v>1639231707</v>
      </c>
      <c r="F2427" t="s">
        <v>14</v>
      </c>
      <c r="G2427" t="s">
        <v>7010</v>
      </c>
      <c r="H2427" t="s">
        <v>7011</v>
      </c>
      <c r="I2427" t="b">
        <f t="shared" si="37"/>
        <v>0</v>
      </c>
    </row>
    <row r="2428" spans="1:9" x14ac:dyDescent="0.25">
      <c r="A2428">
        <v>3313</v>
      </c>
      <c r="B2428" t="s">
        <v>2768</v>
      </c>
      <c r="C2428" t="s">
        <v>7012</v>
      </c>
      <c r="D2428" t="s">
        <v>2361</v>
      </c>
      <c r="E2428">
        <v>1003038274</v>
      </c>
      <c r="F2428" t="s">
        <v>7</v>
      </c>
      <c r="G2428" t="s">
        <v>7013</v>
      </c>
      <c r="H2428" t="s">
        <v>7014</v>
      </c>
      <c r="I2428" t="b">
        <f t="shared" si="37"/>
        <v>1</v>
      </c>
    </row>
    <row r="2429" spans="1:9" hidden="1" x14ac:dyDescent="0.25">
      <c r="A2429">
        <v>3314</v>
      </c>
      <c r="B2429" t="s">
        <v>7015</v>
      </c>
      <c r="C2429" t="s">
        <v>514</v>
      </c>
      <c r="D2429" t="s">
        <v>7016</v>
      </c>
      <c r="E2429">
        <v>1164770004</v>
      </c>
      <c r="F2429" t="s">
        <v>14</v>
      </c>
      <c r="G2429" t="s">
        <v>7017</v>
      </c>
      <c r="H2429" t="s">
        <v>28</v>
      </c>
      <c r="I2429" t="b">
        <f t="shared" si="37"/>
        <v>0</v>
      </c>
    </row>
    <row r="2430" spans="1:9" hidden="1" x14ac:dyDescent="0.25">
      <c r="A2430">
        <v>3317</v>
      </c>
      <c r="B2430" t="s">
        <v>7018</v>
      </c>
      <c r="C2430" t="s">
        <v>70</v>
      </c>
      <c r="E2430">
        <v>1003881616</v>
      </c>
      <c r="F2430" t="s">
        <v>7</v>
      </c>
      <c r="G2430" t="s">
        <v>7019</v>
      </c>
      <c r="H2430" t="s">
        <v>1546</v>
      </c>
      <c r="I2430" t="b">
        <f t="shared" si="37"/>
        <v>0</v>
      </c>
    </row>
    <row r="2431" spans="1:9" x14ac:dyDescent="0.25">
      <c r="A2431">
        <v>3318</v>
      </c>
      <c r="B2431" t="s">
        <v>2234</v>
      </c>
      <c r="C2431" t="s">
        <v>121</v>
      </c>
      <c r="D2431" t="s">
        <v>369</v>
      </c>
      <c r="E2431">
        <v>1659344125</v>
      </c>
      <c r="F2431" t="s">
        <v>58</v>
      </c>
      <c r="G2431" t="s">
        <v>7020</v>
      </c>
      <c r="H2431" t="s">
        <v>7021</v>
      </c>
      <c r="I2431" t="b">
        <f t="shared" si="37"/>
        <v>1</v>
      </c>
    </row>
    <row r="2432" spans="1:9" hidden="1" x14ac:dyDescent="0.25">
      <c r="A2432">
        <v>3319</v>
      </c>
      <c r="B2432" t="s">
        <v>7022</v>
      </c>
      <c r="C2432" t="s">
        <v>7023</v>
      </c>
      <c r="E2432">
        <v>1659578607</v>
      </c>
      <c r="F2432" t="s">
        <v>14</v>
      </c>
      <c r="G2432" t="s">
        <v>7024</v>
      </c>
      <c r="H2432" t="s">
        <v>4757</v>
      </c>
      <c r="I2432" t="b">
        <f t="shared" si="37"/>
        <v>0</v>
      </c>
    </row>
    <row r="2433" spans="1:9" hidden="1" x14ac:dyDescent="0.25">
      <c r="A2433">
        <v>3320</v>
      </c>
      <c r="B2433" t="s">
        <v>7025</v>
      </c>
      <c r="C2433" t="s">
        <v>7026</v>
      </c>
      <c r="D2433" t="s">
        <v>23</v>
      </c>
      <c r="E2433">
        <v>1972529915</v>
      </c>
      <c r="F2433" t="s">
        <v>7</v>
      </c>
      <c r="G2433" t="s">
        <v>7027</v>
      </c>
      <c r="H2433" t="s">
        <v>266</v>
      </c>
      <c r="I2433" t="b">
        <f t="shared" si="37"/>
        <v>0</v>
      </c>
    </row>
    <row r="2434" spans="1:9" hidden="1" x14ac:dyDescent="0.25">
      <c r="A2434">
        <v>3321</v>
      </c>
      <c r="B2434" t="s">
        <v>7028</v>
      </c>
      <c r="C2434" t="s">
        <v>7029</v>
      </c>
      <c r="D2434" t="s">
        <v>7030</v>
      </c>
      <c r="E2434">
        <v>1093907305</v>
      </c>
      <c r="F2434" t="s">
        <v>7</v>
      </c>
      <c r="G2434" t="s">
        <v>7031</v>
      </c>
      <c r="H2434" t="s">
        <v>7032</v>
      </c>
      <c r="I2434" t="b">
        <f t="shared" si="37"/>
        <v>0</v>
      </c>
    </row>
    <row r="2435" spans="1:9" hidden="1" x14ac:dyDescent="0.25">
      <c r="A2435">
        <v>3322</v>
      </c>
      <c r="B2435" t="s">
        <v>7033</v>
      </c>
      <c r="C2435" t="s">
        <v>7034</v>
      </c>
      <c r="D2435" t="s">
        <v>7035</v>
      </c>
      <c r="E2435">
        <v>1326004870</v>
      </c>
      <c r="F2435" t="s">
        <v>7</v>
      </c>
      <c r="G2435" t="s">
        <v>7036</v>
      </c>
      <c r="H2435" t="s">
        <v>313</v>
      </c>
      <c r="I2435" t="b">
        <f t="shared" ref="I2435:I2498" si="38">ISNUMBER(FIND("Anthem",H2435))</f>
        <v>0</v>
      </c>
    </row>
    <row r="2436" spans="1:9" hidden="1" x14ac:dyDescent="0.25">
      <c r="A2436">
        <v>3323</v>
      </c>
      <c r="B2436" t="s">
        <v>7037</v>
      </c>
      <c r="C2436" t="s">
        <v>2248</v>
      </c>
      <c r="D2436" t="s">
        <v>2156</v>
      </c>
      <c r="E2436">
        <v>1184621013</v>
      </c>
      <c r="F2436" t="s">
        <v>7</v>
      </c>
      <c r="G2436" t="s">
        <v>7038</v>
      </c>
      <c r="H2436" t="s">
        <v>287</v>
      </c>
      <c r="I2436" t="b">
        <f t="shared" si="38"/>
        <v>0</v>
      </c>
    </row>
    <row r="2437" spans="1:9" hidden="1" x14ac:dyDescent="0.25">
      <c r="A2437">
        <v>3324</v>
      </c>
      <c r="B2437" t="s">
        <v>7039</v>
      </c>
      <c r="C2437" t="s">
        <v>12</v>
      </c>
      <c r="E2437">
        <v>1548474018</v>
      </c>
      <c r="F2437" t="s">
        <v>7</v>
      </c>
      <c r="G2437" t="s">
        <v>6457</v>
      </c>
      <c r="H2437" t="s">
        <v>499</v>
      </c>
      <c r="I2437" t="b">
        <f t="shared" si="38"/>
        <v>0</v>
      </c>
    </row>
    <row r="2438" spans="1:9" hidden="1" x14ac:dyDescent="0.25">
      <c r="A2438">
        <v>3325</v>
      </c>
      <c r="B2438" t="s">
        <v>3603</v>
      </c>
      <c r="C2438" t="s">
        <v>7040</v>
      </c>
      <c r="E2438">
        <v>1972047538</v>
      </c>
      <c r="F2438" t="s">
        <v>14</v>
      </c>
      <c r="G2438" t="s">
        <v>7041</v>
      </c>
      <c r="H2438" t="s">
        <v>7042</v>
      </c>
      <c r="I2438" t="b">
        <f t="shared" si="38"/>
        <v>0</v>
      </c>
    </row>
    <row r="2439" spans="1:9" hidden="1" x14ac:dyDescent="0.25">
      <c r="A2439">
        <v>3327</v>
      </c>
      <c r="B2439" t="s">
        <v>7043</v>
      </c>
      <c r="C2439" t="s">
        <v>7044</v>
      </c>
      <c r="D2439" t="s">
        <v>2693</v>
      </c>
      <c r="E2439">
        <v>1922024421</v>
      </c>
      <c r="F2439" t="s">
        <v>7</v>
      </c>
      <c r="G2439" t="s">
        <v>7045</v>
      </c>
      <c r="H2439" t="s">
        <v>7046</v>
      </c>
      <c r="I2439" t="b">
        <f t="shared" si="38"/>
        <v>0</v>
      </c>
    </row>
    <row r="2440" spans="1:9" hidden="1" x14ac:dyDescent="0.25">
      <c r="A2440">
        <v>3331</v>
      </c>
      <c r="B2440" t="s">
        <v>2493</v>
      </c>
      <c r="C2440" t="s">
        <v>139</v>
      </c>
      <c r="D2440" t="s">
        <v>254</v>
      </c>
      <c r="E2440">
        <v>1346311214</v>
      </c>
      <c r="F2440" t="s">
        <v>7</v>
      </c>
      <c r="G2440" t="s">
        <v>7047</v>
      </c>
      <c r="H2440" t="s">
        <v>871</v>
      </c>
      <c r="I2440" t="b">
        <f t="shared" si="38"/>
        <v>0</v>
      </c>
    </row>
    <row r="2441" spans="1:9" hidden="1" x14ac:dyDescent="0.25">
      <c r="A2441">
        <v>3332</v>
      </c>
      <c r="B2441" t="s">
        <v>7048</v>
      </c>
      <c r="C2441" t="s">
        <v>7049</v>
      </c>
      <c r="E2441">
        <v>1992746408</v>
      </c>
      <c r="F2441" t="s">
        <v>7</v>
      </c>
      <c r="G2441" t="s">
        <v>7050</v>
      </c>
      <c r="H2441" t="s">
        <v>7051</v>
      </c>
      <c r="I2441" t="b">
        <f t="shared" si="38"/>
        <v>0</v>
      </c>
    </row>
    <row r="2442" spans="1:9" hidden="1" x14ac:dyDescent="0.25">
      <c r="A2442">
        <v>3333</v>
      </c>
      <c r="B2442" t="s">
        <v>7052</v>
      </c>
      <c r="C2442" t="s">
        <v>3685</v>
      </c>
      <c r="D2442" t="s">
        <v>2053</v>
      </c>
      <c r="E2442">
        <v>1770847998</v>
      </c>
      <c r="F2442" t="s">
        <v>196</v>
      </c>
      <c r="G2442" t="s">
        <v>7053</v>
      </c>
      <c r="H2442" t="s">
        <v>544</v>
      </c>
      <c r="I2442" t="b">
        <f t="shared" si="38"/>
        <v>0</v>
      </c>
    </row>
    <row r="2443" spans="1:9" hidden="1" x14ac:dyDescent="0.25">
      <c r="A2443">
        <v>3334</v>
      </c>
      <c r="B2443" t="s">
        <v>1699</v>
      </c>
      <c r="C2443" t="s">
        <v>7054</v>
      </c>
      <c r="D2443" t="s">
        <v>7055</v>
      </c>
      <c r="E2443">
        <v>1568988772</v>
      </c>
      <c r="F2443" t="s">
        <v>14</v>
      </c>
      <c r="G2443" t="s">
        <v>7056</v>
      </c>
      <c r="H2443" t="s">
        <v>28</v>
      </c>
      <c r="I2443" t="b">
        <f t="shared" si="38"/>
        <v>0</v>
      </c>
    </row>
    <row r="2444" spans="1:9" x14ac:dyDescent="0.25">
      <c r="A2444">
        <v>3336</v>
      </c>
      <c r="B2444" t="s">
        <v>7057</v>
      </c>
      <c r="C2444" t="s">
        <v>7058</v>
      </c>
      <c r="D2444" t="s">
        <v>730</v>
      </c>
      <c r="E2444">
        <v>1902071988</v>
      </c>
      <c r="F2444" t="s">
        <v>7</v>
      </c>
      <c r="G2444" t="s">
        <v>7059</v>
      </c>
      <c r="H2444" t="s">
        <v>7060</v>
      </c>
      <c r="I2444" t="b">
        <f t="shared" si="38"/>
        <v>1</v>
      </c>
    </row>
    <row r="2445" spans="1:9" hidden="1" x14ac:dyDescent="0.25">
      <c r="A2445">
        <v>3337</v>
      </c>
      <c r="B2445" t="s">
        <v>7061</v>
      </c>
      <c r="C2445" t="s">
        <v>504</v>
      </c>
      <c r="D2445" t="s">
        <v>586</v>
      </c>
      <c r="E2445">
        <v>1841359585</v>
      </c>
      <c r="F2445" t="s">
        <v>7</v>
      </c>
      <c r="G2445" t="s">
        <v>7062</v>
      </c>
      <c r="H2445" t="s">
        <v>7063</v>
      </c>
      <c r="I2445" t="b">
        <f t="shared" si="38"/>
        <v>0</v>
      </c>
    </row>
    <row r="2446" spans="1:9" hidden="1" x14ac:dyDescent="0.25">
      <c r="A2446">
        <v>3338</v>
      </c>
      <c r="B2446" t="s">
        <v>7064</v>
      </c>
      <c r="C2446" t="s">
        <v>7065</v>
      </c>
      <c r="D2446" t="s">
        <v>23</v>
      </c>
      <c r="E2446">
        <v>1871501007</v>
      </c>
      <c r="F2446" t="s">
        <v>27</v>
      </c>
      <c r="G2446" t="s">
        <v>7066</v>
      </c>
      <c r="H2446" t="s">
        <v>28</v>
      </c>
      <c r="I2446" t="b">
        <f t="shared" si="38"/>
        <v>0</v>
      </c>
    </row>
    <row r="2447" spans="1:9" hidden="1" x14ac:dyDescent="0.25">
      <c r="A2447">
        <v>3339</v>
      </c>
      <c r="B2447" t="s">
        <v>107</v>
      </c>
      <c r="C2447" t="s">
        <v>139</v>
      </c>
      <c r="D2447" t="s">
        <v>74</v>
      </c>
      <c r="E2447">
        <v>1043271497</v>
      </c>
      <c r="F2447" t="s">
        <v>7</v>
      </c>
      <c r="G2447" t="s">
        <v>7067</v>
      </c>
      <c r="H2447" t="s">
        <v>41</v>
      </c>
      <c r="I2447" t="b">
        <f t="shared" si="38"/>
        <v>0</v>
      </c>
    </row>
    <row r="2448" spans="1:9" hidden="1" x14ac:dyDescent="0.25">
      <c r="A2448">
        <v>3341</v>
      </c>
      <c r="B2448" t="s">
        <v>7068</v>
      </c>
      <c r="C2448" t="s">
        <v>402</v>
      </c>
      <c r="D2448" t="s">
        <v>453</v>
      </c>
      <c r="E2448">
        <v>1972707065</v>
      </c>
      <c r="F2448" t="s">
        <v>14</v>
      </c>
      <c r="G2448" t="s">
        <v>7069</v>
      </c>
      <c r="H2448" t="s">
        <v>884</v>
      </c>
      <c r="I2448" t="b">
        <f t="shared" si="38"/>
        <v>0</v>
      </c>
    </row>
    <row r="2449" spans="1:9" hidden="1" x14ac:dyDescent="0.25">
      <c r="A2449">
        <v>3342</v>
      </c>
      <c r="B2449" t="s">
        <v>7070</v>
      </c>
      <c r="C2449" t="s">
        <v>7071</v>
      </c>
      <c r="D2449" t="s">
        <v>7072</v>
      </c>
      <c r="E2449">
        <v>1457369878</v>
      </c>
      <c r="F2449" t="s">
        <v>14</v>
      </c>
      <c r="G2449" t="s">
        <v>7073</v>
      </c>
      <c r="H2449" t="s">
        <v>938</v>
      </c>
      <c r="I2449" t="b">
        <f t="shared" si="38"/>
        <v>0</v>
      </c>
    </row>
    <row r="2450" spans="1:9" hidden="1" x14ac:dyDescent="0.25">
      <c r="A2450">
        <v>3343</v>
      </c>
      <c r="B2450" t="s">
        <v>4389</v>
      </c>
      <c r="C2450" t="s">
        <v>1100</v>
      </c>
      <c r="D2450" t="s">
        <v>118</v>
      </c>
      <c r="E2450">
        <v>1447334164</v>
      </c>
      <c r="F2450" t="s">
        <v>7</v>
      </c>
      <c r="G2450" t="s">
        <v>7074</v>
      </c>
      <c r="H2450" t="s">
        <v>324</v>
      </c>
      <c r="I2450" t="b">
        <f t="shared" si="38"/>
        <v>0</v>
      </c>
    </row>
    <row r="2451" spans="1:9" hidden="1" x14ac:dyDescent="0.25">
      <c r="A2451">
        <v>3344</v>
      </c>
      <c r="B2451" t="s">
        <v>7075</v>
      </c>
      <c r="C2451" t="s">
        <v>2797</v>
      </c>
      <c r="D2451" t="s">
        <v>586</v>
      </c>
      <c r="E2451">
        <v>1437355252</v>
      </c>
      <c r="F2451" t="s">
        <v>7076</v>
      </c>
      <c r="G2451" t="s">
        <v>7077</v>
      </c>
      <c r="H2451" t="s">
        <v>280</v>
      </c>
      <c r="I2451" t="b">
        <f t="shared" si="38"/>
        <v>0</v>
      </c>
    </row>
    <row r="2452" spans="1:9" x14ac:dyDescent="0.25">
      <c r="A2452">
        <v>3346</v>
      </c>
      <c r="B2452" t="s">
        <v>182</v>
      </c>
      <c r="C2452" t="s">
        <v>408</v>
      </c>
      <c r="D2452" t="s">
        <v>139</v>
      </c>
      <c r="E2452">
        <v>1649327644</v>
      </c>
      <c r="F2452" t="s">
        <v>27</v>
      </c>
      <c r="G2452" t="s">
        <v>7078</v>
      </c>
      <c r="H2452" t="s">
        <v>7079</v>
      </c>
      <c r="I2452" t="b">
        <f t="shared" si="38"/>
        <v>1</v>
      </c>
    </row>
    <row r="2453" spans="1:9" hidden="1" x14ac:dyDescent="0.25">
      <c r="A2453">
        <v>3347</v>
      </c>
      <c r="B2453" t="s">
        <v>7080</v>
      </c>
      <c r="C2453" t="s">
        <v>137</v>
      </c>
      <c r="D2453" t="s">
        <v>19</v>
      </c>
      <c r="E2453">
        <v>1508952052</v>
      </c>
      <c r="F2453" t="s">
        <v>7</v>
      </c>
      <c r="G2453" t="s">
        <v>7081</v>
      </c>
      <c r="H2453" t="s">
        <v>1940</v>
      </c>
      <c r="I2453" t="b">
        <f t="shared" si="38"/>
        <v>0</v>
      </c>
    </row>
    <row r="2454" spans="1:9" hidden="1" x14ac:dyDescent="0.25">
      <c r="A2454">
        <v>3348</v>
      </c>
      <c r="B2454" t="s">
        <v>7082</v>
      </c>
      <c r="C2454" t="s">
        <v>1958</v>
      </c>
      <c r="D2454" t="s">
        <v>787</v>
      </c>
      <c r="E2454">
        <v>1740362243</v>
      </c>
      <c r="F2454" t="s">
        <v>14</v>
      </c>
      <c r="G2454" t="s">
        <v>2271</v>
      </c>
      <c r="H2454" t="s">
        <v>7083</v>
      </c>
      <c r="I2454" t="b">
        <f t="shared" si="38"/>
        <v>0</v>
      </c>
    </row>
    <row r="2455" spans="1:9" hidden="1" x14ac:dyDescent="0.25">
      <c r="A2455">
        <v>3349</v>
      </c>
      <c r="B2455" t="s">
        <v>7084</v>
      </c>
      <c r="C2455" t="s">
        <v>1887</v>
      </c>
      <c r="D2455" t="s">
        <v>25</v>
      </c>
      <c r="E2455">
        <v>1508865924</v>
      </c>
      <c r="F2455" t="s">
        <v>7</v>
      </c>
      <c r="G2455" t="s">
        <v>7085</v>
      </c>
      <c r="H2455" t="s">
        <v>18</v>
      </c>
      <c r="I2455" t="b">
        <f t="shared" si="38"/>
        <v>0</v>
      </c>
    </row>
    <row r="2456" spans="1:9" hidden="1" x14ac:dyDescent="0.25">
      <c r="A2456">
        <v>3350</v>
      </c>
      <c r="B2456" t="s">
        <v>7086</v>
      </c>
      <c r="C2456" t="s">
        <v>335</v>
      </c>
      <c r="E2456">
        <v>1578739835</v>
      </c>
      <c r="F2456" t="s">
        <v>7</v>
      </c>
      <c r="G2456" t="s">
        <v>7087</v>
      </c>
      <c r="H2456" t="s">
        <v>7088</v>
      </c>
      <c r="I2456" t="b">
        <f t="shared" si="38"/>
        <v>0</v>
      </c>
    </row>
    <row r="2457" spans="1:9" hidden="1" x14ac:dyDescent="0.25">
      <c r="A2457">
        <v>3351</v>
      </c>
      <c r="B2457" t="s">
        <v>1722</v>
      </c>
      <c r="C2457" t="s">
        <v>233</v>
      </c>
      <c r="D2457" t="s">
        <v>7089</v>
      </c>
      <c r="E2457">
        <v>1851560403</v>
      </c>
      <c r="F2457" t="s">
        <v>7</v>
      </c>
      <c r="G2457" t="s">
        <v>7090</v>
      </c>
      <c r="H2457" t="s">
        <v>282</v>
      </c>
      <c r="I2457" t="b">
        <f t="shared" si="38"/>
        <v>0</v>
      </c>
    </row>
    <row r="2458" spans="1:9" hidden="1" x14ac:dyDescent="0.25">
      <c r="A2458">
        <v>3353</v>
      </c>
      <c r="B2458" t="s">
        <v>7091</v>
      </c>
      <c r="C2458" t="s">
        <v>137</v>
      </c>
      <c r="D2458" t="s">
        <v>19</v>
      </c>
      <c r="E2458">
        <v>1942355854</v>
      </c>
      <c r="F2458" t="s">
        <v>7</v>
      </c>
      <c r="G2458" t="s">
        <v>7092</v>
      </c>
      <c r="H2458" t="s">
        <v>7093</v>
      </c>
      <c r="I2458" t="b">
        <f t="shared" si="38"/>
        <v>0</v>
      </c>
    </row>
    <row r="2459" spans="1:9" hidden="1" x14ac:dyDescent="0.25">
      <c r="A2459">
        <v>3354</v>
      </c>
      <c r="B2459" t="s">
        <v>7094</v>
      </c>
      <c r="C2459" t="s">
        <v>2633</v>
      </c>
      <c r="D2459" t="s">
        <v>7095</v>
      </c>
      <c r="E2459">
        <v>1659384865</v>
      </c>
      <c r="F2459" t="s">
        <v>7</v>
      </c>
      <c r="G2459" t="s">
        <v>7096</v>
      </c>
      <c r="H2459" t="s">
        <v>41</v>
      </c>
      <c r="I2459" t="b">
        <f t="shared" si="38"/>
        <v>0</v>
      </c>
    </row>
    <row r="2460" spans="1:9" hidden="1" x14ac:dyDescent="0.25">
      <c r="A2460">
        <v>3355</v>
      </c>
      <c r="B2460" t="s">
        <v>7097</v>
      </c>
      <c r="C2460" t="s">
        <v>822</v>
      </c>
      <c r="E2460">
        <v>1952650285</v>
      </c>
      <c r="F2460" t="s">
        <v>7</v>
      </c>
      <c r="G2460" t="s">
        <v>7098</v>
      </c>
      <c r="H2460" t="s">
        <v>4325</v>
      </c>
      <c r="I2460" t="b">
        <f t="shared" si="38"/>
        <v>0</v>
      </c>
    </row>
    <row r="2461" spans="1:9" hidden="1" x14ac:dyDescent="0.25">
      <c r="A2461">
        <v>3356</v>
      </c>
      <c r="B2461" t="s">
        <v>7099</v>
      </c>
      <c r="C2461" t="s">
        <v>137</v>
      </c>
      <c r="D2461" t="s">
        <v>52</v>
      </c>
      <c r="E2461">
        <v>1982640074</v>
      </c>
      <c r="F2461" t="s">
        <v>7</v>
      </c>
      <c r="G2461" t="s">
        <v>7100</v>
      </c>
      <c r="H2461" t="s">
        <v>18</v>
      </c>
      <c r="I2461" t="b">
        <f t="shared" si="38"/>
        <v>0</v>
      </c>
    </row>
    <row r="2462" spans="1:9" hidden="1" x14ac:dyDescent="0.25">
      <c r="A2462">
        <v>3357</v>
      </c>
      <c r="B2462" t="s">
        <v>7101</v>
      </c>
      <c r="C2462" t="s">
        <v>341</v>
      </c>
      <c r="D2462" t="s">
        <v>5841</v>
      </c>
      <c r="E2462">
        <v>1053382440</v>
      </c>
      <c r="F2462" t="s">
        <v>7</v>
      </c>
      <c r="G2462" t="s">
        <v>7102</v>
      </c>
      <c r="H2462" t="s">
        <v>1799</v>
      </c>
      <c r="I2462" t="b">
        <f t="shared" si="38"/>
        <v>0</v>
      </c>
    </row>
    <row r="2463" spans="1:9" hidden="1" x14ac:dyDescent="0.25">
      <c r="A2463">
        <v>3358</v>
      </c>
      <c r="B2463" t="s">
        <v>327</v>
      </c>
      <c r="C2463" t="s">
        <v>7103</v>
      </c>
      <c r="E2463">
        <v>1578581237</v>
      </c>
      <c r="F2463" t="s">
        <v>7</v>
      </c>
      <c r="G2463" t="s">
        <v>7104</v>
      </c>
      <c r="H2463" t="s">
        <v>371</v>
      </c>
      <c r="I2463" t="b">
        <f t="shared" si="38"/>
        <v>0</v>
      </c>
    </row>
    <row r="2464" spans="1:9" hidden="1" x14ac:dyDescent="0.25">
      <c r="A2464">
        <v>3360</v>
      </c>
      <c r="B2464" t="s">
        <v>7105</v>
      </c>
      <c r="C2464" t="s">
        <v>19</v>
      </c>
      <c r="D2464" t="s">
        <v>129</v>
      </c>
      <c r="E2464">
        <v>1437157336</v>
      </c>
      <c r="F2464" t="s">
        <v>58</v>
      </c>
      <c r="G2464" t="s">
        <v>7106</v>
      </c>
      <c r="H2464" t="s">
        <v>7107</v>
      </c>
      <c r="I2464" t="b">
        <f t="shared" si="38"/>
        <v>0</v>
      </c>
    </row>
    <row r="2465" spans="1:9" x14ac:dyDescent="0.25">
      <c r="A2465">
        <v>3362</v>
      </c>
      <c r="B2465" t="s">
        <v>7108</v>
      </c>
      <c r="C2465" t="s">
        <v>754</v>
      </c>
      <c r="E2465">
        <v>1831230119</v>
      </c>
      <c r="F2465" t="s">
        <v>190</v>
      </c>
      <c r="G2465" t="s">
        <v>7109</v>
      </c>
      <c r="H2465" t="s">
        <v>7110</v>
      </c>
      <c r="I2465" t="b">
        <f t="shared" si="38"/>
        <v>1</v>
      </c>
    </row>
    <row r="2466" spans="1:9" x14ac:dyDescent="0.25">
      <c r="A2466">
        <v>3363</v>
      </c>
      <c r="B2466" t="s">
        <v>7111</v>
      </c>
      <c r="C2466" t="s">
        <v>8</v>
      </c>
      <c r="D2466" t="s">
        <v>1538</v>
      </c>
      <c r="E2466">
        <v>1093732752</v>
      </c>
      <c r="F2466" t="s">
        <v>11</v>
      </c>
      <c r="G2466" t="s">
        <v>7112</v>
      </c>
      <c r="H2466" t="s">
        <v>7113</v>
      </c>
      <c r="I2466" t="b">
        <f t="shared" si="38"/>
        <v>1</v>
      </c>
    </row>
    <row r="2467" spans="1:9" hidden="1" x14ac:dyDescent="0.25">
      <c r="A2467">
        <v>3364</v>
      </c>
      <c r="B2467" t="s">
        <v>7114</v>
      </c>
      <c r="C2467" t="s">
        <v>2248</v>
      </c>
      <c r="D2467" t="s">
        <v>373</v>
      </c>
      <c r="E2467">
        <v>1992068290</v>
      </c>
      <c r="F2467" t="s">
        <v>7</v>
      </c>
      <c r="G2467" t="s">
        <v>7115</v>
      </c>
      <c r="H2467" t="s">
        <v>7116</v>
      </c>
      <c r="I2467" t="b">
        <f t="shared" si="38"/>
        <v>0</v>
      </c>
    </row>
    <row r="2468" spans="1:9" x14ac:dyDescent="0.25">
      <c r="A2468">
        <v>3365</v>
      </c>
      <c r="B2468" t="s">
        <v>7117</v>
      </c>
      <c r="C2468" t="s">
        <v>564</v>
      </c>
      <c r="D2468" t="s">
        <v>52</v>
      </c>
      <c r="E2468">
        <v>1699731018</v>
      </c>
      <c r="F2468" t="s">
        <v>7</v>
      </c>
      <c r="G2468" t="s">
        <v>7118</v>
      </c>
      <c r="H2468" t="s">
        <v>7119</v>
      </c>
      <c r="I2468" t="b">
        <f t="shared" si="38"/>
        <v>1</v>
      </c>
    </row>
    <row r="2469" spans="1:9" hidden="1" x14ac:dyDescent="0.25">
      <c r="A2469">
        <v>3366</v>
      </c>
      <c r="B2469" t="s">
        <v>3478</v>
      </c>
      <c r="C2469" t="s">
        <v>7120</v>
      </c>
      <c r="D2469" t="s">
        <v>7121</v>
      </c>
      <c r="E2469">
        <v>1417949421</v>
      </c>
      <c r="F2469" t="s">
        <v>7</v>
      </c>
      <c r="G2469" t="s">
        <v>7122</v>
      </c>
      <c r="H2469" t="s">
        <v>41</v>
      </c>
      <c r="I2469" t="b">
        <f t="shared" si="38"/>
        <v>0</v>
      </c>
    </row>
    <row r="2470" spans="1:9" hidden="1" x14ac:dyDescent="0.25">
      <c r="A2470">
        <v>3368</v>
      </c>
      <c r="B2470" t="s">
        <v>7123</v>
      </c>
      <c r="C2470" t="s">
        <v>7124</v>
      </c>
      <c r="E2470">
        <v>1346627296</v>
      </c>
      <c r="F2470" t="s">
        <v>190</v>
      </c>
      <c r="G2470" t="s">
        <v>7125</v>
      </c>
      <c r="H2470" t="s">
        <v>1799</v>
      </c>
      <c r="I2470" t="b">
        <f t="shared" si="38"/>
        <v>0</v>
      </c>
    </row>
    <row r="2471" spans="1:9" hidden="1" x14ac:dyDescent="0.25">
      <c r="A2471">
        <v>3369</v>
      </c>
      <c r="B2471" t="s">
        <v>7126</v>
      </c>
      <c r="C2471" t="s">
        <v>617</v>
      </c>
      <c r="D2471" t="s">
        <v>654</v>
      </c>
      <c r="E2471">
        <v>1093706582</v>
      </c>
      <c r="F2471" t="s">
        <v>7</v>
      </c>
      <c r="G2471" t="s">
        <v>7127</v>
      </c>
      <c r="H2471" t="s">
        <v>462</v>
      </c>
      <c r="I2471" t="b">
        <f t="shared" si="38"/>
        <v>0</v>
      </c>
    </row>
    <row r="2472" spans="1:9" hidden="1" x14ac:dyDescent="0.25">
      <c r="A2472">
        <v>3370</v>
      </c>
      <c r="B2472" t="s">
        <v>7128</v>
      </c>
      <c r="C2472" t="s">
        <v>778</v>
      </c>
      <c r="D2472" t="s">
        <v>25</v>
      </c>
      <c r="E2472">
        <v>1982764528</v>
      </c>
      <c r="F2472" t="s">
        <v>14</v>
      </c>
      <c r="G2472" t="s">
        <v>7129</v>
      </c>
      <c r="H2472" t="s">
        <v>1351</v>
      </c>
      <c r="I2472" t="b">
        <f t="shared" si="38"/>
        <v>0</v>
      </c>
    </row>
    <row r="2473" spans="1:9" x14ac:dyDescent="0.25">
      <c r="A2473">
        <v>3371</v>
      </c>
      <c r="B2473" t="s">
        <v>4385</v>
      </c>
      <c r="C2473" t="s">
        <v>7130</v>
      </c>
      <c r="E2473">
        <v>1467784439</v>
      </c>
      <c r="F2473" t="s">
        <v>7</v>
      </c>
      <c r="G2473" t="s">
        <v>7131</v>
      </c>
      <c r="H2473" t="s">
        <v>7132</v>
      </c>
      <c r="I2473" t="b">
        <f t="shared" si="38"/>
        <v>1</v>
      </c>
    </row>
    <row r="2474" spans="1:9" x14ac:dyDescent="0.25">
      <c r="A2474">
        <v>3372</v>
      </c>
      <c r="B2474" t="s">
        <v>7133</v>
      </c>
      <c r="C2474" t="s">
        <v>908</v>
      </c>
      <c r="E2474">
        <v>1275610016</v>
      </c>
      <c r="F2474" t="s">
        <v>3463</v>
      </c>
      <c r="G2474" t="s">
        <v>7134</v>
      </c>
      <c r="H2474" t="s">
        <v>7135</v>
      </c>
      <c r="I2474" t="b">
        <f t="shared" si="38"/>
        <v>1</v>
      </c>
    </row>
    <row r="2475" spans="1:9" hidden="1" x14ac:dyDescent="0.25">
      <c r="A2475">
        <v>3373</v>
      </c>
      <c r="B2475" t="s">
        <v>411</v>
      </c>
      <c r="C2475" t="s">
        <v>175</v>
      </c>
      <c r="D2475" t="s">
        <v>1993</v>
      </c>
      <c r="E2475">
        <v>1245421569</v>
      </c>
      <c r="F2475" t="s">
        <v>7</v>
      </c>
      <c r="G2475" t="s">
        <v>7136</v>
      </c>
      <c r="H2475" t="s">
        <v>1955</v>
      </c>
      <c r="I2475" t="b">
        <f t="shared" si="38"/>
        <v>0</v>
      </c>
    </row>
    <row r="2476" spans="1:9" hidden="1" x14ac:dyDescent="0.25">
      <c r="A2476">
        <v>3374</v>
      </c>
      <c r="B2476" t="s">
        <v>1205</v>
      </c>
      <c r="C2476" t="s">
        <v>443</v>
      </c>
      <c r="D2476" t="s">
        <v>2139</v>
      </c>
      <c r="E2476">
        <v>1710977871</v>
      </c>
      <c r="F2476" t="s">
        <v>11</v>
      </c>
      <c r="G2476" t="s">
        <v>7137</v>
      </c>
      <c r="H2476" t="s">
        <v>7138</v>
      </c>
      <c r="I2476" t="b">
        <f t="shared" si="38"/>
        <v>0</v>
      </c>
    </row>
    <row r="2477" spans="1:9" hidden="1" x14ac:dyDescent="0.25">
      <c r="A2477">
        <v>3375</v>
      </c>
      <c r="B2477" t="s">
        <v>7139</v>
      </c>
      <c r="C2477" t="s">
        <v>7140</v>
      </c>
      <c r="E2477">
        <v>1124254586</v>
      </c>
      <c r="F2477" t="s">
        <v>7</v>
      </c>
      <c r="G2477" t="s">
        <v>7141</v>
      </c>
      <c r="H2477" t="s">
        <v>7142</v>
      </c>
      <c r="I2477" t="b">
        <f t="shared" si="38"/>
        <v>0</v>
      </c>
    </row>
    <row r="2478" spans="1:9" hidden="1" x14ac:dyDescent="0.25">
      <c r="A2478">
        <v>3377</v>
      </c>
      <c r="B2478" t="s">
        <v>630</v>
      </c>
      <c r="C2478" t="s">
        <v>244</v>
      </c>
      <c r="E2478">
        <v>1487639035</v>
      </c>
      <c r="F2478" t="s">
        <v>7</v>
      </c>
      <c r="G2478" t="s">
        <v>7144</v>
      </c>
      <c r="H2478" t="s">
        <v>474</v>
      </c>
      <c r="I2478" t="b">
        <f t="shared" si="38"/>
        <v>0</v>
      </c>
    </row>
    <row r="2479" spans="1:9" hidden="1" x14ac:dyDescent="0.25">
      <c r="A2479">
        <v>3378</v>
      </c>
      <c r="B2479" t="s">
        <v>7145</v>
      </c>
      <c r="C2479" t="s">
        <v>1379</v>
      </c>
      <c r="D2479" t="s">
        <v>150</v>
      </c>
      <c r="E2479">
        <v>1992706402</v>
      </c>
      <c r="F2479" t="s">
        <v>11</v>
      </c>
      <c r="G2479" t="s">
        <v>7146</v>
      </c>
      <c r="H2479" t="s">
        <v>18</v>
      </c>
      <c r="I2479" t="b">
        <f t="shared" si="38"/>
        <v>0</v>
      </c>
    </row>
    <row r="2480" spans="1:9" hidden="1" x14ac:dyDescent="0.25">
      <c r="A2480">
        <v>3379</v>
      </c>
      <c r="B2480" t="s">
        <v>7147</v>
      </c>
      <c r="C2480" t="s">
        <v>1384</v>
      </c>
      <c r="D2480" t="s">
        <v>2779</v>
      </c>
      <c r="E2480">
        <v>1215910716</v>
      </c>
      <c r="F2480" t="s">
        <v>7</v>
      </c>
      <c r="G2480" t="s">
        <v>7148</v>
      </c>
      <c r="H2480" t="s">
        <v>313</v>
      </c>
      <c r="I2480" t="b">
        <f t="shared" si="38"/>
        <v>0</v>
      </c>
    </row>
    <row r="2481" spans="1:9" hidden="1" x14ac:dyDescent="0.25">
      <c r="A2481">
        <v>3380</v>
      </c>
      <c r="B2481" t="s">
        <v>7149</v>
      </c>
      <c r="C2481" t="s">
        <v>408</v>
      </c>
      <c r="D2481" t="s">
        <v>245</v>
      </c>
      <c r="E2481">
        <v>1346221157</v>
      </c>
      <c r="F2481" t="s">
        <v>7</v>
      </c>
      <c r="G2481" t="s">
        <v>7150</v>
      </c>
      <c r="H2481" t="s">
        <v>7151</v>
      </c>
      <c r="I2481" t="b">
        <f t="shared" si="38"/>
        <v>0</v>
      </c>
    </row>
    <row r="2482" spans="1:9" x14ac:dyDescent="0.25">
      <c r="A2482">
        <v>3381</v>
      </c>
      <c r="B2482" t="s">
        <v>7152</v>
      </c>
      <c r="C2482" t="s">
        <v>1505</v>
      </c>
      <c r="D2482" t="s">
        <v>4846</v>
      </c>
      <c r="E2482">
        <v>1861415044</v>
      </c>
      <c r="F2482" t="s">
        <v>7</v>
      </c>
      <c r="G2482" t="s">
        <v>7153</v>
      </c>
      <c r="H2482" t="s">
        <v>6044</v>
      </c>
      <c r="I2482" t="b">
        <f t="shared" si="38"/>
        <v>1</v>
      </c>
    </row>
    <row r="2483" spans="1:9" hidden="1" x14ac:dyDescent="0.25">
      <c r="A2483">
        <v>3383</v>
      </c>
      <c r="B2483" t="s">
        <v>2226</v>
      </c>
      <c r="C2483" t="s">
        <v>7154</v>
      </c>
      <c r="E2483">
        <v>1265745038</v>
      </c>
      <c r="F2483" t="s">
        <v>7</v>
      </c>
      <c r="G2483" t="s">
        <v>7155</v>
      </c>
      <c r="H2483" t="s">
        <v>1955</v>
      </c>
      <c r="I2483" t="b">
        <f t="shared" si="38"/>
        <v>0</v>
      </c>
    </row>
    <row r="2484" spans="1:9" hidden="1" x14ac:dyDescent="0.25">
      <c r="A2484">
        <v>3384</v>
      </c>
      <c r="B2484" t="s">
        <v>7156</v>
      </c>
      <c r="C2484" t="s">
        <v>1169</v>
      </c>
      <c r="E2484">
        <v>1306854815</v>
      </c>
      <c r="F2484" t="s">
        <v>7</v>
      </c>
      <c r="G2484" t="s">
        <v>7157</v>
      </c>
      <c r="H2484" t="s">
        <v>4233</v>
      </c>
      <c r="I2484" t="b">
        <f t="shared" si="38"/>
        <v>0</v>
      </c>
    </row>
    <row r="2485" spans="1:9" hidden="1" x14ac:dyDescent="0.25">
      <c r="A2485">
        <v>3385</v>
      </c>
      <c r="B2485" t="s">
        <v>7158</v>
      </c>
      <c r="C2485" t="s">
        <v>117</v>
      </c>
      <c r="D2485" t="s">
        <v>133</v>
      </c>
      <c r="E2485">
        <v>1265574370</v>
      </c>
      <c r="F2485" t="s">
        <v>124</v>
      </c>
      <c r="G2485" t="s">
        <v>7159</v>
      </c>
      <c r="H2485" t="s">
        <v>972</v>
      </c>
      <c r="I2485" t="b">
        <f t="shared" si="38"/>
        <v>0</v>
      </c>
    </row>
    <row r="2486" spans="1:9" hidden="1" x14ac:dyDescent="0.25">
      <c r="A2486">
        <v>3386</v>
      </c>
      <c r="B2486" t="s">
        <v>1291</v>
      </c>
      <c r="C2486" t="s">
        <v>2270</v>
      </c>
      <c r="D2486" t="s">
        <v>1970</v>
      </c>
      <c r="E2486">
        <v>1831167279</v>
      </c>
      <c r="F2486" t="s">
        <v>58</v>
      </c>
      <c r="G2486" t="s">
        <v>7160</v>
      </c>
      <c r="H2486" t="s">
        <v>1039</v>
      </c>
      <c r="I2486" t="b">
        <f t="shared" si="38"/>
        <v>0</v>
      </c>
    </row>
    <row r="2487" spans="1:9" hidden="1" x14ac:dyDescent="0.25">
      <c r="A2487">
        <v>3387</v>
      </c>
      <c r="B2487" t="s">
        <v>1872</v>
      </c>
      <c r="C2487" t="s">
        <v>1865</v>
      </c>
      <c r="E2487">
        <v>1316921547</v>
      </c>
      <c r="F2487" t="s">
        <v>428</v>
      </c>
      <c r="G2487" t="s">
        <v>1319</v>
      </c>
      <c r="H2487" t="s">
        <v>296</v>
      </c>
      <c r="I2487" t="b">
        <f t="shared" si="38"/>
        <v>0</v>
      </c>
    </row>
    <row r="2488" spans="1:9" hidden="1" x14ac:dyDescent="0.25">
      <c r="A2488">
        <v>3388</v>
      </c>
      <c r="B2488" t="s">
        <v>2595</v>
      </c>
      <c r="C2488" t="s">
        <v>4998</v>
      </c>
      <c r="D2488" t="s">
        <v>23</v>
      </c>
      <c r="E2488">
        <v>1326035387</v>
      </c>
      <c r="F2488" t="s">
        <v>7</v>
      </c>
      <c r="G2488" t="s">
        <v>7161</v>
      </c>
      <c r="H2488" t="s">
        <v>324</v>
      </c>
      <c r="I2488" t="b">
        <f t="shared" si="38"/>
        <v>0</v>
      </c>
    </row>
    <row r="2489" spans="1:9" hidden="1" x14ac:dyDescent="0.25">
      <c r="A2489">
        <v>3389</v>
      </c>
      <c r="B2489" t="s">
        <v>7162</v>
      </c>
      <c r="C2489" t="s">
        <v>626</v>
      </c>
      <c r="D2489" t="s">
        <v>204</v>
      </c>
      <c r="E2489">
        <v>1104127687</v>
      </c>
      <c r="F2489" t="s">
        <v>1133</v>
      </c>
      <c r="G2489" t="s">
        <v>7163</v>
      </c>
      <c r="H2489" t="s">
        <v>1196</v>
      </c>
      <c r="I2489" t="b">
        <f t="shared" si="38"/>
        <v>0</v>
      </c>
    </row>
    <row r="2490" spans="1:9" hidden="1" x14ac:dyDescent="0.25">
      <c r="A2490">
        <v>3391</v>
      </c>
      <c r="B2490" t="s">
        <v>7164</v>
      </c>
      <c r="C2490" t="s">
        <v>7165</v>
      </c>
      <c r="E2490">
        <v>1063724805</v>
      </c>
      <c r="F2490" t="s">
        <v>14</v>
      </c>
      <c r="G2490" t="s">
        <v>7166</v>
      </c>
      <c r="H2490" t="s">
        <v>7167</v>
      </c>
      <c r="I2490" t="b">
        <f t="shared" si="38"/>
        <v>0</v>
      </c>
    </row>
    <row r="2491" spans="1:9" hidden="1" x14ac:dyDescent="0.25">
      <c r="A2491">
        <v>3394</v>
      </c>
      <c r="B2491" t="s">
        <v>7168</v>
      </c>
      <c r="C2491" t="s">
        <v>139</v>
      </c>
      <c r="D2491" t="s">
        <v>229</v>
      </c>
      <c r="E2491">
        <v>1386619575</v>
      </c>
      <c r="F2491" t="s">
        <v>7</v>
      </c>
      <c r="G2491" t="s">
        <v>3036</v>
      </c>
      <c r="H2491" t="s">
        <v>7169</v>
      </c>
      <c r="I2491" t="b">
        <f t="shared" si="38"/>
        <v>0</v>
      </c>
    </row>
    <row r="2492" spans="1:9" hidden="1" x14ac:dyDescent="0.25">
      <c r="A2492">
        <v>3395</v>
      </c>
      <c r="B2492" t="s">
        <v>7170</v>
      </c>
      <c r="C2492" t="s">
        <v>150</v>
      </c>
      <c r="D2492" t="s">
        <v>573</v>
      </c>
      <c r="E2492">
        <v>1780701524</v>
      </c>
      <c r="F2492" t="s">
        <v>14</v>
      </c>
      <c r="G2492" t="s">
        <v>7171</v>
      </c>
      <c r="H2492" t="s">
        <v>938</v>
      </c>
      <c r="I2492" t="b">
        <f t="shared" si="38"/>
        <v>0</v>
      </c>
    </row>
    <row r="2493" spans="1:9" hidden="1" x14ac:dyDescent="0.25">
      <c r="A2493">
        <v>3396</v>
      </c>
      <c r="B2493" t="s">
        <v>7172</v>
      </c>
      <c r="C2493" t="s">
        <v>621</v>
      </c>
      <c r="D2493" t="s">
        <v>2921</v>
      </c>
      <c r="E2493">
        <v>1700046620</v>
      </c>
      <c r="F2493" t="s">
        <v>7</v>
      </c>
      <c r="G2493" t="s">
        <v>7173</v>
      </c>
      <c r="H2493" t="s">
        <v>7174</v>
      </c>
      <c r="I2493" t="b">
        <f t="shared" si="38"/>
        <v>0</v>
      </c>
    </row>
    <row r="2494" spans="1:9" hidden="1" x14ac:dyDescent="0.25">
      <c r="A2494">
        <v>3397</v>
      </c>
      <c r="B2494" t="s">
        <v>7175</v>
      </c>
      <c r="C2494" t="s">
        <v>4357</v>
      </c>
      <c r="D2494" t="s">
        <v>7176</v>
      </c>
      <c r="E2494">
        <v>1821137944</v>
      </c>
      <c r="F2494" t="s">
        <v>13</v>
      </c>
      <c r="G2494" t="s">
        <v>7177</v>
      </c>
      <c r="H2494" t="s">
        <v>7178</v>
      </c>
      <c r="I2494" t="b">
        <f t="shared" si="38"/>
        <v>0</v>
      </c>
    </row>
    <row r="2495" spans="1:9" hidden="1" x14ac:dyDescent="0.25">
      <c r="A2495">
        <v>3399</v>
      </c>
      <c r="B2495" t="s">
        <v>171</v>
      </c>
      <c r="C2495" t="s">
        <v>21</v>
      </c>
      <c r="D2495" t="s">
        <v>150</v>
      </c>
      <c r="E2495">
        <v>1528171097</v>
      </c>
      <c r="F2495" t="s">
        <v>14</v>
      </c>
      <c r="G2495" t="s">
        <v>7179</v>
      </c>
      <c r="H2495" t="s">
        <v>45</v>
      </c>
      <c r="I2495" t="b">
        <f t="shared" si="38"/>
        <v>0</v>
      </c>
    </row>
    <row r="2496" spans="1:9" hidden="1" x14ac:dyDescent="0.25">
      <c r="A2496">
        <v>3402</v>
      </c>
      <c r="B2496" t="s">
        <v>7180</v>
      </c>
      <c r="C2496" t="s">
        <v>1505</v>
      </c>
      <c r="D2496" t="s">
        <v>7181</v>
      </c>
      <c r="E2496">
        <v>1346407921</v>
      </c>
      <c r="F2496" t="s">
        <v>7</v>
      </c>
      <c r="G2496" t="s">
        <v>7182</v>
      </c>
      <c r="H2496" t="s">
        <v>967</v>
      </c>
      <c r="I2496" t="b">
        <f t="shared" si="38"/>
        <v>0</v>
      </c>
    </row>
    <row r="2497" spans="1:9" hidden="1" x14ac:dyDescent="0.25">
      <c r="A2497">
        <v>3404</v>
      </c>
      <c r="B2497" t="s">
        <v>245</v>
      </c>
      <c r="C2497" t="s">
        <v>7183</v>
      </c>
      <c r="D2497" t="s">
        <v>261</v>
      </c>
      <c r="E2497">
        <v>1588747869</v>
      </c>
      <c r="F2497" t="s">
        <v>20</v>
      </c>
      <c r="G2497" t="s">
        <v>7184</v>
      </c>
      <c r="H2497" t="s">
        <v>67</v>
      </c>
      <c r="I2497" t="b">
        <f t="shared" si="38"/>
        <v>0</v>
      </c>
    </row>
    <row r="2498" spans="1:9" hidden="1" x14ac:dyDescent="0.25">
      <c r="A2498">
        <v>3405</v>
      </c>
      <c r="B2498" t="s">
        <v>7185</v>
      </c>
      <c r="C2498" t="s">
        <v>564</v>
      </c>
      <c r="D2498" t="s">
        <v>654</v>
      </c>
      <c r="E2498">
        <v>1982676201</v>
      </c>
      <c r="F2498" t="s">
        <v>7</v>
      </c>
      <c r="G2498" t="s">
        <v>7186</v>
      </c>
      <c r="H2498" t="s">
        <v>2657</v>
      </c>
      <c r="I2498" t="b">
        <f t="shared" si="38"/>
        <v>0</v>
      </c>
    </row>
    <row r="2499" spans="1:9" hidden="1" x14ac:dyDescent="0.25">
      <c r="A2499">
        <v>3406</v>
      </c>
      <c r="B2499" t="s">
        <v>7187</v>
      </c>
      <c r="C2499" t="s">
        <v>1269</v>
      </c>
      <c r="E2499">
        <v>1255432647</v>
      </c>
      <c r="F2499" t="s">
        <v>14</v>
      </c>
      <c r="G2499" t="s">
        <v>7188</v>
      </c>
      <c r="H2499" t="s">
        <v>938</v>
      </c>
      <c r="I2499" t="b">
        <f t="shared" ref="I2499:I2562" si="39">ISNUMBER(FIND("Anthem",H2499))</f>
        <v>0</v>
      </c>
    </row>
    <row r="2500" spans="1:9" hidden="1" x14ac:dyDescent="0.25">
      <c r="A2500">
        <v>3410</v>
      </c>
      <c r="B2500" t="s">
        <v>7189</v>
      </c>
      <c r="C2500" t="s">
        <v>685</v>
      </c>
      <c r="D2500" t="s">
        <v>19</v>
      </c>
      <c r="E2500">
        <v>1013909894</v>
      </c>
      <c r="F2500" t="s">
        <v>196</v>
      </c>
      <c r="G2500" t="s">
        <v>7190</v>
      </c>
      <c r="H2500" t="s">
        <v>1312</v>
      </c>
      <c r="I2500" t="b">
        <f t="shared" si="39"/>
        <v>0</v>
      </c>
    </row>
    <row r="2501" spans="1:9" hidden="1" x14ac:dyDescent="0.25">
      <c r="A2501">
        <v>3413</v>
      </c>
      <c r="B2501" t="s">
        <v>7191</v>
      </c>
      <c r="C2501" t="s">
        <v>7192</v>
      </c>
      <c r="D2501" t="s">
        <v>59</v>
      </c>
      <c r="E2501">
        <v>1568546067</v>
      </c>
      <c r="F2501" t="s">
        <v>405</v>
      </c>
      <c r="G2501" t="s">
        <v>7193</v>
      </c>
      <c r="H2501" t="s">
        <v>18</v>
      </c>
      <c r="I2501" t="b">
        <f t="shared" si="39"/>
        <v>0</v>
      </c>
    </row>
    <row r="2502" spans="1:9" hidden="1" x14ac:dyDescent="0.25">
      <c r="A2502">
        <v>3415</v>
      </c>
      <c r="B2502" t="s">
        <v>1076</v>
      </c>
      <c r="C2502" t="s">
        <v>2804</v>
      </c>
      <c r="D2502" t="s">
        <v>23</v>
      </c>
      <c r="E2502">
        <v>1023239266</v>
      </c>
      <c r="F2502" t="s">
        <v>13</v>
      </c>
      <c r="G2502" t="s">
        <v>7194</v>
      </c>
      <c r="H2502" t="s">
        <v>6675</v>
      </c>
      <c r="I2502" t="b">
        <f t="shared" si="39"/>
        <v>0</v>
      </c>
    </row>
    <row r="2503" spans="1:9" hidden="1" x14ac:dyDescent="0.25">
      <c r="A2503">
        <v>3417</v>
      </c>
      <c r="B2503" t="s">
        <v>7195</v>
      </c>
      <c r="C2503" t="s">
        <v>5432</v>
      </c>
      <c r="D2503" t="s">
        <v>157</v>
      </c>
      <c r="E2503">
        <v>1265458160</v>
      </c>
      <c r="F2503" t="s">
        <v>7</v>
      </c>
      <c r="G2503" t="s">
        <v>7196</v>
      </c>
      <c r="H2503" t="s">
        <v>891</v>
      </c>
      <c r="I2503" t="b">
        <f t="shared" si="39"/>
        <v>0</v>
      </c>
    </row>
    <row r="2504" spans="1:9" hidden="1" x14ac:dyDescent="0.25">
      <c r="A2504">
        <v>3418</v>
      </c>
      <c r="B2504" t="s">
        <v>7197</v>
      </c>
      <c r="C2504" t="s">
        <v>240</v>
      </c>
      <c r="D2504" t="s">
        <v>1217</v>
      </c>
      <c r="E2504">
        <v>1770574980</v>
      </c>
      <c r="F2504" t="s">
        <v>7</v>
      </c>
      <c r="G2504" t="s">
        <v>7198</v>
      </c>
      <c r="H2504" t="s">
        <v>267</v>
      </c>
      <c r="I2504" t="b">
        <f t="shared" si="39"/>
        <v>0</v>
      </c>
    </row>
    <row r="2505" spans="1:9" hidden="1" x14ac:dyDescent="0.25">
      <c r="A2505">
        <v>3419</v>
      </c>
      <c r="B2505" t="s">
        <v>7199</v>
      </c>
      <c r="C2505" t="s">
        <v>1573</v>
      </c>
      <c r="E2505">
        <v>1588766521</v>
      </c>
      <c r="F2505" t="s">
        <v>7</v>
      </c>
      <c r="G2505" t="s">
        <v>7200</v>
      </c>
      <c r="H2505" t="s">
        <v>3489</v>
      </c>
      <c r="I2505" t="b">
        <f t="shared" si="39"/>
        <v>0</v>
      </c>
    </row>
    <row r="2506" spans="1:9" hidden="1" x14ac:dyDescent="0.25">
      <c r="A2506">
        <v>3420</v>
      </c>
      <c r="B2506" t="s">
        <v>7201</v>
      </c>
      <c r="C2506" t="s">
        <v>7202</v>
      </c>
      <c r="E2506">
        <v>1295043388</v>
      </c>
      <c r="F2506" t="s">
        <v>7</v>
      </c>
      <c r="G2506" t="s">
        <v>7203</v>
      </c>
      <c r="H2506" t="s">
        <v>7204</v>
      </c>
      <c r="I2506" t="b">
        <f t="shared" si="39"/>
        <v>0</v>
      </c>
    </row>
    <row r="2507" spans="1:9" hidden="1" x14ac:dyDescent="0.25">
      <c r="A2507">
        <v>3421</v>
      </c>
      <c r="B2507" t="s">
        <v>7205</v>
      </c>
      <c r="C2507" t="s">
        <v>7206</v>
      </c>
      <c r="E2507">
        <v>1225126840</v>
      </c>
      <c r="F2507" t="s">
        <v>7</v>
      </c>
      <c r="G2507" t="s">
        <v>7207</v>
      </c>
      <c r="H2507" t="s">
        <v>41</v>
      </c>
      <c r="I2507" t="b">
        <f t="shared" si="39"/>
        <v>0</v>
      </c>
    </row>
    <row r="2508" spans="1:9" x14ac:dyDescent="0.25">
      <c r="A2508">
        <v>3423</v>
      </c>
      <c r="B2508" t="s">
        <v>7208</v>
      </c>
      <c r="C2508" t="s">
        <v>1373</v>
      </c>
      <c r="E2508">
        <v>1437326923</v>
      </c>
      <c r="F2508" t="s">
        <v>506</v>
      </c>
      <c r="G2508" t="s">
        <v>7209</v>
      </c>
      <c r="H2508" t="s">
        <v>7210</v>
      </c>
      <c r="I2508" t="b">
        <f t="shared" si="39"/>
        <v>1</v>
      </c>
    </row>
    <row r="2509" spans="1:9" hidden="1" x14ac:dyDescent="0.25">
      <c r="A2509">
        <v>3424</v>
      </c>
      <c r="B2509" t="s">
        <v>2545</v>
      </c>
      <c r="C2509" t="s">
        <v>7211</v>
      </c>
      <c r="E2509">
        <v>1427005701</v>
      </c>
      <c r="F2509" t="s">
        <v>7</v>
      </c>
      <c r="G2509" t="s">
        <v>7212</v>
      </c>
      <c r="H2509" t="s">
        <v>455</v>
      </c>
      <c r="I2509" t="b">
        <f t="shared" si="39"/>
        <v>0</v>
      </c>
    </row>
    <row r="2510" spans="1:9" hidden="1" x14ac:dyDescent="0.25">
      <c r="A2510">
        <v>3428</v>
      </c>
      <c r="B2510" t="s">
        <v>7213</v>
      </c>
      <c r="C2510" t="s">
        <v>164</v>
      </c>
      <c r="D2510" t="s">
        <v>3951</v>
      </c>
      <c r="E2510">
        <v>1407065923</v>
      </c>
      <c r="F2510" t="s">
        <v>14</v>
      </c>
      <c r="G2510" t="s">
        <v>7214</v>
      </c>
      <c r="H2510" t="s">
        <v>1744</v>
      </c>
      <c r="I2510" t="b">
        <f t="shared" si="39"/>
        <v>0</v>
      </c>
    </row>
    <row r="2511" spans="1:9" hidden="1" x14ac:dyDescent="0.25">
      <c r="A2511">
        <v>3430</v>
      </c>
      <c r="B2511" t="s">
        <v>7215</v>
      </c>
      <c r="C2511" t="s">
        <v>4485</v>
      </c>
      <c r="D2511" t="s">
        <v>7216</v>
      </c>
      <c r="E2511">
        <v>1376856757</v>
      </c>
      <c r="F2511" t="s">
        <v>7</v>
      </c>
      <c r="G2511" t="s">
        <v>7217</v>
      </c>
      <c r="H2511" t="s">
        <v>676</v>
      </c>
      <c r="I2511" t="b">
        <f t="shared" si="39"/>
        <v>0</v>
      </c>
    </row>
    <row r="2512" spans="1:9" hidden="1" x14ac:dyDescent="0.25">
      <c r="A2512">
        <v>3431</v>
      </c>
      <c r="B2512" t="s">
        <v>7218</v>
      </c>
      <c r="C2512" t="s">
        <v>137</v>
      </c>
      <c r="D2512" t="s">
        <v>118</v>
      </c>
      <c r="E2512">
        <v>1285678607</v>
      </c>
      <c r="F2512" t="s">
        <v>7</v>
      </c>
      <c r="G2512" t="s">
        <v>7219</v>
      </c>
      <c r="H2512" t="s">
        <v>7220</v>
      </c>
      <c r="I2512" t="b">
        <f t="shared" si="39"/>
        <v>0</v>
      </c>
    </row>
    <row r="2513" spans="1:9" x14ac:dyDescent="0.25">
      <c r="A2513">
        <v>3432</v>
      </c>
      <c r="B2513" t="s">
        <v>7221</v>
      </c>
      <c r="C2513" t="s">
        <v>1818</v>
      </c>
      <c r="D2513" t="s">
        <v>658</v>
      </c>
      <c r="E2513">
        <v>1659489284</v>
      </c>
      <c r="F2513" t="s">
        <v>7</v>
      </c>
      <c r="G2513" t="s">
        <v>7222</v>
      </c>
      <c r="H2513" t="s">
        <v>7223</v>
      </c>
      <c r="I2513" t="b">
        <f t="shared" si="39"/>
        <v>1</v>
      </c>
    </row>
    <row r="2514" spans="1:9" hidden="1" x14ac:dyDescent="0.25">
      <c r="A2514">
        <v>3433</v>
      </c>
      <c r="B2514" t="s">
        <v>7224</v>
      </c>
      <c r="C2514" t="s">
        <v>402</v>
      </c>
      <c r="D2514" t="s">
        <v>1493</v>
      </c>
      <c r="E2514">
        <v>1952374472</v>
      </c>
      <c r="F2514" t="s">
        <v>7</v>
      </c>
      <c r="G2514" t="s">
        <v>7225</v>
      </c>
      <c r="H2514" t="s">
        <v>7226</v>
      </c>
      <c r="I2514" t="b">
        <f t="shared" si="39"/>
        <v>0</v>
      </c>
    </row>
    <row r="2515" spans="1:9" hidden="1" x14ac:dyDescent="0.25">
      <c r="A2515">
        <v>3434</v>
      </c>
      <c r="B2515" t="s">
        <v>558</v>
      </c>
      <c r="C2515" t="s">
        <v>7227</v>
      </c>
      <c r="D2515" t="s">
        <v>1493</v>
      </c>
      <c r="E2515">
        <v>1275794216</v>
      </c>
      <c r="F2515" t="s">
        <v>27</v>
      </c>
      <c r="G2515" t="s">
        <v>7228</v>
      </c>
      <c r="H2515" t="s">
        <v>7229</v>
      </c>
      <c r="I2515" t="b">
        <f t="shared" si="39"/>
        <v>0</v>
      </c>
    </row>
    <row r="2516" spans="1:9" hidden="1" x14ac:dyDescent="0.25">
      <c r="A2516">
        <v>3435</v>
      </c>
      <c r="B2516" t="s">
        <v>7230</v>
      </c>
      <c r="C2516" t="s">
        <v>4819</v>
      </c>
      <c r="D2516" t="s">
        <v>7231</v>
      </c>
      <c r="E2516">
        <v>1881751691</v>
      </c>
      <c r="F2516" t="s">
        <v>27</v>
      </c>
      <c r="G2516" t="s">
        <v>7232</v>
      </c>
      <c r="H2516" t="s">
        <v>4868</v>
      </c>
      <c r="I2516" t="b">
        <f t="shared" si="39"/>
        <v>0</v>
      </c>
    </row>
    <row r="2517" spans="1:9" hidden="1" x14ac:dyDescent="0.25">
      <c r="A2517">
        <v>3436</v>
      </c>
      <c r="B2517" t="s">
        <v>37</v>
      </c>
      <c r="C2517" t="s">
        <v>3995</v>
      </c>
      <c r="D2517" t="s">
        <v>7233</v>
      </c>
      <c r="E2517">
        <v>1326047556</v>
      </c>
      <c r="F2517" t="s">
        <v>7</v>
      </c>
      <c r="G2517" t="s">
        <v>7234</v>
      </c>
      <c r="H2517" t="s">
        <v>333</v>
      </c>
      <c r="I2517" t="b">
        <f t="shared" si="39"/>
        <v>0</v>
      </c>
    </row>
    <row r="2518" spans="1:9" hidden="1" x14ac:dyDescent="0.25">
      <c r="A2518">
        <v>3437</v>
      </c>
      <c r="B2518" t="s">
        <v>7235</v>
      </c>
      <c r="C2518" t="s">
        <v>7236</v>
      </c>
      <c r="D2518" t="s">
        <v>59</v>
      </c>
      <c r="E2518">
        <v>1487738340</v>
      </c>
      <c r="F2518" t="s">
        <v>27</v>
      </c>
      <c r="G2518" t="s">
        <v>7237</v>
      </c>
      <c r="H2518" t="s">
        <v>436</v>
      </c>
      <c r="I2518" t="b">
        <f t="shared" si="39"/>
        <v>0</v>
      </c>
    </row>
    <row r="2519" spans="1:9" hidden="1" x14ac:dyDescent="0.25">
      <c r="A2519">
        <v>3438</v>
      </c>
      <c r="B2519" t="s">
        <v>7238</v>
      </c>
      <c r="C2519" t="s">
        <v>7239</v>
      </c>
      <c r="D2519" t="s">
        <v>2204</v>
      </c>
      <c r="E2519">
        <v>1962401240</v>
      </c>
      <c r="F2519" t="s">
        <v>7</v>
      </c>
      <c r="G2519" t="s">
        <v>7240</v>
      </c>
      <c r="H2519" t="s">
        <v>72</v>
      </c>
      <c r="I2519" t="b">
        <f t="shared" si="39"/>
        <v>0</v>
      </c>
    </row>
    <row r="2520" spans="1:9" hidden="1" x14ac:dyDescent="0.25">
      <c r="A2520">
        <v>3439</v>
      </c>
      <c r="B2520" t="s">
        <v>950</v>
      </c>
      <c r="C2520" t="s">
        <v>12</v>
      </c>
      <c r="D2520" t="s">
        <v>7241</v>
      </c>
      <c r="E2520">
        <v>1831153188</v>
      </c>
      <c r="F2520" t="s">
        <v>7</v>
      </c>
      <c r="G2520" t="s">
        <v>7242</v>
      </c>
      <c r="H2520" t="s">
        <v>1420</v>
      </c>
      <c r="I2520" t="b">
        <f t="shared" si="39"/>
        <v>0</v>
      </c>
    </row>
    <row r="2521" spans="1:9" hidden="1" x14ac:dyDescent="0.25">
      <c r="A2521">
        <v>3440</v>
      </c>
      <c r="B2521" t="s">
        <v>7243</v>
      </c>
      <c r="C2521" t="s">
        <v>137</v>
      </c>
      <c r="D2521" t="s">
        <v>5069</v>
      </c>
      <c r="E2521">
        <v>1033189956</v>
      </c>
      <c r="F2521" t="s">
        <v>7</v>
      </c>
      <c r="G2521" t="s">
        <v>7244</v>
      </c>
      <c r="H2521" t="s">
        <v>4313</v>
      </c>
      <c r="I2521" t="b">
        <f t="shared" si="39"/>
        <v>0</v>
      </c>
    </row>
    <row r="2522" spans="1:9" hidden="1" x14ac:dyDescent="0.25">
      <c r="A2522">
        <v>3441</v>
      </c>
      <c r="B2522" t="s">
        <v>3603</v>
      </c>
      <c r="C2522" t="s">
        <v>7245</v>
      </c>
      <c r="E2522">
        <v>1013015569</v>
      </c>
      <c r="F2522" t="s">
        <v>7</v>
      </c>
      <c r="G2522" t="s">
        <v>7246</v>
      </c>
      <c r="H2522" t="s">
        <v>7247</v>
      </c>
      <c r="I2522" t="b">
        <f t="shared" si="39"/>
        <v>0</v>
      </c>
    </row>
    <row r="2523" spans="1:9" hidden="1" x14ac:dyDescent="0.25">
      <c r="A2523">
        <v>3445</v>
      </c>
      <c r="B2523" t="s">
        <v>1839</v>
      </c>
      <c r="C2523" t="s">
        <v>137</v>
      </c>
      <c r="D2523" t="s">
        <v>25</v>
      </c>
      <c r="E2523">
        <v>1982668901</v>
      </c>
      <c r="F2523" t="s">
        <v>7</v>
      </c>
      <c r="G2523" t="s">
        <v>7248</v>
      </c>
      <c r="H2523" t="s">
        <v>588</v>
      </c>
      <c r="I2523" t="b">
        <f t="shared" si="39"/>
        <v>0</v>
      </c>
    </row>
    <row r="2524" spans="1:9" hidden="1" x14ac:dyDescent="0.25">
      <c r="A2524">
        <v>3446</v>
      </c>
      <c r="B2524" t="s">
        <v>7249</v>
      </c>
      <c r="C2524" t="s">
        <v>129</v>
      </c>
      <c r="D2524" t="s">
        <v>1295</v>
      </c>
      <c r="E2524">
        <v>1912940602</v>
      </c>
      <c r="F2524" t="s">
        <v>27</v>
      </c>
      <c r="G2524" t="s">
        <v>7250</v>
      </c>
      <c r="H2524" t="s">
        <v>7251</v>
      </c>
      <c r="I2524" t="b">
        <f t="shared" si="39"/>
        <v>0</v>
      </c>
    </row>
    <row r="2525" spans="1:9" hidden="1" x14ac:dyDescent="0.25">
      <c r="A2525">
        <v>3449</v>
      </c>
      <c r="B2525" t="s">
        <v>7252</v>
      </c>
      <c r="C2525" t="s">
        <v>7253</v>
      </c>
      <c r="D2525" t="s">
        <v>5886</v>
      </c>
      <c r="E2525">
        <v>1265708531</v>
      </c>
      <c r="F2525" t="s">
        <v>7</v>
      </c>
      <c r="G2525" t="s">
        <v>7254</v>
      </c>
      <c r="H2525" t="s">
        <v>7255</v>
      </c>
      <c r="I2525" t="b">
        <f t="shared" si="39"/>
        <v>0</v>
      </c>
    </row>
    <row r="2526" spans="1:9" hidden="1" x14ac:dyDescent="0.25">
      <c r="A2526">
        <v>3451</v>
      </c>
      <c r="B2526" t="s">
        <v>7256</v>
      </c>
      <c r="C2526" t="s">
        <v>111</v>
      </c>
      <c r="D2526" t="s">
        <v>341</v>
      </c>
      <c r="E2526">
        <v>1144227265</v>
      </c>
      <c r="F2526" t="s">
        <v>7</v>
      </c>
      <c r="G2526" t="s">
        <v>7257</v>
      </c>
      <c r="H2526" t="s">
        <v>660</v>
      </c>
      <c r="I2526" t="b">
        <f t="shared" si="39"/>
        <v>0</v>
      </c>
    </row>
    <row r="2527" spans="1:9" hidden="1" x14ac:dyDescent="0.25">
      <c r="A2527">
        <v>3452</v>
      </c>
      <c r="B2527" t="s">
        <v>1621</v>
      </c>
      <c r="C2527" t="s">
        <v>2451</v>
      </c>
      <c r="D2527" t="s">
        <v>229</v>
      </c>
      <c r="E2527">
        <v>1255370904</v>
      </c>
      <c r="F2527" t="s">
        <v>7</v>
      </c>
      <c r="G2527" t="s">
        <v>7258</v>
      </c>
      <c r="H2527" t="s">
        <v>676</v>
      </c>
      <c r="I2527" t="b">
        <f t="shared" si="39"/>
        <v>0</v>
      </c>
    </row>
    <row r="2528" spans="1:9" hidden="1" x14ac:dyDescent="0.25">
      <c r="A2528">
        <v>3453</v>
      </c>
      <c r="B2528" t="s">
        <v>7259</v>
      </c>
      <c r="C2528" t="s">
        <v>126</v>
      </c>
      <c r="D2528" t="s">
        <v>52</v>
      </c>
      <c r="E2528">
        <v>1952455966</v>
      </c>
      <c r="F2528" t="s">
        <v>6966</v>
      </c>
      <c r="G2528" t="s">
        <v>7260</v>
      </c>
      <c r="H2528" t="s">
        <v>298</v>
      </c>
      <c r="I2528" t="b">
        <f t="shared" si="39"/>
        <v>0</v>
      </c>
    </row>
    <row r="2529" spans="1:9" hidden="1" x14ac:dyDescent="0.25">
      <c r="A2529">
        <v>3455</v>
      </c>
      <c r="B2529" t="s">
        <v>7262</v>
      </c>
      <c r="C2529" t="s">
        <v>3635</v>
      </c>
      <c r="D2529" t="s">
        <v>258</v>
      </c>
      <c r="E2529">
        <v>1659337681</v>
      </c>
      <c r="F2529" t="s">
        <v>7</v>
      </c>
      <c r="G2529" t="s">
        <v>7263</v>
      </c>
      <c r="H2529" t="s">
        <v>7264</v>
      </c>
      <c r="I2529" t="b">
        <f t="shared" si="39"/>
        <v>0</v>
      </c>
    </row>
    <row r="2530" spans="1:9" x14ac:dyDescent="0.25">
      <c r="A2530">
        <v>3456</v>
      </c>
      <c r="B2530" t="s">
        <v>1031</v>
      </c>
      <c r="C2530" t="s">
        <v>12</v>
      </c>
      <c r="D2530" t="s">
        <v>229</v>
      </c>
      <c r="E2530">
        <v>1144420894</v>
      </c>
      <c r="F2530" t="s">
        <v>11</v>
      </c>
      <c r="G2530" t="s">
        <v>7265</v>
      </c>
      <c r="H2530" t="s">
        <v>7266</v>
      </c>
      <c r="I2530" t="b">
        <f t="shared" si="39"/>
        <v>1</v>
      </c>
    </row>
    <row r="2531" spans="1:9" hidden="1" x14ac:dyDescent="0.25">
      <c r="A2531">
        <v>3457</v>
      </c>
      <c r="B2531" t="s">
        <v>7267</v>
      </c>
      <c r="C2531" t="s">
        <v>7268</v>
      </c>
      <c r="D2531" t="s">
        <v>2990</v>
      </c>
      <c r="E2531">
        <v>1215042429</v>
      </c>
      <c r="F2531" t="s">
        <v>7</v>
      </c>
      <c r="G2531" t="s">
        <v>7269</v>
      </c>
      <c r="H2531" t="s">
        <v>6404</v>
      </c>
      <c r="I2531" t="b">
        <f t="shared" si="39"/>
        <v>0</v>
      </c>
    </row>
    <row r="2532" spans="1:9" hidden="1" x14ac:dyDescent="0.25">
      <c r="A2532">
        <v>3460</v>
      </c>
      <c r="B2532" t="s">
        <v>3405</v>
      </c>
      <c r="C2532" t="s">
        <v>26</v>
      </c>
      <c r="D2532" t="s">
        <v>8</v>
      </c>
      <c r="E2532">
        <v>1366466526</v>
      </c>
      <c r="F2532" t="s">
        <v>7</v>
      </c>
      <c r="G2532" t="s">
        <v>7270</v>
      </c>
      <c r="H2532" t="s">
        <v>41</v>
      </c>
      <c r="I2532" t="b">
        <f t="shared" si="39"/>
        <v>0</v>
      </c>
    </row>
    <row r="2533" spans="1:9" hidden="1" x14ac:dyDescent="0.25">
      <c r="A2533">
        <v>3462</v>
      </c>
      <c r="B2533" t="s">
        <v>7271</v>
      </c>
      <c r="C2533" t="s">
        <v>7272</v>
      </c>
      <c r="E2533">
        <v>1871607242</v>
      </c>
      <c r="F2533" t="s">
        <v>7</v>
      </c>
      <c r="G2533" t="s">
        <v>7273</v>
      </c>
      <c r="H2533" t="s">
        <v>544</v>
      </c>
      <c r="I2533" t="b">
        <f t="shared" si="39"/>
        <v>0</v>
      </c>
    </row>
    <row r="2534" spans="1:9" hidden="1" x14ac:dyDescent="0.25">
      <c r="A2534">
        <v>3463</v>
      </c>
      <c r="B2534" t="s">
        <v>7274</v>
      </c>
      <c r="C2534" t="s">
        <v>2086</v>
      </c>
      <c r="D2534" t="s">
        <v>1740</v>
      </c>
      <c r="E2534">
        <v>1538175047</v>
      </c>
      <c r="F2534" t="s">
        <v>7</v>
      </c>
      <c r="G2534" t="s">
        <v>7275</v>
      </c>
      <c r="H2534" t="s">
        <v>2962</v>
      </c>
      <c r="I2534" t="b">
        <f t="shared" si="39"/>
        <v>0</v>
      </c>
    </row>
    <row r="2535" spans="1:9" hidden="1" x14ac:dyDescent="0.25">
      <c r="A2535">
        <v>3464</v>
      </c>
      <c r="B2535" t="s">
        <v>7276</v>
      </c>
      <c r="C2535" t="s">
        <v>1501</v>
      </c>
      <c r="D2535" t="s">
        <v>197</v>
      </c>
      <c r="E2535">
        <v>1487665303</v>
      </c>
      <c r="F2535" t="s">
        <v>14</v>
      </c>
      <c r="G2535" t="s">
        <v>7277</v>
      </c>
      <c r="H2535" t="s">
        <v>7278</v>
      </c>
      <c r="I2535" t="b">
        <f t="shared" si="39"/>
        <v>0</v>
      </c>
    </row>
    <row r="2536" spans="1:9" hidden="1" x14ac:dyDescent="0.25">
      <c r="A2536">
        <v>3468</v>
      </c>
      <c r="B2536" t="s">
        <v>1202</v>
      </c>
      <c r="C2536" t="s">
        <v>240</v>
      </c>
      <c r="D2536" t="s">
        <v>21</v>
      </c>
      <c r="E2536">
        <v>1497267025</v>
      </c>
      <c r="F2536" t="s">
        <v>27</v>
      </c>
      <c r="G2536" t="s">
        <v>7279</v>
      </c>
      <c r="H2536" t="s">
        <v>503</v>
      </c>
      <c r="I2536" t="b">
        <f t="shared" si="39"/>
        <v>0</v>
      </c>
    </row>
    <row r="2537" spans="1:9" hidden="1" x14ac:dyDescent="0.25">
      <c r="A2537">
        <v>3469</v>
      </c>
      <c r="B2537" t="s">
        <v>4726</v>
      </c>
      <c r="C2537" t="s">
        <v>7280</v>
      </c>
      <c r="D2537" t="s">
        <v>496</v>
      </c>
      <c r="E2537">
        <v>1750604823</v>
      </c>
      <c r="F2537" t="s">
        <v>27</v>
      </c>
      <c r="G2537" t="s">
        <v>7281</v>
      </c>
      <c r="H2537" t="s">
        <v>1744</v>
      </c>
      <c r="I2537" t="b">
        <f t="shared" si="39"/>
        <v>0</v>
      </c>
    </row>
    <row r="2538" spans="1:9" hidden="1" x14ac:dyDescent="0.25">
      <c r="A2538">
        <v>3470</v>
      </c>
      <c r="B2538" t="s">
        <v>7282</v>
      </c>
      <c r="C2538" t="s">
        <v>7283</v>
      </c>
      <c r="D2538" t="s">
        <v>180</v>
      </c>
      <c r="E2538">
        <v>1619080314</v>
      </c>
      <c r="F2538" t="s">
        <v>7</v>
      </c>
      <c r="G2538" t="s">
        <v>7284</v>
      </c>
      <c r="H2538" t="s">
        <v>1286</v>
      </c>
      <c r="I2538" t="b">
        <f t="shared" si="39"/>
        <v>0</v>
      </c>
    </row>
    <row r="2539" spans="1:9" hidden="1" x14ac:dyDescent="0.25">
      <c r="A2539">
        <v>3472</v>
      </c>
      <c r="B2539" t="s">
        <v>7286</v>
      </c>
      <c r="C2539" t="s">
        <v>7287</v>
      </c>
      <c r="E2539">
        <v>1154348464</v>
      </c>
      <c r="F2539" t="s">
        <v>7</v>
      </c>
      <c r="G2539" t="s">
        <v>7288</v>
      </c>
      <c r="H2539" t="s">
        <v>7289</v>
      </c>
      <c r="I2539" t="b">
        <f t="shared" si="39"/>
        <v>0</v>
      </c>
    </row>
    <row r="2540" spans="1:9" hidden="1" x14ac:dyDescent="0.25">
      <c r="A2540">
        <v>3474</v>
      </c>
      <c r="B2540" t="s">
        <v>7290</v>
      </c>
      <c r="C2540" t="s">
        <v>7291</v>
      </c>
      <c r="D2540" t="s">
        <v>7292</v>
      </c>
      <c r="E2540">
        <v>1972814267</v>
      </c>
      <c r="F2540" t="s">
        <v>7</v>
      </c>
      <c r="G2540" t="s">
        <v>7293</v>
      </c>
      <c r="H2540" t="s">
        <v>3763</v>
      </c>
      <c r="I2540" t="b">
        <f t="shared" si="39"/>
        <v>0</v>
      </c>
    </row>
    <row r="2541" spans="1:9" hidden="1" x14ac:dyDescent="0.25">
      <c r="A2541">
        <v>3475</v>
      </c>
      <c r="B2541" t="s">
        <v>7294</v>
      </c>
      <c r="C2541" t="s">
        <v>7295</v>
      </c>
      <c r="D2541" t="s">
        <v>229</v>
      </c>
      <c r="E2541">
        <v>1992041842</v>
      </c>
      <c r="F2541" t="s">
        <v>809</v>
      </c>
      <c r="G2541" t="s">
        <v>7296</v>
      </c>
      <c r="H2541" t="s">
        <v>280</v>
      </c>
      <c r="I2541" t="b">
        <f t="shared" si="39"/>
        <v>0</v>
      </c>
    </row>
    <row r="2542" spans="1:9" x14ac:dyDescent="0.25">
      <c r="A2542">
        <v>3476</v>
      </c>
      <c r="B2542" t="s">
        <v>7297</v>
      </c>
      <c r="C2542" t="s">
        <v>784</v>
      </c>
      <c r="D2542" t="s">
        <v>74</v>
      </c>
      <c r="E2542">
        <v>1104885169</v>
      </c>
      <c r="F2542" t="s">
        <v>7</v>
      </c>
      <c r="G2542" t="s">
        <v>7298</v>
      </c>
      <c r="H2542" t="s">
        <v>1702</v>
      </c>
      <c r="I2542" t="b">
        <f t="shared" si="39"/>
        <v>1</v>
      </c>
    </row>
    <row r="2543" spans="1:9" hidden="1" x14ac:dyDescent="0.25">
      <c r="A2543">
        <v>3477</v>
      </c>
      <c r="B2543" t="s">
        <v>7299</v>
      </c>
      <c r="C2543" t="s">
        <v>9</v>
      </c>
      <c r="D2543" t="s">
        <v>21</v>
      </c>
      <c r="E2543">
        <v>1588622955</v>
      </c>
      <c r="F2543" t="s">
        <v>7</v>
      </c>
      <c r="G2543" t="s">
        <v>7300</v>
      </c>
      <c r="H2543" t="s">
        <v>280</v>
      </c>
      <c r="I2543" t="b">
        <f t="shared" si="39"/>
        <v>0</v>
      </c>
    </row>
    <row r="2544" spans="1:9" hidden="1" x14ac:dyDescent="0.25">
      <c r="A2544">
        <v>3478</v>
      </c>
      <c r="B2544" t="s">
        <v>7301</v>
      </c>
      <c r="C2544" t="s">
        <v>6113</v>
      </c>
      <c r="D2544" t="s">
        <v>7302</v>
      </c>
      <c r="E2544">
        <v>1275938557</v>
      </c>
      <c r="F2544" t="s">
        <v>196</v>
      </c>
      <c r="G2544" t="s">
        <v>7303</v>
      </c>
      <c r="H2544" t="s">
        <v>1039</v>
      </c>
      <c r="I2544" t="b">
        <f t="shared" si="39"/>
        <v>0</v>
      </c>
    </row>
    <row r="2545" spans="1:9" hidden="1" x14ac:dyDescent="0.25">
      <c r="A2545">
        <v>3479</v>
      </c>
      <c r="B2545" t="s">
        <v>1627</v>
      </c>
      <c r="C2545" t="s">
        <v>784</v>
      </c>
      <c r="E2545">
        <v>1093109597</v>
      </c>
      <c r="F2545" t="s">
        <v>14</v>
      </c>
      <c r="G2545" t="s">
        <v>7304</v>
      </c>
      <c r="H2545" t="s">
        <v>7305</v>
      </c>
      <c r="I2545" t="b">
        <f t="shared" si="39"/>
        <v>0</v>
      </c>
    </row>
    <row r="2546" spans="1:9" hidden="1" x14ac:dyDescent="0.25">
      <c r="A2546">
        <v>3480</v>
      </c>
      <c r="B2546" t="s">
        <v>7306</v>
      </c>
      <c r="C2546" t="s">
        <v>6272</v>
      </c>
      <c r="D2546" t="s">
        <v>1331</v>
      </c>
      <c r="E2546">
        <v>1386699056</v>
      </c>
      <c r="F2546" t="s">
        <v>7</v>
      </c>
      <c r="G2546" t="s">
        <v>7307</v>
      </c>
      <c r="H2546" t="s">
        <v>1799</v>
      </c>
      <c r="I2546" t="b">
        <f t="shared" si="39"/>
        <v>0</v>
      </c>
    </row>
    <row r="2547" spans="1:9" hidden="1" x14ac:dyDescent="0.25">
      <c r="A2547">
        <v>3481</v>
      </c>
      <c r="B2547" t="s">
        <v>7308</v>
      </c>
      <c r="C2547" t="s">
        <v>1279</v>
      </c>
      <c r="E2547">
        <v>1487197034</v>
      </c>
      <c r="F2547" t="s">
        <v>800</v>
      </c>
      <c r="G2547" t="s">
        <v>7309</v>
      </c>
      <c r="H2547" t="s">
        <v>2708</v>
      </c>
      <c r="I2547" t="b">
        <f t="shared" si="39"/>
        <v>0</v>
      </c>
    </row>
    <row r="2548" spans="1:9" hidden="1" x14ac:dyDescent="0.25">
      <c r="A2548">
        <v>3482</v>
      </c>
      <c r="B2548" t="s">
        <v>7310</v>
      </c>
      <c r="C2548" t="s">
        <v>7311</v>
      </c>
      <c r="D2548" t="s">
        <v>109</v>
      </c>
      <c r="E2548">
        <v>1023269982</v>
      </c>
      <c r="F2548" t="s">
        <v>7</v>
      </c>
      <c r="G2548" t="s">
        <v>7312</v>
      </c>
      <c r="H2548" t="s">
        <v>18</v>
      </c>
      <c r="I2548" t="b">
        <f t="shared" si="39"/>
        <v>0</v>
      </c>
    </row>
    <row r="2549" spans="1:9" hidden="1" x14ac:dyDescent="0.25">
      <c r="A2549">
        <v>3483</v>
      </c>
      <c r="B2549" t="s">
        <v>7313</v>
      </c>
      <c r="C2549" t="s">
        <v>2444</v>
      </c>
      <c r="D2549" t="s">
        <v>7314</v>
      </c>
      <c r="E2549">
        <v>1720114846</v>
      </c>
      <c r="F2549" t="s">
        <v>7</v>
      </c>
      <c r="G2549" t="s">
        <v>7315</v>
      </c>
      <c r="H2549" t="s">
        <v>57</v>
      </c>
      <c r="I2549" t="b">
        <f t="shared" si="39"/>
        <v>0</v>
      </c>
    </row>
    <row r="2550" spans="1:9" hidden="1" x14ac:dyDescent="0.25">
      <c r="A2550">
        <v>3484</v>
      </c>
      <c r="B2550" t="s">
        <v>7316</v>
      </c>
      <c r="C2550" t="s">
        <v>784</v>
      </c>
      <c r="D2550" t="s">
        <v>258</v>
      </c>
      <c r="E2550">
        <v>1407296189</v>
      </c>
      <c r="F2550" t="s">
        <v>58</v>
      </c>
      <c r="G2550" t="s">
        <v>7317</v>
      </c>
      <c r="H2550" t="s">
        <v>7318</v>
      </c>
      <c r="I2550" t="b">
        <f t="shared" si="39"/>
        <v>0</v>
      </c>
    </row>
    <row r="2551" spans="1:9" hidden="1" x14ac:dyDescent="0.25">
      <c r="A2551">
        <v>3485</v>
      </c>
      <c r="B2551" t="s">
        <v>7319</v>
      </c>
      <c r="C2551" t="s">
        <v>7320</v>
      </c>
      <c r="E2551">
        <v>1548502867</v>
      </c>
      <c r="F2551" t="s">
        <v>58</v>
      </c>
      <c r="G2551" t="s">
        <v>7321</v>
      </c>
      <c r="H2551" t="s">
        <v>7322</v>
      </c>
      <c r="I2551" t="b">
        <f t="shared" si="39"/>
        <v>0</v>
      </c>
    </row>
    <row r="2552" spans="1:9" hidden="1" x14ac:dyDescent="0.25">
      <c r="A2552">
        <v>3486</v>
      </c>
      <c r="B2552" t="s">
        <v>553</v>
      </c>
      <c r="C2552" t="s">
        <v>7323</v>
      </c>
      <c r="E2552">
        <v>1316940422</v>
      </c>
      <c r="F2552" t="s">
        <v>7</v>
      </c>
      <c r="G2552" t="s">
        <v>7324</v>
      </c>
      <c r="H2552" t="s">
        <v>7325</v>
      </c>
      <c r="I2552" t="b">
        <f t="shared" si="39"/>
        <v>0</v>
      </c>
    </row>
    <row r="2553" spans="1:9" hidden="1" x14ac:dyDescent="0.25">
      <c r="A2553">
        <v>3488</v>
      </c>
      <c r="B2553" t="s">
        <v>7326</v>
      </c>
      <c r="C2553" t="s">
        <v>73</v>
      </c>
      <c r="D2553" t="s">
        <v>408</v>
      </c>
      <c r="E2553">
        <v>1093979601</v>
      </c>
      <c r="F2553" t="s">
        <v>7</v>
      </c>
      <c r="G2553" t="s">
        <v>7327</v>
      </c>
      <c r="H2553" t="s">
        <v>324</v>
      </c>
      <c r="I2553" t="b">
        <f t="shared" si="39"/>
        <v>0</v>
      </c>
    </row>
    <row r="2554" spans="1:9" hidden="1" x14ac:dyDescent="0.25">
      <c r="A2554">
        <v>3489</v>
      </c>
      <c r="B2554" t="s">
        <v>7328</v>
      </c>
      <c r="C2554" t="s">
        <v>2245</v>
      </c>
      <c r="D2554" t="s">
        <v>2379</v>
      </c>
      <c r="E2554">
        <v>1992715288</v>
      </c>
      <c r="F2554" t="s">
        <v>27</v>
      </c>
      <c r="G2554" t="s">
        <v>7329</v>
      </c>
      <c r="H2554" t="s">
        <v>7330</v>
      </c>
      <c r="I2554" t="b">
        <f t="shared" si="39"/>
        <v>0</v>
      </c>
    </row>
    <row r="2555" spans="1:9" hidden="1" x14ac:dyDescent="0.25">
      <c r="A2555">
        <v>3491</v>
      </c>
      <c r="B2555" t="s">
        <v>752</v>
      </c>
      <c r="C2555" t="s">
        <v>61</v>
      </c>
      <c r="D2555" t="s">
        <v>1384</v>
      </c>
      <c r="E2555">
        <v>1699080671</v>
      </c>
      <c r="F2555" t="s">
        <v>13</v>
      </c>
      <c r="G2555" t="s">
        <v>7331</v>
      </c>
      <c r="H2555" t="s">
        <v>33</v>
      </c>
      <c r="I2555" t="b">
        <f t="shared" si="39"/>
        <v>0</v>
      </c>
    </row>
    <row r="2556" spans="1:9" hidden="1" x14ac:dyDescent="0.25">
      <c r="A2556">
        <v>3492</v>
      </c>
      <c r="B2556" t="s">
        <v>7332</v>
      </c>
      <c r="C2556" t="s">
        <v>749</v>
      </c>
      <c r="D2556" t="s">
        <v>373</v>
      </c>
      <c r="E2556">
        <v>1215964069</v>
      </c>
      <c r="F2556" t="s">
        <v>7</v>
      </c>
      <c r="G2556" t="s">
        <v>7333</v>
      </c>
      <c r="H2556" t="s">
        <v>544</v>
      </c>
      <c r="I2556" t="b">
        <f t="shared" si="39"/>
        <v>0</v>
      </c>
    </row>
    <row r="2557" spans="1:9" hidden="1" x14ac:dyDescent="0.25">
      <c r="A2557">
        <v>3494</v>
      </c>
      <c r="B2557" t="s">
        <v>7334</v>
      </c>
      <c r="C2557" t="s">
        <v>7335</v>
      </c>
      <c r="D2557" t="s">
        <v>3635</v>
      </c>
      <c r="E2557">
        <v>1366685398</v>
      </c>
      <c r="F2557" t="s">
        <v>1093</v>
      </c>
      <c r="G2557" t="s">
        <v>7336</v>
      </c>
      <c r="H2557" t="s">
        <v>544</v>
      </c>
      <c r="I2557" t="b">
        <f t="shared" si="39"/>
        <v>0</v>
      </c>
    </row>
    <row r="2558" spans="1:9" hidden="1" x14ac:dyDescent="0.25">
      <c r="A2558">
        <v>3495</v>
      </c>
      <c r="B2558" t="s">
        <v>180</v>
      </c>
      <c r="C2558" t="s">
        <v>464</v>
      </c>
      <c r="D2558" t="s">
        <v>536</v>
      </c>
      <c r="E2558">
        <v>1467511006</v>
      </c>
      <c r="F2558" t="s">
        <v>27</v>
      </c>
      <c r="G2558" t="s">
        <v>7337</v>
      </c>
      <c r="H2558" t="s">
        <v>28</v>
      </c>
      <c r="I2558" t="b">
        <f t="shared" si="39"/>
        <v>0</v>
      </c>
    </row>
    <row r="2559" spans="1:9" hidden="1" x14ac:dyDescent="0.25">
      <c r="A2559">
        <v>3496</v>
      </c>
      <c r="B2559" t="s">
        <v>7338</v>
      </c>
      <c r="C2559" t="s">
        <v>453</v>
      </c>
      <c r="D2559" t="s">
        <v>229</v>
      </c>
      <c r="E2559">
        <v>1043224595</v>
      </c>
      <c r="F2559" t="s">
        <v>14</v>
      </c>
      <c r="G2559" t="s">
        <v>7339</v>
      </c>
      <c r="H2559" t="s">
        <v>503</v>
      </c>
      <c r="I2559" t="b">
        <f t="shared" si="39"/>
        <v>0</v>
      </c>
    </row>
    <row r="2560" spans="1:9" hidden="1" x14ac:dyDescent="0.25">
      <c r="A2560">
        <v>3498</v>
      </c>
      <c r="B2560" t="s">
        <v>7340</v>
      </c>
      <c r="C2560" t="s">
        <v>7341</v>
      </c>
      <c r="E2560">
        <v>1023224102</v>
      </c>
      <c r="F2560" t="s">
        <v>7</v>
      </c>
      <c r="G2560" t="s">
        <v>7342</v>
      </c>
      <c r="H2560" t="s">
        <v>7343</v>
      </c>
      <c r="I2560" t="b">
        <f t="shared" si="39"/>
        <v>0</v>
      </c>
    </row>
    <row r="2561" spans="1:9" hidden="1" x14ac:dyDescent="0.25">
      <c r="A2561">
        <v>3502</v>
      </c>
      <c r="B2561" t="s">
        <v>7344</v>
      </c>
      <c r="C2561" t="s">
        <v>111</v>
      </c>
      <c r="D2561" t="s">
        <v>1538</v>
      </c>
      <c r="E2561">
        <v>1033171517</v>
      </c>
      <c r="F2561" t="s">
        <v>7</v>
      </c>
      <c r="G2561" t="s">
        <v>7345</v>
      </c>
      <c r="H2561" t="s">
        <v>1799</v>
      </c>
      <c r="I2561" t="b">
        <f t="shared" si="39"/>
        <v>0</v>
      </c>
    </row>
    <row r="2562" spans="1:9" hidden="1" x14ac:dyDescent="0.25">
      <c r="A2562">
        <v>3503</v>
      </c>
      <c r="B2562" t="s">
        <v>1830</v>
      </c>
      <c r="C2562" t="s">
        <v>3403</v>
      </c>
      <c r="D2562" t="s">
        <v>19</v>
      </c>
      <c r="E2562">
        <v>1073952172</v>
      </c>
      <c r="F2562" t="s">
        <v>11</v>
      </c>
      <c r="G2562" t="s">
        <v>5644</v>
      </c>
      <c r="H2562" t="s">
        <v>1799</v>
      </c>
      <c r="I2562" t="b">
        <f t="shared" si="39"/>
        <v>0</v>
      </c>
    </row>
    <row r="2563" spans="1:9" hidden="1" x14ac:dyDescent="0.25">
      <c r="A2563">
        <v>3504</v>
      </c>
      <c r="B2563" t="s">
        <v>7346</v>
      </c>
      <c r="C2563" t="s">
        <v>7347</v>
      </c>
      <c r="D2563" t="s">
        <v>7348</v>
      </c>
      <c r="E2563">
        <v>1134186877</v>
      </c>
      <c r="F2563" t="s">
        <v>7</v>
      </c>
      <c r="G2563" t="s">
        <v>7349</v>
      </c>
      <c r="H2563" t="s">
        <v>7350</v>
      </c>
      <c r="I2563" t="b">
        <f t="shared" ref="I2563:I2626" si="40">ISNUMBER(FIND("Anthem",H2563))</f>
        <v>0</v>
      </c>
    </row>
    <row r="2564" spans="1:9" hidden="1" x14ac:dyDescent="0.25">
      <c r="A2564">
        <v>3505</v>
      </c>
      <c r="B2564" t="s">
        <v>125</v>
      </c>
      <c r="C2564" t="s">
        <v>8</v>
      </c>
      <c r="D2564" t="s">
        <v>7351</v>
      </c>
      <c r="E2564">
        <v>1740582931</v>
      </c>
      <c r="F2564" t="s">
        <v>196</v>
      </c>
      <c r="G2564" t="s">
        <v>7352</v>
      </c>
      <c r="H2564" t="s">
        <v>7353</v>
      </c>
      <c r="I2564" t="b">
        <f t="shared" si="40"/>
        <v>0</v>
      </c>
    </row>
    <row r="2565" spans="1:9" hidden="1" x14ac:dyDescent="0.25">
      <c r="A2565">
        <v>3506</v>
      </c>
      <c r="B2565" t="s">
        <v>7354</v>
      </c>
      <c r="C2565" t="s">
        <v>7355</v>
      </c>
      <c r="D2565" t="s">
        <v>7356</v>
      </c>
      <c r="E2565">
        <v>1205938974</v>
      </c>
      <c r="F2565" t="s">
        <v>7</v>
      </c>
      <c r="G2565" t="s">
        <v>7357</v>
      </c>
      <c r="H2565" t="s">
        <v>67</v>
      </c>
      <c r="I2565" t="b">
        <f t="shared" si="40"/>
        <v>0</v>
      </c>
    </row>
    <row r="2566" spans="1:9" x14ac:dyDescent="0.25">
      <c r="A2566">
        <v>3508</v>
      </c>
      <c r="B2566" t="s">
        <v>7358</v>
      </c>
      <c r="C2566" t="s">
        <v>718</v>
      </c>
      <c r="D2566" t="s">
        <v>715</v>
      </c>
      <c r="E2566">
        <v>1710496062</v>
      </c>
      <c r="F2566" t="s">
        <v>506</v>
      </c>
      <c r="G2566" t="s">
        <v>7359</v>
      </c>
      <c r="H2566" t="s">
        <v>7360</v>
      </c>
      <c r="I2566" t="b">
        <f t="shared" si="40"/>
        <v>1</v>
      </c>
    </row>
    <row r="2567" spans="1:9" hidden="1" x14ac:dyDescent="0.25">
      <c r="A2567">
        <v>3509</v>
      </c>
      <c r="B2567" t="s">
        <v>7361</v>
      </c>
      <c r="C2567" t="s">
        <v>2797</v>
      </c>
      <c r="D2567" t="s">
        <v>730</v>
      </c>
      <c r="E2567">
        <v>1821159385</v>
      </c>
      <c r="F2567" t="s">
        <v>20</v>
      </c>
      <c r="G2567" t="s">
        <v>7362</v>
      </c>
      <c r="H2567" t="s">
        <v>300</v>
      </c>
      <c r="I2567" t="b">
        <f t="shared" si="40"/>
        <v>0</v>
      </c>
    </row>
    <row r="2568" spans="1:9" hidden="1" x14ac:dyDescent="0.25">
      <c r="A2568">
        <v>3510</v>
      </c>
      <c r="B2568" t="s">
        <v>7363</v>
      </c>
      <c r="C2568" t="s">
        <v>7364</v>
      </c>
      <c r="D2568" t="s">
        <v>7365</v>
      </c>
      <c r="E2568">
        <v>1003131640</v>
      </c>
      <c r="F2568" t="s">
        <v>7</v>
      </c>
      <c r="G2568" t="s">
        <v>7366</v>
      </c>
      <c r="H2568" t="s">
        <v>316</v>
      </c>
      <c r="I2568" t="b">
        <f t="shared" si="40"/>
        <v>0</v>
      </c>
    </row>
    <row r="2569" spans="1:9" hidden="1" x14ac:dyDescent="0.25">
      <c r="A2569">
        <v>3511</v>
      </c>
      <c r="B2569" t="s">
        <v>1466</v>
      </c>
      <c r="C2569" t="s">
        <v>1078</v>
      </c>
      <c r="D2569" t="s">
        <v>586</v>
      </c>
      <c r="E2569">
        <v>1114947488</v>
      </c>
      <c r="F2569" t="s">
        <v>11</v>
      </c>
      <c r="G2569" t="s">
        <v>7367</v>
      </c>
      <c r="H2569" t="s">
        <v>41</v>
      </c>
      <c r="I2569" t="b">
        <f t="shared" si="40"/>
        <v>0</v>
      </c>
    </row>
    <row r="2570" spans="1:9" hidden="1" x14ac:dyDescent="0.25">
      <c r="A2570">
        <v>3512</v>
      </c>
      <c r="B2570" t="s">
        <v>1591</v>
      </c>
      <c r="C2570" t="s">
        <v>61</v>
      </c>
      <c r="D2570" t="s">
        <v>418</v>
      </c>
      <c r="E2570">
        <v>1669672523</v>
      </c>
      <c r="F2570" t="s">
        <v>7</v>
      </c>
      <c r="G2570" t="s">
        <v>7368</v>
      </c>
      <c r="H2570" t="s">
        <v>526</v>
      </c>
      <c r="I2570" t="b">
        <f t="shared" si="40"/>
        <v>0</v>
      </c>
    </row>
    <row r="2571" spans="1:9" hidden="1" x14ac:dyDescent="0.25">
      <c r="A2571">
        <v>3513</v>
      </c>
      <c r="B2571" t="s">
        <v>759</v>
      </c>
      <c r="C2571" t="s">
        <v>1425</v>
      </c>
      <c r="D2571" t="s">
        <v>1306</v>
      </c>
      <c r="E2571">
        <v>1396894895</v>
      </c>
      <c r="F2571" t="s">
        <v>405</v>
      </c>
      <c r="G2571" t="s">
        <v>2269</v>
      </c>
      <c r="H2571" t="s">
        <v>2719</v>
      </c>
      <c r="I2571" t="b">
        <f t="shared" si="40"/>
        <v>0</v>
      </c>
    </row>
    <row r="2572" spans="1:9" hidden="1" x14ac:dyDescent="0.25">
      <c r="A2572">
        <v>3516</v>
      </c>
      <c r="B2572" t="s">
        <v>7369</v>
      </c>
      <c r="C2572" t="s">
        <v>195</v>
      </c>
      <c r="D2572" t="s">
        <v>1078</v>
      </c>
      <c r="E2572">
        <v>1306950142</v>
      </c>
      <c r="F2572" t="s">
        <v>7</v>
      </c>
      <c r="G2572" t="s">
        <v>7370</v>
      </c>
      <c r="H2572" t="s">
        <v>324</v>
      </c>
      <c r="I2572" t="b">
        <f t="shared" si="40"/>
        <v>0</v>
      </c>
    </row>
    <row r="2573" spans="1:9" hidden="1" x14ac:dyDescent="0.25">
      <c r="A2573">
        <v>3517</v>
      </c>
      <c r="B2573" t="s">
        <v>7371</v>
      </c>
      <c r="C2573" t="s">
        <v>5648</v>
      </c>
      <c r="D2573" t="s">
        <v>7372</v>
      </c>
      <c r="E2573">
        <v>1184604993</v>
      </c>
      <c r="F2573" t="s">
        <v>7</v>
      </c>
      <c r="G2573" t="s">
        <v>7373</v>
      </c>
      <c r="H2573" t="s">
        <v>7374</v>
      </c>
      <c r="I2573" t="b">
        <f t="shared" si="40"/>
        <v>0</v>
      </c>
    </row>
    <row r="2574" spans="1:9" hidden="1" x14ac:dyDescent="0.25">
      <c r="A2574">
        <v>3518</v>
      </c>
      <c r="B2574" t="s">
        <v>7375</v>
      </c>
      <c r="C2574" t="s">
        <v>402</v>
      </c>
      <c r="D2574" t="s">
        <v>1865</v>
      </c>
      <c r="E2574">
        <v>1457325615</v>
      </c>
      <c r="F2574" t="s">
        <v>7</v>
      </c>
      <c r="G2574" t="s">
        <v>7376</v>
      </c>
      <c r="H2574" t="s">
        <v>5669</v>
      </c>
      <c r="I2574" t="b">
        <f t="shared" si="40"/>
        <v>0</v>
      </c>
    </row>
    <row r="2575" spans="1:9" hidden="1" x14ac:dyDescent="0.25">
      <c r="A2575">
        <v>3519</v>
      </c>
      <c r="B2575" t="s">
        <v>721</v>
      </c>
      <c r="C2575" t="s">
        <v>1037</v>
      </c>
      <c r="D2575" t="s">
        <v>59</v>
      </c>
      <c r="E2575">
        <v>1477820793</v>
      </c>
      <c r="F2575" t="s">
        <v>1736</v>
      </c>
      <c r="G2575" t="s">
        <v>7377</v>
      </c>
      <c r="H2575" t="s">
        <v>329</v>
      </c>
      <c r="I2575" t="b">
        <f t="shared" si="40"/>
        <v>0</v>
      </c>
    </row>
    <row r="2576" spans="1:9" hidden="1" x14ac:dyDescent="0.25">
      <c r="A2576">
        <v>3520</v>
      </c>
      <c r="B2576" t="s">
        <v>2318</v>
      </c>
      <c r="C2576" t="s">
        <v>7378</v>
      </c>
      <c r="E2576">
        <v>1689930257</v>
      </c>
      <c r="F2576" t="s">
        <v>7</v>
      </c>
      <c r="G2576" t="s">
        <v>7379</v>
      </c>
      <c r="H2576" t="s">
        <v>338</v>
      </c>
      <c r="I2576" t="b">
        <f t="shared" si="40"/>
        <v>0</v>
      </c>
    </row>
    <row r="2577" spans="1:9" hidden="1" x14ac:dyDescent="0.25">
      <c r="A2577">
        <v>3521</v>
      </c>
      <c r="B2577" t="s">
        <v>6148</v>
      </c>
      <c r="C2577" t="s">
        <v>21</v>
      </c>
      <c r="D2577" t="s">
        <v>157</v>
      </c>
      <c r="E2577">
        <v>1407065477</v>
      </c>
      <c r="F2577" t="s">
        <v>7</v>
      </c>
      <c r="G2577" t="s">
        <v>7380</v>
      </c>
      <c r="H2577" t="s">
        <v>41</v>
      </c>
      <c r="I2577" t="b">
        <f t="shared" si="40"/>
        <v>0</v>
      </c>
    </row>
    <row r="2578" spans="1:9" hidden="1" x14ac:dyDescent="0.25">
      <c r="A2578">
        <v>3522</v>
      </c>
      <c r="B2578" t="s">
        <v>968</v>
      </c>
      <c r="C2578" t="s">
        <v>749</v>
      </c>
      <c r="E2578">
        <v>1063450526</v>
      </c>
      <c r="F2578" t="s">
        <v>7</v>
      </c>
      <c r="G2578" t="s">
        <v>7381</v>
      </c>
      <c r="H2578" t="s">
        <v>298</v>
      </c>
      <c r="I2578" t="b">
        <f t="shared" si="40"/>
        <v>0</v>
      </c>
    </row>
    <row r="2579" spans="1:9" hidden="1" x14ac:dyDescent="0.25">
      <c r="A2579">
        <v>3523</v>
      </c>
      <c r="B2579" t="s">
        <v>553</v>
      </c>
      <c r="C2579" t="s">
        <v>203</v>
      </c>
      <c r="D2579" t="s">
        <v>311</v>
      </c>
      <c r="E2579">
        <v>1811905607</v>
      </c>
      <c r="F2579" t="s">
        <v>27</v>
      </c>
      <c r="G2579" t="s">
        <v>7382</v>
      </c>
      <c r="H2579" t="s">
        <v>28</v>
      </c>
      <c r="I2579" t="b">
        <f t="shared" si="40"/>
        <v>0</v>
      </c>
    </row>
    <row r="2580" spans="1:9" hidden="1" x14ac:dyDescent="0.25">
      <c r="A2580">
        <v>3524</v>
      </c>
      <c r="B2580" t="s">
        <v>7383</v>
      </c>
      <c r="C2580" t="s">
        <v>368</v>
      </c>
      <c r="D2580" t="s">
        <v>150</v>
      </c>
      <c r="E2580">
        <v>1972730695</v>
      </c>
      <c r="F2580" t="s">
        <v>7</v>
      </c>
      <c r="G2580" t="s">
        <v>7384</v>
      </c>
      <c r="H2580" t="s">
        <v>4625</v>
      </c>
      <c r="I2580" t="b">
        <f t="shared" si="40"/>
        <v>0</v>
      </c>
    </row>
    <row r="2581" spans="1:9" hidden="1" x14ac:dyDescent="0.25">
      <c r="A2581">
        <v>3526</v>
      </c>
      <c r="B2581" t="s">
        <v>7386</v>
      </c>
      <c r="C2581" t="s">
        <v>7387</v>
      </c>
      <c r="E2581">
        <v>1912989773</v>
      </c>
      <c r="F2581" t="s">
        <v>7</v>
      </c>
      <c r="G2581" t="s">
        <v>7388</v>
      </c>
      <c r="H2581" t="s">
        <v>2453</v>
      </c>
      <c r="I2581" t="b">
        <f t="shared" si="40"/>
        <v>0</v>
      </c>
    </row>
    <row r="2582" spans="1:9" hidden="1" x14ac:dyDescent="0.25">
      <c r="A2582">
        <v>3527</v>
      </c>
      <c r="B2582" t="s">
        <v>7389</v>
      </c>
      <c r="C2582" t="s">
        <v>7280</v>
      </c>
      <c r="D2582" t="s">
        <v>680</v>
      </c>
      <c r="E2582">
        <v>1699744623</v>
      </c>
      <c r="F2582" t="s">
        <v>7</v>
      </c>
      <c r="G2582" t="s">
        <v>7390</v>
      </c>
      <c r="H2582" t="s">
        <v>41</v>
      </c>
      <c r="I2582" t="b">
        <f t="shared" si="40"/>
        <v>0</v>
      </c>
    </row>
    <row r="2583" spans="1:9" hidden="1" x14ac:dyDescent="0.25">
      <c r="A2583">
        <v>3528</v>
      </c>
      <c r="B2583" t="s">
        <v>7391</v>
      </c>
      <c r="C2583" t="s">
        <v>791</v>
      </c>
      <c r="D2583" t="s">
        <v>1384</v>
      </c>
      <c r="E2583">
        <v>1851323679</v>
      </c>
      <c r="F2583" t="s">
        <v>7</v>
      </c>
      <c r="G2583" t="s">
        <v>7392</v>
      </c>
      <c r="H2583" t="s">
        <v>522</v>
      </c>
      <c r="I2583" t="b">
        <f t="shared" si="40"/>
        <v>0</v>
      </c>
    </row>
    <row r="2584" spans="1:9" hidden="1" x14ac:dyDescent="0.25">
      <c r="A2584">
        <v>3529</v>
      </c>
      <c r="B2584" t="s">
        <v>7393</v>
      </c>
      <c r="C2584" t="s">
        <v>132</v>
      </c>
      <c r="D2584" t="s">
        <v>133</v>
      </c>
      <c r="E2584">
        <v>1689658601</v>
      </c>
      <c r="F2584" t="s">
        <v>7</v>
      </c>
      <c r="G2584" t="s">
        <v>7394</v>
      </c>
      <c r="H2584" t="s">
        <v>267</v>
      </c>
      <c r="I2584" t="b">
        <f t="shared" si="40"/>
        <v>0</v>
      </c>
    </row>
    <row r="2585" spans="1:9" hidden="1" x14ac:dyDescent="0.25">
      <c r="A2585">
        <v>3530</v>
      </c>
      <c r="B2585" t="s">
        <v>2809</v>
      </c>
      <c r="C2585" t="s">
        <v>126</v>
      </c>
      <c r="E2585">
        <v>1811126246</v>
      </c>
      <c r="F2585" t="s">
        <v>7</v>
      </c>
      <c r="G2585" t="s">
        <v>7395</v>
      </c>
      <c r="H2585" t="s">
        <v>1116</v>
      </c>
      <c r="I2585" t="b">
        <f t="shared" si="40"/>
        <v>0</v>
      </c>
    </row>
    <row r="2586" spans="1:9" hidden="1" x14ac:dyDescent="0.25">
      <c r="A2586">
        <v>3532</v>
      </c>
      <c r="B2586" t="s">
        <v>7396</v>
      </c>
      <c r="C2586" t="s">
        <v>4787</v>
      </c>
      <c r="E2586">
        <v>1750506861</v>
      </c>
      <c r="F2586" t="s">
        <v>7</v>
      </c>
      <c r="G2586" t="s">
        <v>7397</v>
      </c>
      <c r="H2586" t="s">
        <v>676</v>
      </c>
      <c r="I2586" t="b">
        <f t="shared" si="40"/>
        <v>0</v>
      </c>
    </row>
    <row r="2587" spans="1:9" hidden="1" x14ac:dyDescent="0.25">
      <c r="A2587">
        <v>3533</v>
      </c>
      <c r="B2587" t="s">
        <v>7398</v>
      </c>
      <c r="C2587" t="s">
        <v>2838</v>
      </c>
      <c r="D2587" t="s">
        <v>1306</v>
      </c>
      <c r="E2587">
        <v>1427041755</v>
      </c>
      <c r="F2587" t="s">
        <v>7</v>
      </c>
      <c r="G2587" t="s">
        <v>7399</v>
      </c>
      <c r="H2587" t="s">
        <v>2962</v>
      </c>
      <c r="I2587" t="b">
        <f t="shared" si="40"/>
        <v>0</v>
      </c>
    </row>
    <row r="2588" spans="1:9" hidden="1" x14ac:dyDescent="0.25">
      <c r="A2588">
        <v>3535</v>
      </c>
      <c r="B2588" t="s">
        <v>7400</v>
      </c>
      <c r="C2588" t="s">
        <v>1213</v>
      </c>
      <c r="E2588">
        <v>1780015115</v>
      </c>
      <c r="F2588" t="s">
        <v>124</v>
      </c>
      <c r="G2588" t="s">
        <v>172</v>
      </c>
      <c r="H2588" t="s">
        <v>455</v>
      </c>
      <c r="I2588" t="b">
        <f t="shared" si="40"/>
        <v>0</v>
      </c>
    </row>
    <row r="2589" spans="1:9" hidden="1" x14ac:dyDescent="0.25">
      <c r="A2589">
        <v>3536</v>
      </c>
      <c r="B2589" t="s">
        <v>561</v>
      </c>
      <c r="C2589" t="s">
        <v>137</v>
      </c>
      <c r="E2589">
        <v>1407818917</v>
      </c>
      <c r="F2589" t="s">
        <v>7</v>
      </c>
      <c r="G2589" t="s">
        <v>5835</v>
      </c>
      <c r="H2589" t="s">
        <v>7401</v>
      </c>
      <c r="I2589" t="b">
        <f t="shared" si="40"/>
        <v>0</v>
      </c>
    </row>
    <row r="2590" spans="1:9" hidden="1" x14ac:dyDescent="0.25">
      <c r="A2590">
        <v>3537</v>
      </c>
      <c r="B2590" t="s">
        <v>7402</v>
      </c>
      <c r="C2590" t="s">
        <v>30</v>
      </c>
      <c r="D2590" t="s">
        <v>9</v>
      </c>
      <c r="E2590">
        <v>1639313646</v>
      </c>
      <c r="F2590" t="s">
        <v>58</v>
      </c>
      <c r="G2590" t="s">
        <v>7403</v>
      </c>
      <c r="H2590" t="s">
        <v>7404</v>
      </c>
      <c r="I2590" t="b">
        <f t="shared" si="40"/>
        <v>0</v>
      </c>
    </row>
    <row r="2591" spans="1:9" hidden="1" x14ac:dyDescent="0.25">
      <c r="A2591">
        <v>3539</v>
      </c>
      <c r="B2591" t="s">
        <v>7405</v>
      </c>
      <c r="C2591" t="s">
        <v>483</v>
      </c>
      <c r="D2591" t="s">
        <v>157</v>
      </c>
      <c r="E2591">
        <v>1093793432</v>
      </c>
      <c r="F2591" t="s">
        <v>7</v>
      </c>
      <c r="G2591" t="s">
        <v>7406</v>
      </c>
      <c r="H2591" t="s">
        <v>616</v>
      </c>
      <c r="I2591" t="b">
        <f t="shared" si="40"/>
        <v>0</v>
      </c>
    </row>
    <row r="2592" spans="1:9" hidden="1" x14ac:dyDescent="0.25">
      <c r="A2592">
        <v>3540</v>
      </c>
      <c r="B2592" t="s">
        <v>7407</v>
      </c>
      <c r="C2592" t="s">
        <v>7408</v>
      </c>
      <c r="D2592" t="s">
        <v>341</v>
      </c>
      <c r="E2592">
        <v>1073624912</v>
      </c>
      <c r="F2592" t="s">
        <v>7</v>
      </c>
      <c r="G2592" t="s">
        <v>7409</v>
      </c>
      <c r="H2592" t="s">
        <v>280</v>
      </c>
      <c r="I2592" t="b">
        <f t="shared" si="40"/>
        <v>0</v>
      </c>
    </row>
    <row r="2593" spans="1:9" hidden="1" x14ac:dyDescent="0.25">
      <c r="A2593">
        <v>3543</v>
      </c>
      <c r="B2593" t="s">
        <v>2248</v>
      </c>
      <c r="C2593" t="s">
        <v>7410</v>
      </c>
      <c r="D2593" t="s">
        <v>418</v>
      </c>
      <c r="E2593">
        <v>1245202852</v>
      </c>
      <c r="F2593" t="s">
        <v>7</v>
      </c>
      <c r="G2593" t="s">
        <v>7411</v>
      </c>
      <c r="H2593" t="s">
        <v>7412</v>
      </c>
      <c r="I2593" t="b">
        <f t="shared" si="40"/>
        <v>0</v>
      </c>
    </row>
    <row r="2594" spans="1:9" hidden="1" x14ac:dyDescent="0.25">
      <c r="A2594">
        <v>3544</v>
      </c>
      <c r="B2594" t="s">
        <v>7413</v>
      </c>
      <c r="C2594" t="s">
        <v>169</v>
      </c>
      <c r="D2594" t="s">
        <v>586</v>
      </c>
      <c r="E2594">
        <v>1093999641</v>
      </c>
      <c r="F2594" t="s">
        <v>7</v>
      </c>
      <c r="G2594" t="s">
        <v>7414</v>
      </c>
      <c r="H2594" t="s">
        <v>1707</v>
      </c>
      <c r="I2594" t="b">
        <f t="shared" si="40"/>
        <v>0</v>
      </c>
    </row>
    <row r="2595" spans="1:9" hidden="1" x14ac:dyDescent="0.25">
      <c r="A2595">
        <v>3548</v>
      </c>
      <c r="B2595" t="s">
        <v>7415</v>
      </c>
      <c r="C2595" t="s">
        <v>1764</v>
      </c>
      <c r="E2595">
        <v>1578953824</v>
      </c>
      <c r="G2595" t="s">
        <v>7416</v>
      </c>
      <c r="H2595" t="s">
        <v>601</v>
      </c>
      <c r="I2595" t="b">
        <f t="shared" si="40"/>
        <v>0</v>
      </c>
    </row>
    <row r="2596" spans="1:9" hidden="1" x14ac:dyDescent="0.25">
      <c r="A2596">
        <v>3549</v>
      </c>
      <c r="B2596" t="s">
        <v>7417</v>
      </c>
      <c r="C2596" t="s">
        <v>169</v>
      </c>
      <c r="D2596" t="s">
        <v>103</v>
      </c>
      <c r="E2596">
        <v>1447216791</v>
      </c>
      <c r="F2596" t="s">
        <v>13</v>
      </c>
      <c r="G2596" t="s">
        <v>7418</v>
      </c>
      <c r="H2596" t="s">
        <v>455</v>
      </c>
      <c r="I2596" t="b">
        <f t="shared" si="40"/>
        <v>0</v>
      </c>
    </row>
    <row r="2597" spans="1:9" x14ac:dyDescent="0.25">
      <c r="A2597">
        <v>3550</v>
      </c>
      <c r="B2597" t="s">
        <v>7419</v>
      </c>
      <c r="C2597" t="s">
        <v>3302</v>
      </c>
      <c r="D2597" t="s">
        <v>26</v>
      </c>
      <c r="E2597">
        <v>1740637784</v>
      </c>
      <c r="F2597" t="s">
        <v>13</v>
      </c>
      <c r="G2597" t="s">
        <v>7420</v>
      </c>
      <c r="H2597" t="s">
        <v>7421</v>
      </c>
      <c r="I2597" t="b">
        <f t="shared" si="40"/>
        <v>1</v>
      </c>
    </row>
    <row r="2598" spans="1:9" hidden="1" x14ac:dyDescent="0.25">
      <c r="A2598">
        <v>3551</v>
      </c>
      <c r="B2598" t="s">
        <v>7422</v>
      </c>
      <c r="C2598" t="s">
        <v>17</v>
      </c>
      <c r="D2598" t="s">
        <v>1766</v>
      </c>
      <c r="E2598">
        <v>1982761060</v>
      </c>
      <c r="F2598" t="s">
        <v>7</v>
      </c>
      <c r="G2598" t="s">
        <v>7423</v>
      </c>
      <c r="H2598" t="s">
        <v>1420</v>
      </c>
      <c r="I2598" t="b">
        <f t="shared" si="40"/>
        <v>0</v>
      </c>
    </row>
    <row r="2599" spans="1:9" hidden="1" x14ac:dyDescent="0.25">
      <c r="A2599">
        <v>3552</v>
      </c>
      <c r="B2599" t="s">
        <v>7424</v>
      </c>
      <c r="C2599" t="s">
        <v>5989</v>
      </c>
      <c r="E2599">
        <v>1902317282</v>
      </c>
      <c r="F2599" t="s">
        <v>1203</v>
      </c>
      <c r="G2599" t="s">
        <v>7425</v>
      </c>
      <c r="H2599" t="s">
        <v>2283</v>
      </c>
      <c r="I2599" t="b">
        <f t="shared" si="40"/>
        <v>0</v>
      </c>
    </row>
    <row r="2600" spans="1:9" hidden="1" x14ac:dyDescent="0.25">
      <c r="A2600">
        <v>3553</v>
      </c>
      <c r="B2600" t="s">
        <v>2768</v>
      </c>
      <c r="C2600" t="s">
        <v>509</v>
      </c>
      <c r="D2600" t="s">
        <v>25</v>
      </c>
      <c r="E2600">
        <v>1518047612</v>
      </c>
      <c r="F2600" t="s">
        <v>78</v>
      </c>
      <c r="G2600" t="s">
        <v>7426</v>
      </c>
      <c r="H2600" t="s">
        <v>7427</v>
      </c>
      <c r="I2600" t="b">
        <f t="shared" si="40"/>
        <v>0</v>
      </c>
    </row>
    <row r="2601" spans="1:9" hidden="1" x14ac:dyDescent="0.25">
      <c r="A2601">
        <v>3555</v>
      </c>
      <c r="B2601" t="s">
        <v>476</v>
      </c>
      <c r="C2601" t="s">
        <v>7428</v>
      </c>
      <c r="E2601">
        <v>1366430332</v>
      </c>
      <c r="F2601" t="s">
        <v>7</v>
      </c>
      <c r="G2601" t="s">
        <v>7429</v>
      </c>
      <c r="H2601" t="s">
        <v>274</v>
      </c>
      <c r="I2601" t="b">
        <f t="shared" si="40"/>
        <v>0</v>
      </c>
    </row>
    <row r="2602" spans="1:9" hidden="1" x14ac:dyDescent="0.25">
      <c r="A2602">
        <v>3556</v>
      </c>
      <c r="B2602" t="s">
        <v>7430</v>
      </c>
      <c r="C2602" t="s">
        <v>795</v>
      </c>
      <c r="E2602">
        <v>1730592858</v>
      </c>
      <c r="F2602" t="s">
        <v>14</v>
      </c>
      <c r="G2602" t="s">
        <v>7431</v>
      </c>
      <c r="H2602" t="s">
        <v>7432</v>
      </c>
      <c r="I2602" t="b">
        <f t="shared" si="40"/>
        <v>0</v>
      </c>
    </row>
    <row r="2603" spans="1:9" hidden="1" x14ac:dyDescent="0.25">
      <c r="A2603">
        <v>3557</v>
      </c>
      <c r="B2603" t="s">
        <v>7433</v>
      </c>
      <c r="C2603" t="s">
        <v>7434</v>
      </c>
      <c r="D2603" t="s">
        <v>7435</v>
      </c>
      <c r="E2603">
        <v>1598213175</v>
      </c>
      <c r="F2603" t="s">
        <v>1653</v>
      </c>
      <c r="G2603" t="s">
        <v>7436</v>
      </c>
      <c r="H2603" t="s">
        <v>267</v>
      </c>
      <c r="I2603" t="b">
        <f t="shared" si="40"/>
        <v>0</v>
      </c>
    </row>
    <row r="2604" spans="1:9" hidden="1" x14ac:dyDescent="0.25">
      <c r="A2604">
        <v>3558</v>
      </c>
      <c r="B2604" t="s">
        <v>7437</v>
      </c>
      <c r="C2604" t="s">
        <v>1709</v>
      </c>
      <c r="D2604" t="s">
        <v>121</v>
      </c>
      <c r="E2604">
        <v>1255765327</v>
      </c>
      <c r="F2604" t="s">
        <v>196</v>
      </c>
      <c r="G2604" t="s">
        <v>7438</v>
      </c>
      <c r="H2604" t="s">
        <v>324</v>
      </c>
      <c r="I2604" t="b">
        <f t="shared" si="40"/>
        <v>0</v>
      </c>
    </row>
    <row r="2605" spans="1:9" hidden="1" x14ac:dyDescent="0.25">
      <c r="A2605">
        <v>3559</v>
      </c>
      <c r="B2605" t="s">
        <v>7439</v>
      </c>
      <c r="C2605" t="s">
        <v>6534</v>
      </c>
      <c r="D2605" t="s">
        <v>7440</v>
      </c>
      <c r="E2605">
        <v>1528140571</v>
      </c>
      <c r="F2605" t="s">
        <v>7</v>
      </c>
      <c r="G2605" t="s">
        <v>7441</v>
      </c>
      <c r="H2605" t="s">
        <v>7442</v>
      </c>
      <c r="I2605" t="b">
        <f t="shared" si="40"/>
        <v>0</v>
      </c>
    </row>
    <row r="2606" spans="1:9" hidden="1" x14ac:dyDescent="0.25">
      <c r="A2606">
        <v>3560</v>
      </c>
      <c r="B2606" t="s">
        <v>7443</v>
      </c>
      <c r="C2606" t="s">
        <v>137</v>
      </c>
      <c r="D2606" t="s">
        <v>1201</v>
      </c>
      <c r="E2606">
        <v>1881778926</v>
      </c>
      <c r="F2606" t="s">
        <v>11</v>
      </c>
      <c r="G2606" t="s">
        <v>7444</v>
      </c>
      <c r="H2606" t="s">
        <v>593</v>
      </c>
      <c r="I2606" t="b">
        <f t="shared" si="40"/>
        <v>0</v>
      </c>
    </row>
    <row r="2607" spans="1:9" hidden="1" x14ac:dyDescent="0.25">
      <c r="A2607">
        <v>3561</v>
      </c>
      <c r="B2607" t="s">
        <v>7445</v>
      </c>
      <c r="C2607" t="s">
        <v>52</v>
      </c>
      <c r="D2607" t="s">
        <v>7446</v>
      </c>
      <c r="E2607">
        <v>1568549269</v>
      </c>
      <c r="F2607" t="s">
        <v>7</v>
      </c>
      <c r="G2607" t="s">
        <v>3067</v>
      </c>
      <c r="H2607" t="s">
        <v>41</v>
      </c>
      <c r="I2607" t="b">
        <f t="shared" si="40"/>
        <v>0</v>
      </c>
    </row>
    <row r="2608" spans="1:9" hidden="1" x14ac:dyDescent="0.25">
      <c r="A2608">
        <v>3563</v>
      </c>
      <c r="B2608" t="s">
        <v>7447</v>
      </c>
      <c r="C2608" t="s">
        <v>2443</v>
      </c>
      <c r="D2608" t="s">
        <v>5440</v>
      </c>
      <c r="E2608">
        <v>1750364949</v>
      </c>
      <c r="F2608" t="s">
        <v>27</v>
      </c>
      <c r="G2608" t="s">
        <v>7448</v>
      </c>
      <c r="H2608" t="s">
        <v>7449</v>
      </c>
      <c r="I2608" t="b">
        <f t="shared" si="40"/>
        <v>0</v>
      </c>
    </row>
    <row r="2609" spans="1:9" hidden="1" x14ac:dyDescent="0.25">
      <c r="A2609">
        <v>3564</v>
      </c>
      <c r="B2609" t="s">
        <v>7450</v>
      </c>
      <c r="C2609" t="s">
        <v>17</v>
      </c>
      <c r="D2609" t="s">
        <v>7451</v>
      </c>
      <c r="E2609">
        <v>1316943475</v>
      </c>
      <c r="F2609" t="s">
        <v>7</v>
      </c>
      <c r="G2609" t="s">
        <v>7452</v>
      </c>
      <c r="H2609" t="s">
        <v>2148</v>
      </c>
      <c r="I2609" t="b">
        <f t="shared" si="40"/>
        <v>0</v>
      </c>
    </row>
    <row r="2610" spans="1:9" hidden="1" x14ac:dyDescent="0.25">
      <c r="A2610">
        <v>3565</v>
      </c>
      <c r="B2610" t="s">
        <v>3633</v>
      </c>
      <c r="C2610" t="s">
        <v>203</v>
      </c>
      <c r="D2610" t="s">
        <v>7453</v>
      </c>
      <c r="E2610">
        <v>1437121597</v>
      </c>
      <c r="F2610" t="s">
        <v>7</v>
      </c>
      <c r="G2610" t="s">
        <v>7454</v>
      </c>
      <c r="H2610" t="s">
        <v>7455</v>
      </c>
      <c r="I2610" t="b">
        <f t="shared" si="40"/>
        <v>0</v>
      </c>
    </row>
    <row r="2611" spans="1:9" hidden="1" x14ac:dyDescent="0.25">
      <c r="A2611">
        <v>3566</v>
      </c>
      <c r="B2611" t="s">
        <v>2318</v>
      </c>
      <c r="C2611" t="s">
        <v>7456</v>
      </c>
      <c r="D2611" t="s">
        <v>1493</v>
      </c>
      <c r="E2611">
        <v>1528172616</v>
      </c>
      <c r="F2611" t="s">
        <v>196</v>
      </c>
      <c r="G2611" t="s">
        <v>7457</v>
      </c>
      <c r="H2611" t="s">
        <v>7458</v>
      </c>
      <c r="I2611" t="b">
        <f t="shared" si="40"/>
        <v>0</v>
      </c>
    </row>
    <row r="2612" spans="1:9" hidden="1" x14ac:dyDescent="0.25">
      <c r="A2612">
        <v>3567</v>
      </c>
      <c r="B2612" t="s">
        <v>7459</v>
      </c>
      <c r="C2612" t="s">
        <v>496</v>
      </c>
      <c r="D2612" t="s">
        <v>89</v>
      </c>
      <c r="E2612">
        <v>1225255847</v>
      </c>
      <c r="F2612" t="s">
        <v>7</v>
      </c>
      <c r="G2612" t="s">
        <v>7460</v>
      </c>
      <c r="H2612" t="s">
        <v>279</v>
      </c>
      <c r="I2612" t="b">
        <f t="shared" si="40"/>
        <v>0</v>
      </c>
    </row>
    <row r="2613" spans="1:9" hidden="1" x14ac:dyDescent="0.25">
      <c r="A2613">
        <v>3570</v>
      </c>
      <c r="B2613" t="s">
        <v>7461</v>
      </c>
      <c r="C2613" t="s">
        <v>7462</v>
      </c>
      <c r="D2613" t="s">
        <v>7463</v>
      </c>
      <c r="E2613">
        <v>1013919760</v>
      </c>
      <c r="F2613" t="s">
        <v>7</v>
      </c>
      <c r="G2613" t="s">
        <v>7464</v>
      </c>
      <c r="H2613" t="s">
        <v>316</v>
      </c>
      <c r="I2613" t="b">
        <f t="shared" si="40"/>
        <v>0</v>
      </c>
    </row>
    <row r="2614" spans="1:9" hidden="1" x14ac:dyDescent="0.25">
      <c r="A2614">
        <v>3571</v>
      </c>
      <c r="B2614" t="s">
        <v>7105</v>
      </c>
      <c r="C2614" t="s">
        <v>9</v>
      </c>
      <c r="D2614" t="s">
        <v>25</v>
      </c>
      <c r="E2614">
        <v>1154328557</v>
      </c>
      <c r="F2614" t="s">
        <v>58</v>
      </c>
      <c r="G2614" t="s">
        <v>7465</v>
      </c>
      <c r="H2614" t="s">
        <v>279</v>
      </c>
      <c r="I2614" t="b">
        <f t="shared" si="40"/>
        <v>0</v>
      </c>
    </row>
    <row r="2615" spans="1:9" hidden="1" x14ac:dyDescent="0.25">
      <c r="A2615">
        <v>3572</v>
      </c>
      <c r="B2615" t="s">
        <v>5612</v>
      </c>
      <c r="C2615" t="s">
        <v>341</v>
      </c>
      <c r="D2615" t="s">
        <v>139</v>
      </c>
      <c r="E2615">
        <v>1013938877</v>
      </c>
      <c r="F2615" t="s">
        <v>7</v>
      </c>
      <c r="G2615" t="s">
        <v>7466</v>
      </c>
      <c r="H2615" t="s">
        <v>660</v>
      </c>
      <c r="I2615" t="b">
        <f t="shared" si="40"/>
        <v>0</v>
      </c>
    </row>
    <row r="2616" spans="1:9" hidden="1" x14ac:dyDescent="0.25">
      <c r="A2616">
        <v>3573</v>
      </c>
      <c r="B2616" t="s">
        <v>5752</v>
      </c>
      <c r="C2616" t="s">
        <v>519</v>
      </c>
      <c r="E2616">
        <v>1114966462</v>
      </c>
      <c r="F2616" t="s">
        <v>7</v>
      </c>
      <c r="G2616" t="s">
        <v>7467</v>
      </c>
      <c r="H2616" t="s">
        <v>7468</v>
      </c>
      <c r="I2616" t="b">
        <f t="shared" si="40"/>
        <v>0</v>
      </c>
    </row>
    <row r="2617" spans="1:9" hidden="1" x14ac:dyDescent="0.25">
      <c r="A2617">
        <v>3574</v>
      </c>
      <c r="B2617" t="s">
        <v>7469</v>
      </c>
      <c r="C2617" t="s">
        <v>1947</v>
      </c>
      <c r="D2617" t="s">
        <v>89</v>
      </c>
      <c r="E2617">
        <v>1578787180</v>
      </c>
      <c r="F2617" t="s">
        <v>11</v>
      </c>
      <c r="G2617" t="s">
        <v>7470</v>
      </c>
      <c r="H2617" t="s">
        <v>7471</v>
      </c>
      <c r="I2617" t="b">
        <f t="shared" si="40"/>
        <v>0</v>
      </c>
    </row>
    <row r="2618" spans="1:9" hidden="1" x14ac:dyDescent="0.25">
      <c r="A2618">
        <v>3575</v>
      </c>
      <c r="B2618" t="s">
        <v>7472</v>
      </c>
      <c r="C2618" t="s">
        <v>666</v>
      </c>
      <c r="E2618">
        <v>1629406863</v>
      </c>
      <c r="F2618" t="s">
        <v>3416</v>
      </c>
      <c r="G2618" t="s">
        <v>7473</v>
      </c>
      <c r="H2618" t="s">
        <v>3915</v>
      </c>
      <c r="I2618" t="b">
        <f t="shared" si="40"/>
        <v>0</v>
      </c>
    </row>
    <row r="2619" spans="1:9" hidden="1" x14ac:dyDescent="0.25">
      <c r="A2619">
        <v>3576</v>
      </c>
      <c r="B2619" t="s">
        <v>1973</v>
      </c>
      <c r="C2619" t="s">
        <v>6462</v>
      </c>
      <c r="D2619" t="s">
        <v>4193</v>
      </c>
      <c r="E2619">
        <v>1639457260</v>
      </c>
      <c r="F2619" t="s">
        <v>7</v>
      </c>
      <c r="G2619" t="s">
        <v>7474</v>
      </c>
      <c r="H2619" t="s">
        <v>593</v>
      </c>
      <c r="I2619" t="b">
        <f t="shared" si="40"/>
        <v>0</v>
      </c>
    </row>
    <row r="2620" spans="1:9" hidden="1" x14ac:dyDescent="0.25">
      <c r="A2620">
        <v>3577</v>
      </c>
      <c r="B2620" t="s">
        <v>7475</v>
      </c>
      <c r="C2620" t="s">
        <v>7476</v>
      </c>
      <c r="D2620" t="s">
        <v>7477</v>
      </c>
      <c r="E2620">
        <v>1285802801</v>
      </c>
      <c r="F2620" t="s">
        <v>7</v>
      </c>
      <c r="G2620" t="s">
        <v>7478</v>
      </c>
      <c r="H2620" t="s">
        <v>7479</v>
      </c>
      <c r="I2620" t="b">
        <f t="shared" si="40"/>
        <v>0</v>
      </c>
    </row>
    <row r="2621" spans="1:9" hidden="1" x14ac:dyDescent="0.25">
      <c r="A2621">
        <v>3579</v>
      </c>
      <c r="B2621" t="s">
        <v>2222</v>
      </c>
      <c r="C2621" t="s">
        <v>1807</v>
      </c>
      <c r="D2621" t="s">
        <v>654</v>
      </c>
      <c r="E2621">
        <v>1194766378</v>
      </c>
      <c r="F2621" t="s">
        <v>7</v>
      </c>
      <c r="G2621" t="s">
        <v>7480</v>
      </c>
      <c r="H2621" t="s">
        <v>272</v>
      </c>
      <c r="I2621" t="b">
        <f t="shared" si="40"/>
        <v>0</v>
      </c>
    </row>
    <row r="2622" spans="1:9" hidden="1" x14ac:dyDescent="0.25">
      <c r="A2622">
        <v>3580</v>
      </c>
      <c r="B2622" t="s">
        <v>585</v>
      </c>
      <c r="C2622" t="s">
        <v>17</v>
      </c>
      <c r="D2622" t="s">
        <v>7481</v>
      </c>
      <c r="E2622">
        <v>1639159155</v>
      </c>
      <c r="F2622" t="s">
        <v>7</v>
      </c>
      <c r="G2622" t="s">
        <v>7482</v>
      </c>
      <c r="H2622" t="s">
        <v>474</v>
      </c>
      <c r="I2622" t="b">
        <f t="shared" si="40"/>
        <v>0</v>
      </c>
    </row>
    <row r="2623" spans="1:9" hidden="1" x14ac:dyDescent="0.25">
      <c r="A2623">
        <v>3581</v>
      </c>
      <c r="B2623" t="s">
        <v>7483</v>
      </c>
      <c r="C2623" t="s">
        <v>715</v>
      </c>
      <c r="D2623" t="s">
        <v>118</v>
      </c>
      <c r="E2623">
        <v>1033258496</v>
      </c>
      <c r="F2623" t="s">
        <v>14</v>
      </c>
      <c r="G2623" t="s">
        <v>7484</v>
      </c>
      <c r="H2623" t="s">
        <v>28</v>
      </c>
      <c r="I2623" t="b">
        <f t="shared" si="40"/>
        <v>0</v>
      </c>
    </row>
    <row r="2624" spans="1:9" hidden="1" x14ac:dyDescent="0.25">
      <c r="A2624">
        <v>3582</v>
      </c>
      <c r="B2624" t="s">
        <v>2378</v>
      </c>
      <c r="C2624" t="s">
        <v>685</v>
      </c>
      <c r="D2624" t="s">
        <v>7485</v>
      </c>
      <c r="E2624">
        <v>1306888300</v>
      </c>
      <c r="F2624" t="s">
        <v>7</v>
      </c>
      <c r="G2624" t="s">
        <v>7486</v>
      </c>
      <c r="H2624" t="s">
        <v>1791</v>
      </c>
      <c r="I2624" t="b">
        <f t="shared" si="40"/>
        <v>0</v>
      </c>
    </row>
    <row r="2625" spans="1:9" hidden="1" x14ac:dyDescent="0.25">
      <c r="A2625">
        <v>3583</v>
      </c>
      <c r="B2625" t="s">
        <v>7487</v>
      </c>
      <c r="C2625" t="s">
        <v>652</v>
      </c>
      <c r="D2625" t="s">
        <v>666</v>
      </c>
      <c r="E2625">
        <v>1770798878</v>
      </c>
      <c r="F2625" t="s">
        <v>7</v>
      </c>
      <c r="G2625" t="s">
        <v>7488</v>
      </c>
      <c r="H2625" t="s">
        <v>316</v>
      </c>
      <c r="I2625" t="b">
        <f t="shared" si="40"/>
        <v>0</v>
      </c>
    </row>
    <row r="2626" spans="1:9" hidden="1" x14ac:dyDescent="0.25">
      <c r="A2626">
        <v>3585</v>
      </c>
      <c r="B2626" t="s">
        <v>2351</v>
      </c>
      <c r="C2626" t="s">
        <v>1037</v>
      </c>
      <c r="D2626" t="s">
        <v>730</v>
      </c>
      <c r="E2626">
        <v>1326177809</v>
      </c>
      <c r="F2626" t="s">
        <v>7</v>
      </c>
      <c r="G2626" t="s">
        <v>7489</v>
      </c>
      <c r="H2626" t="s">
        <v>7490</v>
      </c>
      <c r="I2626" t="b">
        <f t="shared" si="40"/>
        <v>0</v>
      </c>
    </row>
    <row r="2627" spans="1:9" hidden="1" x14ac:dyDescent="0.25">
      <c r="A2627">
        <v>3586</v>
      </c>
      <c r="B2627" t="s">
        <v>7491</v>
      </c>
      <c r="C2627" t="s">
        <v>913</v>
      </c>
      <c r="D2627" t="s">
        <v>74</v>
      </c>
      <c r="E2627">
        <v>1720086093</v>
      </c>
      <c r="F2627" t="s">
        <v>196</v>
      </c>
      <c r="G2627" t="s">
        <v>7492</v>
      </c>
      <c r="H2627" t="s">
        <v>593</v>
      </c>
      <c r="I2627" t="b">
        <f t="shared" ref="I2627:I2690" si="41">ISNUMBER(FIND("Anthem",H2627))</f>
        <v>0</v>
      </c>
    </row>
    <row r="2628" spans="1:9" hidden="1" x14ac:dyDescent="0.25">
      <c r="A2628">
        <v>3587</v>
      </c>
      <c r="B2628" t="s">
        <v>6645</v>
      </c>
      <c r="C2628" t="s">
        <v>1865</v>
      </c>
      <c r="D2628" t="s">
        <v>1493</v>
      </c>
      <c r="E2628">
        <v>1053458976</v>
      </c>
      <c r="F2628" t="s">
        <v>167</v>
      </c>
      <c r="G2628" t="s">
        <v>7493</v>
      </c>
      <c r="H2628" t="s">
        <v>7494</v>
      </c>
      <c r="I2628" t="b">
        <f t="shared" si="41"/>
        <v>0</v>
      </c>
    </row>
    <row r="2629" spans="1:9" hidden="1" x14ac:dyDescent="0.25">
      <c r="A2629">
        <v>3589</v>
      </c>
      <c r="B2629" t="s">
        <v>5484</v>
      </c>
      <c r="C2629" t="s">
        <v>5558</v>
      </c>
      <c r="D2629" t="s">
        <v>139</v>
      </c>
      <c r="E2629">
        <v>1881675551</v>
      </c>
      <c r="F2629" t="s">
        <v>11</v>
      </c>
      <c r="G2629" t="s">
        <v>7495</v>
      </c>
      <c r="H2629" t="s">
        <v>7496</v>
      </c>
      <c r="I2629" t="b">
        <f t="shared" si="41"/>
        <v>0</v>
      </c>
    </row>
    <row r="2630" spans="1:9" hidden="1" x14ac:dyDescent="0.25">
      <c r="A2630">
        <v>3590</v>
      </c>
      <c r="B2630" t="s">
        <v>7497</v>
      </c>
      <c r="C2630" t="s">
        <v>7498</v>
      </c>
      <c r="D2630" t="s">
        <v>7499</v>
      </c>
      <c r="E2630">
        <v>1245201847</v>
      </c>
      <c r="F2630" t="s">
        <v>7</v>
      </c>
      <c r="G2630" t="s">
        <v>7500</v>
      </c>
      <c r="H2630" t="s">
        <v>7501</v>
      </c>
      <c r="I2630" t="b">
        <f t="shared" si="41"/>
        <v>0</v>
      </c>
    </row>
    <row r="2631" spans="1:9" hidden="1" x14ac:dyDescent="0.25">
      <c r="A2631">
        <v>3591</v>
      </c>
      <c r="B2631" t="s">
        <v>1591</v>
      </c>
      <c r="C2631" t="s">
        <v>471</v>
      </c>
      <c r="D2631" t="s">
        <v>74</v>
      </c>
      <c r="E2631">
        <v>1538312251</v>
      </c>
      <c r="F2631" t="s">
        <v>7</v>
      </c>
      <c r="G2631" t="s">
        <v>7502</v>
      </c>
      <c r="H2631" t="s">
        <v>7503</v>
      </c>
      <c r="I2631" t="b">
        <f t="shared" si="41"/>
        <v>0</v>
      </c>
    </row>
    <row r="2632" spans="1:9" hidden="1" x14ac:dyDescent="0.25">
      <c r="A2632">
        <v>3593</v>
      </c>
      <c r="B2632" t="s">
        <v>7504</v>
      </c>
      <c r="C2632" t="s">
        <v>7505</v>
      </c>
      <c r="D2632" t="s">
        <v>7506</v>
      </c>
      <c r="E2632">
        <v>1205892601</v>
      </c>
      <c r="F2632" t="s">
        <v>7</v>
      </c>
      <c r="G2632" t="s">
        <v>7507</v>
      </c>
      <c r="H2632" t="s">
        <v>72</v>
      </c>
      <c r="I2632" t="b">
        <f t="shared" si="41"/>
        <v>0</v>
      </c>
    </row>
    <row r="2633" spans="1:9" hidden="1" x14ac:dyDescent="0.25">
      <c r="A2633">
        <v>3594</v>
      </c>
      <c r="B2633" t="s">
        <v>7508</v>
      </c>
      <c r="C2633" t="s">
        <v>617</v>
      </c>
      <c r="D2633" t="s">
        <v>229</v>
      </c>
      <c r="E2633">
        <v>1376653402</v>
      </c>
      <c r="F2633" t="s">
        <v>14</v>
      </c>
      <c r="G2633" t="s">
        <v>7509</v>
      </c>
      <c r="H2633" t="s">
        <v>7510</v>
      </c>
      <c r="I2633" t="b">
        <f t="shared" si="41"/>
        <v>0</v>
      </c>
    </row>
    <row r="2634" spans="1:9" hidden="1" x14ac:dyDescent="0.25">
      <c r="A2634">
        <v>3595</v>
      </c>
      <c r="B2634" t="s">
        <v>7511</v>
      </c>
      <c r="C2634" t="s">
        <v>595</v>
      </c>
      <c r="D2634" t="s">
        <v>1538</v>
      </c>
      <c r="E2634">
        <v>1902996739</v>
      </c>
      <c r="F2634" t="s">
        <v>7</v>
      </c>
      <c r="G2634" t="s">
        <v>7512</v>
      </c>
      <c r="H2634" t="s">
        <v>3226</v>
      </c>
      <c r="I2634" t="b">
        <f t="shared" si="41"/>
        <v>0</v>
      </c>
    </row>
    <row r="2635" spans="1:9" hidden="1" x14ac:dyDescent="0.25">
      <c r="A2635">
        <v>3596</v>
      </c>
      <c r="B2635" t="s">
        <v>7513</v>
      </c>
      <c r="C2635" t="s">
        <v>1609</v>
      </c>
      <c r="D2635" t="s">
        <v>73</v>
      </c>
      <c r="E2635">
        <v>1891877577</v>
      </c>
      <c r="F2635" t="s">
        <v>13</v>
      </c>
      <c r="G2635" t="s">
        <v>7514</v>
      </c>
      <c r="H2635" t="s">
        <v>313</v>
      </c>
      <c r="I2635" t="b">
        <f t="shared" si="41"/>
        <v>0</v>
      </c>
    </row>
    <row r="2636" spans="1:9" hidden="1" x14ac:dyDescent="0.25">
      <c r="A2636">
        <v>3599</v>
      </c>
      <c r="B2636" t="s">
        <v>7516</v>
      </c>
      <c r="C2636" t="s">
        <v>1384</v>
      </c>
      <c r="D2636" t="s">
        <v>127</v>
      </c>
      <c r="E2636">
        <v>1548259294</v>
      </c>
      <c r="F2636" t="s">
        <v>7</v>
      </c>
      <c r="G2636" t="s">
        <v>7517</v>
      </c>
      <c r="H2636" t="s">
        <v>7518</v>
      </c>
      <c r="I2636" t="b">
        <f t="shared" si="41"/>
        <v>0</v>
      </c>
    </row>
    <row r="2637" spans="1:9" hidden="1" x14ac:dyDescent="0.25">
      <c r="A2637">
        <v>3600</v>
      </c>
      <c r="B2637" t="s">
        <v>7519</v>
      </c>
      <c r="C2637" t="s">
        <v>1244</v>
      </c>
      <c r="E2637">
        <v>1245402668</v>
      </c>
      <c r="F2637" t="s">
        <v>20</v>
      </c>
      <c r="G2637" t="s">
        <v>7520</v>
      </c>
      <c r="H2637" t="s">
        <v>324</v>
      </c>
      <c r="I2637" t="b">
        <f t="shared" si="41"/>
        <v>0</v>
      </c>
    </row>
    <row r="2638" spans="1:9" hidden="1" x14ac:dyDescent="0.25">
      <c r="A2638">
        <v>3601</v>
      </c>
      <c r="B2638" t="s">
        <v>7521</v>
      </c>
      <c r="C2638" t="s">
        <v>7522</v>
      </c>
      <c r="D2638" t="s">
        <v>89</v>
      </c>
      <c r="E2638">
        <v>1245248582</v>
      </c>
      <c r="F2638" t="s">
        <v>13</v>
      </c>
      <c r="G2638" t="s">
        <v>7523</v>
      </c>
      <c r="H2638" t="s">
        <v>4085</v>
      </c>
      <c r="I2638" t="b">
        <f t="shared" si="41"/>
        <v>0</v>
      </c>
    </row>
    <row r="2639" spans="1:9" hidden="1" x14ac:dyDescent="0.25">
      <c r="A2639">
        <v>3603</v>
      </c>
      <c r="B2639" t="s">
        <v>7385</v>
      </c>
      <c r="C2639" t="s">
        <v>487</v>
      </c>
      <c r="E2639">
        <v>1952485708</v>
      </c>
      <c r="F2639" t="s">
        <v>7</v>
      </c>
      <c r="G2639" t="s">
        <v>7524</v>
      </c>
      <c r="H2639" t="s">
        <v>676</v>
      </c>
      <c r="I2639" t="b">
        <f t="shared" si="41"/>
        <v>0</v>
      </c>
    </row>
    <row r="2640" spans="1:9" hidden="1" x14ac:dyDescent="0.25">
      <c r="A2640">
        <v>3604</v>
      </c>
      <c r="B2640" t="s">
        <v>7525</v>
      </c>
      <c r="C2640" t="s">
        <v>504</v>
      </c>
      <c r="D2640" t="s">
        <v>496</v>
      </c>
      <c r="E2640">
        <v>1801963632</v>
      </c>
      <c r="F2640" t="s">
        <v>13</v>
      </c>
      <c r="G2640" t="s">
        <v>7526</v>
      </c>
      <c r="H2640" t="s">
        <v>2055</v>
      </c>
      <c r="I2640" t="b">
        <f t="shared" si="41"/>
        <v>0</v>
      </c>
    </row>
    <row r="2641" spans="1:9" hidden="1" x14ac:dyDescent="0.25">
      <c r="A2641">
        <v>3605</v>
      </c>
      <c r="B2641" t="s">
        <v>7527</v>
      </c>
      <c r="C2641" t="s">
        <v>70</v>
      </c>
      <c r="D2641" t="s">
        <v>26</v>
      </c>
      <c r="E2641">
        <v>1952463804</v>
      </c>
      <c r="F2641" t="s">
        <v>27</v>
      </c>
      <c r="G2641" t="s">
        <v>7528</v>
      </c>
      <c r="H2641" t="s">
        <v>28</v>
      </c>
      <c r="I2641" t="b">
        <f t="shared" si="41"/>
        <v>0</v>
      </c>
    </row>
    <row r="2642" spans="1:9" hidden="1" x14ac:dyDescent="0.25">
      <c r="A2642">
        <v>3606</v>
      </c>
      <c r="B2642" t="s">
        <v>7529</v>
      </c>
      <c r="C2642" t="s">
        <v>5499</v>
      </c>
      <c r="D2642" t="s">
        <v>7530</v>
      </c>
      <c r="E2642">
        <v>1215167812</v>
      </c>
      <c r="F2642" t="s">
        <v>7</v>
      </c>
      <c r="G2642" t="s">
        <v>7531</v>
      </c>
      <c r="H2642" t="s">
        <v>67</v>
      </c>
      <c r="I2642" t="b">
        <f t="shared" si="41"/>
        <v>0</v>
      </c>
    </row>
    <row r="2643" spans="1:9" hidden="1" x14ac:dyDescent="0.25">
      <c r="A2643">
        <v>3607</v>
      </c>
      <c r="B2643" t="s">
        <v>186</v>
      </c>
      <c r="C2643" t="s">
        <v>791</v>
      </c>
      <c r="E2643">
        <v>1932161890</v>
      </c>
      <c r="F2643" t="s">
        <v>7</v>
      </c>
      <c r="G2643" t="s">
        <v>7532</v>
      </c>
      <c r="H2643" t="s">
        <v>7533</v>
      </c>
      <c r="I2643" t="b">
        <f t="shared" si="41"/>
        <v>0</v>
      </c>
    </row>
    <row r="2644" spans="1:9" hidden="1" x14ac:dyDescent="0.25">
      <c r="A2644">
        <v>3608</v>
      </c>
      <c r="B2644" t="s">
        <v>411</v>
      </c>
      <c r="C2644" t="s">
        <v>7534</v>
      </c>
      <c r="D2644" t="s">
        <v>74</v>
      </c>
      <c r="E2644">
        <v>1710081187</v>
      </c>
      <c r="F2644" t="s">
        <v>7</v>
      </c>
      <c r="G2644" t="s">
        <v>7535</v>
      </c>
      <c r="H2644" t="s">
        <v>7536</v>
      </c>
      <c r="I2644" t="b">
        <f t="shared" si="41"/>
        <v>0</v>
      </c>
    </row>
    <row r="2645" spans="1:9" hidden="1" x14ac:dyDescent="0.25">
      <c r="A2645">
        <v>3609</v>
      </c>
      <c r="B2645" t="s">
        <v>1455</v>
      </c>
      <c r="C2645" t="s">
        <v>7537</v>
      </c>
      <c r="D2645" t="s">
        <v>7538</v>
      </c>
      <c r="E2645">
        <v>1154564698</v>
      </c>
      <c r="F2645" t="s">
        <v>7</v>
      </c>
      <c r="G2645" t="s">
        <v>7539</v>
      </c>
      <c r="H2645" t="s">
        <v>474</v>
      </c>
      <c r="I2645" t="b">
        <f t="shared" si="41"/>
        <v>0</v>
      </c>
    </row>
    <row r="2646" spans="1:9" hidden="1" x14ac:dyDescent="0.25">
      <c r="A2646">
        <v>3611</v>
      </c>
      <c r="B2646" t="s">
        <v>7540</v>
      </c>
      <c r="C2646" t="s">
        <v>489</v>
      </c>
      <c r="E2646">
        <v>1366534737</v>
      </c>
      <c r="F2646" t="s">
        <v>11</v>
      </c>
      <c r="G2646" t="s">
        <v>7541</v>
      </c>
      <c r="H2646" t="s">
        <v>329</v>
      </c>
      <c r="I2646" t="b">
        <f t="shared" si="41"/>
        <v>0</v>
      </c>
    </row>
    <row r="2647" spans="1:9" hidden="1" x14ac:dyDescent="0.25">
      <c r="A2647">
        <v>3612</v>
      </c>
      <c r="B2647" t="s">
        <v>5916</v>
      </c>
      <c r="C2647" t="s">
        <v>2343</v>
      </c>
      <c r="D2647" t="s">
        <v>10</v>
      </c>
      <c r="E2647">
        <v>1528328747</v>
      </c>
      <c r="F2647" t="s">
        <v>11</v>
      </c>
      <c r="G2647" t="s">
        <v>7542</v>
      </c>
      <c r="H2647" t="s">
        <v>5340</v>
      </c>
      <c r="I2647" t="b">
        <f t="shared" si="41"/>
        <v>0</v>
      </c>
    </row>
    <row r="2648" spans="1:9" hidden="1" x14ac:dyDescent="0.25">
      <c r="A2648">
        <v>3613</v>
      </c>
      <c r="B2648" t="s">
        <v>7543</v>
      </c>
      <c r="C2648" t="s">
        <v>310</v>
      </c>
      <c r="D2648" t="s">
        <v>25</v>
      </c>
      <c r="E2648">
        <v>1548597669</v>
      </c>
      <c r="F2648" t="s">
        <v>7544</v>
      </c>
      <c r="G2648" t="s">
        <v>7545</v>
      </c>
      <c r="H2648" t="s">
        <v>294</v>
      </c>
      <c r="I2648" t="b">
        <f t="shared" si="41"/>
        <v>0</v>
      </c>
    </row>
    <row r="2649" spans="1:9" hidden="1" x14ac:dyDescent="0.25">
      <c r="A2649">
        <v>3616</v>
      </c>
      <c r="B2649" t="s">
        <v>7546</v>
      </c>
      <c r="C2649" t="s">
        <v>137</v>
      </c>
      <c r="D2649" t="s">
        <v>9</v>
      </c>
      <c r="E2649">
        <v>1609846476</v>
      </c>
      <c r="F2649" t="s">
        <v>7</v>
      </c>
      <c r="G2649" t="s">
        <v>7547</v>
      </c>
      <c r="H2649" t="s">
        <v>2393</v>
      </c>
      <c r="I2649" t="b">
        <f t="shared" si="41"/>
        <v>0</v>
      </c>
    </row>
    <row r="2650" spans="1:9" hidden="1" x14ac:dyDescent="0.25">
      <c r="A2650">
        <v>3617</v>
      </c>
      <c r="B2650" t="s">
        <v>7548</v>
      </c>
      <c r="C2650" t="s">
        <v>137</v>
      </c>
      <c r="D2650" t="s">
        <v>118</v>
      </c>
      <c r="E2650">
        <v>1639231145</v>
      </c>
      <c r="F2650" t="s">
        <v>27</v>
      </c>
      <c r="G2650" t="s">
        <v>7549</v>
      </c>
      <c r="H2650" t="s">
        <v>45</v>
      </c>
      <c r="I2650" t="b">
        <f t="shared" si="41"/>
        <v>0</v>
      </c>
    </row>
    <row r="2651" spans="1:9" hidden="1" x14ac:dyDescent="0.25">
      <c r="A2651">
        <v>3618</v>
      </c>
      <c r="B2651" t="s">
        <v>245</v>
      </c>
      <c r="C2651" t="s">
        <v>17</v>
      </c>
      <c r="D2651" t="s">
        <v>7550</v>
      </c>
      <c r="E2651">
        <v>1619985819</v>
      </c>
      <c r="F2651" t="s">
        <v>7</v>
      </c>
      <c r="G2651" t="s">
        <v>7551</v>
      </c>
      <c r="H2651" t="s">
        <v>7552</v>
      </c>
      <c r="I2651" t="b">
        <f t="shared" si="41"/>
        <v>0</v>
      </c>
    </row>
    <row r="2652" spans="1:9" hidden="1" x14ac:dyDescent="0.25">
      <c r="A2652">
        <v>3619</v>
      </c>
      <c r="B2652" t="s">
        <v>7553</v>
      </c>
      <c r="C2652" t="s">
        <v>1324</v>
      </c>
      <c r="D2652" t="s">
        <v>137</v>
      </c>
      <c r="E2652">
        <v>1578774766</v>
      </c>
      <c r="F2652" t="s">
        <v>7</v>
      </c>
      <c r="G2652" t="s">
        <v>7554</v>
      </c>
      <c r="H2652" t="s">
        <v>3412</v>
      </c>
      <c r="I2652" t="b">
        <f t="shared" si="41"/>
        <v>0</v>
      </c>
    </row>
    <row r="2653" spans="1:9" x14ac:dyDescent="0.25">
      <c r="A2653">
        <v>3620</v>
      </c>
      <c r="B2653" t="s">
        <v>7555</v>
      </c>
      <c r="C2653" t="s">
        <v>7556</v>
      </c>
      <c r="D2653" t="s">
        <v>5451</v>
      </c>
      <c r="E2653">
        <v>1861585077</v>
      </c>
      <c r="F2653" t="s">
        <v>7</v>
      </c>
      <c r="G2653" t="s">
        <v>7557</v>
      </c>
      <c r="H2653" t="s">
        <v>4894</v>
      </c>
      <c r="I2653" t="b">
        <f t="shared" si="41"/>
        <v>1</v>
      </c>
    </row>
    <row r="2654" spans="1:9" hidden="1" x14ac:dyDescent="0.25">
      <c r="A2654">
        <v>3623</v>
      </c>
      <c r="B2654" t="s">
        <v>556</v>
      </c>
      <c r="C2654" t="s">
        <v>4690</v>
      </c>
      <c r="D2654" t="s">
        <v>1295</v>
      </c>
      <c r="E2654">
        <v>1609196088</v>
      </c>
      <c r="F2654" t="s">
        <v>7</v>
      </c>
      <c r="G2654" t="s">
        <v>7558</v>
      </c>
      <c r="H2654" t="s">
        <v>3412</v>
      </c>
      <c r="I2654" t="b">
        <f t="shared" si="41"/>
        <v>0</v>
      </c>
    </row>
    <row r="2655" spans="1:9" x14ac:dyDescent="0.25">
      <c r="A2655">
        <v>3624</v>
      </c>
      <c r="B2655" t="s">
        <v>7559</v>
      </c>
      <c r="C2655" t="s">
        <v>7560</v>
      </c>
      <c r="E2655">
        <v>1982174009</v>
      </c>
      <c r="F2655" t="s">
        <v>3221</v>
      </c>
      <c r="G2655" t="s">
        <v>7561</v>
      </c>
      <c r="H2655" t="s">
        <v>7562</v>
      </c>
      <c r="I2655" t="b">
        <f t="shared" si="41"/>
        <v>1</v>
      </c>
    </row>
    <row r="2656" spans="1:9" hidden="1" x14ac:dyDescent="0.25">
      <c r="A2656">
        <v>3625</v>
      </c>
      <c r="B2656" t="s">
        <v>7563</v>
      </c>
      <c r="C2656" t="s">
        <v>10</v>
      </c>
      <c r="D2656" t="s">
        <v>52</v>
      </c>
      <c r="E2656">
        <v>1487864773</v>
      </c>
      <c r="F2656" t="s">
        <v>7</v>
      </c>
      <c r="G2656" t="s">
        <v>7564</v>
      </c>
      <c r="H2656" t="s">
        <v>7565</v>
      </c>
      <c r="I2656" t="b">
        <f t="shared" si="41"/>
        <v>0</v>
      </c>
    </row>
    <row r="2657" spans="1:9" hidden="1" x14ac:dyDescent="0.25">
      <c r="A2657">
        <v>3626</v>
      </c>
      <c r="B2657" t="s">
        <v>7566</v>
      </c>
      <c r="C2657" t="s">
        <v>7567</v>
      </c>
      <c r="D2657" t="s">
        <v>730</v>
      </c>
      <c r="E2657">
        <v>1093821027</v>
      </c>
      <c r="F2657" t="s">
        <v>7</v>
      </c>
      <c r="G2657" t="s">
        <v>7568</v>
      </c>
      <c r="H2657" t="s">
        <v>4484</v>
      </c>
      <c r="I2657" t="b">
        <f t="shared" si="41"/>
        <v>0</v>
      </c>
    </row>
    <row r="2658" spans="1:9" hidden="1" x14ac:dyDescent="0.25">
      <c r="A2658">
        <v>3627</v>
      </c>
      <c r="B2658" t="s">
        <v>6140</v>
      </c>
      <c r="C2658" t="s">
        <v>7569</v>
      </c>
      <c r="D2658" t="s">
        <v>229</v>
      </c>
      <c r="E2658">
        <v>1235421777</v>
      </c>
      <c r="F2658" t="s">
        <v>7</v>
      </c>
      <c r="G2658" t="s">
        <v>7570</v>
      </c>
      <c r="H2658" t="s">
        <v>2393</v>
      </c>
      <c r="I2658" t="b">
        <f t="shared" si="41"/>
        <v>0</v>
      </c>
    </row>
    <row r="2659" spans="1:9" hidden="1" x14ac:dyDescent="0.25">
      <c r="A2659">
        <v>3629</v>
      </c>
      <c r="B2659" t="s">
        <v>6223</v>
      </c>
      <c r="C2659" t="s">
        <v>1869</v>
      </c>
      <c r="D2659" t="s">
        <v>74</v>
      </c>
      <c r="E2659">
        <v>1679733208</v>
      </c>
      <c r="F2659" t="s">
        <v>1705</v>
      </c>
      <c r="G2659" t="s">
        <v>7571</v>
      </c>
      <c r="H2659" t="s">
        <v>7572</v>
      </c>
      <c r="I2659" t="b">
        <f t="shared" si="41"/>
        <v>0</v>
      </c>
    </row>
    <row r="2660" spans="1:9" hidden="1" x14ac:dyDescent="0.25">
      <c r="A2660">
        <v>3630</v>
      </c>
      <c r="B2660" t="s">
        <v>2595</v>
      </c>
      <c r="C2660" t="s">
        <v>17</v>
      </c>
      <c r="E2660">
        <v>1609896737</v>
      </c>
      <c r="F2660" t="s">
        <v>58</v>
      </c>
      <c r="G2660" t="s">
        <v>7573</v>
      </c>
      <c r="H2660" t="s">
        <v>7574</v>
      </c>
      <c r="I2660" t="b">
        <f t="shared" si="41"/>
        <v>0</v>
      </c>
    </row>
    <row r="2661" spans="1:9" hidden="1" x14ac:dyDescent="0.25">
      <c r="A2661">
        <v>3631</v>
      </c>
      <c r="B2661" t="s">
        <v>7575</v>
      </c>
      <c r="C2661" t="s">
        <v>115</v>
      </c>
      <c r="E2661">
        <v>1356341309</v>
      </c>
      <c r="F2661" t="s">
        <v>7</v>
      </c>
      <c r="G2661" t="s">
        <v>7576</v>
      </c>
      <c r="H2661" t="s">
        <v>278</v>
      </c>
      <c r="I2661" t="b">
        <f t="shared" si="41"/>
        <v>0</v>
      </c>
    </row>
    <row r="2662" spans="1:9" hidden="1" x14ac:dyDescent="0.25">
      <c r="A2662">
        <v>3632</v>
      </c>
      <c r="B2662" t="s">
        <v>7577</v>
      </c>
      <c r="C2662" t="s">
        <v>6721</v>
      </c>
      <c r="D2662" t="s">
        <v>103</v>
      </c>
      <c r="E2662">
        <v>1659509834</v>
      </c>
      <c r="F2662" t="s">
        <v>7</v>
      </c>
      <c r="G2662" t="s">
        <v>7578</v>
      </c>
      <c r="H2662" t="s">
        <v>4001</v>
      </c>
      <c r="I2662" t="b">
        <f t="shared" si="41"/>
        <v>0</v>
      </c>
    </row>
    <row r="2663" spans="1:9" hidden="1" x14ac:dyDescent="0.25">
      <c r="A2663">
        <v>3633</v>
      </c>
      <c r="B2663" t="s">
        <v>4458</v>
      </c>
      <c r="C2663" t="s">
        <v>3951</v>
      </c>
      <c r="D2663" t="s">
        <v>7579</v>
      </c>
      <c r="E2663">
        <v>1326096694</v>
      </c>
      <c r="F2663" t="s">
        <v>7</v>
      </c>
      <c r="G2663" t="s">
        <v>7580</v>
      </c>
      <c r="H2663" t="s">
        <v>41</v>
      </c>
      <c r="I2663" t="b">
        <f t="shared" si="41"/>
        <v>0</v>
      </c>
    </row>
    <row r="2664" spans="1:9" hidden="1" x14ac:dyDescent="0.25">
      <c r="A2664">
        <v>3634</v>
      </c>
      <c r="B2664" t="s">
        <v>7581</v>
      </c>
      <c r="C2664" t="s">
        <v>4230</v>
      </c>
      <c r="D2664" t="s">
        <v>7439</v>
      </c>
      <c r="E2664">
        <v>1437342276</v>
      </c>
      <c r="F2664" t="s">
        <v>7</v>
      </c>
      <c r="G2664" t="s">
        <v>7582</v>
      </c>
      <c r="H2664" t="s">
        <v>296</v>
      </c>
      <c r="I2664" t="b">
        <f t="shared" si="41"/>
        <v>0</v>
      </c>
    </row>
    <row r="2665" spans="1:9" hidden="1" x14ac:dyDescent="0.25">
      <c r="A2665">
        <v>3636</v>
      </c>
      <c r="B2665" t="s">
        <v>12</v>
      </c>
      <c r="C2665" t="s">
        <v>132</v>
      </c>
      <c r="D2665" t="s">
        <v>418</v>
      </c>
      <c r="E2665">
        <v>1508818071</v>
      </c>
      <c r="F2665" t="s">
        <v>7</v>
      </c>
      <c r="G2665" t="s">
        <v>7583</v>
      </c>
      <c r="H2665" t="s">
        <v>67</v>
      </c>
      <c r="I2665" t="b">
        <f t="shared" si="41"/>
        <v>0</v>
      </c>
    </row>
    <row r="2666" spans="1:9" hidden="1" x14ac:dyDescent="0.25">
      <c r="A2666">
        <v>3637</v>
      </c>
      <c r="B2666" t="s">
        <v>7584</v>
      </c>
      <c r="C2666" t="s">
        <v>7585</v>
      </c>
      <c r="D2666" t="s">
        <v>7586</v>
      </c>
      <c r="E2666">
        <v>1184936809</v>
      </c>
      <c r="F2666" t="s">
        <v>7</v>
      </c>
      <c r="G2666" t="s">
        <v>7587</v>
      </c>
      <c r="H2666" t="s">
        <v>416</v>
      </c>
      <c r="I2666" t="b">
        <f t="shared" si="41"/>
        <v>0</v>
      </c>
    </row>
    <row r="2667" spans="1:9" hidden="1" x14ac:dyDescent="0.25">
      <c r="A2667">
        <v>3638</v>
      </c>
      <c r="B2667" t="s">
        <v>7588</v>
      </c>
      <c r="C2667" t="s">
        <v>368</v>
      </c>
      <c r="E2667">
        <v>1053300335</v>
      </c>
      <c r="F2667" t="s">
        <v>124</v>
      </c>
      <c r="G2667" t="s">
        <v>7589</v>
      </c>
      <c r="H2667" t="s">
        <v>371</v>
      </c>
      <c r="I2667" t="b">
        <f t="shared" si="41"/>
        <v>0</v>
      </c>
    </row>
    <row r="2668" spans="1:9" hidden="1" x14ac:dyDescent="0.25">
      <c r="A2668">
        <v>3640</v>
      </c>
      <c r="B2668" t="s">
        <v>7590</v>
      </c>
      <c r="C2668" t="s">
        <v>26</v>
      </c>
      <c r="D2668" t="s">
        <v>87</v>
      </c>
      <c r="E2668">
        <v>1740244086</v>
      </c>
      <c r="F2668" t="s">
        <v>7</v>
      </c>
      <c r="G2668" t="s">
        <v>7591</v>
      </c>
      <c r="H2668" t="s">
        <v>5605</v>
      </c>
      <c r="I2668" t="b">
        <f t="shared" si="41"/>
        <v>0</v>
      </c>
    </row>
    <row r="2669" spans="1:9" hidden="1" x14ac:dyDescent="0.25">
      <c r="A2669">
        <v>3641</v>
      </c>
      <c r="B2669" t="s">
        <v>2530</v>
      </c>
      <c r="C2669" t="s">
        <v>3335</v>
      </c>
      <c r="D2669" t="s">
        <v>8</v>
      </c>
      <c r="E2669">
        <v>1477588200</v>
      </c>
      <c r="F2669" t="s">
        <v>7</v>
      </c>
      <c r="G2669" t="s">
        <v>7592</v>
      </c>
      <c r="H2669" t="s">
        <v>41</v>
      </c>
      <c r="I2669" t="b">
        <f t="shared" si="41"/>
        <v>0</v>
      </c>
    </row>
    <row r="2670" spans="1:9" hidden="1" x14ac:dyDescent="0.25">
      <c r="A2670">
        <v>3644</v>
      </c>
      <c r="B2670" t="s">
        <v>7593</v>
      </c>
      <c r="C2670" t="s">
        <v>9</v>
      </c>
      <c r="D2670" t="s">
        <v>4008</v>
      </c>
      <c r="E2670">
        <v>1366461675</v>
      </c>
      <c r="F2670" t="s">
        <v>14</v>
      </c>
      <c r="G2670" t="s">
        <v>7594</v>
      </c>
      <c r="H2670" t="s">
        <v>7595</v>
      </c>
      <c r="I2670" t="b">
        <f t="shared" si="41"/>
        <v>0</v>
      </c>
    </row>
    <row r="2671" spans="1:9" hidden="1" x14ac:dyDescent="0.25">
      <c r="A2671">
        <v>3645</v>
      </c>
      <c r="B2671" t="s">
        <v>4379</v>
      </c>
      <c r="C2671" t="s">
        <v>1037</v>
      </c>
      <c r="D2671" t="s">
        <v>411</v>
      </c>
      <c r="E2671">
        <v>1427049618</v>
      </c>
      <c r="F2671" t="s">
        <v>14</v>
      </c>
      <c r="G2671" t="s">
        <v>7596</v>
      </c>
      <c r="H2671" t="s">
        <v>503</v>
      </c>
      <c r="I2671" t="b">
        <f t="shared" si="41"/>
        <v>0</v>
      </c>
    </row>
    <row r="2672" spans="1:9" hidden="1" x14ac:dyDescent="0.25">
      <c r="A2672">
        <v>3647</v>
      </c>
      <c r="B2672" t="s">
        <v>7597</v>
      </c>
      <c r="C2672" t="s">
        <v>1104</v>
      </c>
      <c r="D2672" t="s">
        <v>80</v>
      </c>
      <c r="E2672">
        <v>1932145554</v>
      </c>
      <c r="F2672" t="s">
        <v>7</v>
      </c>
      <c r="G2672" t="s">
        <v>7598</v>
      </c>
      <c r="H2672" t="s">
        <v>2657</v>
      </c>
      <c r="I2672" t="b">
        <f t="shared" si="41"/>
        <v>0</v>
      </c>
    </row>
    <row r="2673" spans="1:9" hidden="1" x14ac:dyDescent="0.25">
      <c r="A2673">
        <v>3649</v>
      </c>
      <c r="B2673" t="s">
        <v>7599</v>
      </c>
      <c r="C2673" t="s">
        <v>1869</v>
      </c>
      <c r="D2673" t="s">
        <v>7600</v>
      </c>
      <c r="E2673">
        <v>1659340644</v>
      </c>
      <c r="F2673" t="s">
        <v>13</v>
      </c>
      <c r="G2673" t="s">
        <v>7601</v>
      </c>
      <c r="H2673" t="s">
        <v>280</v>
      </c>
      <c r="I2673" t="b">
        <f t="shared" si="41"/>
        <v>0</v>
      </c>
    </row>
    <row r="2674" spans="1:9" hidden="1" x14ac:dyDescent="0.25">
      <c r="A2674">
        <v>3650</v>
      </c>
      <c r="B2674" t="s">
        <v>245</v>
      </c>
      <c r="C2674" t="s">
        <v>17</v>
      </c>
      <c r="D2674" t="s">
        <v>175</v>
      </c>
      <c r="E2674">
        <v>1134118326</v>
      </c>
      <c r="F2674" t="s">
        <v>7</v>
      </c>
      <c r="G2674" t="s">
        <v>7602</v>
      </c>
      <c r="H2674" t="s">
        <v>7603</v>
      </c>
      <c r="I2674" t="b">
        <f t="shared" si="41"/>
        <v>0</v>
      </c>
    </row>
    <row r="2675" spans="1:9" x14ac:dyDescent="0.25">
      <c r="A2675">
        <v>3652</v>
      </c>
      <c r="B2675" t="s">
        <v>7604</v>
      </c>
      <c r="C2675" t="s">
        <v>7605</v>
      </c>
      <c r="D2675" t="s">
        <v>2065</v>
      </c>
      <c r="E2675">
        <v>1134210560</v>
      </c>
      <c r="F2675" t="s">
        <v>7</v>
      </c>
      <c r="G2675" t="s">
        <v>7606</v>
      </c>
      <c r="H2675" t="s">
        <v>7607</v>
      </c>
      <c r="I2675" t="b">
        <f t="shared" si="41"/>
        <v>1</v>
      </c>
    </row>
    <row r="2676" spans="1:9" hidden="1" x14ac:dyDescent="0.25">
      <c r="A2676">
        <v>3653</v>
      </c>
      <c r="B2676" t="s">
        <v>7608</v>
      </c>
      <c r="C2676" t="s">
        <v>12</v>
      </c>
      <c r="D2676" t="s">
        <v>1347</v>
      </c>
      <c r="E2676">
        <v>1487658969</v>
      </c>
      <c r="F2676" t="s">
        <v>7</v>
      </c>
      <c r="G2676" t="s">
        <v>7609</v>
      </c>
      <c r="H2676" t="s">
        <v>668</v>
      </c>
      <c r="I2676" t="b">
        <f t="shared" si="41"/>
        <v>0</v>
      </c>
    </row>
    <row r="2677" spans="1:9" hidden="1" x14ac:dyDescent="0.25">
      <c r="A2677">
        <v>3655</v>
      </c>
      <c r="B2677" t="s">
        <v>7611</v>
      </c>
      <c r="C2677" t="s">
        <v>6934</v>
      </c>
      <c r="D2677" t="s">
        <v>157</v>
      </c>
      <c r="E2677">
        <v>1629319769</v>
      </c>
      <c r="F2677" t="s">
        <v>11</v>
      </c>
      <c r="G2677" t="s">
        <v>7612</v>
      </c>
      <c r="H2677" t="s">
        <v>676</v>
      </c>
      <c r="I2677" t="b">
        <f t="shared" si="41"/>
        <v>0</v>
      </c>
    </row>
    <row r="2678" spans="1:9" hidden="1" x14ac:dyDescent="0.25">
      <c r="A2678">
        <v>3656</v>
      </c>
      <c r="B2678" t="s">
        <v>7613</v>
      </c>
      <c r="C2678" t="s">
        <v>248</v>
      </c>
      <c r="D2678" t="s">
        <v>144</v>
      </c>
      <c r="E2678">
        <v>1326022401</v>
      </c>
      <c r="F2678" t="s">
        <v>7</v>
      </c>
      <c r="G2678" t="s">
        <v>7614</v>
      </c>
      <c r="H2678" t="s">
        <v>544</v>
      </c>
      <c r="I2678" t="b">
        <f t="shared" si="41"/>
        <v>0</v>
      </c>
    </row>
    <row r="2679" spans="1:9" hidden="1" x14ac:dyDescent="0.25">
      <c r="A2679">
        <v>3657</v>
      </c>
      <c r="B2679" t="s">
        <v>7615</v>
      </c>
      <c r="C2679" t="s">
        <v>7616</v>
      </c>
      <c r="D2679" t="s">
        <v>2131</v>
      </c>
      <c r="E2679">
        <v>1548347446</v>
      </c>
      <c r="F2679" t="s">
        <v>7</v>
      </c>
      <c r="G2679" t="s">
        <v>7617</v>
      </c>
      <c r="H2679" t="s">
        <v>18</v>
      </c>
      <c r="I2679" t="b">
        <f t="shared" si="41"/>
        <v>0</v>
      </c>
    </row>
    <row r="2680" spans="1:9" hidden="1" x14ac:dyDescent="0.25">
      <c r="A2680">
        <v>3658</v>
      </c>
      <c r="B2680" t="s">
        <v>3814</v>
      </c>
      <c r="C2680" t="s">
        <v>819</v>
      </c>
      <c r="E2680">
        <v>1366992760</v>
      </c>
      <c r="G2680" t="s">
        <v>7618</v>
      </c>
      <c r="H2680" t="s">
        <v>601</v>
      </c>
      <c r="I2680" t="b">
        <f t="shared" si="41"/>
        <v>0</v>
      </c>
    </row>
    <row r="2681" spans="1:9" hidden="1" x14ac:dyDescent="0.25">
      <c r="A2681">
        <v>3659</v>
      </c>
      <c r="B2681" t="s">
        <v>3733</v>
      </c>
      <c r="C2681" t="s">
        <v>1122</v>
      </c>
      <c r="E2681">
        <v>1538223516</v>
      </c>
      <c r="F2681" t="s">
        <v>27</v>
      </c>
      <c r="G2681" t="s">
        <v>7619</v>
      </c>
      <c r="H2681" t="s">
        <v>884</v>
      </c>
      <c r="I2681" t="b">
        <f t="shared" si="41"/>
        <v>0</v>
      </c>
    </row>
    <row r="2682" spans="1:9" hidden="1" x14ac:dyDescent="0.25">
      <c r="A2682">
        <v>3660</v>
      </c>
      <c r="B2682" t="s">
        <v>7620</v>
      </c>
      <c r="C2682" t="s">
        <v>7621</v>
      </c>
      <c r="D2682" t="s">
        <v>7622</v>
      </c>
      <c r="E2682">
        <v>1760977961</v>
      </c>
      <c r="F2682" t="s">
        <v>14</v>
      </c>
      <c r="G2682" t="s">
        <v>7623</v>
      </c>
      <c r="H2682" t="s">
        <v>2852</v>
      </c>
      <c r="I2682" t="b">
        <f t="shared" si="41"/>
        <v>0</v>
      </c>
    </row>
    <row r="2683" spans="1:9" hidden="1" x14ac:dyDescent="0.25">
      <c r="A2683">
        <v>3662</v>
      </c>
      <c r="B2683" t="s">
        <v>7624</v>
      </c>
      <c r="C2683" t="s">
        <v>7625</v>
      </c>
      <c r="D2683" t="s">
        <v>730</v>
      </c>
      <c r="E2683">
        <v>1801050521</v>
      </c>
      <c r="F2683" t="s">
        <v>14</v>
      </c>
      <c r="G2683" t="s">
        <v>7626</v>
      </c>
      <c r="H2683" t="s">
        <v>28</v>
      </c>
      <c r="I2683" t="b">
        <f t="shared" si="41"/>
        <v>0</v>
      </c>
    </row>
    <row r="2684" spans="1:9" hidden="1" x14ac:dyDescent="0.25">
      <c r="A2684">
        <v>3663</v>
      </c>
      <c r="B2684" t="s">
        <v>7627</v>
      </c>
      <c r="C2684" t="s">
        <v>666</v>
      </c>
      <c r="D2684" t="s">
        <v>7072</v>
      </c>
      <c r="E2684">
        <v>1760413405</v>
      </c>
      <c r="F2684" t="s">
        <v>13</v>
      </c>
      <c r="G2684" t="s">
        <v>7628</v>
      </c>
      <c r="H2684" t="s">
        <v>298</v>
      </c>
      <c r="I2684" t="b">
        <f t="shared" si="41"/>
        <v>0</v>
      </c>
    </row>
    <row r="2685" spans="1:9" hidden="1" x14ac:dyDescent="0.25">
      <c r="A2685">
        <v>3665</v>
      </c>
      <c r="B2685" t="s">
        <v>7105</v>
      </c>
      <c r="C2685" t="s">
        <v>7629</v>
      </c>
      <c r="D2685" t="s">
        <v>73</v>
      </c>
      <c r="E2685">
        <v>1245379486</v>
      </c>
      <c r="F2685" t="s">
        <v>58</v>
      </c>
      <c r="G2685" t="s">
        <v>7630</v>
      </c>
      <c r="H2685" t="s">
        <v>7631</v>
      </c>
      <c r="I2685" t="b">
        <f t="shared" si="41"/>
        <v>0</v>
      </c>
    </row>
    <row r="2686" spans="1:9" hidden="1" x14ac:dyDescent="0.25">
      <c r="A2686">
        <v>3666</v>
      </c>
      <c r="B2686" t="s">
        <v>1455</v>
      </c>
      <c r="C2686" t="s">
        <v>980</v>
      </c>
      <c r="D2686" t="s">
        <v>19</v>
      </c>
      <c r="E2686">
        <v>1538335955</v>
      </c>
      <c r="F2686" t="s">
        <v>11</v>
      </c>
      <c r="G2686" t="s">
        <v>7632</v>
      </c>
      <c r="H2686" t="s">
        <v>7633</v>
      </c>
      <c r="I2686" t="b">
        <f t="shared" si="41"/>
        <v>0</v>
      </c>
    </row>
    <row r="2687" spans="1:9" hidden="1" x14ac:dyDescent="0.25">
      <c r="A2687">
        <v>3667</v>
      </c>
      <c r="B2687" t="s">
        <v>7634</v>
      </c>
      <c r="C2687" t="s">
        <v>1394</v>
      </c>
      <c r="D2687" t="s">
        <v>1318</v>
      </c>
      <c r="E2687">
        <v>1487659975</v>
      </c>
      <c r="F2687" t="s">
        <v>7</v>
      </c>
      <c r="G2687" t="s">
        <v>7635</v>
      </c>
      <c r="H2687" t="s">
        <v>41</v>
      </c>
      <c r="I2687" t="b">
        <f t="shared" si="41"/>
        <v>0</v>
      </c>
    </row>
    <row r="2688" spans="1:9" hidden="1" x14ac:dyDescent="0.25">
      <c r="A2688">
        <v>3668</v>
      </c>
      <c r="B2688" t="s">
        <v>7636</v>
      </c>
      <c r="C2688" t="s">
        <v>115</v>
      </c>
      <c r="D2688" t="s">
        <v>726</v>
      </c>
      <c r="E2688">
        <v>1194702571</v>
      </c>
      <c r="F2688" t="s">
        <v>506</v>
      </c>
      <c r="G2688" t="s">
        <v>7637</v>
      </c>
      <c r="H2688" t="s">
        <v>613</v>
      </c>
      <c r="I2688" t="b">
        <f t="shared" si="41"/>
        <v>0</v>
      </c>
    </row>
    <row r="2689" spans="1:9" hidden="1" x14ac:dyDescent="0.25">
      <c r="A2689">
        <v>3669</v>
      </c>
      <c r="B2689" t="s">
        <v>7638</v>
      </c>
      <c r="C2689" t="s">
        <v>830</v>
      </c>
      <c r="D2689" t="s">
        <v>52</v>
      </c>
      <c r="E2689">
        <v>1851594733</v>
      </c>
      <c r="F2689" t="s">
        <v>1152</v>
      </c>
      <c r="G2689" t="s">
        <v>7639</v>
      </c>
      <c r="H2689" t="s">
        <v>3412</v>
      </c>
      <c r="I2689" t="b">
        <f t="shared" si="41"/>
        <v>0</v>
      </c>
    </row>
    <row r="2690" spans="1:9" hidden="1" x14ac:dyDescent="0.25">
      <c r="A2690">
        <v>3670</v>
      </c>
      <c r="B2690" t="s">
        <v>4440</v>
      </c>
      <c r="C2690" t="s">
        <v>876</v>
      </c>
      <c r="D2690" t="s">
        <v>7640</v>
      </c>
      <c r="E2690">
        <v>1154391829</v>
      </c>
      <c r="F2690" t="s">
        <v>7</v>
      </c>
      <c r="G2690" t="s">
        <v>7641</v>
      </c>
      <c r="H2690" t="s">
        <v>975</v>
      </c>
      <c r="I2690" t="b">
        <f t="shared" si="41"/>
        <v>0</v>
      </c>
    </row>
    <row r="2691" spans="1:9" hidden="1" x14ac:dyDescent="0.25">
      <c r="A2691">
        <v>3671</v>
      </c>
      <c r="B2691" t="s">
        <v>7642</v>
      </c>
      <c r="C2691" t="s">
        <v>402</v>
      </c>
      <c r="D2691" t="s">
        <v>19</v>
      </c>
      <c r="E2691">
        <v>1457474199</v>
      </c>
      <c r="F2691" t="s">
        <v>13</v>
      </c>
      <c r="G2691" t="s">
        <v>7643</v>
      </c>
      <c r="H2691" t="s">
        <v>67</v>
      </c>
      <c r="I2691" t="b">
        <f t="shared" ref="I2691:I2754" si="42">ISNUMBER(FIND("Anthem",H2691))</f>
        <v>0</v>
      </c>
    </row>
    <row r="2692" spans="1:9" hidden="1" x14ac:dyDescent="0.25">
      <c r="A2692">
        <v>3673</v>
      </c>
      <c r="B2692" t="s">
        <v>7645</v>
      </c>
      <c r="C2692" t="s">
        <v>7646</v>
      </c>
      <c r="E2692">
        <v>1134521396</v>
      </c>
      <c r="F2692" t="s">
        <v>7</v>
      </c>
      <c r="G2692" t="s">
        <v>7647</v>
      </c>
      <c r="H2692" t="s">
        <v>280</v>
      </c>
      <c r="I2692" t="b">
        <f t="shared" si="42"/>
        <v>0</v>
      </c>
    </row>
    <row r="2693" spans="1:9" x14ac:dyDescent="0.25">
      <c r="A2693">
        <v>3675</v>
      </c>
      <c r="B2693" t="s">
        <v>7648</v>
      </c>
      <c r="C2693" t="s">
        <v>447</v>
      </c>
      <c r="D2693" t="s">
        <v>52</v>
      </c>
      <c r="E2693">
        <v>1659482081</v>
      </c>
      <c r="F2693" t="s">
        <v>20</v>
      </c>
      <c r="G2693" t="s">
        <v>7649</v>
      </c>
      <c r="H2693" t="s">
        <v>1368</v>
      </c>
      <c r="I2693" t="b">
        <f t="shared" si="42"/>
        <v>1</v>
      </c>
    </row>
    <row r="2694" spans="1:9" hidden="1" x14ac:dyDescent="0.25">
      <c r="A2694">
        <v>3676</v>
      </c>
      <c r="B2694" t="s">
        <v>5681</v>
      </c>
      <c r="C2694" t="s">
        <v>173</v>
      </c>
      <c r="D2694" t="s">
        <v>89</v>
      </c>
      <c r="E2694">
        <v>1851399620</v>
      </c>
      <c r="F2694" t="s">
        <v>7</v>
      </c>
      <c r="G2694" t="s">
        <v>7650</v>
      </c>
      <c r="H2694" t="s">
        <v>1799</v>
      </c>
      <c r="I2694" t="b">
        <f t="shared" si="42"/>
        <v>0</v>
      </c>
    </row>
    <row r="2695" spans="1:9" hidden="1" x14ac:dyDescent="0.25">
      <c r="A2695">
        <v>3678</v>
      </c>
      <c r="B2695" t="s">
        <v>7651</v>
      </c>
      <c r="C2695" t="s">
        <v>9</v>
      </c>
      <c r="D2695" t="s">
        <v>229</v>
      </c>
      <c r="E2695">
        <v>1295791739</v>
      </c>
      <c r="F2695" t="s">
        <v>7</v>
      </c>
      <c r="G2695" t="s">
        <v>7652</v>
      </c>
      <c r="H2695" t="s">
        <v>67</v>
      </c>
      <c r="I2695" t="b">
        <f t="shared" si="42"/>
        <v>0</v>
      </c>
    </row>
    <row r="2696" spans="1:9" hidden="1" x14ac:dyDescent="0.25">
      <c r="A2696">
        <v>3679</v>
      </c>
      <c r="B2696" t="s">
        <v>1103</v>
      </c>
      <c r="C2696" t="s">
        <v>402</v>
      </c>
      <c r="D2696" t="s">
        <v>150</v>
      </c>
      <c r="E2696">
        <v>1649273939</v>
      </c>
      <c r="F2696" t="s">
        <v>7</v>
      </c>
      <c r="G2696" t="s">
        <v>7653</v>
      </c>
      <c r="H2696" t="s">
        <v>1495</v>
      </c>
      <c r="I2696" t="b">
        <f t="shared" si="42"/>
        <v>0</v>
      </c>
    </row>
    <row r="2697" spans="1:9" hidden="1" x14ac:dyDescent="0.25">
      <c r="A2697">
        <v>3680</v>
      </c>
      <c r="B2697" t="s">
        <v>7654</v>
      </c>
      <c r="C2697" t="s">
        <v>70</v>
      </c>
      <c r="D2697" t="s">
        <v>450</v>
      </c>
      <c r="E2697">
        <v>1124204136</v>
      </c>
      <c r="F2697" t="s">
        <v>7</v>
      </c>
      <c r="G2697" t="s">
        <v>1640</v>
      </c>
      <c r="H2697" t="s">
        <v>4049</v>
      </c>
      <c r="I2697" t="b">
        <f t="shared" si="42"/>
        <v>0</v>
      </c>
    </row>
    <row r="2698" spans="1:9" hidden="1" x14ac:dyDescent="0.25">
      <c r="A2698">
        <v>3681</v>
      </c>
      <c r="B2698" t="s">
        <v>7655</v>
      </c>
      <c r="C2698" t="s">
        <v>7656</v>
      </c>
      <c r="D2698" t="s">
        <v>1967</v>
      </c>
      <c r="E2698">
        <v>1376571646</v>
      </c>
      <c r="F2698" t="s">
        <v>7</v>
      </c>
      <c r="G2698" t="s">
        <v>7657</v>
      </c>
      <c r="H2698" t="s">
        <v>7658</v>
      </c>
      <c r="I2698" t="b">
        <f t="shared" si="42"/>
        <v>0</v>
      </c>
    </row>
    <row r="2699" spans="1:9" hidden="1" x14ac:dyDescent="0.25">
      <c r="A2699">
        <v>3682</v>
      </c>
      <c r="B2699" t="s">
        <v>1863</v>
      </c>
      <c r="C2699" t="s">
        <v>450</v>
      </c>
      <c r="D2699" t="s">
        <v>74</v>
      </c>
      <c r="E2699">
        <v>1053393900</v>
      </c>
      <c r="F2699" t="s">
        <v>7</v>
      </c>
      <c r="G2699" t="s">
        <v>7659</v>
      </c>
      <c r="H2699" t="s">
        <v>267</v>
      </c>
      <c r="I2699" t="b">
        <f t="shared" si="42"/>
        <v>0</v>
      </c>
    </row>
    <row r="2700" spans="1:9" hidden="1" x14ac:dyDescent="0.25">
      <c r="A2700">
        <v>3684</v>
      </c>
      <c r="B2700" t="s">
        <v>417</v>
      </c>
      <c r="C2700" t="s">
        <v>7660</v>
      </c>
      <c r="D2700" t="s">
        <v>52</v>
      </c>
      <c r="E2700">
        <v>1164422044</v>
      </c>
      <c r="F2700" t="s">
        <v>196</v>
      </c>
      <c r="G2700" t="s">
        <v>7661</v>
      </c>
      <c r="H2700" t="s">
        <v>7662</v>
      </c>
      <c r="I2700" t="b">
        <f t="shared" si="42"/>
        <v>0</v>
      </c>
    </row>
    <row r="2701" spans="1:9" hidden="1" x14ac:dyDescent="0.25">
      <c r="A2701">
        <v>3685</v>
      </c>
      <c r="B2701" t="s">
        <v>3531</v>
      </c>
      <c r="C2701" t="s">
        <v>244</v>
      </c>
      <c r="D2701" t="s">
        <v>52</v>
      </c>
      <c r="E2701">
        <v>1902863467</v>
      </c>
      <c r="F2701" t="s">
        <v>15</v>
      </c>
      <c r="G2701" t="s">
        <v>7663</v>
      </c>
      <c r="H2701" t="s">
        <v>522</v>
      </c>
      <c r="I2701" t="b">
        <f t="shared" si="42"/>
        <v>0</v>
      </c>
    </row>
    <row r="2702" spans="1:9" x14ac:dyDescent="0.25">
      <c r="A2702">
        <v>3687</v>
      </c>
      <c r="B2702" t="s">
        <v>245</v>
      </c>
      <c r="C2702" t="s">
        <v>1887</v>
      </c>
      <c r="E2702">
        <v>1265876171</v>
      </c>
      <c r="F2702" t="s">
        <v>11</v>
      </c>
      <c r="G2702" t="s">
        <v>7664</v>
      </c>
      <c r="H2702" t="s">
        <v>1263</v>
      </c>
      <c r="I2702" t="b">
        <f t="shared" si="42"/>
        <v>1</v>
      </c>
    </row>
    <row r="2703" spans="1:9" hidden="1" x14ac:dyDescent="0.25">
      <c r="A2703">
        <v>3691</v>
      </c>
      <c r="B2703" t="s">
        <v>7665</v>
      </c>
      <c r="C2703" t="s">
        <v>7666</v>
      </c>
      <c r="D2703" t="s">
        <v>7105</v>
      </c>
      <c r="E2703">
        <v>1134413180</v>
      </c>
      <c r="F2703" t="s">
        <v>11</v>
      </c>
      <c r="G2703" t="s">
        <v>7667</v>
      </c>
      <c r="H2703" t="s">
        <v>2599</v>
      </c>
      <c r="I2703" t="b">
        <f t="shared" si="42"/>
        <v>0</v>
      </c>
    </row>
    <row r="2704" spans="1:9" hidden="1" x14ac:dyDescent="0.25">
      <c r="A2704">
        <v>3692</v>
      </c>
      <c r="B2704" t="s">
        <v>7668</v>
      </c>
      <c r="C2704" t="s">
        <v>61</v>
      </c>
      <c r="D2704" t="s">
        <v>418</v>
      </c>
      <c r="E2704">
        <v>1144510546</v>
      </c>
      <c r="F2704" t="s">
        <v>20</v>
      </c>
      <c r="G2704" t="s">
        <v>7669</v>
      </c>
      <c r="H2704" t="s">
        <v>4923</v>
      </c>
      <c r="I2704" t="b">
        <f t="shared" si="42"/>
        <v>0</v>
      </c>
    </row>
    <row r="2705" spans="1:9" hidden="1" x14ac:dyDescent="0.25">
      <c r="A2705">
        <v>3694</v>
      </c>
      <c r="B2705" t="s">
        <v>2023</v>
      </c>
      <c r="C2705" t="s">
        <v>780</v>
      </c>
      <c r="D2705" t="s">
        <v>1217</v>
      </c>
      <c r="E2705">
        <v>1912256942</v>
      </c>
      <c r="F2705" t="s">
        <v>405</v>
      </c>
      <c r="G2705" t="s">
        <v>7670</v>
      </c>
      <c r="H2705" t="s">
        <v>1960</v>
      </c>
      <c r="I2705" t="b">
        <f t="shared" si="42"/>
        <v>0</v>
      </c>
    </row>
    <row r="2706" spans="1:9" hidden="1" x14ac:dyDescent="0.25">
      <c r="A2706">
        <v>3695</v>
      </c>
      <c r="B2706" t="s">
        <v>7671</v>
      </c>
      <c r="C2706" t="s">
        <v>2069</v>
      </c>
      <c r="D2706" t="s">
        <v>1967</v>
      </c>
      <c r="E2706">
        <v>1578632980</v>
      </c>
      <c r="F2706" t="s">
        <v>7</v>
      </c>
      <c r="G2706" t="s">
        <v>7672</v>
      </c>
      <c r="H2706" t="s">
        <v>18</v>
      </c>
      <c r="I2706" t="b">
        <f t="shared" si="42"/>
        <v>0</v>
      </c>
    </row>
    <row r="2707" spans="1:9" hidden="1" x14ac:dyDescent="0.25">
      <c r="A2707">
        <v>3697</v>
      </c>
      <c r="B2707" t="s">
        <v>752</v>
      </c>
      <c r="C2707" t="s">
        <v>791</v>
      </c>
      <c r="D2707" t="s">
        <v>586</v>
      </c>
      <c r="E2707">
        <v>1366529943</v>
      </c>
      <c r="G2707" t="s">
        <v>7673</v>
      </c>
      <c r="H2707" t="s">
        <v>280</v>
      </c>
      <c r="I2707" t="b">
        <f t="shared" si="42"/>
        <v>0</v>
      </c>
    </row>
    <row r="2708" spans="1:9" x14ac:dyDescent="0.25">
      <c r="A2708">
        <v>3698</v>
      </c>
      <c r="B2708" t="s">
        <v>7674</v>
      </c>
      <c r="C2708" t="s">
        <v>137</v>
      </c>
      <c r="D2708" t="s">
        <v>12</v>
      </c>
      <c r="E2708">
        <v>1710089263</v>
      </c>
      <c r="F2708" t="s">
        <v>13</v>
      </c>
      <c r="G2708" t="s">
        <v>7675</v>
      </c>
      <c r="H2708" t="s">
        <v>7676</v>
      </c>
      <c r="I2708" t="b">
        <f t="shared" si="42"/>
        <v>1</v>
      </c>
    </row>
    <row r="2709" spans="1:9" hidden="1" x14ac:dyDescent="0.25">
      <c r="A2709">
        <v>3699</v>
      </c>
      <c r="B2709" t="s">
        <v>759</v>
      </c>
      <c r="C2709" t="s">
        <v>3537</v>
      </c>
      <c r="D2709" t="s">
        <v>229</v>
      </c>
      <c r="E2709">
        <v>1447364393</v>
      </c>
      <c r="F2709" t="s">
        <v>167</v>
      </c>
      <c r="G2709" t="s">
        <v>7677</v>
      </c>
      <c r="H2709" t="s">
        <v>613</v>
      </c>
      <c r="I2709" t="b">
        <f t="shared" si="42"/>
        <v>0</v>
      </c>
    </row>
    <row r="2710" spans="1:9" hidden="1" x14ac:dyDescent="0.25">
      <c r="A2710">
        <v>3700</v>
      </c>
      <c r="B2710" t="s">
        <v>738</v>
      </c>
      <c r="C2710" t="s">
        <v>5314</v>
      </c>
      <c r="D2710" t="s">
        <v>7678</v>
      </c>
      <c r="E2710">
        <v>1194774513</v>
      </c>
      <c r="F2710" t="s">
        <v>7</v>
      </c>
      <c r="G2710" t="s">
        <v>7679</v>
      </c>
      <c r="H2710" t="s">
        <v>41</v>
      </c>
      <c r="I2710" t="b">
        <f t="shared" si="42"/>
        <v>0</v>
      </c>
    </row>
    <row r="2711" spans="1:9" hidden="1" x14ac:dyDescent="0.25">
      <c r="A2711">
        <v>3701</v>
      </c>
      <c r="B2711" t="s">
        <v>7680</v>
      </c>
      <c r="C2711" t="s">
        <v>111</v>
      </c>
      <c r="D2711" t="s">
        <v>52</v>
      </c>
      <c r="E2711">
        <v>1528002383</v>
      </c>
      <c r="F2711" t="s">
        <v>7</v>
      </c>
      <c r="G2711" t="s">
        <v>7681</v>
      </c>
      <c r="H2711" t="s">
        <v>3910</v>
      </c>
      <c r="I2711" t="b">
        <f t="shared" si="42"/>
        <v>0</v>
      </c>
    </row>
    <row r="2712" spans="1:9" hidden="1" x14ac:dyDescent="0.25">
      <c r="A2712">
        <v>3702</v>
      </c>
      <c r="B2712" t="s">
        <v>3555</v>
      </c>
      <c r="C2712" t="s">
        <v>12</v>
      </c>
      <c r="D2712" t="s">
        <v>1609</v>
      </c>
      <c r="E2712">
        <v>1083663629</v>
      </c>
      <c r="F2712" t="s">
        <v>196</v>
      </c>
      <c r="G2712" t="s">
        <v>7682</v>
      </c>
      <c r="H2712" t="s">
        <v>7683</v>
      </c>
      <c r="I2712" t="b">
        <f t="shared" si="42"/>
        <v>0</v>
      </c>
    </row>
    <row r="2713" spans="1:9" hidden="1" x14ac:dyDescent="0.25">
      <c r="A2713">
        <v>3704</v>
      </c>
      <c r="B2713" t="s">
        <v>7685</v>
      </c>
      <c r="C2713" t="s">
        <v>577</v>
      </c>
      <c r="D2713" t="s">
        <v>6013</v>
      </c>
      <c r="E2713">
        <v>1144542382</v>
      </c>
      <c r="F2713" t="s">
        <v>7</v>
      </c>
      <c r="G2713" t="s">
        <v>7686</v>
      </c>
      <c r="H2713" t="s">
        <v>3868</v>
      </c>
      <c r="I2713" t="b">
        <f t="shared" si="42"/>
        <v>0</v>
      </c>
    </row>
    <row r="2714" spans="1:9" hidden="1" x14ac:dyDescent="0.25">
      <c r="A2714">
        <v>3705</v>
      </c>
      <c r="B2714" t="s">
        <v>7687</v>
      </c>
      <c r="C2714" t="s">
        <v>7688</v>
      </c>
      <c r="D2714" t="s">
        <v>59</v>
      </c>
      <c r="E2714">
        <v>1548227804</v>
      </c>
      <c r="F2714" t="s">
        <v>7</v>
      </c>
      <c r="G2714" t="s">
        <v>7689</v>
      </c>
      <c r="H2714" t="s">
        <v>474</v>
      </c>
      <c r="I2714" t="b">
        <f t="shared" si="42"/>
        <v>0</v>
      </c>
    </row>
    <row r="2715" spans="1:9" hidden="1" x14ac:dyDescent="0.25">
      <c r="A2715">
        <v>3706</v>
      </c>
      <c r="B2715" t="s">
        <v>7690</v>
      </c>
      <c r="C2715" t="s">
        <v>5305</v>
      </c>
      <c r="D2715" t="s">
        <v>25</v>
      </c>
      <c r="E2715">
        <v>1982623278</v>
      </c>
      <c r="F2715" t="s">
        <v>7</v>
      </c>
      <c r="G2715" t="s">
        <v>7691</v>
      </c>
      <c r="H2715" t="s">
        <v>41</v>
      </c>
      <c r="I2715" t="b">
        <f t="shared" si="42"/>
        <v>0</v>
      </c>
    </row>
    <row r="2716" spans="1:9" hidden="1" x14ac:dyDescent="0.25">
      <c r="A2716">
        <v>3708</v>
      </c>
      <c r="B2716" t="s">
        <v>7692</v>
      </c>
      <c r="C2716" t="s">
        <v>163</v>
      </c>
      <c r="D2716" t="s">
        <v>369</v>
      </c>
      <c r="E2716">
        <v>1336272285</v>
      </c>
      <c r="F2716" t="s">
        <v>196</v>
      </c>
      <c r="G2716" t="s">
        <v>7693</v>
      </c>
      <c r="H2716" t="s">
        <v>544</v>
      </c>
      <c r="I2716" t="b">
        <f t="shared" si="42"/>
        <v>0</v>
      </c>
    </row>
    <row r="2717" spans="1:9" hidden="1" x14ac:dyDescent="0.25">
      <c r="A2717">
        <v>3709</v>
      </c>
      <c r="B2717" t="s">
        <v>7694</v>
      </c>
      <c r="C2717" t="s">
        <v>4218</v>
      </c>
      <c r="E2717">
        <v>1285675629</v>
      </c>
      <c r="F2717" t="s">
        <v>7</v>
      </c>
      <c r="G2717" t="s">
        <v>7695</v>
      </c>
      <c r="H2717" t="s">
        <v>7696</v>
      </c>
      <c r="I2717" t="b">
        <f t="shared" si="42"/>
        <v>0</v>
      </c>
    </row>
    <row r="2718" spans="1:9" hidden="1" x14ac:dyDescent="0.25">
      <c r="A2718">
        <v>3710</v>
      </c>
      <c r="B2718" t="s">
        <v>1455</v>
      </c>
      <c r="C2718" t="s">
        <v>7697</v>
      </c>
      <c r="D2718" t="s">
        <v>7698</v>
      </c>
      <c r="E2718">
        <v>1033366976</v>
      </c>
      <c r="F2718" t="s">
        <v>7</v>
      </c>
      <c r="G2718" t="s">
        <v>7699</v>
      </c>
      <c r="H2718" t="s">
        <v>1799</v>
      </c>
      <c r="I2718" t="b">
        <f t="shared" si="42"/>
        <v>0</v>
      </c>
    </row>
    <row r="2719" spans="1:9" hidden="1" x14ac:dyDescent="0.25">
      <c r="A2719">
        <v>3711</v>
      </c>
      <c r="B2719" t="s">
        <v>7700</v>
      </c>
      <c r="C2719" t="s">
        <v>150</v>
      </c>
      <c r="D2719" t="s">
        <v>17</v>
      </c>
      <c r="E2719">
        <v>1104020957</v>
      </c>
      <c r="F2719" t="s">
        <v>7</v>
      </c>
      <c r="G2719" t="s">
        <v>7701</v>
      </c>
      <c r="H2719" t="s">
        <v>7702</v>
      </c>
      <c r="I2719" t="b">
        <f t="shared" si="42"/>
        <v>0</v>
      </c>
    </row>
    <row r="2720" spans="1:9" hidden="1" x14ac:dyDescent="0.25">
      <c r="A2720">
        <v>3713</v>
      </c>
      <c r="B2720" t="s">
        <v>956</v>
      </c>
      <c r="C2720" t="s">
        <v>7703</v>
      </c>
      <c r="D2720" t="s">
        <v>411</v>
      </c>
      <c r="E2720">
        <v>1609930585</v>
      </c>
      <c r="F2720" t="s">
        <v>27</v>
      </c>
      <c r="G2720" t="s">
        <v>7704</v>
      </c>
      <c r="H2720" t="s">
        <v>4321</v>
      </c>
      <c r="I2720" t="b">
        <f t="shared" si="42"/>
        <v>0</v>
      </c>
    </row>
    <row r="2721" spans="1:9" hidden="1" x14ac:dyDescent="0.25">
      <c r="A2721">
        <v>3714</v>
      </c>
      <c r="B2721" t="s">
        <v>7705</v>
      </c>
      <c r="C2721" t="s">
        <v>2223</v>
      </c>
      <c r="D2721" t="s">
        <v>12</v>
      </c>
      <c r="E2721">
        <v>1346275195</v>
      </c>
      <c r="F2721" t="s">
        <v>11</v>
      </c>
      <c r="G2721" t="s">
        <v>7706</v>
      </c>
      <c r="H2721" t="s">
        <v>4875</v>
      </c>
      <c r="I2721" t="b">
        <f t="shared" si="42"/>
        <v>0</v>
      </c>
    </row>
    <row r="2722" spans="1:9" x14ac:dyDescent="0.25">
      <c r="A2722">
        <v>3715</v>
      </c>
      <c r="B2722" t="s">
        <v>7707</v>
      </c>
      <c r="C2722" t="s">
        <v>7708</v>
      </c>
      <c r="D2722" t="s">
        <v>59</v>
      </c>
      <c r="E2722">
        <v>1902856297</v>
      </c>
      <c r="F2722" t="s">
        <v>381</v>
      </c>
      <c r="G2722" t="s">
        <v>7709</v>
      </c>
      <c r="H2722" t="s">
        <v>7710</v>
      </c>
      <c r="I2722" t="b">
        <f t="shared" si="42"/>
        <v>1</v>
      </c>
    </row>
    <row r="2723" spans="1:9" hidden="1" x14ac:dyDescent="0.25">
      <c r="A2723">
        <v>3716</v>
      </c>
      <c r="B2723" t="s">
        <v>7711</v>
      </c>
      <c r="C2723" t="s">
        <v>573</v>
      </c>
      <c r="D2723" t="s">
        <v>567</v>
      </c>
      <c r="E2723">
        <v>1598727620</v>
      </c>
      <c r="F2723" t="s">
        <v>7</v>
      </c>
      <c r="G2723" t="s">
        <v>7712</v>
      </c>
      <c r="H2723" t="s">
        <v>2708</v>
      </c>
      <c r="I2723" t="b">
        <f t="shared" si="42"/>
        <v>0</v>
      </c>
    </row>
    <row r="2724" spans="1:9" hidden="1" x14ac:dyDescent="0.25">
      <c r="A2724">
        <v>3717</v>
      </c>
      <c r="B2724" t="s">
        <v>3178</v>
      </c>
      <c r="C2724" t="s">
        <v>210</v>
      </c>
      <c r="D2724" t="s">
        <v>730</v>
      </c>
      <c r="E2724">
        <v>1710249271</v>
      </c>
      <c r="F2724" t="s">
        <v>1203</v>
      </c>
      <c r="G2724" t="s">
        <v>7713</v>
      </c>
      <c r="H2724" t="s">
        <v>67</v>
      </c>
      <c r="I2724" t="b">
        <f t="shared" si="42"/>
        <v>0</v>
      </c>
    </row>
    <row r="2725" spans="1:9" hidden="1" x14ac:dyDescent="0.25">
      <c r="A2725">
        <v>3718</v>
      </c>
      <c r="B2725" t="s">
        <v>310</v>
      </c>
      <c r="C2725" t="s">
        <v>2838</v>
      </c>
      <c r="D2725" t="s">
        <v>7714</v>
      </c>
      <c r="E2725">
        <v>1942424809</v>
      </c>
      <c r="F2725" t="s">
        <v>13</v>
      </c>
      <c r="G2725" t="s">
        <v>7715</v>
      </c>
      <c r="H2725" t="s">
        <v>7716</v>
      </c>
      <c r="I2725" t="b">
        <f t="shared" si="42"/>
        <v>0</v>
      </c>
    </row>
    <row r="2726" spans="1:9" x14ac:dyDescent="0.25">
      <c r="A2726">
        <v>3719</v>
      </c>
      <c r="B2726" t="s">
        <v>7717</v>
      </c>
      <c r="C2726" t="s">
        <v>3039</v>
      </c>
      <c r="E2726">
        <v>1487698866</v>
      </c>
      <c r="F2726" t="s">
        <v>7</v>
      </c>
      <c r="G2726" t="s">
        <v>7718</v>
      </c>
      <c r="H2726" t="s">
        <v>533</v>
      </c>
      <c r="I2726" t="b">
        <f t="shared" si="42"/>
        <v>1</v>
      </c>
    </row>
    <row r="2727" spans="1:9" hidden="1" x14ac:dyDescent="0.25">
      <c r="A2727">
        <v>3720</v>
      </c>
      <c r="B2727" t="s">
        <v>5372</v>
      </c>
      <c r="C2727" t="s">
        <v>7719</v>
      </c>
      <c r="D2727" t="s">
        <v>7720</v>
      </c>
      <c r="E2727">
        <v>1689883993</v>
      </c>
      <c r="F2727" t="s">
        <v>7</v>
      </c>
      <c r="G2727" t="s">
        <v>7721</v>
      </c>
      <c r="H2727" t="s">
        <v>7722</v>
      </c>
      <c r="I2727" t="b">
        <f t="shared" si="42"/>
        <v>0</v>
      </c>
    </row>
    <row r="2728" spans="1:9" hidden="1" x14ac:dyDescent="0.25">
      <c r="A2728">
        <v>3721</v>
      </c>
      <c r="B2728" t="s">
        <v>7723</v>
      </c>
      <c r="C2728" t="s">
        <v>2779</v>
      </c>
      <c r="E2728">
        <v>1629320874</v>
      </c>
      <c r="F2728" t="s">
        <v>1705</v>
      </c>
      <c r="G2728" t="s">
        <v>7724</v>
      </c>
      <c r="H2728" t="s">
        <v>67</v>
      </c>
      <c r="I2728" t="b">
        <f t="shared" si="42"/>
        <v>0</v>
      </c>
    </row>
    <row r="2729" spans="1:9" hidden="1" x14ac:dyDescent="0.25">
      <c r="A2729">
        <v>3722</v>
      </c>
      <c r="B2729" t="s">
        <v>2304</v>
      </c>
      <c r="C2729" t="s">
        <v>203</v>
      </c>
      <c r="D2729" t="s">
        <v>254</v>
      </c>
      <c r="E2729">
        <v>1073500856</v>
      </c>
      <c r="F2729" t="s">
        <v>7</v>
      </c>
      <c r="G2729" t="s">
        <v>7725</v>
      </c>
      <c r="H2729" t="s">
        <v>687</v>
      </c>
      <c r="I2729" t="b">
        <f t="shared" si="42"/>
        <v>0</v>
      </c>
    </row>
    <row r="2730" spans="1:9" x14ac:dyDescent="0.25">
      <c r="A2730">
        <v>3724</v>
      </c>
      <c r="B2730" t="s">
        <v>7727</v>
      </c>
      <c r="C2730" t="s">
        <v>808</v>
      </c>
      <c r="D2730" t="s">
        <v>89</v>
      </c>
      <c r="E2730">
        <v>1063775682</v>
      </c>
      <c r="F2730" t="s">
        <v>506</v>
      </c>
      <c r="G2730" t="s">
        <v>7728</v>
      </c>
      <c r="H2730" t="s">
        <v>7729</v>
      </c>
      <c r="I2730" t="b">
        <f t="shared" si="42"/>
        <v>1</v>
      </c>
    </row>
    <row r="2731" spans="1:9" hidden="1" x14ac:dyDescent="0.25">
      <c r="A2731">
        <v>3726</v>
      </c>
      <c r="B2731" t="s">
        <v>4916</v>
      </c>
      <c r="C2731" t="s">
        <v>5886</v>
      </c>
      <c r="D2731" t="s">
        <v>258</v>
      </c>
      <c r="E2731">
        <v>1508844275</v>
      </c>
      <c r="F2731" t="s">
        <v>58</v>
      </c>
      <c r="G2731" t="s">
        <v>7730</v>
      </c>
      <c r="H2731" t="s">
        <v>5340</v>
      </c>
      <c r="I2731" t="b">
        <f t="shared" si="42"/>
        <v>0</v>
      </c>
    </row>
    <row r="2732" spans="1:9" hidden="1" x14ac:dyDescent="0.25">
      <c r="A2732">
        <v>3727</v>
      </c>
      <c r="B2732" t="s">
        <v>130</v>
      </c>
      <c r="C2732" t="s">
        <v>7731</v>
      </c>
      <c r="D2732" t="s">
        <v>7732</v>
      </c>
      <c r="E2732">
        <v>1710181151</v>
      </c>
      <c r="F2732" t="s">
        <v>7</v>
      </c>
      <c r="G2732" t="s">
        <v>7733</v>
      </c>
      <c r="H2732" t="s">
        <v>7734</v>
      </c>
      <c r="I2732" t="b">
        <f t="shared" si="42"/>
        <v>0</v>
      </c>
    </row>
    <row r="2733" spans="1:9" hidden="1" x14ac:dyDescent="0.25">
      <c r="A2733">
        <v>3729</v>
      </c>
      <c r="B2733" t="s">
        <v>7735</v>
      </c>
      <c r="C2733" t="s">
        <v>26</v>
      </c>
      <c r="D2733" t="s">
        <v>369</v>
      </c>
      <c r="E2733">
        <v>1508816596</v>
      </c>
      <c r="F2733" t="s">
        <v>7</v>
      </c>
      <c r="G2733" t="s">
        <v>7736</v>
      </c>
      <c r="H2733" t="s">
        <v>371</v>
      </c>
      <c r="I2733" t="b">
        <f t="shared" si="42"/>
        <v>0</v>
      </c>
    </row>
    <row r="2734" spans="1:9" hidden="1" x14ac:dyDescent="0.25">
      <c r="A2734">
        <v>3730</v>
      </c>
      <c r="B2734" t="s">
        <v>5875</v>
      </c>
      <c r="C2734" t="s">
        <v>3358</v>
      </c>
      <c r="E2734">
        <v>1871888784</v>
      </c>
      <c r="F2734" t="s">
        <v>124</v>
      </c>
      <c r="G2734" t="s">
        <v>7737</v>
      </c>
      <c r="H2734" t="s">
        <v>4049</v>
      </c>
      <c r="I2734" t="b">
        <f t="shared" si="42"/>
        <v>0</v>
      </c>
    </row>
    <row r="2735" spans="1:9" hidden="1" x14ac:dyDescent="0.25">
      <c r="A2735">
        <v>3733</v>
      </c>
      <c r="B2735" t="s">
        <v>7739</v>
      </c>
      <c r="C2735" t="s">
        <v>2041</v>
      </c>
      <c r="D2735" t="s">
        <v>586</v>
      </c>
      <c r="E2735">
        <v>1053373993</v>
      </c>
      <c r="F2735" t="s">
        <v>196</v>
      </c>
      <c r="G2735" t="s">
        <v>7740</v>
      </c>
      <c r="H2735" t="s">
        <v>3732</v>
      </c>
      <c r="I2735" t="b">
        <f t="shared" si="42"/>
        <v>0</v>
      </c>
    </row>
    <row r="2736" spans="1:9" hidden="1" x14ac:dyDescent="0.25">
      <c r="A2736">
        <v>3734</v>
      </c>
      <c r="B2736" t="s">
        <v>7741</v>
      </c>
      <c r="C2736" t="s">
        <v>7742</v>
      </c>
      <c r="E2736">
        <v>1437586245</v>
      </c>
      <c r="F2736" t="s">
        <v>1133</v>
      </c>
      <c r="G2736" t="s">
        <v>7743</v>
      </c>
      <c r="H2736" t="s">
        <v>280</v>
      </c>
      <c r="I2736" t="b">
        <f t="shared" si="42"/>
        <v>0</v>
      </c>
    </row>
    <row r="2737" spans="1:9" hidden="1" x14ac:dyDescent="0.25">
      <c r="A2737">
        <v>3735</v>
      </c>
      <c r="B2737" t="s">
        <v>7744</v>
      </c>
      <c r="C2737" t="s">
        <v>564</v>
      </c>
      <c r="E2737">
        <v>1144380189</v>
      </c>
      <c r="F2737" t="s">
        <v>27</v>
      </c>
      <c r="G2737" t="s">
        <v>7745</v>
      </c>
      <c r="H2737" t="s">
        <v>4971</v>
      </c>
      <c r="I2737" t="b">
        <f t="shared" si="42"/>
        <v>0</v>
      </c>
    </row>
    <row r="2738" spans="1:9" hidden="1" x14ac:dyDescent="0.25">
      <c r="A2738">
        <v>3736</v>
      </c>
      <c r="B2738" t="s">
        <v>1552</v>
      </c>
      <c r="C2738" t="s">
        <v>6557</v>
      </c>
      <c r="E2738">
        <v>1457631053</v>
      </c>
      <c r="F2738" t="s">
        <v>124</v>
      </c>
      <c r="G2738" t="s">
        <v>7746</v>
      </c>
      <c r="H2738" t="s">
        <v>278</v>
      </c>
      <c r="I2738" t="b">
        <f t="shared" si="42"/>
        <v>0</v>
      </c>
    </row>
    <row r="2739" spans="1:9" hidden="1" x14ac:dyDescent="0.25">
      <c r="A2739">
        <v>3737</v>
      </c>
      <c r="B2739" t="s">
        <v>7747</v>
      </c>
      <c r="C2739" t="s">
        <v>10</v>
      </c>
      <c r="D2739" t="s">
        <v>7748</v>
      </c>
      <c r="E2739">
        <v>1659400943</v>
      </c>
      <c r="F2739" t="s">
        <v>7</v>
      </c>
      <c r="G2739" t="s">
        <v>7749</v>
      </c>
      <c r="H2739" t="s">
        <v>1039</v>
      </c>
      <c r="I2739" t="b">
        <f t="shared" si="42"/>
        <v>0</v>
      </c>
    </row>
    <row r="2740" spans="1:9" hidden="1" x14ac:dyDescent="0.25">
      <c r="A2740">
        <v>3739</v>
      </c>
      <c r="B2740" t="s">
        <v>7750</v>
      </c>
      <c r="C2740" t="s">
        <v>2223</v>
      </c>
      <c r="D2740" t="s">
        <v>12</v>
      </c>
      <c r="E2740">
        <v>1134415789</v>
      </c>
      <c r="F2740" t="s">
        <v>196</v>
      </c>
      <c r="G2740" t="s">
        <v>7751</v>
      </c>
      <c r="H2740" t="s">
        <v>278</v>
      </c>
      <c r="I2740" t="b">
        <f t="shared" si="42"/>
        <v>0</v>
      </c>
    </row>
    <row r="2741" spans="1:9" hidden="1" x14ac:dyDescent="0.25">
      <c r="A2741">
        <v>3740</v>
      </c>
      <c r="B2741" t="s">
        <v>7752</v>
      </c>
      <c r="C2741" t="s">
        <v>121</v>
      </c>
      <c r="D2741" t="s">
        <v>411</v>
      </c>
      <c r="E2741">
        <v>1316153695</v>
      </c>
      <c r="F2741" t="s">
        <v>7</v>
      </c>
      <c r="G2741" t="s">
        <v>7753</v>
      </c>
      <c r="H2741" t="s">
        <v>267</v>
      </c>
      <c r="I2741" t="b">
        <f t="shared" si="42"/>
        <v>0</v>
      </c>
    </row>
    <row r="2742" spans="1:9" hidden="1" x14ac:dyDescent="0.25">
      <c r="A2742">
        <v>3741</v>
      </c>
      <c r="B2742" t="s">
        <v>7754</v>
      </c>
      <c r="C2742" t="s">
        <v>6320</v>
      </c>
      <c r="D2742" t="s">
        <v>7755</v>
      </c>
      <c r="E2742">
        <v>1538334172</v>
      </c>
      <c r="F2742" t="s">
        <v>14</v>
      </c>
      <c r="G2742" t="s">
        <v>7756</v>
      </c>
      <c r="H2742" t="s">
        <v>917</v>
      </c>
      <c r="I2742" t="b">
        <f t="shared" si="42"/>
        <v>0</v>
      </c>
    </row>
    <row r="2743" spans="1:9" hidden="1" x14ac:dyDescent="0.25">
      <c r="A2743">
        <v>3744</v>
      </c>
      <c r="B2743" t="s">
        <v>7757</v>
      </c>
      <c r="C2743" t="s">
        <v>9</v>
      </c>
      <c r="E2743">
        <v>1821044256</v>
      </c>
      <c r="F2743" t="s">
        <v>7</v>
      </c>
      <c r="G2743" t="s">
        <v>7758</v>
      </c>
      <c r="H2743" t="s">
        <v>7759</v>
      </c>
      <c r="I2743" t="b">
        <f t="shared" si="42"/>
        <v>0</v>
      </c>
    </row>
    <row r="2744" spans="1:9" hidden="1" x14ac:dyDescent="0.25">
      <c r="A2744">
        <v>3746</v>
      </c>
      <c r="B2744" t="s">
        <v>1455</v>
      </c>
      <c r="C2744" t="s">
        <v>7760</v>
      </c>
      <c r="D2744" t="s">
        <v>59</v>
      </c>
      <c r="E2744">
        <v>1154530384</v>
      </c>
      <c r="F2744" t="s">
        <v>7</v>
      </c>
      <c r="G2744" t="s">
        <v>7761</v>
      </c>
      <c r="H2744" t="s">
        <v>277</v>
      </c>
      <c r="I2744" t="b">
        <f t="shared" si="42"/>
        <v>0</v>
      </c>
    </row>
    <row r="2745" spans="1:9" hidden="1" x14ac:dyDescent="0.25">
      <c r="A2745">
        <v>3747</v>
      </c>
      <c r="B2745" t="s">
        <v>7762</v>
      </c>
      <c r="C2745" t="s">
        <v>17</v>
      </c>
      <c r="D2745" t="s">
        <v>7763</v>
      </c>
      <c r="E2745">
        <v>1366468720</v>
      </c>
      <c r="F2745" t="s">
        <v>7</v>
      </c>
      <c r="G2745" t="s">
        <v>7764</v>
      </c>
      <c r="H2745" t="s">
        <v>18</v>
      </c>
      <c r="I2745" t="b">
        <f t="shared" si="42"/>
        <v>0</v>
      </c>
    </row>
    <row r="2746" spans="1:9" hidden="1" x14ac:dyDescent="0.25">
      <c r="A2746">
        <v>3748</v>
      </c>
      <c r="B2746" t="s">
        <v>7765</v>
      </c>
      <c r="C2746" t="s">
        <v>787</v>
      </c>
      <c r="D2746" t="s">
        <v>139</v>
      </c>
      <c r="E2746">
        <v>1508978875</v>
      </c>
      <c r="F2746" t="s">
        <v>7</v>
      </c>
      <c r="G2746" t="s">
        <v>7766</v>
      </c>
      <c r="H2746" t="s">
        <v>267</v>
      </c>
      <c r="I2746" t="b">
        <f t="shared" si="42"/>
        <v>0</v>
      </c>
    </row>
    <row r="2747" spans="1:9" hidden="1" x14ac:dyDescent="0.25">
      <c r="A2747">
        <v>3749</v>
      </c>
      <c r="B2747" t="s">
        <v>7767</v>
      </c>
      <c r="C2747" t="s">
        <v>453</v>
      </c>
      <c r="D2747" t="s">
        <v>311</v>
      </c>
      <c r="E2747">
        <v>1346335973</v>
      </c>
      <c r="F2747" t="s">
        <v>14</v>
      </c>
      <c r="G2747" t="s">
        <v>7768</v>
      </c>
      <c r="H2747" t="s">
        <v>28</v>
      </c>
      <c r="I2747" t="b">
        <f t="shared" si="42"/>
        <v>0</v>
      </c>
    </row>
    <row r="2748" spans="1:9" hidden="1" x14ac:dyDescent="0.25">
      <c r="A2748">
        <v>3750</v>
      </c>
      <c r="B2748" t="s">
        <v>7769</v>
      </c>
      <c r="C2748" t="s">
        <v>9</v>
      </c>
      <c r="D2748" t="s">
        <v>52</v>
      </c>
      <c r="E2748">
        <v>1447279229</v>
      </c>
      <c r="F2748" t="s">
        <v>11</v>
      </c>
      <c r="G2748" t="s">
        <v>7770</v>
      </c>
      <c r="H2748" t="s">
        <v>266</v>
      </c>
      <c r="I2748" t="b">
        <f t="shared" si="42"/>
        <v>0</v>
      </c>
    </row>
    <row r="2749" spans="1:9" hidden="1" x14ac:dyDescent="0.25">
      <c r="A2749">
        <v>3752</v>
      </c>
      <c r="B2749" t="s">
        <v>7771</v>
      </c>
      <c r="C2749" t="s">
        <v>1078</v>
      </c>
      <c r="D2749" t="s">
        <v>1829</v>
      </c>
      <c r="E2749">
        <v>1992777007</v>
      </c>
      <c r="F2749" t="s">
        <v>7</v>
      </c>
      <c r="G2749" t="s">
        <v>7772</v>
      </c>
      <c r="H2749" t="s">
        <v>676</v>
      </c>
      <c r="I2749" t="b">
        <f t="shared" si="42"/>
        <v>0</v>
      </c>
    </row>
    <row r="2750" spans="1:9" hidden="1" x14ac:dyDescent="0.25">
      <c r="A2750">
        <v>3753</v>
      </c>
      <c r="B2750" t="s">
        <v>7773</v>
      </c>
      <c r="C2750" t="s">
        <v>4846</v>
      </c>
      <c r="D2750" t="s">
        <v>7774</v>
      </c>
      <c r="E2750">
        <v>1134283062</v>
      </c>
      <c r="F2750" t="s">
        <v>7</v>
      </c>
      <c r="G2750" t="s">
        <v>7775</v>
      </c>
      <c r="H2750" t="s">
        <v>283</v>
      </c>
      <c r="I2750" t="b">
        <f t="shared" si="42"/>
        <v>0</v>
      </c>
    </row>
    <row r="2751" spans="1:9" hidden="1" x14ac:dyDescent="0.25">
      <c r="A2751">
        <v>3754</v>
      </c>
      <c r="B2751" t="s">
        <v>7776</v>
      </c>
      <c r="C2751" t="s">
        <v>9</v>
      </c>
      <c r="D2751" t="s">
        <v>7777</v>
      </c>
      <c r="E2751">
        <v>1922029586</v>
      </c>
      <c r="F2751" t="s">
        <v>7</v>
      </c>
      <c r="G2751" t="s">
        <v>7778</v>
      </c>
      <c r="H2751" t="s">
        <v>280</v>
      </c>
      <c r="I2751" t="b">
        <f t="shared" si="42"/>
        <v>0</v>
      </c>
    </row>
    <row r="2752" spans="1:9" hidden="1" x14ac:dyDescent="0.25">
      <c r="A2752">
        <v>3755</v>
      </c>
      <c r="B2752" t="s">
        <v>7779</v>
      </c>
      <c r="C2752" t="s">
        <v>7780</v>
      </c>
      <c r="D2752" t="s">
        <v>157</v>
      </c>
      <c r="E2752">
        <v>1306915988</v>
      </c>
      <c r="F2752" t="s">
        <v>124</v>
      </c>
      <c r="G2752" t="s">
        <v>7781</v>
      </c>
      <c r="H2752" t="s">
        <v>3157</v>
      </c>
      <c r="I2752" t="b">
        <f t="shared" si="42"/>
        <v>0</v>
      </c>
    </row>
    <row r="2753" spans="1:9" hidden="1" x14ac:dyDescent="0.25">
      <c r="A2753">
        <v>3756</v>
      </c>
      <c r="B2753" t="s">
        <v>5715</v>
      </c>
      <c r="C2753" t="s">
        <v>3014</v>
      </c>
      <c r="E2753">
        <v>1831340884</v>
      </c>
      <c r="F2753" t="s">
        <v>11</v>
      </c>
      <c r="G2753" t="s">
        <v>7782</v>
      </c>
      <c r="H2753" t="s">
        <v>7783</v>
      </c>
      <c r="I2753" t="b">
        <f t="shared" si="42"/>
        <v>0</v>
      </c>
    </row>
    <row r="2754" spans="1:9" hidden="1" x14ac:dyDescent="0.25">
      <c r="A2754">
        <v>3757</v>
      </c>
      <c r="B2754" t="s">
        <v>7784</v>
      </c>
      <c r="C2754" t="s">
        <v>2909</v>
      </c>
      <c r="D2754" t="s">
        <v>2223</v>
      </c>
      <c r="E2754">
        <v>1104920859</v>
      </c>
      <c r="F2754" t="s">
        <v>7</v>
      </c>
      <c r="G2754" t="s">
        <v>7785</v>
      </c>
      <c r="H2754" t="s">
        <v>7786</v>
      </c>
      <c r="I2754" t="b">
        <f t="shared" si="42"/>
        <v>0</v>
      </c>
    </row>
    <row r="2755" spans="1:9" hidden="1" x14ac:dyDescent="0.25">
      <c r="A2755">
        <v>3758</v>
      </c>
      <c r="B2755" t="s">
        <v>5715</v>
      </c>
      <c r="C2755" t="s">
        <v>7456</v>
      </c>
      <c r="D2755" t="s">
        <v>7787</v>
      </c>
      <c r="E2755">
        <v>1205015468</v>
      </c>
      <c r="F2755" t="s">
        <v>7</v>
      </c>
      <c r="G2755" t="s">
        <v>7788</v>
      </c>
      <c r="H2755" t="s">
        <v>7789</v>
      </c>
      <c r="I2755" t="b">
        <f t="shared" ref="I2755:I2818" si="43">ISNUMBER(FIND("Anthem",H2755))</f>
        <v>0</v>
      </c>
    </row>
    <row r="2756" spans="1:9" hidden="1" x14ac:dyDescent="0.25">
      <c r="A2756">
        <v>3759</v>
      </c>
      <c r="B2756" t="s">
        <v>7790</v>
      </c>
      <c r="C2756" t="s">
        <v>115</v>
      </c>
      <c r="D2756" t="s">
        <v>2199</v>
      </c>
      <c r="E2756">
        <v>1174697023</v>
      </c>
      <c r="F2756" t="s">
        <v>7</v>
      </c>
      <c r="G2756" t="s">
        <v>7791</v>
      </c>
      <c r="H2756" t="s">
        <v>7792</v>
      </c>
      <c r="I2756" t="b">
        <f t="shared" si="43"/>
        <v>0</v>
      </c>
    </row>
    <row r="2757" spans="1:9" hidden="1" x14ac:dyDescent="0.25">
      <c r="A2757">
        <v>3761</v>
      </c>
      <c r="B2757" t="s">
        <v>2236</v>
      </c>
      <c r="C2757" t="s">
        <v>94</v>
      </c>
      <c r="D2757" t="s">
        <v>4820</v>
      </c>
      <c r="E2757">
        <v>1790746170</v>
      </c>
      <c r="F2757" t="s">
        <v>58</v>
      </c>
      <c r="G2757" t="s">
        <v>7793</v>
      </c>
      <c r="H2757" t="s">
        <v>676</v>
      </c>
      <c r="I2757" t="b">
        <f t="shared" si="43"/>
        <v>0</v>
      </c>
    </row>
    <row r="2758" spans="1:9" x14ac:dyDescent="0.25">
      <c r="A2758">
        <v>3762</v>
      </c>
      <c r="B2758" t="s">
        <v>7794</v>
      </c>
      <c r="C2758" t="s">
        <v>137</v>
      </c>
      <c r="D2758" t="s">
        <v>7795</v>
      </c>
      <c r="E2758">
        <v>1164664173</v>
      </c>
      <c r="F2758" t="s">
        <v>7</v>
      </c>
      <c r="G2758" t="s">
        <v>7796</v>
      </c>
      <c r="H2758" t="s">
        <v>7797</v>
      </c>
      <c r="I2758" t="b">
        <f t="shared" si="43"/>
        <v>1</v>
      </c>
    </row>
    <row r="2759" spans="1:9" hidden="1" x14ac:dyDescent="0.25">
      <c r="A2759">
        <v>3763</v>
      </c>
      <c r="B2759" t="s">
        <v>5470</v>
      </c>
      <c r="C2759" t="s">
        <v>163</v>
      </c>
      <c r="D2759" t="s">
        <v>9</v>
      </c>
      <c r="E2759">
        <v>1053353136</v>
      </c>
      <c r="F2759" t="s">
        <v>7</v>
      </c>
      <c r="G2759" t="s">
        <v>7798</v>
      </c>
      <c r="H2759" t="s">
        <v>371</v>
      </c>
      <c r="I2759" t="b">
        <f t="shared" si="43"/>
        <v>0</v>
      </c>
    </row>
    <row r="2760" spans="1:9" hidden="1" x14ac:dyDescent="0.25">
      <c r="A2760">
        <v>3764</v>
      </c>
      <c r="B2760" t="s">
        <v>7799</v>
      </c>
      <c r="C2760" t="s">
        <v>61</v>
      </c>
      <c r="D2760" t="s">
        <v>52</v>
      </c>
      <c r="E2760">
        <v>1467611004</v>
      </c>
      <c r="F2760" t="s">
        <v>7</v>
      </c>
      <c r="G2760" t="s">
        <v>7800</v>
      </c>
      <c r="H2760" t="s">
        <v>67</v>
      </c>
      <c r="I2760" t="b">
        <f t="shared" si="43"/>
        <v>0</v>
      </c>
    </row>
    <row r="2761" spans="1:9" hidden="1" x14ac:dyDescent="0.25">
      <c r="A2761">
        <v>3765</v>
      </c>
      <c r="B2761" t="s">
        <v>7801</v>
      </c>
      <c r="C2761" t="s">
        <v>7802</v>
      </c>
      <c r="E2761">
        <v>1104955491</v>
      </c>
      <c r="F2761" t="s">
        <v>7</v>
      </c>
      <c r="G2761" t="s">
        <v>7803</v>
      </c>
      <c r="H2761" t="s">
        <v>1799</v>
      </c>
      <c r="I2761" t="b">
        <f t="shared" si="43"/>
        <v>0</v>
      </c>
    </row>
    <row r="2762" spans="1:9" hidden="1" x14ac:dyDescent="0.25">
      <c r="A2762">
        <v>3766</v>
      </c>
      <c r="B2762" t="s">
        <v>7804</v>
      </c>
      <c r="C2762" t="s">
        <v>5697</v>
      </c>
      <c r="D2762" t="s">
        <v>7805</v>
      </c>
      <c r="E2762">
        <v>1669519195</v>
      </c>
      <c r="F2762" t="s">
        <v>14</v>
      </c>
      <c r="G2762" t="s">
        <v>7806</v>
      </c>
      <c r="H2762" t="s">
        <v>45</v>
      </c>
      <c r="I2762" t="b">
        <f t="shared" si="43"/>
        <v>0</v>
      </c>
    </row>
    <row r="2763" spans="1:9" hidden="1" x14ac:dyDescent="0.25">
      <c r="A2763">
        <v>3767</v>
      </c>
      <c r="B2763" t="s">
        <v>7807</v>
      </c>
      <c r="C2763" t="s">
        <v>7355</v>
      </c>
      <c r="D2763" t="s">
        <v>2633</v>
      </c>
      <c r="E2763">
        <v>1902965759</v>
      </c>
      <c r="F2763" t="s">
        <v>14</v>
      </c>
      <c r="G2763" t="s">
        <v>7808</v>
      </c>
      <c r="H2763" t="s">
        <v>432</v>
      </c>
      <c r="I2763" t="b">
        <f t="shared" si="43"/>
        <v>0</v>
      </c>
    </row>
    <row r="2764" spans="1:9" hidden="1" x14ac:dyDescent="0.25">
      <c r="A2764">
        <v>3768</v>
      </c>
      <c r="B2764" t="s">
        <v>7809</v>
      </c>
      <c r="C2764" t="s">
        <v>5048</v>
      </c>
      <c r="D2764" t="s">
        <v>4193</v>
      </c>
      <c r="E2764">
        <v>1932402013</v>
      </c>
      <c r="F2764" t="s">
        <v>7</v>
      </c>
      <c r="G2764" t="s">
        <v>7810</v>
      </c>
      <c r="H2764" t="s">
        <v>544</v>
      </c>
      <c r="I2764" t="b">
        <f t="shared" si="43"/>
        <v>0</v>
      </c>
    </row>
    <row r="2765" spans="1:9" hidden="1" x14ac:dyDescent="0.25">
      <c r="A2765">
        <v>3769</v>
      </c>
      <c r="B2765" t="s">
        <v>7811</v>
      </c>
      <c r="C2765" t="s">
        <v>61</v>
      </c>
      <c r="D2765" t="s">
        <v>742</v>
      </c>
      <c r="E2765">
        <v>1689990558</v>
      </c>
      <c r="F2765" t="s">
        <v>7</v>
      </c>
      <c r="G2765" t="s">
        <v>7812</v>
      </c>
      <c r="H2765" t="s">
        <v>278</v>
      </c>
      <c r="I2765" t="b">
        <f t="shared" si="43"/>
        <v>0</v>
      </c>
    </row>
    <row r="2766" spans="1:9" x14ac:dyDescent="0.25">
      <c r="A2766">
        <v>3770</v>
      </c>
      <c r="B2766" t="s">
        <v>7813</v>
      </c>
      <c r="C2766" t="s">
        <v>2045</v>
      </c>
      <c r="D2766" t="s">
        <v>564</v>
      </c>
      <c r="E2766">
        <v>1417367996</v>
      </c>
      <c r="F2766" t="s">
        <v>7</v>
      </c>
      <c r="G2766" t="s">
        <v>7814</v>
      </c>
      <c r="H2766" t="s">
        <v>295</v>
      </c>
      <c r="I2766" t="b">
        <f t="shared" si="43"/>
        <v>1</v>
      </c>
    </row>
    <row r="2767" spans="1:9" hidden="1" x14ac:dyDescent="0.25">
      <c r="A2767">
        <v>3771</v>
      </c>
      <c r="B2767" t="s">
        <v>7815</v>
      </c>
      <c r="C2767" t="s">
        <v>509</v>
      </c>
      <c r="D2767" t="s">
        <v>175</v>
      </c>
      <c r="E2767">
        <v>1063484335</v>
      </c>
      <c r="F2767" t="s">
        <v>7</v>
      </c>
      <c r="G2767" t="s">
        <v>7816</v>
      </c>
      <c r="H2767" t="s">
        <v>68</v>
      </c>
      <c r="I2767" t="b">
        <f t="shared" si="43"/>
        <v>0</v>
      </c>
    </row>
    <row r="2768" spans="1:9" hidden="1" x14ac:dyDescent="0.25">
      <c r="A2768">
        <v>3772</v>
      </c>
      <c r="B2768" t="s">
        <v>182</v>
      </c>
      <c r="C2768" t="s">
        <v>791</v>
      </c>
      <c r="E2768">
        <v>1487022372</v>
      </c>
      <c r="G2768" t="s">
        <v>7817</v>
      </c>
      <c r="H2768" t="s">
        <v>280</v>
      </c>
      <c r="I2768" t="b">
        <f t="shared" si="43"/>
        <v>0</v>
      </c>
    </row>
    <row r="2769" spans="1:9" hidden="1" x14ac:dyDescent="0.25">
      <c r="A2769">
        <v>3773</v>
      </c>
      <c r="B2769" t="s">
        <v>7818</v>
      </c>
      <c r="C2769" t="s">
        <v>7819</v>
      </c>
      <c r="D2769" t="s">
        <v>52</v>
      </c>
      <c r="E2769">
        <v>1740373489</v>
      </c>
      <c r="F2769" t="s">
        <v>7</v>
      </c>
      <c r="G2769" t="s">
        <v>7820</v>
      </c>
      <c r="H2769" t="s">
        <v>7821</v>
      </c>
      <c r="I2769" t="b">
        <f t="shared" si="43"/>
        <v>0</v>
      </c>
    </row>
    <row r="2770" spans="1:9" hidden="1" x14ac:dyDescent="0.25">
      <c r="A2770">
        <v>3774</v>
      </c>
      <c r="B2770" t="s">
        <v>7822</v>
      </c>
      <c r="C2770" t="s">
        <v>2168</v>
      </c>
      <c r="E2770">
        <v>1578520102</v>
      </c>
      <c r="F2770" t="s">
        <v>58</v>
      </c>
      <c r="G2770" t="s">
        <v>7823</v>
      </c>
      <c r="H2770" t="s">
        <v>793</v>
      </c>
      <c r="I2770" t="b">
        <f t="shared" si="43"/>
        <v>0</v>
      </c>
    </row>
    <row r="2771" spans="1:9" hidden="1" x14ac:dyDescent="0.25">
      <c r="A2771">
        <v>3775</v>
      </c>
      <c r="B2771" t="s">
        <v>513</v>
      </c>
      <c r="C2771" t="s">
        <v>1770</v>
      </c>
      <c r="D2771" t="s">
        <v>23</v>
      </c>
      <c r="E2771">
        <v>1457647976</v>
      </c>
      <c r="F2771" t="s">
        <v>11</v>
      </c>
      <c r="G2771" t="s">
        <v>7824</v>
      </c>
      <c r="H2771" t="s">
        <v>7825</v>
      </c>
      <c r="I2771" t="b">
        <f t="shared" si="43"/>
        <v>0</v>
      </c>
    </row>
    <row r="2772" spans="1:9" hidden="1" x14ac:dyDescent="0.25">
      <c r="A2772">
        <v>3776</v>
      </c>
      <c r="B2772" t="s">
        <v>7826</v>
      </c>
      <c r="C2772" t="s">
        <v>7827</v>
      </c>
      <c r="E2772">
        <v>1467426320</v>
      </c>
      <c r="F2772" t="s">
        <v>7</v>
      </c>
      <c r="G2772" t="s">
        <v>2803</v>
      </c>
      <c r="H2772" t="s">
        <v>1799</v>
      </c>
      <c r="I2772" t="b">
        <f t="shared" si="43"/>
        <v>0</v>
      </c>
    </row>
    <row r="2773" spans="1:9" hidden="1" x14ac:dyDescent="0.25">
      <c r="A2773">
        <v>3777</v>
      </c>
      <c r="B2773" t="s">
        <v>7828</v>
      </c>
      <c r="C2773" t="s">
        <v>787</v>
      </c>
      <c r="D2773" t="s">
        <v>74</v>
      </c>
      <c r="E2773">
        <v>1508879123</v>
      </c>
      <c r="F2773" t="s">
        <v>7</v>
      </c>
      <c r="G2773" t="s">
        <v>7829</v>
      </c>
      <c r="H2773" t="s">
        <v>7830</v>
      </c>
      <c r="I2773" t="b">
        <f t="shared" si="43"/>
        <v>0</v>
      </c>
    </row>
    <row r="2774" spans="1:9" hidden="1" x14ac:dyDescent="0.25">
      <c r="A2774">
        <v>3778</v>
      </c>
      <c r="B2774" t="s">
        <v>7831</v>
      </c>
      <c r="C2774" t="s">
        <v>12</v>
      </c>
      <c r="E2774">
        <v>1861758831</v>
      </c>
      <c r="F2774" t="s">
        <v>11</v>
      </c>
      <c r="G2774" t="s">
        <v>7832</v>
      </c>
      <c r="H2774" t="s">
        <v>4651</v>
      </c>
      <c r="I2774" t="b">
        <f t="shared" si="43"/>
        <v>0</v>
      </c>
    </row>
    <row r="2775" spans="1:9" x14ac:dyDescent="0.25">
      <c r="A2775">
        <v>3779</v>
      </c>
      <c r="B2775" t="s">
        <v>7833</v>
      </c>
      <c r="C2775" t="s">
        <v>7834</v>
      </c>
      <c r="D2775" t="s">
        <v>23</v>
      </c>
      <c r="E2775">
        <v>1376845255</v>
      </c>
      <c r="F2775" t="s">
        <v>7</v>
      </c>
      <c r="G2775" t="s">
        <v>7835</v>
      </c>
      <c r="H2775" t="s">
        <v>7836</v>
      </c>
      <c r="I2775" t="b">
        <f t="shared" si="43"/>
        <v>1</v>
      </c>
    </row>
    <row r="2776" spans="1:9" hidden="1" x14ac:dyDescent="0.25">
      <c r="A2776">
        <v>3780</v>
      </c>
      <c r="B2776" t="s">
        <v>7837</v>
      </c>
      <c r="C2776" t="s">
        <v>1244</v>
      </c>
      <c r="E2776">
        <v>1033360284</v>
      </c>
      <c r="F2776" t="s">
        <v>124</v>
      </c>
      <c r="G2776" t="s">
        <v>7838</v>
      </c>
      <c r="H2776" t="s">
        <v>4512</v>
      </c>
      <c r="I2776" t="b">
        <f t="shared" si="43"/>
        <v>0</v>
      </c>
    </row>
    <row r="2777" spans="1:9" x14ac:dyDescent="0.25">
      <c r="A2777">
        <v>3781</v>
      </c>
      <c r="B2777" t="s">
        <v>7839</v>
      </c>
      <c r="C2777" t="s">
        <v>7840</v>
      </c>
      <c r="E2777">
        <v>1114127404</v>
      </c>
      <c r="F2777" t="s">
        <v>7</v>
      </c>
      <c r="G2777" t="s">
        <v>7841</v>
      </c>
      <c r="H2777" t="s">
        <v>7842</v>
      </c>
      <c r="I2777" t="b">
        <f t="shared" si="43"/>
        <v>1</v>
      </c>
    </row>
    <row r="2778" spans="1:9" hidden="1" x14ac:dyDescent="0.25">
      <c r="A2778">
        <v>3782</v>
      </c>
      <c r="B2778" t="s">
        <v>2571</v>
      </c>
      <c r="C2778" t="s">
        <v>1704</v>
      </c>
      <c r="D2778" t="s">
        <v>7843</v>
      </c>
      <c r="E2778">
        <v>1710025333</v>
      </c>
      <c r="F2778" t="s">
        <v>7</v>
      </c>
      <c r="G2778" t="s">
        <v>7844</v>
      </c>
      <c r="H2778" t="s">
        <v>33</v>
      </c>
      <c r="I2778" t="b">
        <f t="shared" si="43"/>
        <v>0</v>
      </c>
    </row>
    <row r="2779" spans="1:9" hidden="1" x14ac:dyDescent="0.25">
      <c r="A2779">
        <v>3783</v>
      </c>
      <c r="B2779" t="s">
        <v>7845</v>
      </c>
      <c r="C2779" t="s">
        <v>139</v>
      </c>
      <c r="D2779" t="s">
        <v>17</v>
      </c>
      <c r="E2779">
        <v>1255779963</v>
      </c>
      <c r="F2779" t="s">
        <v>14</v>
      </c>
      <c r="G2779" t="s">
        <v>7846</v>
      </c>
      <c r="H2779" t="s">
        <v>917</v>
      </c>
      <c r="I2779" t="b">
        <f t="shared" si="43"/>
        <v>0</v>
      </c>
    </row>
    <row r="2780" spans="1:9" hidden="1" x14ac:dyDescent="0.25">
      <c r="A2780">
        <v>3785</v>
      </c>
      <c r="B2780" t="s">
        <v>7847</v>
      </c>
      <c r="C2780" t="s">
        <v>741</v>
      </c>
      <c r="D2780" t="s">
        <v>59</v>
      </c>
      <c r="E2780">
        <v>1336286004</v>
      </c>
      <c r="F2780" t="s">
        <v>7</v>
      </c>
      <c r="G2780" t="s">
        <v>7848</v>
      </c>
      <c r="H2780" t="s">
        <v>1116</v>
      </c>
      <c r="I2780" t="b">
        <f t="shared" si="43"/>
        <v>0</v>
      </c>
    </row>
    <row r="2781" spans="1:9" hidden="1" x14ac:dyDescent="0.25">
      <c r="A2781">
        <v>3787</v>
      </c>
      <c r="B2781" t="s">
        <v>7849</v>
      </c>
      <c r="C2781" t="s">
        <v>9</v>
      </c>
      <c r="D2781" t="s">
        <v>534</v>
      </c>
      <c r="E2781">
        <v>1255743464</v>
      </c>
      <c r="F2781" t="s">
        <v>7</v>
      </c>
      <c r="G2781" t="s">
        <v>7850</v>
      </c>
      <c r="H2781" t="s">
        <v>756</v>
      </c>
      <c r="I2781" t="b">
        <f t="shared" si="43"/>
        <v>0</v>
      </c>
    </row>
    <row r="2782" spans="1:9" hidden="1" x14ac:dyDescent="0.25">
      <c r="A2782">
        <v>3788</v>
      </c>
      <c r="B2782" t="s">
        <v>7851</v>
      </c>
      <c r="C2782" t="s">
        <v>652</v>
      </c>
      <c r="D2782" t="s">
        <v>7852</v>
      </c>
      <c r="E2782">
        <v>1053478206</v>
      </c>
      <c r="F2782" t="s">
        <v>14</v>
      </c>
      <c r="G2782" t="s">
        <v>7853</v>
      </c>
      <c r="H2782" t="s">
        <v>280</v>
      </c>
      <c r="I2782" t="b">
        <f t="shared" si="43"/>
        <v>0</v>
      </c>
    </row>
    <row r="2783" spans="1:9" hidden="1" x14ac:dyDescent="0.25">
      <c r="A2783">
        <v>3789</v>
      </c>
      <c r="B2783" t="s">
        <v>7854</v>
      </c>
      <c r="C2783" t="s">
        <v>30</v>
      </c>
      <c r="D2783" t="s">
        <v>74</v>
      </c>
      <c r="E2783">
        <v>1891011680</v>
      </c>
      <c r="F2783" t="s">
        <v>7</v>
      </c>
      <c r="G2783" t="s">
        <v>5551</v>
      </c>
      <c r="H2783" t="s">
        <v>7855</v>
      </c>
      <c r="I2783" t="b">
        <f t="shared" si="43"/>
        <v>0</v>
      </c>
    </row>
    <row r="2784" spans="1:9" hidden="1" x14ac:dyDescent="0.25">
      <c r="A2784">
        <v>3790</v>
      </c>
      <c r="B2784" t="s">
        <v>7856</v>
      </c>
      <c r="C2784" t="s">
        <v>7857</v>
      </c>
      <c r="E2784">
        <v>1376560268</v>
      </c>
      <c r="F2784" t="s">
        <v>7</v>
      </c>
      <c r="G2784" t="s">
        <v>7858</v>
      </c>
      <c r="H2784" t="s">
        <v>7859</v>
      </c>
      <c r="I2784" t="b">
        <f t="shared" si="43"/>
        <v>0</v>
      </c>
    </row>
    <row r="2785" spans="1:9" hidden="1" x14ac:dyDescent="0.25">
      <c r="A2785">
        <v>3791</v>
      </c>
      <c r="B2785" t="s">
        <v>7860</v>
      </c>
      <c r="C2785" t="s">
        <v>117</v>
      </c>
      <c r="D2785" t="s">
        <v>229</v>
      </c>
      <c r="E2785">
        <v>1831365931</v>
      </c>
      <c r="F2785" t="s">
        <v>4495</v>
      </c>
      <c r="G2785" t="s">
        <v>7861</v>
      </c>
      <c r="H2785" t="s">
        <v>7862</v>
      </c>
      <c r="I2785" t="b">
        <f t="shared" si="43"/>
        <v>0</v>
      </c>
    </row>
    <row r="2786" spans="1:9" hidden="1" x14ac:dyDescent="0.25">
      <c r="A2786">
        <v>3792</v>
      </c>
      <c r="B2786" t="s">
        <v>7863</v>
      </c>
      <c r="C2786" t="s">
        <v>16</v>
      </c>
      <c r="E2786">
        <v>1114949211</v>
      </c>
      <c r="F2786" t="s">
        <v>7</v>
      </c>
      <c r="G2786" t="s">
        <v>7864</v>
      </c>
      <c r="H2786" t="s">
        <v>299</v>
      </c>
      <c r="I2786" t="b">
        <f t="shared" si="43"/>
        <v>0</v>
      </c>
    </row>
    <row r="2787" spans="1:9" hidden="1" x14ac:dyDescent="0.25">
      <c r="A2787">
        <v>3794</v>
      </c>
      <c r="B2787" t="s">
        <v>7640</v>
      </c>
      <c r="C2787" t="s">
        <v>7865</v>
      </c>
      <c r="D2787" t="s">
        <v>7866</v>
      </c>
      <c r="E2787">
        <v>1073786893</v>
      </c>
      <c r="F2787" t="s">
        <v>7</v>
      </c>
      <c r="G2787" t="s">
        <v>7867</v>
      </c>
      <c r="H2787" t="s">
        <v>41</v>
      </c>
      <c r="I2787" t="b">
        <f t="shared" si="43"/>
        <v>0</v>
      </c>
    </row>
    <row r="2788" spans="1:9" hidden="1" x14ac:dyDescent="0.25">
      <c r="A2788">
        <v>3797</v>
      </c>
      <c r="B2788" t="s">
        <v>2253</v>
      </c>
      <c r="C2788" t="s">
        <v>7868</v>
      </c>
      <c r="D2788" t="s">
        <v>7869</v>
      </c>
      <c r="E2788">
        <v>1114952470</v>
      </c>
      <c r="F2788" t="s">
        <v>7</v>
      </c>
      <c r="G2788" t="s">
        <v>7870</v>
      </c>
      <c r="H2788" t="s">
        <v>274</v>
      </c>
      <c r="I2788" t="b">
        <f t="shared" si="43"/>
        <v>0</v>
      </c>
    </row>
    <row r="2789" spans="1:9" hidden="1" x14ac:dyDescent="0.25">
      <c r="A2789">
        <v>3800</v>
      </c>
      <c r="B2789" t="s">
        <v>7871</v>
      </c>
      <c r="C2789" t="s">
        <v>70</v>
      </c>
      <c r="D2789" t="s">
        <v>240</v>
      </c>
      <c r="E2789">
        <v>1255369195</v>
      </c>
      <c r="F2789" t="s">
        <v>14</v>
      </c>
      <c r="G2789" t="s">
        <v>7872</v>
      </c>
      <c r="H2789" t="s">
        <v>7873</v>
      </c>
      <c r="I2789" t="b">
        <f t="shared" si="43"/>
        <v>0</v>
      </c>
    </row>
    <row r="2790" spans="1:9" hidden="1" x14ac:dyDescent="0.25">
      <c r="A2790">
        <v>3801</v>
      </c>
      <c r="B2790" t="s">
        <v>7874</v>
      </c>
      <c r="C2790" t="s">
        <v>1485</v>
      </c>
      <c r="D2790" t="s">
        <v>586</v>
      </c>
      <c r="E2790">
        <v>1609817527</v>
      </c>
      <c r="F2790" t="s">
        <v>7</v>
      </c>
      <c r="G2790" t="s">
        <v>7875</v>
      </c>
      <c r="H2790" t="s">
        <v>67</v>
      </c>
      <c r="I2790" t="b">
        <f t="shared" si="43"/>
        <v>0</v>
      </c>
    </row>
    <row r="2791" spans="1:9" hidden="1" x14ac:dyDescent="0.25">
      <c r="A2791">
        <v>3802</v>
      </c>
      <c r="B2791" t="s">
        <v>7876</v>
      </c>
      <c r="C2791" t="s">
        <v>7877</v>
      </c>
      <c r="D2791" t="s">
        <v>7878</v>
      </c>
      <c r="E2791">
        <v>1588753438</v>
      </c>
      <c r="F2791" t="s">
        <v>7</v>
      </c>
      <c r="G2791" t="s">
        <v>7879</v>
      </c>
      <c r="H2791" t="s">
        <v>2055</v>
      </c>
      <c r="I2791" t="b">
        <f t="shared" si="43"/>
        <v>0</v>
      </c>
    </row>
    <row r="2792" spans="1:9" hidden="1" x14ac:dyDescent="0.25">
      <c r="A2792">
        <v>3803</v>
      </c>
      <c r="B2792" t="s">
        <v>7880</v>
      </c>
      <c r="C2792" t="s">
        <v>7515</v>
      </c>
      <c r="E2792">
        <v>1013138270</v>
      </c>
      <c r="F2792" t="s">
        <v>11</v>
      </c>
      <c r="G2792" t="s">
        <v>7881</v>
      </c>
      <c r="H2792" t="s">
        <v>7882</v>
      </c>
      <c r="I2792" t="b">
        <f t="shared" si="43"/>
        <v>0</v>
      </c>
    </row>
    <row r="2793" spans="1:9" hidden="1" x14ac:dyDescent="0.25">
      <c r="A2793">
        <v>3806</v>
      </c>
      <c r="B2793" t="s">
        <v>7883</v>
      </c>
      <c r="C2793" t="s">
        <v>795</v>
      </c>
      <c r="D2793" t="s">
        <v>7884</v>
      </c>
      <c r="E2793">
        <v>1750488763</v>
      </c>
      <c r="F2793" t="s">
        <v>7</v>
      </c>
      <c r="G2793" t="s">
        <v>7885</v>
      </c>
      <c r="H2793" t="s">
        <v>625</v>
      </c>
      <c r="I2793" t="b">
        <f t="shared" si="43"/>
        <v>0</v>
      </c>
    </row>
    <row r="2794" spans="1:9" hidden="1" x14ac:dyDescent="0.25">
      <c r="A2794">
        <v>3807</v>
      </c>
      <c r="B2794" t="s">
        <v>7886</v>
      </c>
      <c r="C2794" t="s">
        <v>85</v>
      </c>
      <c r="E2794">
        <v>1245671130</v>
      </c>
      <c r="F2794" t="s">
        <v>196</v>
      </c>
      <c r="G2794" t="s">
        <v>7887</v>
      </c>
      <c r="H2794" t="s">
        <v>72</v>
      </c>
      <c r="I2794" t="b">
        <f t="shared" si="43"/>
        <v>0</v>
      </c>
    </row>
    <row r="2795" spans="1:9" hidden="1" x14ac:dyDescent="0.25">
      <c r="A2795">
        <v>3809</v>
      </c>
      <c r="B2795" t="s">
        <v>7888</v>
      </c>
      <c r="C2795" t="s">
        <v>7889</v>
      </c>
      <c r="E2795">
        <v>1013044932</v>
      </c>
      <c r="F2795" t="s">
        <v>14</v>
      </c>
      <c r="G2795" t="s">
        <v>7890</v>
      </c>
      <c r="H2795" t="s">
        <v>28</v>
      </c>
      <c r="I2795" t="b">
        <f t="shared" si="43"/>
        <v>0</v>
      </c>
    </row>
    <row r="2796" spans="1:9" hidden="1" x14ac:dyDescent="0.25">
      <c r="A2796">
        <v>3811</v>
      </c>
      <c r="B2796" t="s">
        <v>7891</v>
      </c>
      <c r="C2796" t="s">
        <v>5103</v>
      </c>
      <c r="D2796" t="s">
        <v>726</v>
      </c>
      <c r="E2796">
        <v>1265426019</v>
      </c>
      <c r="F2796" t="s">
        <v>7</v>
      </c>
      <c r="G2796" t="s">
        <v>7892</v>
      </c>
      <c r="H2796" t="s">
        <v>7786</v>
      </c>
      <c r="I2796" t="b">
        <f t="shared" si="43"/>
        <v>0</v>
      </c>
    </row>
    <row r="2797" spans="1:9" hidden="1" x14ac:dyDescent="0.25">
      <c r="A2797">
        <v>3812</v>
      </c>
      <c r="B2797" t="s">
        <v>7893</v>
      </c>
      <c r="C2797" t="s">
        <v>139</v>
      </c>
      <c r="D2797" t="s">
        <v>1865</v>
      </c>
      <c r="E2797">
        <v>1881639839</v>
      </c>
      <c r="F2797" t="s">
        <v>11</v>
      </c>
      <c r="G2797" t="s">
        <v>7894</v>
      </c>
      <c r="H2797" t="s">
        <v>7895</v>
      </c>
      <c r="I2797" t="b">
        <f t="shared" si="43"/>
        <v>0</v>
      </c>
    </row>
    <row r="2798" spans="1:9" hidden="1" x14ac:dyDescent="0.25">
      <c r="A2798">
        <v>3813</v>
      </c>
      <c r="B2798" t="s">
        <v>7896</v>
      </c>
      <c r="C2798" t="s">
        <v>4917</v>
      </c>
      <c r="E2798">
        <v>1407362197</v>
      </c>
      <c r="F2798" t="s">
        <v>796</v>
      </c>
      <c r="G2798" t="s">
        <v>7897</v>
      </c>
      <c r="H2798" t="s">
        <v>1420</v>
      </c>
      <c r="I2798" t="b">
        <f t="shared" si="43"/>
        <v>0</v>
      </c>
    </row>
    <row r="2799" spans="1:9" hidden="1" x14ac:dyDescent="0.25">
      <c r="A2799">
        <v>3814</v>
      </c>
      <c r="B2799" t="s">
        <v>2370</v>
      </c>
      <c r="C2799" t="s">
        <v>203</v>
      </c>
      <c r="D2799" t="s">
        <v>23</v>
      </c>
      <c r="E2799">
        <v>1497764435</v>
      </c>
      <c r="F2799" t="s">
        <v>7</v>
      </c>
      <c r="G2799" t="s">
        <v>7898</v>
      </c>
      <c r="H2799" t="s">
        <v>57</v>
      </c>
      <c r="I2799" t="b">
        <f t="shared" si="43"/>
        <v>0</v>
      </c>
    </row>
    <row r="2800" spans="1:9" hidden="1" x14ac:dyDescent="0.25">
      <c r="A2800">
        <v>3815</v>
      </c>
      <c r="B2800" t="s">
        <v>7899</v>
      </c>
      <c r="C2800" t="s">
        <v>7900</v>
      </c>
      <c r="D2800" t="s">
        <v>7901</v>
      </c>
      <c r="E2800">
        <v>1518956085</v>
      </c>
      <c r="F2800" t="s">
        <v>7</v>
      </c>
      <c r="G2800" t="s">
        <v>7902</v>
      </c>
      <c r="H2800" t="s">
        <v>2013</v>
      </c>
      <c r="I2800" t="b">
        <f t="shared" si="43"/>
        <v>0</v>
      </c>
    </row>
    <row r="2801" spans="1:9" hidden="1" x14ac:dyDescent="0.25">
      <c r="A2801">
        <v>3816</v>
      </c>
      <c r="B2801" t="s">
        <v>2299</v>
      </c>
      <c r="C2801" t="s">
        <v>3674</v>
      </c>
      <c r="E2801">
        <v>1780864835</v>
      </c>
      <c r="F2801" t="s">
        <v>7</v>
      </c>
      <c r="G2801" t="s">
        <v>7903</v>
      </c>
      <c r="H2801" t="s">
        <v>343</v>
      </c>
      <c r="I2801" t="b">
        <f t="shared" si="43"/>
        <v>0</v>
      </c>
    </row>
    <row r="2802" spans="1:9" hidden="1" x14ac:dyDescent="0.25">
      <c r="A2802">
        <v>3818</v>
      </c>
      <c r="B2802" t="s">
        <v>4508</v>
      </c>
      <c r="C2802" t="s">
        <v>585</v>
      </c>
      <c r="D2802" t="s">
        <v>59</v>
      </c>
      <c r="E2802">
        <v>1023344702</v>
      </c>
      <c r="F2802" t="s">
        <v>27</v>
      </c>
      <c r="G2802" t="s">
        <v>7905</v>
      </c>
      <c r="H2802" t="s">
        <v>28</v>
      </c>
      <c r="I2802" t="b">
        <f t="shared" si="43"/>
        <v>0</v>
      </c>
    </row>
    <row r="2803" spans="1:9" hidden="1" x14ac:dyDescent="0.25">
      <c r="A2803">
        <v>3820</v>
      </c>
      <c r="B2803" t="s">
        <v>2450</v>
      </c>
      <c r="C2803" t="s">
        <v>240</v>
      </c>
      <c r="D2803" t="s">
        <v>311</v>
      </c>
      <c r="E2803">
        <v>1770687899</v>
      </c>
      <c r="F2803" t="s">
        <v>14</v>
      </c>
      <c r="G2803" t="s">
        <v>7906</v>
      </c>
      <c r="H2803" t="s">
        <v>917</v>
      </c>
      <c r="I2803" t="b">
        <f t="shared" si="43"/>
        <v>0</v>
      </c>
    </row>
    <row r="2804" spans="1:9" hidden="1" x14ac:dyDescent="0.25">
      <c r="A2804">
        <v>3821</v>
      </c>
      <c r="B2804" t="s">
        <v>7907</v>
      </c>
      <c r="C2804" t="s">
        <v>7908</v>
      </c>
      <c r="E2804">
        <v>1023057031</v>
      </c>
      <c r="F2804" t="s">
        <v>7</v>
      </c>
      <c r="G2804" t="s">
        <v>7909</v>
      </c>
      <c r="H2804" t="s">
        <v>266</v>
      </c>
      <c r="I2804" t="b">
        <f t="shared" si="43"/>
        <v>0</v>
      </c>
    </row>
    <row r="2805" spans="1:9" hidden="1" x14ac:dyDescent="0.25">
      <c r="A2805">
        <v>3822</v>
      </c>
      <c r="B2805" t="s">
        <v>463</v>
      </c>
      <c r="C2805" t="s">
        <v>26</v>
      </c>
      <c r="E2805">
        <v>1801277785</v>
      </c>
      <c r="F2805" t="s">
        <v>27</v>
      </c>
      <c r="G2805" t="s">
        <v>7910</v>
      </c>
      <c r="H2805" t="s">
        <v>28</v>
      </c>
      <c r="I2805" t="b">
        <f t="shared" si="43"/>
        <v>0</v>
      </c>
    </row>
    <row r="2806" spans="1:9" hidden="1" x14ac:dyDescent="0.25">
      <c r="A2806">
        <v>3825</v>
      </c>
      <c r="B2806" t="s">
        <v>7911</v>
      </c>
      <c r="C2806" t="s">
        <v>637</v>
      </c>
      <c r="D2806" t="s">
        <v>74</v>
      </c>
      <c r="E2806">
        <v>1033193271</v>
      </c>
      <c r="F2806" t="s">
        <v>7</v>
      </c>
      <c r="G2806" t="s">
        <v>7912</v>
      </c>
      <c r="H2806" t="s">
        <v>676</v>
      </c>
      <c r="I2806" t="b">
        <f t="shared" si="43"/>
        <v>0</v>
      </c>
    </row>
    <row r="2807" spans="1:9" hidden="1" x14ac:dyDescent="0.25">
      <c r="A2807">
        <v>3827</v>
      </c>
      <c r="B2807" t="s">
        <v>7913</v>
      </c>
      <c r="C2807" t="s">
        <v>7914</v>
      </c>
      <c r="D2807" t="s">
        <v>1384</v>
      </c>
      <c r="E2807">
        <v>1891993846</v>
      </c>
      <c r="F2807" t="s">
        <v>7</v>
      </c>
      <c r="G2807" t="s">
        <v>7915</v>
      </c>
      <c r="H2807" t="s">
        <v>972</v>
      </c>
      <c r="I2807" t="b">
        <f t="shared" si="43"/>
        <v>0</v>
      </c>
    </row>
    <row r="2808" spans="1:9" hidden="1" x14ac:dyDescent="0.25">
      <c r="A2808">
        <v>3828</v>
      </c>
      <c r="B2808" t="s">
        <v>2493</v>
      </c>
      <c r="C2808" t="s">
        <v>4206</v>
      </c>
      <c r="D2808" t="s">
        <v>26</v>
      </c>
      <c r="E2808">
        <v>1790807964</v>
      </c>
      <c r="F2808" t="s">
        <v>14</v>
      </c>
      <c r="G2808" t="s">
        <v>7916</v>
      </c>
      <c r="H2808" t="s">
        <v>7917</v>
      </c>
      <c r="I2808" t="b">
        <f t="shared" si="43"/>
        <v>0</v>
      </c>
    </row>
    <row r="2809" spans="1:9" hidden="1" x14ac:dyDescent="0.25">
      <c r="A2809">
        <v>3829</v>
      </c>
      <c r="B2809" t="s">
        <v>7918</v>
      </c>
      <c r="C2809" t="s">
        <v>7919</v>
      </c>
      <c r="E2809">
        <v>1659312759</v>
      </c>
      <c r="F2809" t="s">
        <v>7</v>
      </c>
      <c r="G2809" t="s">
        <v>7920</v>
      </c>
      <c r="H2809" t="s">
        <v>7921</v>
      </c>
      <c r="I2809" t="b">
        <f t="shared" si="43"/>
        <v>0</v>
      </c>
    </row>
    <row r="2810" spans="1:9" hidden="1" x14ac:dyDescent="0.25">
      <c r="A2810">
        <v>3831</v>
      </c>
      <c r="B2810" t="s">
        <v>7072</v>
      </c>
      <c r="C2810" t="s">
        <v>819</v>
      </c>
      <c r="D2810" t="s">
        <v>254</v>
      </c>
      <c r="E2810">
        <v>1326070947</v>
      </c>
      <c r="F2810" t="s">
        <v>7</v>
      </c>
      <c r="G2810" t="s">
        <v>7922</v>
      </c>
      <c r="H2810" t="s">
        <v>544</v>
      </c>
      <c r="I2810" t="b">
        <f t="shared" si="43"/>
        <v>0</v>
      </c>
    </row>
    <row r="2811" spans="1:9" hidden="1" x14ac:dyDescent="0.25">
      <c r="A2811">
        <v>3833</v>
      </c>
      <c r="B2811" t="s">
        <v>7923</v>
      </c>
      <c r="C2811" t="s">
        <v>185</v>
      </c>
      <c r="D2811" t="s">
        <v>59</v>
      </c>
      <c r="E2811">
        <v>1104348796</v>
      </c>
      <c r="G2811" t="s">
        <v>7924</v>
      </c>
      <c r="H2811" t="s">
        <v>6618</v>
      </c>
      <c r="I2811" t="b">
        <f t="shared" si="43"/>
        <v>0</v>
      </c>
    </row>
    <row r="2812" spans="1:9" hidden="1" x14ac:dyDescent="0.25">
      <c r="A2812">
        <v>3834</v>
      </c>
      <c r="B2812" t="s">
        <v>7925</v>
      </c>
      <c r="C2812" t="s">
        <v>1562</v>
      </c>
      <c r="D2812" t="s">
        <v>418</v>
      </c>
      <c r="E2812">
        <v>1952339038</v>
      </c>
      <c r="F2812" t="s">
        <v>7</v>
      </c>
      <c r="G2812" t="s">
        <v>7926</v>
      </c>
      <c r="H2812" t="s">
        <v>7927</v>
      </c>
      <c r="I2812" t="b">
        <f t="shared" si="43"/>
        <v>0</v>
      </c>
    </row>
    <row r="2813" spans="1:9" hidden="1" x14ac:dyDescent="0.25">
      <c r="A2813">
        <v>3837</v>
      </c>
      <c r="B2813" t="s">
        <v>7929</v>
      </c>
      <c r="C2813" t="s">
        <v>3240</v>
      </c>
      <c r="E2813">
        <v>1750580981</v>
      </c>
      <c r="F2813" t="s">
        <v>7</v>
      </c>
      <c r="G2813" t="s">
        <v>7930</v>
      </c>
      <c r="H2813" t="s">
        <v>7931</v>
      </c>
      <c r="I2813" t="b">
        <f t="shared" si="43"/>
        <v>0</v>
      </c>
    </row>
    <row r="2814" spans="1:9" hidden="1" x14ac:dyDescent="0.25">
      <c r="A2814">
        <v>3838</v>
      </c>
      <c r="B2814" t="s">
        <v>7932</v>
      </c>
      <c r="C2814" t="s">
        <v>88</v>
      </c>
      <c r="D2814" t="s">
        <v>7933</v>
      </c>
      <c r="E2814">
        <v>1538426499</v>
      </c>
      <c r="F2814" t="s">
        <v>7934</v>
      </c>
      <c r="G2814" t="s">
        <v>7935</v>
      </c>
      <c r="H2814" t="s">
        <v>7936</v>
      </c>
      <c r="I2814" t="b">
        <f t="shared" si="43"/>
        <v>0</v>
      </c>
    </row>
    <row r="2815" spans="1:9" hidden="1" x14ac:dyDescent="0.25">
      <c r="A2815">
        <v>3839</v>
      </c>
      <c r="B2815" t="s">
        <v>7937</v>
      </c>
      <c r="C2815" t="s">
        <v>7938</v>
      </c>
      <c r="D2815" t="s">
        <v>7939</v>
      </c>
      <c r="E2815">
        <v>1114107182</v>
      </c>
      <c r="F2815" t="s">
        <v>7</v>
      </c>
      <c r="G2815" t="s">
        <v>7940</v>
      </c>
      <c r="H2815" t="s">
        <v>2962</v>
      </c>
      <c r="I2815" t="b">
        <f t="shared" si="43"/>
        <v>0</v>
      </c>
    </row>
    <row r="2816" spans="1:9" x14ac:dyDescent="0.25">
      <c r="A2816">
        <v>3841</v>
      </c>
      <c r="B2816" t="s">
        <v>6113</v>
      </c>
      <c r="C2816" t="s">
        <v>1104</v>
      </c>
      <c r="E2816">
        <v>1033177670</v>
      </c>
      <c r="F2816" t="s">
        <v>7</v>
      </c>
      <c r="G2816" t="s">
        <v>7941</v>
      </c>
      <c r="H2816" t="s">
        <v>7942</v>
      </c>
      <c r="I2816" t="b">
        <f t="shared" si="43"/>
        <v>1</v>
      </c>
    </row>
    <row r="2817" spans="1:9" hidden="1" x14ac:dyDescent="0.25">
      <c r="A2817">
        <v>3844</v>
      </c>
      <c r="B2817" t="s">
        <v>1417</v>
      </c>
      <c r="C2817" t="s">
        <v>61</v>
      </c>
      <c r="E2817">
        <v>1942550579</v>
      </c>
      <c r="F2817" t="s">
        <v>190</v>
      </c>
      <c r="G2817" t="s">
        <v>7943</v>
      </c>
      <c r="H2817" t="s">
        <v>416</v>
      </c>
      <c r="I2817" t="b">
        <f t="shared" si="43"/>
        <v>0</v>
      </c>
    </row>
    <row r="2818" spans="1:9" hidden="1" x14ac:dyDescent="0.25">
      <c r="A2818">
        <v>3845</v>
      </c>
      <c r="B2818" t="s">
        <v>7944</v>
      </c>
      <c r="C2818" t="s">
        <v>7945</v>
      </c>
      <c r="E2818">
        <v>1992966014</v>
      </c>
      <c r="F2818" t="s">
        <v>7</v>
      </c>
      <c r="G2818" t="s">
        <v>7946</v>
      </c>
      <c r="H2818" t="s">
        <v>7947</v>
      </c>
      <c r="I2818" t="b">
        <f t="shared" si="43"/>
        <v>0</v>
      </c>
    </row>
    <row r="2819" spans="1:9" hidden="1" x14ac:dyDescent="0.25">
      <c r="A2819">
        <v>3846</v>
      </c>
      <c r="B2819" t="s">
        <v>7948</v>
      </c>
      <c r="C2819" t="s">
        <v>2041</v>
      </c>
      <c r="D2819" t="s">
        <v>237</v>
      </c>
      <c r="E2819">
        <v>1871625632</v>
      </c>
      <c r="F2819" t="s">
        <v>14</v>
      </c>
      <c r="G2819" t="s">
        <v>7949</v>
      </c>
      <c r="H2819" t="s">
        <v>280</v>
      </c>
      <c r="I2819" t="b">
        <f t="shared" ref="I2819:I2882" si="44">ISNUMBER(FIND("Anthem",H2819))</f>
        <v>0</v>
      </c>
    </row>
    <row r="2820" spans="1:9" hidden="1" x14ac:dyDescent="0.25">
      <c r="A2820">
        <v>3847</v>
      </c>
      <c r="B2820" t="s">
        <v>7950</v>
      </c>
      <c r="C2820" t="s">
        <v>2082</v>
      </c>
      <c r="D2820" t="s">
        <v>7951</v>
      </c>
      <c r="E2820">
        <v>1326074345</v>
      </c>
      <c r="F2820" t="s">
        <v>7</v>
      </c>
      <c r="G2820" t="s">
        <v>7952</v>
      </c>
      <c r="H2820" t="s">
        <v>698</v>
      </c>
      <c r="I2820" t="b">
        <f t="shared" si="44"/>
        <v>0</v>
      </c>
    </row>
    <row r="2821" spans="1:9" hidden="1" x14ac:dyDescent="0.25">
      <c r="A2821">
        <v>3849</v>
      </c>
      <c r="B2821" t="s">
        <v>7953</v>
      </c>
      <c r="C2821" t="s">
        <v>341</v>
      </c>
      <c r="D2821" t="s">
        <v>7954</v>
      </c>
      <c r="E2821">
        <v>1841418316</v>
      </c>
      <c r="F2821" t="s">
        <v>14</v>
      </c>
      <c r="G2821" t="s">
        <v>7955</v>
      </c>
      <c r="H2821" t="s">
        <v>884</v>
      </c>
      <c r="I2821" t="b">
        <f t="shared" si="44"/>
        <v>0</v>
      </c>
    </row>
    <row r="2822" spans="1:9" hidden="1" x14ac:dyDescent="0.25">
      <c r="A2822">
        <v>3850</v>
      </c>
      <c r="B2822" t="s">
        <v>7956</v>
      </c>
      <c r="C2822" t="s">
        <v>1488</v>
      </c>
      <c r="D2822" t="s">
        <v>59</v>
      </c>
      <c r="E2822">
        <v>1992806582</v>
      </c>
      <c r="F2822" t="s">
        <v>7</v>
      </c>
      <c r="G2822" t="s">
        <v>7957</v>
      </c>
      <c r="H2822" t="s">
        <v>7958</v>
      </c>
      <c r="I2822" t="b">
        <f t="shared" si="44"/>
        <v>0</v>
      </c>
    </row>
    <row r="2823" spans="1:9" hidden="1" x14ac:dyDescent="0.25">
      <c r="A2823">
        <v>3852</v>
      </c>
      <c r="B2823" t="s">
        <v>7959</v>
      </c>
      <c r="C2823" t="s">
        <v>9</v>
      </c>
      <c r="D2823" t="s">
        <v>7904</v>
      </c>
      <c r="E2823">
        <v>1790708097</v>
      </c>
      <c r="F2823" t="s">
        <v>7</v>
      </c>
      <c r="G2823" t="s">
        <v>7960</v>
      </c>
      <c r="H2823" t="s">
        <v>72</v>
      </c>
      <c r="I2823" t="b">
        <f t="shared" si="44"/>
        <v>0</v>
      </c>
    </row>
    <row r="2824" spans="1:9" hidden="1" x14ac:dyDescent="0.25">
      <c r="A2824">
        <v>3854</v>
      </c>
      <c r="B2824" t="s">
        <v>7961</v>
      </c>
      <c r="C2824" t="s">
        <v>9</v>
      </c>
      <c r="D2824" t="s">
        <v>118</v>
      </c>
      <c r="E2824">
        <v>1912936428</v>
      </c>
      <c r="F2824" t="s">
        <v>7</v>
      </c>
      <c r="G2824" t="s">
        <v>7962</v>
      </c>
      <c r="H2824" t="s">
        <v>283</v>
      </c>
      <c r="I2824" t="b">
        <f t="shared" si="44"/>
        <v>0</v>
      </c>
    </row>
    <row r="2825" spans="1:9" hidden="1" x14ac:dyDescent="0.25">
      <c r="A2825">
        <v>3855</v>
      </c>
      <c r="B2825" t="s">
        <v>7963</v>
      </c>
      <c r="C2825" t="s">
        <v>861</v>
      </c>
      <c r="E2825">
        <v>1417082553</v>
      </c>
      <c r="F2825" t="s">
        <v>796</v>
      </c>
      <c r="G2825" t="s">
        <v>7964</v>
      </c>
      <c r="H2825" t="s">
        <v>3311</v>
      </c>
      <c r="I2825" t="b">
        <f t="shared" si="44"/>
        <v>0</v>
      </c>
    </row>
    <row r="2826" spans="1:9" hidden="1" x14ac:dyDescent="0.25">
      <c r="A2826">
        <v>3856</v>
      </c>
      <c r="B2826" t="s">
        <v>7965</v>
      </c>
      <c r="C2826" t="s">
        <v>7966</v>
      </c>
      <c r="D2826" t="s">
        <v>7967</v>
      </c>
      <c r="E2826">
        <v>1699773457</v>
      </c>
      <c r="F2826" t="s">
        <v>7</v>
      </c>
      <c r="G2826" t="s">
        <v>7968</v>
      </c>
      <c r="H2826" t="s">
        <v>5154</v>
      </c>
      <c r="I2826" t="b">
        <f t="shared" si="44"/>
        <v>0</v>
      </c>
    </row>
    <row r="2827" spans="1:9" hidden="1" x14ac:dyDescent="0.25">
      <c r="A2827">
        <v>3857</v>
      </c>
      <c r="B2827" t="s">
        <v>513</v>
      </c>
      <c r="C2827" t="s">
        <v>7969</v>
      </c>
      <c r="D2827" t="s">
        <v>59</v>
      </c>
      <c r="E2827">
        <v>1679608285</v>
      </c>
      <c r="F2827" t="s">
        <v>27</v>
      </c>
      <c r="G2827" t="s">
        <v>7970</v>
      </c>
      <c r="H2827" t="s">
        <v>938</v>
      </c>
      <c r="I2827" t="b">
        <f t="shared" si="44"/>
        <v>0</v>
      </c>
    </row>
    <row r="2828" spans="1:9" hidden="1" x14ac:dyDescent="0.25">
      <c r="A2828">
        <v>3858</v>
      </c>
      <c r="B2828" t="s">
        <v>7971</v>
      </c>
      <c r="C2828" t="s">
        <v>233</v>
      </c>
      <c r="D2828" t="s">
        <v>453</v>
      </c>
      <c r="E2828">
        <v>1891783411</v>
      </c>
      <c r="F2828" t="s">
        <v>7</v>
      </c>
      <c r="G2828" t="s">
        <v>7972</v>
      </c>
      <c r="H2828" t="s">
        <v>7973</v>
      </c>
      <c r="I2828" t="b">
        <f t="shared" si="44"/>
        <v>0</v>
      </c>
    </row>
    <row r="2829" spans="1:9" hidden="1" x14ac:dyDescent="0.25">
      <c r="A2829">
        <v>3859</v>
      </c>
      <c r="B2829" t="s">
        <v>7974</v>
      </c>
      <c r="C2829" t="s">
        <v>3128</v>
      </c>
      <c r="D2829" t="s">
        <v>12</v>
      </c>
      <c r="E2829">
        <v>1477563302</v>
      </c>
      <c r="F2829" t="s">
        <v>7</v>
      </c>
      <c r="G2829" t="s">
        <v>7975</v>
      </c>
      <c r="H2829" t="s">
        <v>1716</v>
      </c>
      <c r="I2829" t="b">
        <f t="shared" si="44"/>
        <v>0</v>
      </c>
    </row>
    <row r="2830" spans="1:9" hidden="1" x14ac:dyDescent="0.25">
      <c r="A2830">
        <v>3860</v>
      </c>
      <c r="B2830" t="s">
        <v>7976</v>
      </c>
      <c r="C2830" t="s">
        <v>7977</v>
      </c>
      <c r="D2830" t="s">
        <v>7978</v>
      </c>
      <c r="E2830">
        <v>1104050855</v>
      </c>
      <c r="F2830" t="s">
        <v>7</v>
      </c>
      <c r="G2830" t="s">
        <v>7979</v>
      </c>
      <c r="H2830" t="s">
        <v>1955</v>
      </c>
      <c r="I2830" t="b">
        <f t="shared" si="44"/>
        <v>0</v>
      </c>
    </row>
    <row r="2831" spans="1:9" hidden="1" x14ac:dyDescent="0.25">
      <c r="A2831">
        <v>3862</v>
      </c>
      <c r="B2831" t="s">
        <v>7980</v>
      </c>
      <c r="C2831" t="s">
        <v>61</v>
      </c>
      <c r="D2831" t="s">
        <v>1460</v>
      </c>
      <c r="E2831">
        <v>1508233230</v>
      </c>
      <c r="F2831" t="s">
        <v>99</v>
      </c>
      <c r="G2831" t="s">
        <v>7981</v>
      </c>
      <c r="H2831" t="s">
        <v>68</v>
      </c>
      <c r="I2831" t="b">
        <f t="shared" si="44"/>
        <v>0</v>
      </c>
    </row>
    <row r="2832" spans="1:9" hidden="1" x14ac:dyDescent="0.25">
      <c r="A2832">
        <v>3865</v>
      </c>
      <c r="B2832" t="s">
        <v>7982</v>
      </c>
      <c r="C2832" t="s">
        <v>7983</v>
      </c>
      <c r="D2832" t="s">
        <v>7984</v>
      </c>
      <c r="E2832">
        <v>1851356315</v>
      </c>
      <c r="F2832" t="s">
        <v>7</v>
      </c>
      <c r="G2832" t="s">
        <v>7985</v>
      </c>
      <c r="H2832" t="s">
        <v>474</v>
      </c>
      <c r="I2832" t="b">
        <f t="shared" si="44"/>
        <v>0</v>
      </c>
    </row>
    <row r="2833" spans="1:9" hidden="1" x14ac:dyDescent="0.25">
      <c r="A2833">
        <v>3866</v>
      </c>
      <c r="B2833" t="s">
        <v>7986</v>
      </c>
      <c r="C2833" t="s">
        <v>7987</v>
      </c>
      <c r="E2833">
        <v>1275733669</v>
      </c>
      <c r="F2833" t="s">
        <v>11</v>
      </c>
      <c r="G2833" t="s">
        <v>7988</v>
      </c>
      <c r="H2833" t="s">
        <v>7989</v>
      </c>
      <c r="I2833" t="b">
        <f t="shared" si="44"/>
        <v>0</v>
      </c>
    </row>
    <row r="2834" spans="1:9" hidden="1" x14ac:dyDescent="0.25">
      <c r="A2834">
        <v>3867</v>
      </c>
      <c r="B2834" t="s">
        <v>7990</v>
      </c>
      <c r="C2834" t="s">
        <v>2270</v>
      </c>
      <c r="D2834" t="s">
        <v>654</v>
      </c>
      <c r="E2834">
        <v>1669469888</v>
      </c>
      <c r="F2834" t="s">
        <v>7</v>
      </c>
      <c r="G2834" t="s">
        <v>7991</v>
      </c>
      <c r="H2834" t="s">
        <v>7992</v>
      </c>
      <c r="I2834" t="b">
        <f t="shared" si="44"/>
        <v>0</v>
      </c>
    </row>
    <row r="2835" spans="1:9" hidden="1" x14ac:dyDescent="0.25">
      <c r="A2835">
        <v>3868</v>
      </c>
      <c r="B2835" t="s">
        <v>7993</v>
      </c>
      <c r="C2835" t="s">
        <v>7994</v>
      </c>
      <c r="D2835" t="s">
        <v>2023</v>
      </c>
      <c r="E2835">
        <v>1841259777</v>
      </c>
      <c r="F2835" t="s">
        <v>7</v>
      </c>
      <c r="G2835" t="s">
        <v>7995</v>
      </c>
      <c r="H2835" t="s">
        <v>3412</v>
      </c>
      <c r="I2835" t="b">
        <f t="shared" si="44"/>
        <v>0</v>
      </c>
    </row>
    <row r="2836" spans="1:9" hidden="1" x14ac:dyDescent="0.25">
      <c r="A2836">
        <v>3869</v>
      </c>
      <c r="B2836" t="s">
        <v>7996</v>
      </c>
      <c r="C2836" t="s">
        <v>2838</v>
      </c>
      <c r="D2836" t="s">
        <v>74</v>
      </c>
      <c r="E2836">
        <v>1740271097</v>
      </c>
      <c r="F2836" t="s">
        <v>7</v>
      </c>
      <c r="G2836" t="s">
        <v>7997</v>
      </c>
      <c r="H2836" t="s">
        <v>7998</v>
      </c>
      <c r="I2836" t="b">
        <f t="shared" si="44"/>
        <v>0</v>
      </c>
    </row>
    <row r="2837" spans="1:9" hidden="1" x14ac:dyDescent="0.25">
      <c r="A2837">
        <v>3871</v>
      </c>
      <c r="B2837" t="s">
        <v>3821</v>
      </c>
      <c r="C2837" t="s">
        <v>139</v>
      </c>
      <c r="D2837" t="s">
        <v>369</v>
      </c>
      <c r="E2837">
        <v>1912992249</v>
      </c>
      <c r="F2837" t="s">
        <v>7</v>
      </c>
      <c r="G2837" t="s">
        <v>7999</v>
      </c>
      <c r="H2837" t="s">
        <v>8000</v>
      </c>
      <c r="I2837" t="b">
        <f t="shared" si="44"/>
        <v>0</v>
      </c>
    </row>
    <row r="2838" spans="1:9" hidden="1" x14ac:dyDescent="0.25">
      <c r="A2838">
        <v>3872</v>
      </c>
      <c r="B2838" t="s">
        <v>8001</v>
      </c>
      <c r="C2838" t="s">
        <v>961</v>
      </c>
      <c r="D2838" t="s">
        <v>1295</v>
      </c>
      <c r="E2838">
        <v>1366673626</v>
      </c>
      <c r="F2838" t="s">
        <v>7</v>
      </c>
      <c r="G2838" t="s">
        <v>8002</v>
      </c>
      <c r="H2838" t="s">
        <v>8003</v>
      </c>
      <c r="I2838" t="b">
        <f t="shared" si="44"/>
        <v>0</v>
      </c>
    </row>
    <row r="2839" spans="1:9" hidden="1" x14ac:dyDescent="0.25">
      <c r="A2839">
        <v>3873</v>
      </c>
      <c r="B2839" t="s">
        <v>8004</v>
      </c>
      <c r="C2839" t="s">
        <v>617</v>
      </c>
      <c r="D2839" t="s">
        <v>408</v>
      </c>
      <c r="E2839">
        <v>1912270786</v>
      </c>
      <c r="F2839" t="s">
        <v>14</v>
      </c>
      <c r="G2839" t="s">
        <v>8005</v>
      </c>
      <c r="H2839" t="s">
        <v>28</v>
      </c>
      <c r="I2839" t="b">
        <f t="shared" si="44"/>
        <v>0</v>
      </c>
    </row>
    <row r="2840" spans="1:9" hidden="1" x14ac:dyDescent="0.25">
      <c r="A2840">
        <v>3874</v>
      </c>
      <c r="B2840" t="s">
        <v>8006</v>
      </c>
      <c r="C2840" t="s">
        <v>784</v>
      </c>
      <c r="D2840" t="s">
        <v>726</v>
      </c>
      <c r="E2840">
        <v>1235149345</v>
      </c>
      <c r="F2840" t="s">
        <v>7</v>
      </c>
      <c r="G2840" t="s">
        <v>8007</v>
      </c>
      <c r="H2840" t="s">
        <v>1955</v>
      </c>
      <c r="I2840" t="b">
        <f t="shared" si="44"/>
        <v>0</v>
      </c>
    </row>
    <row r="2841" spans="1:9" hidden="1" x14ac:dyDescent="0.25">
      <c r="A2841">
        <v>3875</v>
      </c>
      <c r="B2841" t="s">
        <v>8008</v>
      </c>
      <c r="C2841" t="s">
        <v>7684</v>
      </c>
      <c r="D2841" t="s">
        <v>8009</v>
      </c>
      <c r="E2841">
        <v>1760466221</v>
      </c>
      <c r="F2841" t="s">
        <v>7</v>
      </c>
      <c r="G2841" t="s">
        <v>8010</v>
      </c>
      <c r="H2841" t="s">
        <v>8011</v>
      </c>
      <c r="I2841" t="b">
        <f t="shared" si="44"/>
        <v>0</v>
      </c>
    </row>
    <row r="2842" spans="1:9" hidden="1" x14ac:dyDescent="0.25">
      <c r="A2842">
        <v>3877</v>
      </c>
      <c r="B2842" t="s">
        <v>8012</v>
      </c>
      <c r="C2842" t="s">
        <v>8013</v>
      </c>
      <c r="D2842" t="s">
        <v>1107</v>
      </c>
      <c r="E2842">
        <v>1386744324</v>
      </c>
      <c r="F2842" t="s">
        <v>58</v>
      </c>
      <c r="G2842" t="s">
        <v>8014</v>
      </c>
      <c r="H2842" t="s">
        <v>8015</v>
      </c>
      <c r="I2842" t="b">
        <f t="shared" si="44"/>
        <v>0</v>
      </c>
    </row>
    <row r="2843" spans="1:9" hidden="1" x14ac:dyDescent="0.25">
      <c r="A2843">
        <v>3878</v>
      </c>
      <c r="B2843" t="s">
        <v>5158</v>
      </c>
      <c r="C2843" t="s">
        <v>8016</v>
      </c>
      <c r="D2843" t="s">
        <v>8017</v>
      </c>
      <c r="E2843">
        <v>1336130723</v>
      </c>
      <c r="F2843" t="s">
        <v>7</v>
      </c>
      <c r="G2843" t="s">
        <v>8018</v>
      </c>
      <c r="H2843" t="s">
        <v>280</v>
      </c>
      <c r="I2843" t="b">
        <f t="shared" si="44"/>
        <v>0</v>
      </c>
    </row>
    <row r="2844" spans="1:9" hidden="1" x14ac:dyDescent="0.25">
      <c r="A2844">
        <v>3880</v>
      </c>
      <c r="B2844" t="s">
        <v>8019</v>
      </c>
      <c r="C2844" t="s">
        <v>203</v>
      </c>
      <c r="E2844">
        <v>1215140355</v>
      </c>
      <c r="F2844" t="s">
        <v>7</v>
      </c>
      <c r="G2844" t="s">
        <v>8020</v>
      </c>
      <c r="H2844" t="s">
        <v>891</v>
      </c>
      <c r="I2844" t="b">
        <f t="shared" si="44"/>
        <v>0</v>
      </c>
    </row>
    <row r="2845" spans="1:9" hidden="1" x14ac:dyDescent="0.25">
      <c r="A2845">
        <v>3881</v>
      </c>
      <c r="B2845" t="s">
        <v>5416</v>
      </c>
      <c r="C2845" t="s">
        <v>12</v>
      </c>
      <c r="D2845" t="s">
        <v>137</v>
      </c>
      <c r="E2845">
        <v>1386662302</v>
      </c>
      <c r="F2845" t="s">
        <v>11</v>
      </c>
      <c r="G2845" t="s">
        <v>8021</v>
      </c>
      <c r="H2845" t="s">
        <v>4304</v>
      </c>
      <c r="I2845" t="b">
        <f t="shared" si="44"/>
        <v>0</v>
      </c>
    </row>
    <row r="2846" spans="1:9" hidden="1" x14ac:dyDescent="0.25">
      <c r="A2846">
        <v>3882</v>
      </c>
      <c r="B2846" t="s">
        <v>8022</v>
      </c>
      <c r="C2846" t="s">
        <v>8023</v>
      </c>
      <c r="E2846">
        <v>1073506028</v>
      </c>
      <c r="F2846" t="s">
        <v>506</v>
      </c>
      <c r="G2846" t="s">
        <v>8024</v>
      </c>
      <c r="H2846" t="s">
        <v>8025</v>
      </c>
      <c r="I2846" t="b">
        <f t="shared" si="44"/>
        <v>0</v>
      </c>
    </row>
    <row r="2847" spans="1:9" x14ac:dyDescent="0.25">
      <c r="A2847">
        <v>3885</v>
      </c>
      <c r="B2847" t="s">
        <v>8026</v>
      </c>
      <c r="C2847" t="s">
        <v>12</v>
      </c>
      <c r="D2847" t="s">
        <v>1538</v>
      </c>
      <c r="E2847">
        <v>1922003649</v>
      </c>
      <c r="F2847" t="s">
        <v>7</v>
      </c>
      <c r="G2847" t="s">
        <v>8027</v>
      </c>
      <c r="H2847" t="s">
        <v>8028</v>
      </c>
      <c r="I2847" t="b">
        <f t="shared" si="44"/>
        <v>1</v>
      </c>
    </row>
    <row r="2848" spans="1:9" hidden="1" x14ac:dyDescent="0.25">
      <c r="A2848">
        <v>3888</v>
      </c>
      <c r="B2848" t="s">
        <v>3906</v>
      </c>
      <c r="C2848" t="s">
        <v>6763</v>
      </c>
      <c r="D2848" t="s">
        <v>2970</v>
      </c>
      <c r="E2848">
        <v>1487757951</v>
      </c>
      <c r="F2848" t="s">
        <v>7</v>
      </c>
      <c r="G2848" t="s">
        <v>8029</v>
      </c>
      <c r="H2848" t="s">
        <v>8030</v>
      </c>
      <c r="I2848" t="b">
        <f t="shared" si="44"/>
        <v>0</v>
      </c>
    </row>
    <row r="2849" spans="1:9" hidden="1" x14ac:dyDescent="0.25">
      <c r="A2849">
        <v>3889</v>
      </c>
      <c r="B2849" t="s">
        <v>4379</v>
      </c>
      <c r="C2849" t="s">
        <v>404</v>
      </c>
      <c r="D2849" t="s">
        <v>127</v>
      </c>
      <c r="E2849">
        <v>1255494605</v>
      </c>
      <c r="F2849" t="s">
        <v>7</v>
      </c>
      <c r="G2849" t="s">
        <v>8031</v>
      </c>
      <c r="H2849" t="s">
        <v>8032</v>
      </c>
      <c r="I2849" t="b">
        <f t="shared" si="44"/>
        <v>0</v>
      </c>
    </row>
    <row r="2850" spans="1:9" x14ac:dyDescent="0.25">
      <c r="A2850">
        <v>3890</v>
      </c>
      <c r="B2850" t="s">
        <v>8033</v>
      </c>
      <c r="C2850" t="s">
        <v>8034</v>
      </c>
      <c r="E2850">
        <v>1699973560</v>
      </c>
      <c r="F2850" t="s">
        <v>58</v>
      </c>
      <c r="G2850" t="s">
        <v>8035</v>
      </c>
      <c r="H2850" t="s">
        <v>713</v>
      </c>
      <c r="I2850" t="b">
        <f t="shared" si="44"/>
        <v>1</v>
      </c>
    </row>
    <row r="2851" spans="1:9" hidden="1" x14ac:dyDescent="0.25">
      <c r="A2851">
        <v>3891</v>
      </c>
      <c r="B2851" t="s">
        <v>162</v>
      </c>
      <c r="C2851" t="s">
        <v>1740</v>
      </c>
      <c r="D2851" t="s">
        <v>483</v>
      </c>
      <c r="E2851">
        <v>1376502997</v>
      </c>
      <c r="F2851" t="s">
        <v>7</v>
      </c>
      <c r="G2851" t="s">
        <v>8036</v>
      </c>
      <c r="H2851" t="s">
        <v>2539</v>
      </c>
      <c r="I2851" t="b">
        <f t="shared" si="44"/>
        <v>0</v>
      </c>
    </row>
    <row r="2852" spans="1:9" hidden="1" x14ac:dyDescent="0.25">
      <c r="A2852">
        <v>3892</v>
      </c>
      <c r="B2852" t="s">
        <v>8037</v>
      </c>
      <c r="C2852" t="s">
        <v>9</v>
      </c>
      <c r="D2852" t="s">
        <v>19</v>
      </c>
      <c r="E2852">
        <v>1043286651</v>
      </c>
      <c r="F2852" t="s">
        <v>7</v>
      </c>
      <c r="G2852" t="s">
        <v>8038</v>
      </c>
      <c r="H2852" t="s">
        <v>8039</v>
      </c>
      <c r="I2852" t="b">
        <f t="shared" si="44"/>
        <v>0</v>
      </c>
    </row>
    <row r="2853" spans="1:9" hidden="1" x14ac:dyDescent="0.25">
      <c r="A2853">
        <v>3893</v>
      </c>
      <c r="B2853" t="s">
        <v>8040</v>
      </c>
      <c r="C2853" t="s">
        <v>8041</v>
      </c>
      <c r="D2853" t="s">
        <v>74</v>
      </c>
      <c r="E2853">
        <v>1093748139</v>
      </c>
      <c r="F2853" t="s">
        <v>7</v>
      </c>
      <c r="G2853" t="s">
        <v>2942</v>
      </c>
      <c r="H2853" t="s">
        <v>2962</v>
      </c>
      <c r="I2853" t="b">
        <f t="shared" si="44"/>
        <v>0</v>
      </c>
    </row>
    <row r="2854" spans="1:9" hidden="1" x14ac:dyDescent="0.25">
      <c r="A2854">
        <v>3894</v>
      </c>
      <c r="B2854" t="s">
        <v>8042</v>
      </c>
      <c r="C2854" t="s">
        <v>8043</v>
      </c>
      <c r="E2854">
        <v>1962496380</v>
      </c>
      <c r="F2854" t="s">
        <v>7</v>
      </c>
      <c r="G2854" t="s">
        <v>8044</v>
      </c>
      <c r="H2854" t="s">
        <v>474</v>
      </c>
      <c r="I2854" t="b">
        <f t="shared" si="44"/>
        <v>0</v>
      </c>
    </row>
    <row r="2855" spans="1:9" x14ac:dyDescent="0.25">
      <c r="A2855">
        <v>3895</v>
      </c>
      <c r="B2855" t="s">
        <v>8045</v>
      </c>
      <c r="C2855" t="s">
        <v>137</v>
      </c>
      <c r="D2855" t="s">
        <v>164</v>
      </c>
      <c r="E2855">
        <v>1104936905</v>
      </c>
      <c r="F2855" t="s">
        <v>7</v>
      </c>
      <c r="G2855" t="s">
        <v>8046</v>
      </c>
      <c r="H2855" t="s">
        <v>3392</v>
      </c>
      <c r="I2855" t="b">
        <f t="shared" si="44"/>
        <v>1</v>
      </c>
    </row>
    <row r="2856" spans="1:9" hidden="1" x14ac:dyDescent="0.25">
      <c r="A2856">
        <v>3896</v>
      </c>
      <c r="B2856" t="s">
        <v>8047</v>
      </c>
      <c r="C2856" t="s">
        <v>8048</v>
      </c>
      <c r="D2856" t="s">
        <v>8049</v>
      </c>
      <c r="E2856">
        <v>1669693198</v>
      </c>
      <c r="F2856" t="s">
        <v>14</v>
      </c>
      <c r="G2856" t="s">
        <v>8050</v>
      </c>
      <c r="H2856" t="s">
        <v>704</v>
      </c>
      <c r="I2856" t="b">
        <f t="shared" si="44"/>
        <v>0</v>
      </c>
    </row>
    <row r="2857" spans="1:9" hidden="1" x14ac:dyDescent="0.25">
      <c r="A2857">
        <v>3897</v>
      </c>
      <c r="B2857" t="s">
        <v>8051</v>
      </c>
      <c r="C2857" t="s">
        <v>137</v>
      </c>
      <c r="D2857" t="s">
        <v>25</v>
      </c>
      <c r="E2857">
        <v>1518944081</v>
      </c>
      <c r="F2857" t="s">
        <v>7</v>
      </c>
      <c r="G2857" t="s">
        <v>8052</v>
      </c>
      <c r="H2857" t="s">
        <v>67</v>
      </c>
      <c r="I2857" t="b">
        <f t="shared" si="44"/>
        <v>0</v>
      </c>
    </row>
    <row r="2858" spans="1:9" hidden="1" x14ac:dyDescent="0.25">
      <c r="A2858">
        <v>3899</v>
      </c>
      <c r="B2858" t="s">
        <v>3134</v>
      </c>
      <c r="C2858" t="s">
        <v>3513</v>
      </c>
      <c r="D2858" t="s">
        <v>89</v>
      </c>
      <c r="E2858">
        <v>1346250586</v>
      </c>
      <c r="F2858" t="s">
        <v>8053</v>
      </c>
      <c r="G2858" t="s">
        <v>8054</v>
      </c>
      <c r="H2858" t="s">
        <v>296</v>
      </c>
      <c r="I2858" t="b">
        <f t="shared" si="44"/>
        <v>0</v>
      </c>
    </row>
    <row r="2859" spans="1:9" hidden="1" x14ac:dyDescent="0.25">
      <c r="A2859">
        <v>3900</v>
      </c>
      <c r="B2859" t="s">
        <v>37</v>
      </c>
      <c r="C2859" t="s">
        <v>139</v>
      </c>
      <c r="D2859" t="s">
        <v>17</v>
      </c>
      <c r="E2859">
        <v>1790775518</v>
      </c>
      <c r="F2859" t="s">
        <v>7</v>
      </c>
      <c r="G2859" t="s">
        <v>8055</v>
      </c>
      <c r="H2859" t="s">
        <v>676</v>
      </c>
      <c r="I2859" t="b">
        <f t="shared" si="44"/>
        <v>0</v>
      </c>
    </row>
    <row r="2860" spans="1:9" x14ac:dyDescent="0.25">
      <c r="A2860">
        <v>3901</v>
      </c>
      <c r="B2860" t="s">
        <v>8056</v>
      </c>
      <c r="C2860" t="s">
        <v>7515</v>
      </c>
      <c r="E2860">
        <v>1598819088</v>
      </c>
      <c r="F2860" t="s">
        <v>7</v>
      </c>
      <c r="G2860" t="s">
        <v>8057</v>
      </c>
      <c r="H2860" t="s">
        <v>1267</v>
      </c>
      <c r="I2860" t="b">
        <f t="shared" si="44"/>
        <v>1</v>
      </c>
    </row>
    <row r="2861" spans="1:9" hidden="1" x14ac:dyDescent="0.25">
      <c r="A2861">
        <v>3902</v>
      </c>
      <c r="B2861" t="s">
        <v>8058</v>
      </c>
      <c r="C2861" t="s">
        <v>311</v>
      </c>
      <c r="D2861" t="s">
        <v>1713</v>
      </c>
      <c r="E2861">
        <v>1477865723</v>
      </c>
      <c r="F2861" t="s">
        <v>7</v>
      </c>
      <c r="G2861" t="s">
        <v>8059</v>
      </c>
      <c r="H2861" t="s">
        <v>267</v>
      </c>
      <c r="I2861" t="b">
        <f t="shared" si="44"/>
        <v>0</v>
      </c>
    </row>
    <row r="2862" spans="1:9" hidden="1" x14ac:dyDescent="0.25">
      <c r="A2862">
        <v>3903</v>
      </c>
      <c r="B2862" t="s">
        <v>8060</v>
      </c>
      <c r="C2862" t="s">
        <v>8061</v>
      </c>
      <c r="D2862" t="s">
        <v>6611</v>
      </c>
      <c r="E2862">
        <v>1457306342</v>
      </c>
      <c r="F2862" t="s">
        <v>7</v>
      </c>
      <c r="G2862" t="s">
        <v>8062</v>
      </c>
      <c r="H2862" t="s">
        <v>474</v>
      </c>
      <c r="I2862" t="b">
        <f t="shared" si="44"/>
        <v>0</v>
      </c>
    </row>
    <row r="2863" spans="1:9" hidden="1" x14ac:dyDescent="0.25">
      <c r="A2863">
        <v>3904</v>
      </c>
      <c r="B2863" t="s">
        <v>8063</v>
      </c>
      <c r="C2863" t="s">
        <v>423</v>
      </c>
      <c r="D2863" t="s">
        <v>118</v>
      </c>
      <c r="E2863">
        <v>1003905688</v>
      </c>
      <c r="F2863" t="s">
        <v>58</v>
      </c>
      <c r="G2863" t="s">
        <v>8064</v>
      </c>
      <c r="H2863" t="s">
        <v>67</v>
      </c>
      <c r="I2863" t="b">
        <f t="shared" si="44"/>
        <v>0</v>
      </c>
    </row>
    <row r="2864" spans="1:9" hidden="1" x14ac:dyDescent="0.25">
      <c r="A2864">
        <v>3907</v>
      </c>
      <c r="B2864" t="s">
        <v>648</v>
      </c>
      <c r="C2864" t="s">
        <v>8065</v>
      </c>
      <c r="D2864" t="s">
        <v>25</v>
      </c>
      <c r="E2864">
        <v>1265741342</v>
      </c>
      <c r="F2864" t="s">
        <v>27</v>
      </c>
      <c r="G2864" t="s">
        <v>8066</v>
      </c>
      <c r="H2864" t="s">
        <v>45</v>
      </c>
      <c r="I2864" t="b">
        <f t="shared" si="44"/>
        <v>0</v>
      </c>
    </row>
    <row r="2865" spans="1:9" hidden="1" x14ac:dyDescent="0.25">
      <c r="A2865">
        <v>3908</v>
      </c>
      <c r="B2865" t="s">
        <v>8067</v>
      </c>
      <c r="C2865" t="s">
        <v>957</v>
      </c>
      <c r="D2865" t="s">
        <v>8068</v>
      </c>
      <c r="E2865">
        <v>1780739359</v>
      </c>
      <c r="F2865" t="s">
        <v>7</v>
      </c>
      <c r="G2865" t="s">
        <v>8069</v>
      </c>
      <c r="H2865" t="s">
        <v>41</v>
      </c>
      <c r="I2865" t="b">
        <f t="shared" si="44"/>
        <v>0</v>
      </c>
    </row>
    <row r="2866" spans="1:9" hidden="1" x14ac:dyDescent="0.25">
      <c r="A2866">
        <v>3909</v>
      </c>
      <c r="B2866" t="s">
        <v>8070</v>
      </c>
      <c r="C2866" t="s">
        <v>203</v>
      </c>
      <c r="D2866" t="s">
        <v>26</v>
      </c>
      <c r="E2866">
        <v>1669454807</v>
      </c>
      <c r="F2866" t="s">
        <v>7</v>
      </c>
      <c r="G2866" t="s">
        <v>8071</v>
      </c>
      <c r="H2866" t="s">
        <v>298</v>
      </c>
      <c r="I2866" t="b">
        <f t="shared" si="44"/>
        <v>0</v>
      </c>
    </row>
    <row r="2867" spans="1:9" hidden="1" x14ac:dyDescent="0.25">
      <c r="A2867">
        <v>3910</v>
      </c>
      <c r="B2867" t="s">
        <v>411</v>
      </c>
      <c r="C2867" t="s">
        <v>8072</v>
      </c>
      <c r="D2867" t="s">
        <v>8073</v>
      </c>
      <c r="E2867">
        <v>1780813071</v>
      </c>
      <c r="F2867" t="s">
        <v>7</v>
      </c>
      <c r="G2867" t="s">
        <v>8074</v>
      </c>
      <c r="H2867" t="s">
        <v>1495</v>
      </c>
      <c r="I2867" t="b">
        <f t="shared" si="44"/>
        <v>0</v>
      </c>
    </row>
    <row r="2868" spans="1:9" hidden="1" x14ac:dyDescent="0.25">
      <c r="A2868">
        <v>3911</v>
      </c>
      <c r="B2868" t="s">
        <v>8075</v>
      </c>
      <c r="C2868" t="s">
        <v>8076</v>
      </c>
      <c r="E2868">
        <v>1063880946</v>
      </c>
      <c r="F2868" t="s">
        <v>20</v>
      </c>
      <c r="G2868" t="s">
        <v>8077</v>
      </c>
      <c r="H2868" t="s">
        <v>33</v>
      </c>
      <c r="I2868" t="b">
        <f t="shared" si="44"/>
        <v>0</v>
      </c>
    </row>
    <row r="2869" spans="1:9" hidden="1" x14ac:dyDescent="0.25">
      <c r="A2869">
        <v>3915</v>
      </c>
      <c r="B2869" t="s">
        <v>4708</v>
      </c>
      <c r="C2869" t="s">
        <v>8078</v>
      </c>
      <c r="E2869">
        <v>1528199304</v>
      </c>
      <c r="F2869" t="s">
        <v>7</v>
      </c>
      <c r="G2869" t="s">
        <v>8079</v>
      </c>
      <c r="H2869" t="s">
        <v>280</v>
      </c>
      <c r="I2869" t="b">
        <f t="shared" si="44"/>
        <v>0</v>
      </c>
    </row>
    <row r="2870" spans="1:9" hidden="1" x14ac:dyDescent="0.25">
      <c r="A2870">
        <v>3917</v>
      </c>
      <c r="B2870" t="s">
        <v>1031</v>
      </c>
      <c r="C2870" t="s">
        <v>139</v>
      </c>
      <c r="D2870" t="s">
        <v>229</v>
      </c>
      <c r="E2870">
        <v>1588678130</v>
      </c>
      <c r="F2870" t="s">
        <v>58</v>
      </c>
      <c r="G2870" t="s">
        <v>8080</v>
      </c>
      <c r="H2870" t="s">
        <v>8081</v>
      </c>
      <c r="I2870" t="b">
        <f t="shared" si="44"/>
        <v>0</v>
      </c>
    </row>
    <row r="2871" spans="1:9" hidden="1" x14ac:dyDescent="0.25">
      <c r="A2871">
        <v>3918</v>
      </c>
      <c r="B2871" t="s">
        <v>8082</v>
      </c>
      <c r="C2871" t="s">
        <v>573</v>
      </c>
      <c r="D2871" t="s">
        <v>74</v>
      </c>
      <c r="E2871">
        <v>1598717662</v>
      </c>
      <c r="F2871" t="s">
        <v>11</v>
      </c>
      <c r="G2871" t="s">
        <v>8083</v>
      </c>
      <c r="H2871" t="s">
        <v>8084</v>
      </c>
      <c r="I2871" t="b">
        <f t="shared" si="44"/>
        <v>0</v>
      </c>
    </row>
    <row r="2872" spans="1:9" hidden="1" x14ac:dyDescent="0.25">
      <c r="A2872">
        <v>3920</v>
      </c>
      <c r="B2872" t="s">
        <v>7610</v>
      </c>
      <c r="C2872" t="s">
        <v>2509</v>
      </c>
      <c r="E2872">
        <v>1245287267</v>
      </c>
      <c r="F2872" t="s">
        <v>381</v>
      </c>
      <c r="G2872" t="s">
        <v>8085</v>
      </c>
      <c r="H2872" t="s">
        <v>1535</v>
      </c>
      <c r="I2872" t="b">
        <f t="shared" si="44"/>
        <v>0</v>
      </c>
    </row>
    <row r="2873" spans="1:9" hidden="1" x14ac:dyDescent="0.25">
      <c r="A2873">
        <v>3922</v>
      </c>
      <c r="B2873" t="s">
        <v>3284</v>
      </c>
      <c r="C2873" t="s">
        <v>8086</v>
      </c>
      <c r="D2873" t="s">
        <v>7738</v>
      </c>
      <c r="E2873">
        <v>1306940531</v>
      </c>
      <c r="F2873" t="s">
        <v>7</v>
      </c>
      <c r="G2873" t="s">
        <v>8087</v>
      </c>
      <c r="H2873" t="s">
        <v>1960</v>
      </c>
      <c r="I2873" t="b">
        <f t="shared" si="44"/>
        <v>0</v>
      </c>
    </row>
    <row r="2874" spans="1:9" hidden="1" x14ac:dyDescent="0.25">
      <c r="A2874">
        <v>3923</v>
      </c>
      <c r="B2874" t="s">
        <v>4551</v>
      </c>
      <c r="C2874" t="s">
        <v>8088</v>
      </c>
      <c r="D2874" t="s">
        <v>715</v>
      </c>
      <c r="E2874">
        <v>1467423947</v>
      </c>
      <c r="F2874" t="s">
        <v>7</v>
      </c>
      <c r="G2874" t="s">
        <v>8089</v>
      </c>
      <c r="H2874" t="s">
        <v>68</v>
      </c>
      <c r="I2874" t="b">
        <f t="shared" si="44"/>
        <v>0</v>
      </c>
    </row>
    <row r="2875" spans="1:9" hidden="1" x14ac:dyDescent="0.25">
      <c r="A2875">
        <v>3925</v>
      </c>
      <c r="B2875" t="s">
        <v>2222</v>
      </c>
      <c r="C2875" t="s">
        <v>139</v>
      </c>
      <c r="D2875" t="s">
        <v>730</v>
      </c>
      <c r="E2875">
        <v>1093819153</v>
      </c>
      <c r="F2875" t="s">
        <v>7</v>
      </c>
      <c r="G2875" t="s">
        <v>8090</v>
      </c>
      <c r="H2875" t="s">
        <v>333</v>
      </c>
      <c r="I2875" t="b">
        <f t="shared" si="44"/>
        <v>0</v>
      </c>
    </row>
    <row r="2876" spans="1:9" hidden="1" x14ac:dyDescent="0.25">
      <c r="A2876">
        <v>3926</v>
      </c>
      <c r="B2876" t="s">
        <v>8091</v>
      </c>
      <c r="C2876" t="s">
        <v>31</v>
      </c>
      <c r="D2876" t="s">
        <v>139</v>
      </c>
      <c r="E2876">
        <v>1245319151</v>
      </c>
      <c r="F2876" t="s">
        <v>14</v>
      </c>
      <c r="G2876" t="s">
        <v>8092</v>
      </c>
      <c r="H2876" t="s">
        <v>28</v>
      </c>
      <c r="I2876" t="b">
        <f t="shared" si="44"/>
        <v>0</v>
      </c>
    </row>
    <row r="2877" spans="1:9" hidden="1" x14ac:dyDescent="0.25">
      <c r="A2877">
        <v>3927</v>
      </c>
      <c r="B2877" t="s">
        <v>8093</v>
      </c>
      <c r="C2877" t="s">
        <v>3124</v>
      </c>
      <c r="D2877" t="s">
        <v>8094</v>
      </c>
      <c r="E2877">
        <v>1306870530</v>
      </c>
      <c r="F2877" t="s">
        <v>7</v>
      </c>
      <c r="G2877" t="s">
        <v>8095</v>
      </c>
      <c r="H2877" t="s">
        <v>41</v>
      </c>
      <c r="I2877" t="b">
        <f t="shared" si="44"/>
        <v>0</v>
      </c>
    </row>
    <row r="2878" spans="1:9" hidden="1" x14ac:dyDescent="0.25">
      <c r="A2878">
        <v>3928</v>
      </c>
      <c r="B2878" t="s">
        <v>112</v>
      </c>
      <c r="C2878" t="s">
        <v>4401</v>
      </c>
      <c r="E2878">
        <v>1134440274</v>
      </c>
      <c r="F2878" t="s">
        <v>11</v>
      </c>
      <c r="G2878" t="s">
        <v>8096</v>
      </c>
      <c r="H2878" t="s">
        <v>676</v>
      </c>
      <c r="I2878" t="b">
        <f t="shared" si="44"/>
        <v>0</v>
      </c>
    </row>
    <row r="2879" spans="1:9" hidden="1" x14ac:dyDescent="0.25">
      <c r="A2879">
        <v>3929</v>
      </c>
      <c r="B2879" t="s">
        <v>1829</v>
      </c>
      <c r="C2879" t="s">
        <v>8097</v>
      </c>
      <c r="D2879" t="s">
        <v>26</v>
      </c>
      <c r="E2879">
        <v>1134162563</v>
      </c>
      <c r="F2879" t="s">
        <v>7</v>
      </c>
      <c r="G2879" t="s">
        <v>8098</v>
      </c>
      <c r="H2879" t="s">
        <v>4806</v>
      </c>
      <c r="I2879" t="b">
        <f t="shared" si="44"/>
        <v>0</v>
      </c>
    </row>
    <row r="2880" spans="1:9" hidden="1" x14ac:dyDescent="0.25">
      <c r="A2880">
        <v>3930</v>
      </c>
      <c r="B2880" t="s">
        <v>8099</v>
      </c>
      <c r="C2880" t="s">
        <v>1829</v>
      </c>
      <c r="E2880">
        <v>1629073440</v>
      </c>
      <c r="F2880" t="s">
        <v>196</v>
      </c>
      <c r="G2880" t="s">
        <v>8100</v>
      </c>
      <c r="H2880" t="s">
        <v>593</v>
      </c>
      <c r="I2880" t="b">
        <f t="shared" si="44"/>
        <v>0</v>
      </c>
    </row>
    <row r="2881" spans="1:9" hidden="1" x14ac:dyDescent="0.25">
      <c r="A2881">
        <v>3931</v>
      </c>
      <c r="B2881" t="s">
        <v>8101</v>
      </c>
      <c r="C2881" t="s">
        <v>404</v>
      </c>
      <c r="D2881" t="s">
        <v>5365</v>
      </c>
      <c r="E2881">
        <v>1407047459</v>
      </c>
      <c r="F2881" t="s">
        <v>7</v>
      </c>
      <c r="G2881" t="s">
        <v>8102</v>
      </c>
      <c r="H2881" t="s">
        <v>266</v>
      </c>
      <c r="I2881" t="b">
        <f t="shared" si="44"/>
        <v>0</v>
      </c>
    </row>
    <row r="2882" spans="1:9" hidden="1" x14ac:dyDescent="0.25">
      <c r="A2882">
        <v>3932</v>
      </c>
      <c r="B2882" t="s">
        <v>417</v>
      </c>
      <c r="C2882" t="s">
        <v>26</v>
      </c>
      <c r="D2882" t="s">
        <v>4206</v>
      </c>
      <c r="E2882">
        <v>1578569315</v>
      </c>
      <c r="F2882" t="s">
        <v>7</v>
      </c>
      <c r="G2882" t="s">
        <v>8103</v>
      </c>
      <c r="H2882" t="s">
        <v>280</v>
      </c>
      <c r="I2882" t="b">
        <f t="shared" si="44"/>
        <v>0</v>
      </c>
    </row>
    <row r="2883" spans="1:9" hidden="1" x14ac:dyDescent="0.25">
      <c r="A2883">
        <v>3933</v>
      </c>
      <c r="B2883" t="s">
        <v>8104</v>
      </c>
      <c r="C2883" t="s">
        <v>1097</v>
      </c>
      <c r="D2883" t="s">
        <v>258</v>
      </c>
      <c r="E2883">
        <v>1255309704</v>
      </c>
      <c r="F2883" t="s">
        <v>7</v>
      </c>
      <c r="G2883" t="s">
        <v>8105</v>
      </c>
      <c r="H2883" t="s">
        <v>8106</v>
      </c>
      <c r="I2883" t="b">
        <f t="shared" ref="I2883:I2946" si="45">ISNUMBER(FIND("Anthem",H2883))</f>
        <v>0</v>
      </c>
    </row>
    <row r="2884" spans="1:9" hidden="1" x14ac:dyDescent="0.25">
      <c r="A2884">
        <v>3937</v>
      </c>
      <c r="B2884" t="s">
        <v>8107</v>
      </c>
      <c r="C2884" t="s">
        <v>901</v>
      </c>
      <c r="D2884" t="s">
        <v>19</v>
      </c>
      <c r="E2884">
        <v>1295834901</v>
      </c>
      <c r="F2884" t="s">
        <v>7</v>
      </c>
      <c r="G2884" t="s">
        <v>8108</v>
      </c>
      <c r="H2884" t="s">
        <v>279</v>
      </c>
      <c r="I2884" t="b">
        <f t="shared" si="45"/>
        <v>0</v>
      </c>
    </row>
    <row r="2885" spans="1:9" hidden="1" x14ac:dyDescent="0.25">
      <c r="A2885">
        <v>3938</v>
      </c>
      <c r="B2885" t="s">
        <v>8109</v>
      </c>
      <c r="C2885" t="s">
        <v>6532</v>
      </c>
      <c r="D2885" t="s">
        <v>8110</v>
      </c>
      <c r="E2885">
        <v>1205902590</v>
      </c>
      <c r="F2885" t="s">
        <v>7</v>
      </c>
      <c r="G2885" t="s">
        <v>8111</v>
      </c>
      <c r="H2885" t="s">
        <v>41</v>
      </c>
      <c r="I2885" t="b">
        <f t="shared" si="45"/>
        <v>0</v>
      </c>
    </row>
    <row r="2886" spans="1:9" hidden="1" x14ac:dyDescent="0.25">
      <c r="A2886">
        <v>3940</v>
      </c>
      <c r="B2886" t="s">
        <v>8112</v>
      </c>
      <c r="C2886" t="s">
        <v>423</v>
      </c>
      <c r="E2886">
        <v>1528008588</v>
      </c>
      <c r="F2886" t="s">
        <v>7</v>
      </c>
      <c r="G2886" t="s">
        <v>8113</v>
      </c>
      <c r="H2886" t="s">
        <v>8114</v>
      </c>
      <c r="I2886" t="b">
        <f t="shared" si="45"/>
        <v>0</v>
      </c>
    </row>
    <row r="2887" spans="1:9" hidden="1" x14ac:dyDescent="0.25">
      <c r="A2887">
        <v>3941</v>
      </c>
      <c r="B2887" t="s">
        <v>2065</v>
      </c>
      <c r="C2887" t="s">
        <v>7605</v>
      </c>
      <c r="E2887">
        <v>1639267875</v>
      </c>
      <c r="F2887" t="s">
        <v>7</v>
      </c>
      <c r="G2887" t="s">
        <v>8115</v>
      </c>
      <c r="H2887" t="s">
        <v>280</v>
      </c>
      <c r="I2887" t="b">
        <f t="shared" si="45"/>
        <v>0</v>
      </c>
    </row>
    <row r="2888" spans="1:9" hidden="1" x14ac:dyDescent="0.25">
      <c r="A2888">
        <v>3942</v>
      </c>
      <c r="B2888" t="s">
        <v>3253</v>
      </c>
      <c r="C2888" t="s">
        <v>4485</v>
      </c>
      <c r="E2888">
        <v>1861625428</v>
      </c>
      <c r="F2888" t="s">
        <v>7</v>
      </c>
      <c r="G2888" t="s">
        <v>8116</v>
      </c>
      <c r="H2888" t="s">
        <v>8117</v>
      </c>
      <c r="I2888" t="b">
        <f t="shared" si="45"/>
        <v>0</v>
      </c>
    </row>
    <row r="2889" spans="1:9" hidden="1" x14ac:dyDescent="0.25">
      <c r="A2889">
        <v>3944</v>
      </c>
      <c r="B2889" t="s">
        <v>8118</v>
      </c>
      <c r="C2889" t="s">
        <v>9</v>
      </c>
      <c r="D2889" t="s">
        <v>8119</v>
      </c>
      <c r="E2889">
        <v>1346289790</v>
      </c>
      <c r="F2889" t="s">
        <v>11</v>
      </c>
      <c r="G2889" t="s">
        <v>8120</v>
      </c>
      <c r="H2889" t="s">
        <v>8121</v>
      </c>
      <c r="I2889" t="b">
        <f t="shared" si="45"/>
        <v>0</v>
      </c>
    </row>
    <row r="2890" spans="1:9" hidden="1" x14ac:dyDescent="0.25">
      <c r="A2890">
        <v>3947</v>
      </c>
      <c r="B2890" t="s">
        <v>8122</v>
      </c>
      <c r="C2890" t="s">
        <v>1947</v>
      </c>
      <c r="D2890" t="s">
        <v>89</v>
      </c>
      <c r="E2890">
        <v>1700834983</v>
      </c>
      <c r="F2890" t="s">
        <v>7</v>
      </c>
      <c r="G2890" t="s">
        <v>8123</v>
      </c>
      <c r="H2890" t="s">
        <v>2013</v>
      </c>
      <c r="I2890" t="b">
        <f t="shared" si="45"/>
        <v>0</v>
      </c>
    </row>
    <row r="2891" spans="1:9" x14ac:dyDescent="0.25">
      <c r="A2891">
        <v>3950</v>
      </c>
      <c r="B2891" t="s">
        <v>212</v>
      </c>
      <c r="C2891" t="s">
        <v>9</v>
      </c>
      <c r="D2891" t="s">
        <v>12</v>
      </c>
      <c r="E2891">
        <v>1932294170</v>
      </c>
      <c r="F2891" t="s">
        <v>7</v>
      </c>
      <c r="G2891" t="s">
        <v>8124</v>
      </c>
      <c r="H2891" t="s">
        <v>8125</v>
      </c>
      <c r="I2891" t="b">
        <f t="shared" si="45"/>
        <v>1</v>
      </c>
    </row>
    <row r="2892" spans="1:9" hidden="1" x14ac:dyDescent="0.25">
      <c r="A2892">
        <v>3951</v>
      </c>
      <c r="B2892" t="s">
        <v>1806</v>
      </c>
      <c r="C2892" t="s">
        <v>7684</v>
      </c>
      <c r="D2892" t="s">
        <v>8126</v>
      </c>
      <c r="E2892">
        <v>1033209929</v>
      </c>
      <c r="F2892" t="s">
        <v>7</v>
      </c>
      <c r="G2892" t="s">
        <v>2976</v>
      </c>
      <c r="H2892" t="s">
        <v>3868</v>
      </c>
      <c r="I2892" t="b">
        <f t="shared" si="45"/>
        <v>0</v>
      </c>
    </row>
    <row r="2893" spans="1:9" hidden="1" x14ac:dyDescent="0.25">
      <c r="A2893">
        <v>3952</v>
      </c>
      <c r="B2893" t="s">
        <v>8127</v>
      </c>
      <c r="C2893" t="s">
        <v>7977</v>
      </c>
      <c r="D2893" t="s">
        <v>74</v>
      </c>
      <c r="E2893">
        <v>1508978164</v>
      </c>
      <c r="F2893" t="s">
        <v>11</v>
      </c>
      <c r="G2893" t="s">
        <v>8128</v>
      </c>
      <c r="H2893" t="s">
        <v>5154</v>
      </c>
      <c r="I2893" t="b">
        <f t="shared" si="45"/>
        <v>0</v>
      </c>
    </row>
    <row r="2894" spans="1:9" hidden="1" x14ac:dyDescent="0.25">
      <c r="A2894">
        <v>3953</v>
      </c>
      <c r="B2894" t="s">
        <v>8129</v>
      </c>
      <c r="C2894" t="s">
        <v>915</v>
      </c>
      <c r="D2894" t="s">
        <v>310</v>
      </c>
      <c r="E2894">
        <v>1134103641</v>
      </c>
      <c r="F2894" t="s">
        <v>7</v>
      </c>
      <c r="G2894" t="s">
        <v>8130</v>
      </c>
      <c r="H2894" t="s">
        <v>316</v>
      </c>
      <c r="I2894" t="b">
        <f t="shared" si="45"/>
        <v>0</v>
      </c>
    </row>
    <row r="2895" spans="1:9" hidden="1" x14ac:dyDescent="0.25">
      <c r="A2895">
        <v>3954</v>
      </c>
      <c r="B2895" t="s">
        <v>7172</v>
      </c>
      <c r="C2895" t="s">
        <v>5860</v>
      </c>
      <c r="E2895">
        <v>1790023778</v>
      </c>
      <c r="F2895" t="s">
        <v>190</v>
      </c>
      <c r="G2895" t="s">
        <v>8131</v>
      </c>
      <c r="H2895" t="s">
        <v>3412</v>
      </c>
      <c r="I2895" t="b">
        <f t="shared" si="45"/>
        <v>0</v>
      </c>
    </row>
    <row r="2896" spans="1:9" hidden="1" x14ac:dyDescent="0.25">
      <c r="A2896">
        <v>3955</v>
      </c>
      <c r="B2896" t="s">
        <v>5655</v>
      </c>
      <c r="C2896" t="s">
        <v>1460</v>
      </c>
      <c r="D2896" t="s">
        <v>2053</v>
      </c>
      <c r="E2896">
        <v>1639550171</v>
      </c>
      <c r="F2896" t="s">
        <v>27</v>
      </c>
      <c r="G2896" t="s">
        <v>8132</v>
      </c>
      <c r="H2896" t="s">
        <v>3560</v>
      </c>
      <c r="I2896" t="b">
        <f t="shared" si="45"/>
        <v>0</v>
      </c>
    </row>
    <row r="2897" spans="1:9" hidden="1" x14ac:dyDescent="0.25">
      <c r="A2897">
        <v>3956</v>
      </c>
      <c r="B2897" t="s">
        <v>7310</v>
      </c>
      <c r="C2897" t="s">
        <v>8133</v>
      </c>
      <c r="D2897" t="s">
        <v>154</v>
      </c>
      <c r="E2897">
        <v>1265446280</v>
      </c>
      <c r="F2897" t="s">
        <v>7</v>
      </c>
      <c r="G2897" t="s">
        <v>8134</v>
      </c>
      <c r="H2897" t="s">
        <v>333</v>
      </c>
      <c r="I2897" t="b">
        <f t="shared" si="45"/>
        <v>0</v>
      </c>
    </row>
    <row r="2898" spans="1:9" hidden="1" x14ac:dyDescent="0.25">
      <c r="A2898">
        <v>3958</v>
      </c>
      <c r="B2898" t="s">
        <v>8135</v>
      </c>
      <c r="C2898" t="s">
        <v>4230</v>
      </c>
      <c r="D2898" t="s">
        <v>52</v>
      </c>
      <c r="E2898">
        <v>1689767543</v>
      </c>
      <c r="F2898" t="s">
        <v>7</v>
      </c>
      <c r="G2898" t="s">
        <v>8136</v>
      </c>
      <c r="H2898" t="s">
        <v>8137</v>
      </c>
      <c r="I2898" t="b">
        <f t="shared" si="45"/>
        <v>0</v>
      </c>
    </row>
    <row r="2899" spans="1:9" hidden="1" x14ac:dyDescent="0.25">
      <c r="A2899">
        <v>3959</v>
      </c>
      <c r="B2899" t="s">
        <v>466</v>
      </c>
      <c r="C2899" t="s">
        <v>2451</v>
      </c>
      <c r="D2899" t="s">
        <v>8138</v>
      </c>
      <c r="E2899">
        <v>1699917849</v>
      </c>
      <c r="F2899" t="s">
        <v>7</v>
      </c>
      <c r="G2899" t="s">
        <v>5277</v>
      </c>
      <c r="H2899" t="s">
        <v>8139</v>
      </c>
      <c r="I2899" t="b">
        <f t="shared" si="45"/>
        <v>0</v>
      </c>
    </row>
    <row r="2900" spans="1:9" hidden="1" x14ac:dyDescent="0.25">
      <c r="A2900">
        <v>3960</v>
      </c>
      <c r="B2900" t="s">
        <v>6253</v>
      </c>
      <c r="C2900" t="s">
        <v>1103</v>
      </c>
      <c r="D2900" t="s">
        <v>8140</v>
      </c>
      <c r="E2900">
        <v>1588720007</v>
      </c>
      <c r="F2900" t="s">
        <v>7</v>
      </c>
      <c r="G2900" t="s">
        <v>8141</v>
      </c>
      <c r="H2900" t="s">
        <v>278</v>
      </c>
      <c r="I2900" t="b">
        <f t="shared" si="45"/>
        <v>0</v>
      </c>
    </row>
    <row r="2901" spans="1:9" hidden="1" x14ac:dyDescent="0.25">
      <c r="A2901">
        <v>3961</v>
      </c>
      <c r="B2901" t="s">
        <v>8142</v>
      </c>
      <c r="C2901" t="s">
        <v>8143</v>
      </c>
      <c r="D2901" t="s">
        <v>254</v>
      </c>
      <c r="E2901">
        <v>1134289762</v>
      </c>
      <c r="F2901" t="s">
        <v>7</v>
      </c>
      <c r="G2901" t="s">
        <v>8144</v>
      </c>
      <c r="H2901" t="s">
        <v>8145</v>
      </c>
      <c r="I2901" t="b">
        <f t="shared" si="45"/>
        <v>0</v>
      </c>
    </row>
    <row r="2902" spans="1:9" hidden="1" x14ac:dyDescent="0.25">
      <c r="A2902">
        <v>3962</v>
      </c>
      <c r="B2902" t="s">
        <v>8146</v>
      </c>
      <c r="C2902" t="s">
        <v>8147</v>
      </c>
      <c r="D2902" t="s">
        <v>59</v>
      </c>
      <c r="E2902">
        <v>1831199470</v>
      </c>
      <c r="F2902" t="s">
        <v>196</v>
      </c>
      <c r="G2902" t="s">
        <v>8148</v>
      </c>
      <c r="H2902" t="s">
        <v>280</v>
      </c>
      <c r="I2902" t="b">
        <f t="shared" si="45"/>
        <v>0</v>
      </c>
    </row>
    <row r="2903" spans="1:9" hidden="1" x14ac:dyDescent="0.25">
      <c r="A2903">
        <v>3963</v>
      </c>
      <c r="B2903" t="s">
        <v>8149</v>
      </c>
      <c r="C2903" t="s">
        <v>121</v>
      </c>
      <c r="D2903" t="s">
        <v>450</v>
      </c>
      <c r="E2903">
        <v>1598855025</v>
      </c>
      <c r="F2903" t="s">
        <v>7</v>
      </c>
      <c r="G2903" t="s">
        <v>8150</v>
      </c>
      <c r="H2903" t="s">
        <v>474</v>
      </c>
      <c r="I2903" t="b">
        <f t="shared" si="45"/>
        <v>0</v>
      </c>
    </row>
    <row r="2904" spans="1:9" x14ac:dyDescent="0.25">
      <c r="A2904">
        <v>3964</v>
      </c>
      <c r="B2904" t="s">
        <v>8151</v>
      </c>
      <c r="C2904" t="s">
        <v>244</v>
      </c>
      <c r="D2904" t="s">
        <v>2222</v>
      </c>
      <c r="E2904">
        <v>1972613099</v>
      </c>
      <c r="F2904" t="s">
        <v>336</v>
      </c>
      <c r="G2904" t="s">
        <v>8152</v>
      </c>
      <c r="H2904" t="s">
        <v>8153</v>
      </c>
      <c r="I2904" t="b">
        <f t="shared" si="45"/>
        <v>1</v>
      </c>
    </row>
    <row r="2905" spans="1:9" hidden="1" x14ac:dyDescent="0.25">
      <c r="A2905">
        <v>3965</v>
      </c>
      <c r="B2905" t="s">
        <v>4060</v>
      </c>
      <c r="C2905" t="s">
        <v>5499</v>
      </c>
      <c r="D2905" t="s">
        <v>1967</v>
      </c>
      <c r="E2905">
        <v>1720299506</v>
      </c>
      <c r="F2905" t="s">
        <v>14</v>
      </c>
      <c r="G2905" t="s">
        <v>8154</v>
      </c>
      <c r="H2905" t="s">
        <v>4321</v>
      </c>
      <c r="I2905" t="b">
        <f t="shared" si="45"/>
        <v>0</v>
      </c>
    </row>
    <row r="2906" spans="1:9" x14ac:dyDescent="0.25">
      <c r="A2906">
        <v>3968</v>
      </c>
      <c r="B2906" t="s">
        <v>8155</v>
      </c>
      <c r="C2906" t="s">
        <v>8156</v>
      </c>
      <c r="E2906">
        <v>1104246321</v>
      </c>
      <c r="F2906" t="s">
        <v>7</v>
      </c>
      <c r="G2906" t="s">
        <v>8157</v>
      </c>
      <c r="H2906" t="s">
        <v>295</v>
      </c>
      <c r="I2906" t="b">
        <f t="shared" si="45"/>
        <v>1</v>
      </c>
    </row>
    <row r="2907" spans="1:9" hidden="1" x14ac:dyDescent="0.25">
      <c r="A2907">
        <v>3969</v>
      </c>
      <c r="B2907" t="s">
        <v>2454</v>
      </c>
      <c r="C2907" t="s">
        <v>8158</v>
      </c>
      <c r="E2907">
        <v>1447286323</v>
      </c>
      <c r="F2907" t="s">
        <v>7</v>
      </c>
      <c r="G2907" t="s">
        <v>8159</v>
      </c>
      <c r="H2907" t="s">
        <v>8160</v>
      </c>
      <c r="I2907" t="b">
        <f t="shared" si="45"/>
        <v>0</v>
      </c>
    </row>
    <row r="2908" spans="1:9" hidden="1" x14ac:dyDescent="0.25">
      <c r="A2908">
        <v>3970</v>
      </c>
      <c r="B2908" t="s">
        <v>8161</v>
      </c>
      <c r="C2908" t="s">
        <v>2793</v>
      </c>
      <c r="E2908">
        <v>1922038025</v>
      </c>
      <c r="F2908" t="s">
        <v>196</v>
      </c>
      <c r="G2908" t="s">
        <v>8162</v>
      </c>
      <c r="H2908" t="s">
        <v>8163</v>
      </c>
      <c r="I2908" t="b">
        <f t="shared" si="45"/>
        <v>0</v>
      </c>
    </row>
    <row r="2909" spans="1:9" x14ac:dyDescent="0.25">
      <c r="A2909">
        <v>3972</v>
      </c>
      <c r="B2909" t="s">
        <v>8164</v>
      </c>
      <c r="C2909" t="s">
        <v>4740</v>
      </c>
      <c r="D2909" t="s">
        <v>322</v>
      </c>
      <c r="E2909">
        <v>1275525032</v>
      </c>
      <c r="F2909" t="s">
        <v>7</v>
      </c>
      <c r="G2909" t="s">
        <v>8165</v>
      </c>
      <c r="H2909" t="s">
        <v>8166</v>
      </c>
      <c r="I2909" t="b">
        <f t="shared" si="45"/>
        <v>1</v>
      </c>
    </row>
    <row r="2910" spans="1:9" hidden="1" x14ac:dyDescent="0.25">
      <c r="A2910">
        <v>3973</v>
      </c>
      <c r="B2910" t="s">
        <v>3102</v>
      </c>
      <c r="C2910" t="s">
        <v>8167</v>
      </c>
      <c r="D2910" t="s">
        <v>5429</v>
      </c>
      <c r="E2910">
        <v>1922360288</v>
      </c>
      <c r="F2910" t="s">
        <v>809</v>
      </c>
      <c r="G2910" t="s">
        <v>8168</v>
      </c>
      <c r="H2910" t="s">
        <v>593</v>
      </c>
      <c r="I2910" t="b">
        <f t="shared" si="45"/>
        <v>0</v>
      </c>
    </row>
    <row r="2911" spans="1:9" hidden="1" x14ac:dyDescent="0.25">
      <c r="A2911">
        <v>3974</v>
      </c>
      <c r="B2911" t="s">
        <v>8169</v>
      </c>
      <c r="C2911" t="s">
        <v>368</v>
      </c>
      <c r="D2911" t="s">
        <v>150</v>
      </c>
      <c r="E2911">
        <v>1255457750</v>
      </c>
      <c r="F2911" t="s">
        <v>14</v>
      </c>
      <c r="G2911" t="s">
        <v>8170</v>
      </c>
      <c r="H2911" t="s">
        <v>28</v>
      </c>
      <c r="I2911" t="b">
        <f t="shared" si="45"/>
        <v>0</v>
      </c>
    </row>
    <row r="2912" spans="1:9" hidden="1" x14ac:dyDescent="0.25">
      <c r="A2912">
        <v>3975</v>
      </c>
      <c r="B2912" t="s">
        <v>8171</v>
      </c>
      <c r="C2912" t="s">
        <v>2859</v>
      </c>
      <c r="D2912" t="s">
        <v>1967</v>
      </c>
      <c r="E2912">
        <v>1689087306</v>
      </c>
      <c r="F2912" t="s">
        <v>7</v>
      </c>
      <c r="G2912" t="s">
        <v>8172</v>
      </c>
      <c r="H2912" t="s">
        <v>8173</v>
      </c>
      <c r="I2912" t="b">
        <f t="shared" si="45"/>
        <v>0</v>
      </c>
    </row>
    <row r="2913" spans="1:9" hidden="1" x14ac:dyDescent="0.25">
      <c r="A2913">
        <v>3979</v>
      </c>
      <c r="B2913" t="s">
        <v>7061</v>
      </c>
      <c r="C2913" t="s">
        <v>193</v>
      </c>
      <c r="D2913" t="s">
        <v>258</v>
      </c>
      <c r="E2913">
        <v>1053495887</v>
      </c>
      <c r="F2913" t="s">
        <v>58</v>
      </c>
      <c r="G2913" t="s">
        <v>8174</v>
      </c>
      <c r="H2913" t="s">
        <v>300</v>
      </c>
      <c r="I2913" t="b">
        <f t="shared" si="45"/>
        <v>0</v>
      </c>
    </row>
    <row r="2914" spans="1:9" hidden="1" x14ac:dyDescent="0.25">
      <c r="A2914">
        <v>3980</v>
      </c>
      <c r="B2914" t="s">
        <v>8175</v>
      </c>
      <c r="C2914" t="s">
        <v>4329</v>
      </c>
      <c r="D2914" t="s">
        <v>1538</v>
      </c>
      <c r="E2914">
        <v>1467480699</v>
      </c>
      <c r="F2914" t="s">
        <v>124</v>
      </c>
      <c r="G2914" t="s">
        <v>8176</v>
      </c>
      <c r="H2914" t="s">
        <v>280</v>
      </c>
      <c r="I2914" t="b">
        <f t="shared" si="45"/>
        <v>0</v>
      </c>
    </row>
    <row r="2915" spans="1:9" hidden="1" x14ac:dyDescent="0.25">
      <c r="A2915">
        <v>3981</v>
      </c>
      <c r="B2915" t="s">
        <v>8177</v>
      </c>
      <c r="C2915" t="s">
        <v>876</v>
      </c>
      <c r="E2915">
        <v>1295276079</v>
      </c>
      <c r="F2915" t="s">
        <v>3416</v>
      </c>
      <c r="G2915" t="s">
        <v>8178</v>
      </c>
      <c r="H2915" t="s">
        <v>1707</v>
      </c>
      <c r="I2915" t="b">
        <f t="shared" si="45"/>
        <v>0</v>
      </c>
    </row>
    <row r="2916" spans="1:9" hidden="1" x14ac:dyDescent="0.25">
      <c r="A2916">
        <v>3983</v>
      </c>
      <c r="B2916" t="s">
        <v>8179</v>
      </c>
      <c r="C2916" t="s">
        <v>2071</v>
      </c>
      <c r="D2916" t="s">
        <v>373</v>
      </c>
      <c r="E2916">
        <v>1699857748</v>
      </c>
      <c r="F2916" t="s">
        <v>124</v>
      </c>
      <c r="G2916" t="s">
        <v>8180</v>
      </c>
      <c r="H2916" t="s">
        <v>68</v>
      </c>
      <c r="I2916" t="b">
        <f t="shared" si="45"/>
        <v>0</v>
      </c>
    </row>
    <row r="2917" spans="1:9" hidden="1" x14ac:dyDescent="0.25">
      <c r="A2917">
        <v>3984</v>
      </c>
      <c r="B2917" t="s">
        <v>8181</v>
      </c>
      <c r="C2917" t="s">
        <v>8182</v>
      </c>
      <c r="D2917" t="s">
        <v>137</v>
      </c>
      <c r="E2917">
        <v>1255612826</v>
      </c>
      <c r="F2917" t="s">
        <v>7</v>
      </c>
      <c r="G2917" t="s">
        <v>8183</v>
      </c>
      <c r="H2917" t="s">
        <v>544</v>
      </c>
      <c r="I2917" t="b">
        <f t="shared" si="45"/>
        <v>0</v>
      </c>
    </row>
    <row r="2918" spans="1:9" hidden="1" x14ac:dyDescent="0.25">
      <c r="A2918">
        <v>3987</v>
      </c>
      <c r="B2918" t="s">
        <v>8184</v>
      </c>
      <c r="C2918" t="s">
        <v>1829</v>
      </c>
      <c r="D2918" t="s">
        <v>25</v>
      </c>
      <c r="E2918">
        <v>1871560680</v>
      </c>
      <c r="F2918" t="s">
        <v>7</v>
      </c>
      <c r="G2918" t="s">
        <v>8185</v>
      </c>
      <c r="H2918" t="s">
        <v>283</v>
      </c>
      <c r="I2918" t="b">
        <f t="shared" si="45"/>
        <v>0</v>
      </c>
    </row>
    <row r="2919" spans="1:9" hidden="1" x14ac:dyDescent="0.25">
      <c r="A2919">
        <v>3989</v>
      </c>
      <c r="B2919" t="s">
        <v>239</v>
      </c>
      <c r="C2919" t="s">
        <v>8186</v>
      </c>
      <c r="D2919" t="s">
        <v>730</v>
      </c>
      <c r="E2919">
        <v>1497741581</v>
      </c>
      <c r="F2919" t="s">
        <v>7</v>
      </c>
      <c r="G2919" t="s">
        <v>8187</v>
      </c>
      <c r="H2919" t="s">
        <v>18</v>
      </c>
      <c r="I2919" t="b">
        <f t="shared" si="45"/>
        <v>0</v>
      </c>
    </row>
    <row r="2920" spans="1:9" hidden="1" x14ac:dyDescent="0.25">
      <c r="A2920">
        <v>3990</v>
      </c>
      <c r="B2920" t="s">
        <v>8188</v>
      </c>
      <c r="C2920" t="s">
        <v>1062</v>
      </c>
      <c r="D2920" t="s">
        <v>9</v>
      </c>
      <c r="E2920">
        <v>1609163294</v>
      </c>
      <c r="F2920" t="s">
        <v>7</v>
      </c>
      <c r="G2920" t="s">
        <v>8189</v>
      </c>
      <c r="H2920" t="s">
        <v>267</v>
      </c>
      <c r="I2920" t="b">
        <f t="shared" si="45"/>
        <v>0</v>
      </c>
    </row>
    <row r="2921" spans="1:9" hidden="1" x14ac:dyDescent="0.25">
      <c r="A2921">
        <v>3991</v>
      </c>
      <c r="B2921" t="s">
        <v>8190</v>
      </c>
      <c r="C2921" t="s">
        <v>8191</v>
      </c>
      <c r="E2921">
        <v>1306842760</v>
      </c>
      <c r="F2921" t="s">
        <v>7</v>
      </c>
      <c r="G2921" t="s">
        <v>8192</v>
      </c>
      <c r="H2921" t="s">
        <v>8193</v>
      </c>
      <c r="I2921" t="b">
        <f t="shared" si="45"/>
        <v>0</v>
      </c>
    </row>
    <row r="2922" spans="1:9" hidden="1" x14ac:dyDescent="0.25">
      <c r="A2922">
        <v>3992</v>
      </c>
      <c r="B2922" t="s">
        <v>26</v>
      </c>
      <c r="C2922" t="s">
        <v>450</v>
      </c>
      <c r="D2922" t="s">
        <v>1347</v>
      </c>
      <c r="E2922">
        <v>1780746545</v>
      </c>
      <c r="F2922" t="s">
        <v>7</v>
      </c>
      <c r="G2922" t="s">
        <v>8194</v>
      </c>
      <c r="H2922" t="s">
        <v>18</v>
      </c>
      <c r="I2922" t="b">
        <f t="shared" si="45"/>
        <v>0</v>
      </c>
    </row>
    <row r="2923" spans="1:9" hidden="1" x14ac:dyDescent="0.25">
      <c r="A2923">
        <v>3995</v>
      </c>
      <c r="B2923" t="s">
        <v>8195</v>
      </c>
      <c r="C2923" t="s">
        <v>101</v>
      </c>
      <c r="E2923">
        <v>1265766430</v>
      </c>
      <c r="F2923" t="s">
        <v>506</v>
      </c>
      <c r="G2923" t="s">
        <v>8196</v>
      </c>
      <c r="H2923" t="s">
        <v>6631</v>
      </c>
      <c r="I2923" t="b">
        <f t="shared" si="45"/>
        <v>0</v>
      </c>
    </row>
    <row r="2924" spans="1:9" hidden="1" x14ac:dyDescent="0.25">
      <c r="A2924">
        <v>3996</v>
      </c>
      <c r="B2924" t="s">
        <v>702</v>
      </c>
      <c r="C2924" t="s">
        <v>8197</v>
      </c>
      <c r="E2924">
        <v>1508917949</v>
      </c>
      <c r="G2924" t="s">
        <v>8198</v>
      </c>
      <c r="H2924" t="s">
        <v>1546</v>
      </c>
      <c r="I2924" t="b">
        <f t="shared" si="45"/>
        <v>0</v>
      </c>
    </row>
    <row r="2925" spans="1:9" hidden="1" x14ac:dyDescent="0.25">
      <c r="A2925">
        <v>3997</v>
      </c>
      <c r="B2925" t="s">
        <v>8199</v>
      </c>
      <c r="C2925" t="s">
        <v>8200</v>
      </c>
      <c r="E2925">
        <v>1609827336</v>
      </c>
      <c r="F2925" t="s">
        <v>7</v>
      </c>
      <c r="G2925" t="s">
        <v>8201</v>
      </c>
      <c r="H2925" t="s">
        <v>1260</v>
      </c>
      <c r="I2925" t="b">
        <f t="shared" si="45"/>
        <v>0</v>
      </c>
    </row>
    <row r="2926" spans="1:9" hidden="1" x14ac:dyDescent="0.25">
      <c r="A2926">
        <v>3998</v>
      </c>
      <c r="B2926" t="s">
        <v>8202</v>
      </c>
      <c r="C2926" t="s">
        <v>8203</v>
      </c>
      <c r="E2926">
        <v>1578668307</v>
      </c>
      <c r="F2926" t="s">
        <v>7</v>
      </c>
      <c r="G2926" t="s">
        <v>8204</v>
      </c>
      <c r="H2926" t="s">
        <v>8205</v>
      </c>
      <c r="I2926" t="b">
        <f t="shared" si="45"/>
        <v>0</v>
      </c>
    </row>
    <row r="2927" spans="1:9" hidden="1" x14ac:dyDescent="0.25">
      <c r="A2927">
        <v>3999</v>
      </c>
      <c r="B2927" t="s">
        <v>8206</v>
      </c>
      <c r="C2927" t="s">
        <v>137</v>
      </c>
      <c r="D2927" t="s">
        <v>8207</v>
      </c>
      <c r="E2927">
        <v>1942347257</v>
      </c>
      <c r="F2927" t="s">
        <v>7</v>
      </c>
      <c r="G2927" t="s">
        <v>8208</v>
      </c>
      <c r="H2927" t="s">
        <v>1546</v>
      </c>
      <c r="I2927" t="b">
        <f t="shared" si="45"/>
        <v>0</v>
      </c>
    </row>
    <row r="2928" spans="1:9" hidden="1" x14ac:dyDescent="0.25">
      <c r="A2928">
        <v>4000</v>
      </c>
      <c r="B2928" t="s">
        <v>8209</v>
      </c>
      <c r="C2928" t="s">
        <v>137</v>
      </c>
      <c r="D2928" t="s">
        <v>8210</v>
      </c>
      <c r="E2928">
        <v>1629389341</v>
      </c>
      <c r="F2928" t="s">
        <v>58</v>
      </c>
      <c r="G2928" t="s">
        <v>8211</v>
      </c>
      <c r="H2928" t="s">
        <v>8212</v>
      </c>
      <c r="I2928" t="b">
        <f t="shared" si="45"/>
        <v>0</v>
      </c>
    </row>
    <row r="2929" spans="1:9" hidden="1" x14ac:dyDescent="0.25">
      <c r="A2929">
        <v>4001</v>
      </c>
      <c r="B2929" t="s">
        <v>2952</v>
      </c>
      <c r="C2929" t="s">
        <v>8213</v>
      </c>
      <c r="D2929" t="s">
        <v>1422</v>
      </c>
      <c r="E2929">
        <v>1649603341</v>
      </c>
      <c r="F2929" t="s">
        <v>27</v>
      </c>
      <c r="G2929" t="s">
        <v>8214</v>
      </c>
      <c r="H2929" t="s">
        <v>503</v>
      </c>
      <c r="I2929" t="b">
        <f t="shared" si="45"/>
        <v>0</v>
      </c>
    </row>
    <row r="2930" spans="1:9" x14ac:dyDescent="0.25">
      <c r="A2930">
        <v>4004</v>
      </c>
      <c r="B2930" t="s">
        <v>8215</v>
      </c>
      <c r="C2930" t="s">
        <v>8216</v>
      </c>
      <c r="D2930" t="s">
        <v>254</v>
      </c>
      <c r="E2930">
        <v>1932249935</v>
      </c>
      <c r="F2930" t="s">
        <v>20</v>
      </c>
      <c r="G2930" t="s">
        <v>8217</v>
      </c>
      <c r="H2930" t="s">
        <v>1368</v>
      </c>
      <c r="I2930" t="b">
        <f t="shared" si="45"/>
        <v>1</v>
      </c>
    </row>
    <row r="2931" spans="1:9" hidden="1" x14ac:dyDescent="0.25">
      <c r="A2931">
        <v>4005</v>
      </c>
      <c r="B2931" t="s">
        <v>8218</v>
      </c>
      <c r="C2931" t="s">
        <v>2779</v>
      </c>
      <c r="E2931">
        <v>1609971365</v>
      </c>
      <c r="F2931" t="s">
        <v>7</v>
      </c>
      <c r="G2931" t="s">
        <v>8219</v>
      </c>
      <c r="H2931" t="s">
        <v>316</v>
      </c>
      <c r="I2931" t="b">
        <f t="shared" si="45"/>
        <v>0</v>
      </c>
    </row>
    <row r="2932" spans="1:9" hidden="1" x14ac:dyDescent="0.25">
      <c r="A2932">
        <v>4008</v>
      </c>
      <c r="B2932" t="s">
        <v>2955</v>
      </c>
      <c r="C2932" t="s">
        <v>402</v>
      </c>
      <c r="D2932" t="s">
        <v>485</v>
      </c>
      <c r="E2932">
        <v>1548243884</v>
      </c>
      <c r="F2932" t="s">
        <v>7</v>
      </c>
      <c r="G2932" t="s">
        <v>8220</v>
      </c>
      <c r="H2932" t="s">
        <v>267</v>
      </c>
      <c r="I2932" t="b">
        <f t="shared" si="45"/>
        <v>0</v>
      </c>
    </row>
    <row r="2933" spans="1:9" hidden="1" x14ac:dyDescent="0.25">
      <c r="A2933">
        <v>4009</v>
      </c>
      <c r="B2933" t="s">
        <v>325</v>
      </c>
      <c r="C2933" t="s">
        <v>8221</v>
      </c>
      <c r="D2933" t="s">
        <v>2204</v>
      </c>
      <c r="E2933">
        <v>1093888208</v>
      </c>
      <c r="F2933" t="s">
        <v>7</v>
      </c>
      <c r="G2933" t="s">
        <v>8222</v>
      </c>
      <c r="H2933" t="s">
        <v>8223</v>
      </c>
      <c r="I2933" t="b">
        <f t="shared" si="45"/>
        <v>0</v>
      </c>
    </row>
    <row r="2934" spans="1:9" hidden="1" x14ac:dyDescent="0.25">
      <c r="A2934">
        <v>4010</v>
      </c>
      <c r="B2934" t="s">
        <v>4278</v>
      </c>
      <c r="C2934" t="s">
        <v>1897</v>
      </c>
      <c r="D2934" t="s">
        <v>52</v>
      </c>
      <c r="E2934">
        <v>1083836043</v>
      </c>
      <c r="F2934" t="s">
        <v>11</v>
      </c>
      <c r="G2934" t="s">
        <v>8224</v>
      </c>
      <c r="H2934" t="s">
        <v>544</v>
      </c>
      <c r="I2934" t="b">
        <f t="shared" si="45"/>
        <v>0</v>
      </c>
    </row>
    <row r="2935" spans="1:9" hidden="1" x14ac:dyDescent="0.25">
      <c r="A2935">
        <v>4012</v>
      </c>
      <c r="B2935" t="s">
        <v>8226</v>
      </c>
      <c r="C2935" t="s">
        <v>2382</v>
      </c>
      <c r="D2935" t="s">
        <v>2053</v>
      </c>
      <c r="E2935">
        <v>1245488444</v>
      </c>
      <c r="F2935" t="s">
        <v>11</v>
      </c>
      <c r="G2935" t="s">
        <v>8227</v>
      </c>
      <c r="H2935" t="s">
        <v>8228</v>
      </c>
      <c r="I2935" t="b">
        <f t="shared" si="45"/>
        <v>0</v>
      </c>
    </row>
    <row r="2936" spans="1:9" hidden="1" x14ac:dyDescent="0.25">
      <c r="A2936">
        <v>4014</v>
      </c>
      <c r="B2936" t="s">
        <v>2158</v>
      </c>
      <c r="C2936" t="s">
        <v>749</v>
      </c>
      <c r="D2936" t="s">
        <v>157</v>
      </c>
      <c r="E2936">
        <v>1841283785</v>
      </c>
      <c r="F2936" t="s">
        <v>7</v>
      </c>
      <c r="G2936" t="s">
        <v>8229</v>
      </c>
      <c r="H2936" t="s">
        <v>8230</v>
      </c>
      <c r="I2936" t="b">
        <f t="shared" si="45"/>
        <v>0</v>
      </c>
    </row>
    <row r="2937" spans="1:9" hidden="1" x14ac:dyDescent="0.25">
      <c r="A2937">
        <v>4016</v>
      </c>
      <c r="B2937" t="s">
        <v>8231</v>
      </c>
      <c r="C2937" t="s">
        <v>8225</v>
      </c>
      <c r="D2937" t="s">
        <v>8232</v>
      </c>
      <c r="E2937">
        <v>1528143716</v>
      </c>
      <c r="F2937" t="s">
        <v>7</v>
      </c>
      <c r="G2937" t="s">
        <v>8233</v>
      </c>
      <c r="H2937" t="s">
        <v>279</v>
      </c>
      <c r="I2937" t="b">
        <f t="shared" si="45"/>
        <v>0</v>
      </c>
    </row>
    <row r="2938" spans="1:9" hidden="1" x14ac:dyDescent="0.25">
      <c r="A2938">
        <v>4017</v>
      </c>
      <c r="B2938" t="s">
        <v>8234</v>
      </c>
      <c r="C2938" t="s">
        <v>617</v>
      </c>
      <c r="D2938" t="s">
        <v>8235</v>
      </c>
      <c r="E2938">
        <v>1548301211</v>
      </c>
      <c r="F2938" t="s">
        <v>7</v>
      </c>
      <c r="G2938" t="s">
        <v>8236</v>
      </c>
      <c r="H2938" t="s">
        <v>296</v>
      </c>
      <c r="I2938" t="b">
        <f t="shared" si="45"/>
        <v>0</v>
      </c>
    </row>
    <row r="2939" spans="1:9" x14ac:dyDescent="0.25">
      <c r="A2939">
        <v>4018</v>
      </c>
      <c r="B2939" t="s">
        <v>8237</v>
      </c>
      <c r="C2939" t="s">
        <v>8238</v>
      </c>
      <c r="E2939">
        <v>1518386200</v>
      </c>
      <c r="F2939" t="s">
        <v>7</v>
      </c>
      <c r="G2939" t="s">
        <v>8239</v>
      </c>
      <c r="H2939" t="s">
        <v>8240</v>
      </c>
      <c r="I2939" t="b">
        <f t="shared" si="45"/>
        <v>1</v>
      </c>
    </row>
    <row r="2940" spans="1:9" hidden="1" x14ac:dyDescent="0.25">
      <c r="A2940">
        <v>4019</v>
      </c>
      <c r="B2940" t="s">
        <v>8241</v>
      </c>
      <c r="C2940" t="s">
        <v>7280</v>
      </c>
      <c r="D2940" t="s">
        <v>586</v>
      </c>
      <c r="E2940">
        <v>1164423216</v>
      </c>
      <c r="F2940" t="s">
        <v>7</v>
      </c>
      <c r="G2940" t="s">
        <v>8242</v>
      </c>
      <c r="H2940" t="s">
        <v>67</v>
      </c>
      <c r="I2940" t="b">
        <f t="shared" si="45"/>
        <v>0</v>
      </c>
    </row>
    <row r="2941" spans="1:9" hidden="1" x14ac:dyDescent="0.25">
      <c r="A2941">
        <v>4020</v>
      </c>
      <c r="B2941" t="s">
        <v>8243</v>
      </c>
      <c r="C2941" t="s">
        <v>8244</v>
      </c>
      <c r="D2941" t="s">
        <v>74</v>
      </c>
      <c r="E2941">
        <v>1780757229</v>
      </c>
      <c r="F2941" t="s">
        <v>7</v>
      </c>
      <c r="G2941" t="s">
        <v>8245</v>
      </c>
      <c r="H2941" t="s">
        <v>2395</v>
      </c>
      <c r="I2941" t="b">
        <f t="shared" si="45"/>
        <v>0</v>
      </c>
    </row>
    <row r="2942" spans="1:9" hidden="1" x14ac:dyDescent="0.25">
      <c r="A2942">
        <v>4021</v>
      </c>
      <c r="B2942" t="s">
        <v>5542</v>
      </c>
      <c r="C2942" t="s">
        <v>3358</v>
      </c>
      <c r="D2942" t="s">
        <v>212</v>
      </c>
      <c r="E2942">
        <v>1609892678</v>
      </c>
      <c r="F2942" t="s">
        <v>506</v>
      </c>
      <c r="G2942" t="s">
        <v>8246</v>
      </c>
      <c r="H2942" t="s">
        <v>8247</v>
      </c>
      <c r="I2942" t="b">
        <f t="shared" si="45"/>
        <v>0</v>
      </c>
    </row>
    <row r="2943" spans="1:9" hidden="1" x14ac:dyDescent="0.25">
      <c r="A2943">
        <v>4023</v>
      </c>
      <c r="B2943" t="s">
        <v>8248</v>
      </c>
      <c r="C2943" t="s">
        <v>573</v>
      </c>
      <c r="D2943" t="s">
        <v>236</v>
      </c>
      <c r="E2943">
        <v>1871559005</v>
      </c>
      <c r="F2943" t="s">
        <v>7</v>
      </c>
      <c r="G2943" t="s">
        <v>8249</v>
      </c>
      <c r="H2943" t="s">
        <v>18</v>
      </c>
      <c r="I2943" t="b">
        <f t="shared" si="45"/>
        <v>0</v>
      </c>
    </row>
    <row r="2944" spans="1:9" hidden="1" x14ac:dyDescent="0.25">
      <c r="A2944">
        <v>4024</v>
      </c>
      <c r="B2944" t="s">
        <v>8250</v>
      </c>
      <c r="C2944" t="s">
        <v>8251</v>
      </c>
      <c r="D2944" t="s">
        <v>8252</v>
      </c>
      <c r="E2944">
        <v>1043566607</v>
      </c>
      <c r="F2944" t="s">
        <v>7</v>
      </c>
      <c r="G2944" t="s">
        <v>4306</v>
      </c>
      <c r="H2944" t="s">
        <v>8253</v>
      </c>
      <c r="I2944" t="b">
        <f t="shared" si="45"/>
        <v>0</v>
      </c>
    </row>
    <row r="2945" spans="1:9" hidden="1" x14ac:dyDescent="0.25">
      <c r="A2945">
        <v>4025</v>
      </c>
      <c r="B2945" t="s">
        <v>475</v>
      </c>
      <c r="C2945" t="s">
        <v>3528</v>
      </c>
      <c r="D2945" t="s">
        <v>52</v>
      </c>
      <c r="E2945">
        <v>1740224724</v>
      </c>
      <c r="F2945" t="s">
        <v>196</v>
      </c>
      <c r="G2945" t="s">
        <v>8254</v>
      </c>
      <c r="H2945" t="s">
        <v>8255</v>
      </c>
      <c r="I2945" t="b">
        <f t="shared" si="45"/>
        <v>0</v>
      </c>
    </row>
    <row r="2946" spans="1:9" hidden="1" x14ac:dyDescent="0.25">
      <c r="A2946">
        <v>4027</v>
      </c>
      <c r="B2946" t="s">
        <v>2319</v>
      </c>
      <c r="C2946" t="s">
        <v>4966</v>
      </c>
      <c r="D2946" t="s">
        <v>59</v>
      </c>
      <c r="E2946">
        <v>1174642839</v>
      </c>
      <c r="F2946" t="s">
        <v>7</v>
      </c>
      <c r="G2946" t="s">
        <v>8256</v>
      </c>
      <c r="H2946" t="s">
        <v>8257</v>
      </c>
      <c r="I2946" t="b">
        <f t="shared" si="45"/>
        <v>0</v>
      </c>
    </row>
    <row r="2947" spans="1:9" hidden="1" x14ac:dyDescent="0.25">
      <c r="A2947">
        <v>4028</v>
      </c>
      <c r="B2947" t="s">
        <v>8258</v>
      </c>
      <c r="C2947" t="s">
        <v>121</v>
      </c>
      <c r="D2947" t="s">
        <v>784</v>
      </c>
      <c r="E2947">
        <v>1093710881</v>
      </c>
      <c r="F2947" t="s">
        <v>7</v>
      </c>
      <c r="G2947" t="s">
        <v>1994</v>
      </c>
      <c r="H2947" t="s">
        <v>474</v>
      </c>
      <c r="I2947" t="b">
        <f t="shared" ref="I2947:I3010" si="46">ISNUMBER(FIND("Anthem",H2947))</f>
        <v>0</v>
      </c>
    </row>
    <row r="2948" spans="1:9" hidden="1" x14ac:dyDescent="0.25">
      <c r="A2948">
        <v>4031</v>
      </c>
      <c r="B2948" t="s">
        <v>8259</v>
      </c>
      <c r="C2948" t="s">
        <v>821</v>
      </c>
      <c r="D2948" t="s">
        <v>229</v>
      </c>
      <c r="E2948">
        <v>1083660708</v>
      </c>
      <c r="F2948" t="s">
        <v>7</v>
      </c>
      <c r="G2948" t="s">
        <v>8260</v>
      </c>
      <c r="H2948" t="s">
        <v>41</v>
      </c>
      <c r="I2948" t="b">
        <f t="shared" si="46"/>
        <v>0</v>
      </c>
    </row>
    <row r="2949" spans="1:9" hidden="1" x14ac:dyDescent="0.25">
      <c r="A2949">
        <v>4032</v>
      </c>
      <c r="B2949" t="s">
        <v>8261</v>
      </c>
      <c r="C2949" t="s">
        <v>2199</v>
      </c>
      <c r="D2949" t="s">
        <v>23</v>
      </c>
      <c r="E2949">
        <v>1073519682</v>
      </c>
      <c r="F2949" t="s">
        <v>58</v>
      </c>
      <c r="G2949" t="s">
        <v>8262</v>
      </c>
      <c r="H2949" t="s">
        <v>975</v>
      </c>
      <c r="I2949" t="b">
        <f t="shared" si="46"/>
        <v>0</v>
      </c>
    </row>
    <row r="2950" spans="1:9" hidden="1" x14ac:dyDescent="0.25">
      <c r="A2950">
        <v>4033</v>
      </c>
      <c r="B2950" t="s">
        <v>8263</v>
      </c>
      <c r="C2950" t="s">
        <v>1251</v>
      </c>
      <c r="D2950" t="s">
        <v>89</v>
      </c>
      <c r="E2950">
        <v>1952339525</v>
      </c>
      <c r="F2950" t="s">
        <v>7</v>
      </c>
      <c r="G2950" t="s">
        <v>8264</v>
      </c>
      <c r="H2950" t="s">
        <v>8265</v>
      </c>
      <c r="I2950" t="b">
        <f t="shared" si="46"/>
        <v>0</v>
      </c>
    </row>
    <row r="2951" spans="1:9" hidden="1" x14ac:dyDescent="0.25">
      <c r="A2951">
        <v>4034</v>
      </c>
      <c r="B2951" t="s">
        <v>8266</v>
      </c>
      <c r="C2951" t="s">
        <v>2643</v>
      </c>
      <c r="E2951">
        <v>1245323963</v>
      </c>
      <c r="F2951" t="s">
        <v>7</v>
      </c>
      <c r="G2951" t="s">
        <v>8267</v>
      </c>
      <c r="H2951" t="s">
        <v>526</v>
      </c>
      <c r="I2951" t="b">
        <f t="shared" si="46"/>
        <v>0</v>
      </c>
    </row>
    <row r="2952" spans="1:9" hidden="1" x14ac:dyDescent="0.25">
      <c r="A2952">
        <v>4035</v>
      </c>
      <c r="B2952" t="s">
        <v>8268</v>
      </c>
      <c r="C2952" t="s">
        <v>8269</v>
      </c>
      <c r="D2952" t="s">
        <v>489</v>
      </c>
      <c r="E2952">
        <v>1508380858</v>
      </c>
      <c r="G2952" t="s">
        <v>8270</v>
      </c>
      <c r="H2952" t="s">
        <v>8271</v>
      </c>
      <c r="I2952" t="b">
        <f t="shared" si="46"/>
        <v>0</v>
      </c>
    </row>
    <row r="2953" spans="1:9" hidden="1" x14ac:dyDescent="0.25">
      <c r="A2953">
        <v>4037</v>
      </c>
      <c r="B2953" t="s">
        <v>8272</v>
      </c>
      <c r="C2953" t="s">
        <v>8273</v>
      </c>
      <c r="D2953" t="s">
        <v>1796</v>
      </c>
      <c r="E2953">
        <v>1053301697</v>
      </c>
      <c r="F2953" t="s">
        <v>7</v>
      </c>
      <c r="G2953" t="s">
        <v>8274</v>
      </c>
      <c r="H2953" t="s">
        <v>8275</v>
      </c>
      <c r="I2953" t="b">
        <f t="shared" si="46"/>
        <v>0</v>
      </c>
    </row>
    <row r="2954" spans="1:9" hidden="1" x14ac:dyDescent="0.25">
      <c r="A2954">
        <v>4038</v>
      </c>
      <c r="B2954" t="s">
        <v>8276</v>
      </c>
      <c r="C2954" t="s">
        <v>8277</v>
      </c>
      <c r="D2954" t="s">
        <v>115</v>
      </c>
      <c r="E2954">
        <v>1194758169</v>
      </c>
      <c r="F2954" t="s">
        <v>381</v>
      </c>
      <c r="G2954" t="s">
        <v>8278</v>
      </c>
      <c r="H2954" t="s">
        <v>698</v>
      </c>
      <c r="I2954" t="b">
        <f t="shared" si="46"/>
        <v>0</v>
      </c>
    </row>
    <row r="2955" spans="1:9" hidden="1" x14ac:dyDescent="0.25">
      <c r="A2955">
        <v>4039</v>
      </c>
      <c r="B2955" t="s">
        <v>2226</v>
      </c>
      <c r="C2955" t="s">
        <v>8279</v>
      </c>
      <c r="D2955" t="s">
        <v>23</v>
      </c>
      <c r="E2955">
        <v>1528186632</v>
      </c>
      <c r="F2955" t="s">
        <v>7</v>
      </c>
      <c r="G2955" t="s">
        <v>8280</v>
      </c>
      <c r="H2955" t="s">
        <v>544</v>
      </c>
      <c r="I2955" t="b">
        <f t="shared" si="46"/>
        <v>0</v>
      </c>
    </row>
    <row r="2956" spans="1:9" hidden="1" x14ac:dyDescent="0.25">
      <c r="A2956">
        <v>4040</v>
      </c>
      <c r="B2956" t="s">
        <v>8281</v>
      </c>
      <c r="C2956" t="s">
        <v>195</v>
      </c>
      <c r="E2956">
        <v>1811981608</v>
      </c>
      <c r="F2956" t="s">
        <v>7</v>
      </c>
      <c r="G2956" t="s">
        <v>8282</v>
      </c>
      <c r="H2956" t="s">
        <v>8283</v>
      </c>
      <c r="I2956" t="b">
        <f t="shared" si="46"/>
        <v>0</v>
      </c>
    </row>
    <row r="2957" spans="1:9" hidden="1" x14ac:dyDescent="0.25">
      <c r="A2957">
        <v>4041</v>
      </c>
      <c r="B2957" t="s">
        <v>2164</v>
      </c>
      <c r="C2957" t="s">
        <v>423</v>
      </c>
      <c r="D2957" t="s">
        <v>240</v>
      </c>
      <c r="E2957">
        <v>1871660910</v>
      </c>
      <c r="F2957" t="s">
        <v>7</v>
      </c>
      <c r="G2957" t="s">
        <v>8284</v>
      </c>
      <c r="H2957" t="s">
        <v>1180</v>
      </c>
      <c r="I2957" t="b">
        <f t="shared" si="46"/>
        <v>0</v>
      </c>
    </row>
    <row r="2958" spans="1:9" hidden="1" x14ac:dyDescent="0.25">
      <c r="A2958">
        <v>4042</v>
      </c>
      <c r="B2958" t="s">
        <v>2402</v>
      </c>
      <c r="C2958" t="s">
        <v>26</v>
      </c>
      <c r="E2958">
        <v>1285673574</v>
      </c>
      <c r="F2958" t="s">
        <v>7</v>
      </c>
      <c r="G2958" t="s">
        <v>8285</v>
      </c>
      <c r="H2958" t="s">
        <v>41</v>
      </c>
      <c r="I2958" t="b">
        <f t="shared" si="46"/>
        <v>0</v>
      </c>
    </row>
    <row r="2959" spans="1:9" hidden="1" x14ac:dyDescent="0.25">
      <c r="A2959">
        <v>4044</v>
      </c>
      <c r="B2959" t="s">
        <v>2545</v>
      </c>
      <c r="C2959" t="s">
        <v>8286</v>
      </c>
      <c r="E2959">
        <v>1689642217</v>
      </c>
      <c r="F2959" t="s">
        <v>7</v>
      </c>
      <c r="G2959" t="s">
        <v>8287</v>
      </c>
      <c r="H2959" t="s">
        <v>8288</v>
      </c>
      <c r="I2959" t="b">
        <f t="shared" si="46"/>
        <v>0</v>
      </c>
    </row>
    <row r="2960" spans="1:9" hidden="1" x14ac:dyDescent="0.25">
      <c r="A2960">
        <v>4045</v>
      </c>
      <c r="B2960" t="s">
        <v>8289</v>
      </c>
      <c r="C2960" t="s">
        <v>12</v>
      </c>
      <c r="D2960" t="s">
        <v>157</v>
      </c>
      <c r="E2960">
        <v>1265424824</v>
      </c>
      <c r="F2960" t="s">
        <v>7</v>
      </c>
      <c r="G2960" t="s">
        <v>8290</v>
      </c>
      <c r="H2960" t="s">
        <v>6338</v>
      </c>
      <c r="I2960" t="b">
        <f t="shared" si="46"/>
        <v>0</v>
      </c>
    </row>
    <row r="2961" spans="1:9" hidden="1" x14ac:dyDescent="0.25">
      <c r="A2961">
        <v>4046</v>
      </c>
      <c r="B2961" t="s">
        <v>3673</v>
      </c>
      <c r="C2961" t="s">
        <v>1078</v>
      </c>
      <c r="D2961" t="s">
        <v>8291</v>
      </c>
      <c r="E2961">
        <v>1780618728</v>
      </c>
      <c r="F2961" t="s">
        <v>7</v>
      </c>
      <c r="G2961" t="s">
        <v>8292</v>
      </c>
      <c r="H2961" t="s">
        <v>526</v>
      </c>
      <c r="I2961" t="b">
        <f t="shared" si="46"/>
        <v>0</v>
      </c>
    </row>
    <row r="2962" spans="1:9" hidden="1" x14ac:dyDescent="0.25">
      <c r="A2962">
        <v>4047</v>
      </c>
      <c r="B2962" t="s">
        <v>8293</v>
      </c>
      <c r="C2962" t="s">
        <v>1887</v>
      </c>
      <c r="D2962" t="s">
        <v>483</v>
      </c>
      <c r="E2962">
        <v>1407855810</v>
      </c>
      <c r="F2962" t="s">
        <v>11</v>
      </c>
      <c r="G2962" t="s">
        <v>8294</v>
      </c>
      <c r="H2962" t="s">
        <v>8295</v>
      </c>
      <c r="I2962" t="b">
        <f t="shared" si="46"/>
        <v>0</v>
      </c>
    </row>
    <row r="2963" spans="1:9" hidden="1" x14ac:dyDescent="0.25">
      <c r="A2963">
        <v>4048</v>
      </c>
      <c r="B2963" t="s">
        <v>6684</v>
      </c>
      <c r="C2963" t="s">
        <v>2248</v>
      </c>
      <c r="D2963" t="s">
        <v>2986</v>
      </c>
      <c r="E2963">
        <v>1104855535</v>
      </c>
      <c r="F2963" t="s">
        <v>7</v>
      </c>
      <c r="G2963" t="s">
        <v>8296</v>
      </c>
      <c r="H2963" t="s">
        <v>676</v>
      </c>
      <c r="I2963" t="b">
        <f t="shared" si="46"/>
        <v>0</v>
      </c>
    </row>
    <row r="2964" spans="1:9" hidden="1" x14ac:dyDescent="0.25">
      <c r="A2964">
        <v>4049</v>
      </c>
      <c r="B2964" t="s">
        <v>8297</v>
      </c>
      <c r="C2964" t="s">
        <v>8298</v>
      </c>
      <c r="D2964" t="s">
        <v>717</v>
      </c>
      <c r="E2964">
        <v>1609140334</v>
      </c>
      <c r="F2964" t="s">
        <v>7</v>
      </c>
      <c r="G2964" t="s">
        <v>8299</v>
      </c>
      <c r="H2964" t="s">
        <v>18</v>
      </c>
      <c r="I2964" t="b">
        <f t="shared" si="46"/>
        <v>0</v>
      </c>
    </row>
    <row r="2965" spans="1:9" hidden="1" x14ac:dyDescent="0.25">
      <c r="A2965">
        <v>4050</v>
      </c>
      <c r="B2965" t="s">
        <v>8300</v>
      </c>
      <c r="C2965" t="s">
        <v>8301</v>
      </c>
      <c r="D2965" t="s">
        <v>373</v>
      </c>
      <c r="E2965">
        <v>1407973928</v>
      </c>
      <c r="F2965" t="s">
        <v>13</v>
      </c>
      <c r="G2965" t="s">
        <v>8302</v>
      </c>
      <c r="H2965" t="s">
        <v>1747</v>
      </c>
      <c r="I2965" t="b">
        <f t="shared" si="46"/>
        <v>0</v>
      </c>
    </row>
    <row r="2966" spans="1:9" hidden="1" x14ac:dyDescent="0.25">
      <c r="A2966">
        <v>4051</v>
      </c>
      <c r="B2966" t="s">
        <v>3068</v>
      </c>
      <c r="C2966" t="s">
        <v>85</v>
      </c>
      <c r="E2966">
        <v>1558528364</v>
      </c>
      <c r="F2966" t="s">
        <v>1364</v>
      </c>
      <c r="G2966" t="s">
        <v>8303</v>
      </c>
      <c r="H2966" t="s">
        <v>324</v>
      </c>
      <c r="I2966" t="b">
        <f t="shared" si="46"/>
        <v>0</v>
      </c>
    </row>
    <row r="2967" spans="1:9" hidden="1" x14ac:dyDescent="0.25">
      <c r="A2967">
        <v>4052</v>
      </c>
      <c r="B2967" t="s">
        <v>1709</v>
      </c>
      <c r="C2967" t="s">
        <v>165</v>
      </c>
      <c r="D2967" t="s">
        <v>8304</v>
      </c>
      <c r="E2967">
        <v>1821043548</v>
      </c>
      <c r="F2967" t="s">
        <v>124</v>
      </c>
      <c r="G2967" t="s">
        <v>8305</v>
      </c>
      <c r="H2967" t="s">
        <v>267</v>
      </c>
      <c r="I2967" t="b">
        <f t="shared" si="46"/>
        <v>0</v>
      </c>
    </row>
    <row r="2968" spans="1:9" hidden="1" x14ac:dyDescent="0.25">
      <c r="A2968">
        <v>4053</v>
      </c>
      <c r="B2968" t="s">
        <v>8306</v>
      </c>
      <c r="C2968" t="s">
        <v>137</v>
      </c>
      <c r="D2968" t="s">
        <v>341</v>
      </c>
      <c r="E2968">
        <v>1952361453</v>
      </c>
      <c r="F2968" t="s">
        <v>167</v>
      </c>
      <c r="G2968" t="s">
        <v>8307</v>
      </c>
      <c r="H2968" t="s">
        <v>296</v>
      </c>
      <c r="I2968" t="b">
        <f t="shared" si="46"/>
        <v>0</v>
      </c>
    </row>
    <row r="2969" spans="1:9" hidden="1" x14ac:dyDescent="0.25">
      <c r="A2969">
        <v>4054</v>
      </c>
      <c r="B2969" t="s">
        <v>8308</v>
      </c>
      <c r="C2969" t="s">
        <v>519</v>
      </c>
      <c r="D2969" t="s">
        <v>139</v>
      </c>
      <c r="E2969">
        <v>1275592040</v>
      </c>
      <c r="F2969" t="s">
        <v>27</v>
      </c>
      <c r="G2969" t="s">
        <v>8309</v>
      </c>
      <c r="H2969" t="s">
        <v>45</v>
      </c>
      <c r="I2969" t="b">
        <f t="shared" si="46"/>
        <v>0</v>
      </c>
    </row>
    <row r="2970" spans="1:9" x14ac:dyDescent="0.25">
      <c r="A2970">
        <v>4055</v>
      </c>
      <c r="B2970" t="s">
        <v>8310</v>
      </c>
      <c r="C2970" t="s">
        <v>117</v>
      </c>
      <c r="D2970" t="s">
        <v>7726</v>
      </c>
      <c r="E2970">
        <v>1285029892</v>
      </c>
      <c r="F2970" t="s">
        <v>7</v>
      </c>
      <c r="G2970" t="s">
        <v>8311</v>
      </c>
      <c r="H2970" t="s">
        <v>8312</v>
      </c>
      <c r="I2970" t="b">
        <f t="shared" si="46"/>
        <v>1</v>
      </c>
    </row>
    <row r="2971" spans="1:9" hidden="1" x14ac:dyDescent="0.25">
      <c r="A2971">
        <v>4056</v>
      </c>
      <c r="B2971" t="s">
        <v>4946</v>
      </c>
      <c r="C2971" t="s">
        <v>70</v>
      </c>
      <c r="D2971" t="s">
        <v>623</v>
      </c>
      <c r="E2971">
        <v>1659714913</v>
      </c>
      <c r="F2971" t="s">
        <v>7</v>
      </c>
      <c r="G2971" t="s">
        <v>8313</v>
      </c>
      <c r="H2971" t="s">
        <v>8314</v>
      </c>
      <c r="I2971" t="b">
        <f t="shared" si="46"/>
        <v>0</v>
      </c>
    </row>
    <row r="2972" spans="1:9" hidden="1" x14ac:dyDescent="0.25">
      <c r="A2972">
        <v>4057</v>
      </c>
      <c r="B2972" t="s">
        <v>417</v>
      </c>
      <c r="C2972" t="s">
        <v>12</v>
      </c>
      <c r="D2972" t="s">
        <v>23</v>
      </c>
      <c r="E2972">
        <v>1467877456</v>
      </c>
      <c r="F2972" t="s">
        <v>14</v>
      </c>
      <c r="G2972" t="s">
        <v>8315</v>
      </c>
      <c r="H2972" t="s">
        <v>884</v>
      </c>
      <c r="I2972" t="b">
        <f t="shared" si="46"/>
        <v>0</v>
      </c>
    </row>
    <row r="2973" spans="1:9" hidden="1" x14ac:dyDescent="0.25">
      <c r="A2973">
        <v>4058</v>
      </c>
      <c r="B2973" t="s">
        <v>3585</v>
      </c>
      <c r="C2973" t="s">
        <v>1704</v>
      </c>
      <c r="D2973" t="s">
        <v>8316</v>
      </c>
      <c r="E2973">
        <v>1235101486</v>
      </c>
      <c r="F2973" t="s">
        <v>7</v>
      </c>
      <c r="G2973" t="s">
        <v>8317</v>
      </c>
      <c r="H2973" t="s">
        <v>2148</v>
      </c>
      <c r="I2973" t="b">
        <f t="shared" si="46"/>
        <v>0</v>
      </c>
    </row>
    <row r="2974" spans="1:9" hidden="1" x14ac:dyDescent="0.25">
      <c r="A2974">
        <v>4059</v>
      </c>
      <c r="B2974" t="s">
        <v>556</v>
      </c>
      <c r="C2974" t="s">
        <v>5978</v>
      </c>
      <c r="D2974" t="s">
        <v>8318</v>
      </c>
      <c r="E2974">
        <v>1649427147</v>
      </c>
      <c r="F2974" t="s">
        <v>14</v>
      </c>
      <c r="G2974" t="s">
        <v>8319</v>
      </c>
      <c r="H2974" t="s">
        <v>884</v>
      </c>
      <c r="I2974" t="b">
        <f t="shared" si="46"/>
        <v>0</v>
      </c>
    </row>
    <row r="2975" spans="1:9" hidden="1" x14ac:dyDescent="0.25">
      <c r="A2975">
        <v>4061</v>
      </c>
      <c r="B2975" t="s">
        <v>3047</v>
      </c>
      <c r="C2975" t="s">
        <v>564</v>
      </c>
      <c r="E2975">
        <v>1689854382</v>
      </c>
      <c r="F2975" t="s">
        <v>58</v>
      </c>
      <c r="G2975" t="s">
        <v>8320</v>
      </c>
      <c r="H2975" t="s">
        <v>2962</v>
      </c>
      <c r="I2975" t="b">
        <f t="shared" si="46"/>
        <v>0</v>
      </c>
    </row>
    <row r="2976" spans="1:9" x14ac:dyDescent="0.25">
      <c r="A2976">
        <v>4063</v>
      </c>
      <c r="B2976" t="s">
        <v>8321</v>
      </c>
      <c r="C2976" t="s">
        <v>1119</v>
      </c>
      <c r="D2976" t="s">
        <v>985</v>
      </c>
      <c r="E2976">
        <v>1396934394</v>
      </c>
      <c r="F2976" t="s">
        <v>13</v>
      </c>
      <c r="G2976" t="s">
        <v>8322</v>
      </c>
      <c r="H2976" t="s">
        <v>3201</v>
      </c>
      <c r="I2976" t="b">
        <f t="shared" si="46"/>
        <v>1</v>
      </c>
    </row>
    <row r="2977" spans="1:9" hidden="1" x14ac:dyDescent="0.25">
      <c r="A2977">
        <v>4065</v>
      </c>
      <c r="B2977" t="s">
        <v>8323</v>
      </c>
      <c r="C2977" t="s">
        <v>571</v>
      </c>
      <c r="D2977" t="s">
        <v>321</v>
      </c>
      <c r="E2977">
        <v>1356367650</v>
      </c>
      <c r="F2977" t="s">
        <v>7</v>
      </c>
      <c r="G2977" t="s">
        <v>8324</v>
      </c>
      <c r="H2977" t="s">
        <v>41</v>
      </c>
      <c r="I2977" t="b">
        <f t="shared" si="46"/>
        <v>0</v>
      </c>
    </row>
    <row r="2978" spans="1:9" hidden="1" x14ac:dyDescent="0.25">
      <c r="A2978">
        <v>4066</v>
      </c>
      <c r="B2978" t="s">
        <v>8325</v>
      </c>
      <c r="C2978" t="s">
        <v>8326</v>
      </c>
      <c r="E2978">
        <v>1033648803</v>
      </c>
      <c r="F2978" t="s">
        <v>796</v>
      </c>
      <c r="G2978" t="s">
        <v>8327</v>
      </c>
      <c r="H2978" t="s">
        <v>691</v>
      </c>
      <c r="I2978" t="b">
        <f t="shared" si="46"/>
        <v>0</v>
      </c>
    </row>
    <row r="2979" spans="1:9" hidden="1" x14ac:dyDescent="0.25">
      <c r="A2979">
        <v>4067</v>
      </c>
      <c r="B2979" t="s">
        <v>8328</v>
      </c>
      <c r="C2979" t="s">
        <v>8329</v>
      </c>
      <c r="E2979">
        <v>1063542264</v>
      </c>
      <c r="F2979" t="s">
        <v>14</v>
      </c>
      <c r="G2979" t="s">
        <v>8330</v>
      </c>
      <c r="H2979" t="s">
        <v>1744</v>
      </c>
      <c r="I2979" t="b">
        <f t="shared" si="46"/>
        <v>0</v>
      </c>
    </row>
    <row r="2980" spans="1:9" hidden="1" x14ac:dyDescent="0.25">
      <c r="A2980">
        <v>4068</v>
      </c>
      <c r="B2980" t="s">
        <v>8331</v>
      </c>
      <c r="C2980" t="s">
        <v>8332</v>
      </c>
      <c r="D2980" t="s">
        <v>59</v>
      </c>
      <c r="E2980">
        <v>1780861492</v>
      </c>
      <c r="G2980" t="s">
        <v>6695</v>
      </c>
      <c r="H2980" t="s">
        <v>266</v>
      </c>
      <c r="I2980" t="b">
        <f t="shared" si="46"/>
        <v>0</v>
      </c>
    </row>
    <row r="2981" spans="1:9" hidden="1" x14ac:dyDescent="0.25">
      <c r="A2981">
        <v>4069</v>
      </c>
      <c r="B2981" t="s">
        <v>417</v>
      </c>
      <c r="C2981" t="s">
        <v>8333</v>
      </c>
      <c r="D2981" t="s">
        <v>59</v>
      </c>
      <c r="E2981">
        <v>1952398273</v>
      </c>
      <c r="F2981" t="s">
        <v>7</v>
      </c>
      <c r="G2981" t="s">
        <v>8334</v>
      </c>
      <c r="H2981" t="s">
        <v>41</v>
      </c>
      <c r="I2981" t="b">
        <f t="shared" si="46"/>
        <v>0</v>
      </c>
    </row>
    <row r="2982" spans="1:9" hidden="1" x14ac:dyDescent="0.25">
      <c r="A2982">
        <v>4070</v>
      </c>
      <c r="B2982" t="s">
        <v>2304</v>
      </c>
      <c r="C2982" t="s">
        <v>2284</v>
      </c>
      <c r="D2982" t="s">
        <v>139</v>
      </c>
      <c r="E2982">
        <v>1942206008</v>
      </c>
      <c r="F2982" t="s">
        <v>7</v>
      </c>
      <c r="G2982" t="s">
        <v>8335</v>
      </c>
      <c r="H2982" t="s">
        <v>676</v>
      </c>
      <c r="I2982" t="b">
        <f t="shared" si="46"/>
        <v>0</v>
      </c>
    </row>
    <row r="2983" spans="1:9" hidden="1" x14ac:dyDescent="0.25">
      <c r="A2983">
        <v>4071</v>
      </c>
      <c r="B2983" t="s">
        <v>8336</v>
      </c>
      <c r="C2983" t="s">
        <v>8337</v>
      </c>
      <c r="E2983">
        <v>1639229537</v>
      </c>
      <c r="F2983" t="s">
        <v>7</v>
      </c>
      <c r="G2983" t="s">
        <v>8338</v>
      </c>
      <c r="H2983" t="s">
        <v>41</v>
      </c>
      <c r="I2983" t="b">
        <f t="shared" si="46"/>
        <v>0</v>
      </c>
    </row>
    <row r="2984" spans="1:9" hidden="1" x14ac:dyDescent="0.25">
      <c r="A2984">
        <v>4072</v>
      </c>
      <c r="B2984" t="s">
        <v>8339</v>
      </c>
      <c r="C2984" t="s">
        <v>8340</v>
      </c>
      <c r="D2984" t="s">
        <v>1967</v>
      </c>
      <c r="E2984">
        <v>1841231693</v>
      </c>
      <c r="F2984" t="s">
        <v>7</v>
      </c>
      <c r="G2984" t="s">
        <v>3648</v>
      </c>
      <c r="H2984" t="s">
        <v>41</v>
      </c>
      <c r="I2984" t="b">
        <f t="shared" si="46"/>
        <v>0</v>
      </c>
    </row>
    <row r="2985" spans="1:9" hidden="1" x14ac:dyDescent="0.25">
      <c r="A2985">
        <v>4074</v>
      </c>
      <c r="B2985" t="s">
        <v>8341</v>
      </c>
      <c r="C2985" t="s">
        <v>489</v>
      </c>
      <c r="D2985" t="s">
        <v>586</v>
      </c>
      <c r="E2985">
        <v>1831483890</v>
      </c>
      <c r="F2985" t="s">
        <v>20</v>
      </c>
      <c r="G2985" t="s">
        <v>8342</v>
      </c>
      <c r="H2985" t="s">
        <v>8343</v>
      </c>
      <c r="I2985" t="b">
        <f t="shared" si="46"/>
        <v>0</v>
      </c>
    </row>
    <row r="2986" spans="1:9" x14ac:dyDescent="0.25">
      <c r="A2986">
        <v>4075</v>
      </c>
      <c r="B2986" t="s">
        <v>8344</v>
      </c>
      <c r="C2986" t="s">
        <v>2156</v>
      </c>
      <c r="D2986" t="s">
        <v>52</v>
      </c>
      <c r="E2986">
        <v>1518993286</v>
      </c>
      <c r="F2986" t="s">
        <v>7</v>
      </c>
      <c r="G2986" t="s">
        <v>8345</v>
      </c>
      <c r="H2986" t="s">
        <v>713</v>
      </c>
      <c r="I2986" t="b">
        <f t="shared" si="46"/>
        <v>1</v>
      </c>
    </row>
    <row r="2987" spans="1:9" x14ac:dyDescent="0.25">
      <c r="A2987">
        <v>4077</v>
      </c>
      <c r="B2987" t="s">
        <v>8346</v>
      </c>
      <c r="C2987" t="s">
        <v>8347</v>
      </c>
      <c r="E2987">
        <v>1598739120</v>
      </c>
      <c r="F2987" t="s">
        <v>58</v>
      </c>
      <c r="G2987" t="s">
        <v>8348</v>
      </c>
      <c r="H2987" t="s">
        <v>8349</v>
      </c>
      <c r="I2987" t="b">
        <f t="shared" si="46"/>
        <v>1</v>
      </c>
    </row>
    <row r="2988" spans="1:9" hidden="1" x14ac:dyDescent="0.25">
      <c r="A2988">
        <v>4078</v>
      </c>
      <c r="B2988" t="s">
        <v>6616</v>
      </c>
      <c r="C2988" t="s">
        <v>8350</v>
      </c>
      <c r="D2988" t="s">
        <v>1306</v>
      </c>
      <c r="E2988">
        <v>1801015367</v>
      </c>
      <c r="F2988" t="s">
        <v>7</v>
      </c>
      <c r="G2988" t="s">
        <v>8351</v>
      </c>
      <c r="H2988" t="s">
        <v>474</v>
      </c>
      <c r="I2988" t="b">
        <f t="shared" si="46"/>
        <v>0</v>
      </c>
    </row>
    <row r="2989" spans="1:9" hidden="1" x14ac:dyDescent="0.25">
      <c r="A2989">
        <v>4079</v>
      </c>
      <c r="B2989" t="s">
        <v>8352</v>
      </c>
      <c r="C2989" t="s">
        <v>1616</v>
      </c>
      <c r="D2989" t="s">
        <v>496</v>
      </c>
      <c r="E2989">
        <v>1346221140</v>
      </c>
      <c r="F2989" t="s">
        <v>13</v>
      </c>
      <c r="G2989" t="s">
        <v>8353</v>
      </c>
      <c r="H2989" t="s">
        <v>285</v>
      </c>
      <c r="I2989" t="b">
        <f t="shared" si="46"/>
        <v>0</v>
      </c>
    </row>
    <row r="2990" spans="1:9" hidden="1" x14ac:dyDescent="0.25">
      <c r="A2990">
        <v>4083</v>
      </c>
      <c r="B2990" t="s">
        <v>8179</v>
      </c>
      <c r="C2990" t="s">
        <v>2451</v>
      </c>
      <c r="E2990">
        <v>1194830901</v>
      </c>
      <c r="F2990" t="s">
        <v>196</v>
      </c>
      <c r="G2990" t="s">
        <v>8354</v>
      </c>
      <c r="H2990" t="s">
        <v>8355</v>
      </c>
      <c r="I2990" t="b">
        <f t="shared" si="46"/>
        <v>0</v>
      </c>
    </row>
    <row r="2991" spans="1:9" hidden="1" x14ac:dyDescent="0.25">
      <c r="A2991">
        <v>4084</v>
      </c>
      <c r="B2991" t="s">
        <v>8356</v>
      </c>
      <c r="C2991" t="s">
        <v>8357</v>
      </c>
      <c r="D2991" t="s">
        <v>730</v>
      </c>
      <c r="E2991">
        <v>1780746172</v>
      </c>
      <c r="F2991" t="s">
        <v>7</v>
      </c>
      <c r="G2991" t="s">
        <v>8358</v>
      </c>
      <c r="H2991" t="s">
        <v>324</v>
      </c>
      <c r="I2991" t="b">
        <f t="shared" si="46"/>
        <v>0</v>
      </c>
    </row>
    <row r="2992" spans="1:9" hidden="1" x14ac:dyDescent="0.25">
      <c r="A2992">
        <v>4085</v>
      </c>
      <c r="B2992" t="s">
        <v>8359</v>
      </c>
      <c r="C2992" t="s">
        <v>1127</v>
      </c>
      <c r="E2992">
        <v>1104133206</v>
      </c>
      <c r="F2992" t="s">
        <v>124</v>
      </c>
      <c r="G2992" t="s">
        <v>8360</v>
      </c>
      <c r="H2992" t="s">
        <v>324</v>
      </c>
      <c r="I2992" t="b">
        <f t="shared" si="46"/>
        <v>0</v>
      </c>
    </row>
    <row r="2993" spans="1:9" hidden="1" x14ac:dyDescent="0.25">
      <c r="A2993">
        <v>4086</v>
      </c>
      <c r="B2993" t="s">
        <v>5944</v>
      </c>
      <c r="C2993" t="s">
        <v>902</v>
      </c>
      <c r="D2993" t="s">
        <v>8361</v>
      </c>
      <c r="E2993">
        <v>1700265253</v>
      </c>
      <c r="F2993" t="s">
        <v>13</v>
      </c>
      <c r="G2993" t="s">
        <v>8362</v>
      </c>
      <c r="H2993" t="s">
        <v>601</v>
      </c>
      <c r="I2993" t="b">
        <f t="shared" si="46"/>
        <v>0</v>
      </c>
    </row>
    <row r="2994" spans="1:9" hidden="1" x14ac:dyDescent="0.25">
      <c r="A2994">
        <v>4087</v>
      </c>
      <c r="B2994" t="s">
        <v>513</v>
      </c>
      <c r="C2994" t="s">
        <v>2281</v>
      </c>
      <c r="E2994">
        <v>1003288127</v>
      </c>
      <c r="F2994" t="s">
        <v>8363</v>
      </c>
      <c r="G2994" t="s">
        <v>8364</v>
      </c>
      <c r="H2994" t="s">
        <v>3311</v>
      </c>
      <c r="I2994" t="b">
        <f t="shared" si="46"/>
        <v>0</v>
      </c>
    </row>
    <row r="2995" spans="1:9" hidden="1" x14ac:dyDescent="0.25">
      <c r="A2995">
        <v>4088</v>
      </c>
      <c r="B2995" t="s">
        <v>8251</v>
      </c>
      <c r="C2995" t="s">
        <v>8365</v>
      </c>
      <c r="E2995">
        <v>1871863654</v>
      </c>
      <c r="F2995" t="s">
        <v>27</v>
      </c>
      <c r="G2995" t="s">
        <v>8366</v>
      </c>
      <c r="H2995" t="s">
        <v>28</v>
      </c>
      <c r="I2995" t="b">
        <f t="shared" si="46"/>
        <v>0</v>
      </c>
    </row>
    <row r="2996" spans="1:9" hidden="1" x14ac:dyDescent="0.25">
      <c r="A2996">
        <v>4089</v>
      </c>
      <c r="B2996" t="s">
        <v>8367</v>
      </c>
      <c r="C2996" t="s">
        <v>404</v>
      </c>
      <c r="E2996">
        <v>1497158026</v>
      </c>
      <c r="G2996" t="s">
        <v>8368</v>
      </c>
      <c r="H2996" t="s">
        <v>455</v>
      </c>
      <c r="I2996" t="b">
        <f t="shared" si="46"/>
        <v>0</v>
      </c>
    </row>
    <row r="2997" spans="1:9" hidden="1" x14ac:dyDescent="0.25">
      <c r="A2997">
        <v>4090</v>
      </c>
      <c r="B2997" t="s">
        <v>8369</v>
      </c>
      <c r="C2997" t="s">
        <v>335</v>
      </c>
      <c r="E2997">
        <v>1174036909</v>
      </c>
      <c r="F2997" t="s">
        <v>124</v>
      </c>
      <c r="G2997" t="s">
        <v>8370</v>
      </c>
      <c r="H2997" t="s">
        <v>8371</v>
      </c>
      <c r="I2997" t="b">
        <f t="shared" si="46"/>
        <v>0</v>
      </c>
    </row>
    <row r="2998" spans="1:9" hidden="1" x14ac:dyDescent="0.25">
      <c r="A2998">
        <v>4092</v>
      </c>
      <c r="B2998" t="s">
        <v>488</v>
      </c>
      <c r="C2998" t="s">
        <v>3916</v>
      </c>
      <c r="D2998" t="s">
        <v>586</v>
      </c>
      <c r="E2998">
        <v>1497078091</v>
      </c>
      <c r="F2998" t="s">
        <v>7</v>
      </c>
      <c r="G2998" t="s">
        <v>8372</v>
      </c>
      <c r="H2998" t="s">
        <v>8373</v>
      </c>
      <c r="I2998" t="b">
        <f t="shared" si="46"/>
        <v>0</v>
      </c>
    </row>
    <row r="2999" spans="1:9" hidden="1" x14ac:dyDescent="0.25">
      <c r="A2999">
        <v>4093</v>
      </c>
      <c r="B2999" t="s">
        <v>2222</v>
      </c>
      <c r="C2999" t="s">
        <v>150</v>
      </c>
      <c r="D2999" t="s">
        <v>73</v>
      </c>
      <c r="E2999">
        <v>1316938764</v>
      </c>
      <c r="F2999" t="s">
        <v>7</v>
      </c>
      <c r="G2999" t="s">
        <v>8374</v>
      </c>
      <c r="H2999" t="s">
        <v>313</v>
      </c>
      <c r="I2999" t="b">
        <f t="shared" si="46"/>
        <v>0</v>
      </c>
    </row>
    <row r="3000" spans="1:9" hidden="1" x14ac:dyDescent="0.25">
      <c r="A3000">
        <v>4094</v>
      </c>
      <c r="B3000" t="s">
        <v>8375</v>
      </c>
      <c r="C3000" t="s">
        <v>203</v>
      </c>
      <c r="D3000" t="s">
        <v>905</v>
      </c>
      <c r="E3000">
        <v>1003967696</v>
      </c>
      <c r="F3000" t="s">
        <v>7</v>
      </c>
      <c r="G3000" t="s">
        <v>8376</v>
      </c>
      <c r="H3000" t="s">
        <v>474</v>
      </c>
      <c r="I3000" t="b">
        <f t="shared" si="46"/>
        <v>0</v>
      </c>
    </row>
    <row r="3001" spans="1:9" hidden="1" x14ac:dyDescent="0.25">
      <c r="A3001">
        <v>4096</v>
      </c>
      <c r="B3001" t="s">
        <v>24</v>
      </c>
      <c r="C3001" t="s">
        <v>164</v>
      </c>
      <c r="D3001" t="s">
        <v>654</v>
      </c>
      <c r="E3001">
        <v>1356347272</v>
      </c>
      <c r="F3001" t="s">
        <v>14</v>
      </c>
      <c r="G3001" t="s">
        <v>8377</v>
      </c>
      <c r="H3001" t="s">
        <v>8378</v>
      </c>
      <c r="I3001" t="b">
        <f t="shared" si="46"/>
        <v>0</v>
      </c>
    </row>
    <row r="3002" spans="1:9" hidden="1" x14ac:dyDescent="0.25">
      <c r="A3002">
        <v>4098</v>
      </c>
      <c r="B3002" t="s">
        <v>8379</v>
      </c>
      <c r="C3002" t="s">
        <v>12</v>
      </c>
      <c r="E3002">
        <v>1366602286</v>
      </c>
      <c r="F3002" t="s">
        <v>14</v>
      </c>
      <c r="G3002" t="s">
        <v>8380</v>
      </c>
      <c r="H3002" t="s">
        <v>28</v>
      </c>
      <c r="I3002" t="b">
        <f t="shared" si="46"/>
        <v>0</v>
      </c>
    </row>
    <row r="3003" spans="1:9" hidden="1" x14ac:dyDescent="0.25">
      <c r="A3003">
        <v>4099</v>
      </c>
      <c r="B3003" t="s">
        <v>8381</v>
      </c>
      <c r="C3003" t="s">
        <v>12</v>
      </c>
      <c r="D3003" t="s">
        <v>2324</v>
      </c>
      <c r="E3003">
        <v>1427013929</v>
      </c>
      <c r="F3003" t="s">
        <v>7</v>
      </c>
      <c r="G3003" t="s">
        <v>8382</v>
      </c>
      <c r="H3003" t="s">
        <v>329</v>
      </c>
      <c r="I3003" t="b">
        <f t="shared" si="46"/>
        <v>0</v>
      </c>
    </row>
    <row r="3004" spans="1:9" x14ac:dyDescent="0.25">
      <c r="A3004">
        <v>4100</v>
      </c>
      <c r="B3004" t="s">
        <v>8383</v>
      </c>
      <c r="C3004" t="s">
        <v>8384</v>
      </c>
      <c r="D3004" t="s">
        <v>89</v>
      </c>
      <c r="E3004">
        <v>1285613448</v>
      </c>
      <c r="F3004" t="s">
        <v>7</v>
      </c>
      <c r="G3004" t="s">
        <v>8385</v>
      </c>
      <c r="H3004" t="s">
        <v>8386</v>
      </c>
      <c r="I3004" t="b">
        <f t="shared" si="46"/>
        <v>1</v>
      </c>
    </row>
    <row r="3005" spans="1:9" hidden="1" x14ac:dyDescent="0.25">
      <c r="A3005">
        <v>4102</v>
      </c>
      <c r="B3005" t="s">
        <v>8387</v>
      </c>
      <c r="C3005" t="s">
        <v>5042</v>
      </c>
      <c r="D3005" t="s">
        <v>8388</v>
      </c>
      <c r="E3005">
        <v>1447567615</v>
      </c>
      <c r="F3005" t="s">
        <v>7</v>
      </c>
      <c r="G3005" t="s">
        <v>8389</v>
      </c>
      <c r="H3005" t="s">
        <v>267</v>
      </c>
      <c r="I3005" t="b">
        <f t="shared" si="46"/>
        <v>0</v>
      </c>
    </row>
    <row r="3006" spans="1:9" hidden="1" x14ac:dyDescent="0.25">
      <c r="A3006">
        <v>4103</v>
      </c>
      <c r="B3006" t="s">
        <v>8390</v>
      </c>
      <c r="C3006" t="s">
        <v>443</v>
      </c>
      <c r="E3006">
        <v>1356655898</v>
      </c>
      <c r="F3006" t="s">
        <v>196</v>
      </c>
      <c r="G3006" t="s">
        <v>8391</v>
      </c>
      <c r="H3006" t="s">
        <v>8392</v>
      </c>
      <c r="I3006" t="b">
        <f t="shared" si="46"/>
        <v>0</v>
      </c>
    </row>
    <row r="3007" spans="1:9" hidden="1" x14ac:dyDescent="0.25">
      <c r="A3007">
        <v>4104</v>
      </c>
      <c r="B3007" t="s">
        <v>8393</v>
      </c>
      <c r="C3007" t="s">
        <v>423</v>
      </c>
      <c r="D3007" t="s">
        <v>21</v>
      </c>
      <c r="E3007">
        <v>1336193515</v>
      </c>
      <c r="F3007" t="s">
        <v>7</v>
      </c>
      <c r="G3007" t="s">
        <v>8394</v>
      </c>
      <c r="H3007" t="s">
        <v>7518</v>
      </c>
      <c r="I3007" t="b">
        <f t="shared" si="46"/>
        <v>0</v>
      </c>
    </row>
    <row r="3008" spans="1:9" hidden="1" x14ac:dyDescent="0.25">
      <c r="A3008">
        <v>4105</v>
      </c>
      <c r="B3008" t="s">
        <v>8395</v>
      </c>
      <c r="C3008" t="s">
        <v>137</v>
      </c>
      <c r="D3008" t="s">
        <v>150</v>
      </c>
      <c r="E3008">
        <v>1316019474</v>
      </c>
      <c r="F3008" t="s">
        <v>7</v>
      </c>
      <c r="G3008" t="s">
        <v>8396</v>
      </c>
      <c r="H3008" t="s">
        <v>625</v>
      </c>
      <c r="I3008" t="b">
        <f t="shared" si="46"/>
        <v>0</v>
      </c>
    </row>
    <row r="3009" spans="1:9" hidden="1" x14ac:dyDescent="0.25">
      <c r="A3009">
        <v>4106</v>
      </c>
      <c r="B3009" t="s">
        <v>8397</v>
      </c>
      <c r="C3009" t="s">
        <v>137</v>
      </c>
      <c r="D3009" t="s">
        <v>254</v>
      </c>
      <c r="E3009">
        <v>1518923432</v>
      </c>
      <c r="F3009" t="s">
        <v>7</v>
      </c>
      <c r="G3009" t="s">
        <v>8398</v>
      </c>
      <c r="H3009" t="s">
        <v>8399</v>
      </c>
      <c r="I3009" t="b">
        <f t="shared" si="46"/>
        <v>0</v>
      </c>
    </row>
    <row r="3010" spans="1:9" hidden="1" x14ac:dyDescent="0.25">
      <c r="A3010">
        <v>4109</v>
      </c>
      <c r="B3010" t="s">
        <v>245</v>
      </c>
      <c r="C3010" t="s">
        <v>4048</v>
      </c>
      <c r="E3010">
        <v>1154688620</v>
      </c>
      <c r="F3010" t="s">
        <v>506</v>
      </c>
      <c r="G3010" t="s">
        <v>8400</v>
      </c>
      <c r="H3010" t="s">
        <v>356</v>
      </c>
      <c r="I3010" t="b">
        <f t="shared" si="46"/>
        <v>0</v>
      </c>
    </row>
    <row r="3011" spans="1:9" hidden="1" x14ac:dyDescent="0.25">
      <c r="A3011">
        <v>4110</v>
      </c>
      <c r="B3011" t="s">
        <v>8401</v>
      </c>
      <c r="C3011" t="s">
        <v>8402</v>
      </c>
      <c r="E3011">
        <v>1649229188</v>
      </c>
      <c r="F3011" t="s">
        <v>7</v>
      </c>
      <c r="G3011" t="s">
        <v>8403</v>
      </c>
      <c r="H3011" t="s">
        <v>33</v>
      </c>
      <c r="I3011" t="b">
        <f t="shared" ref="I3011:I3074" si="47">ISNUMBER(FIND("Anthem",H3011))</f>
        <v>0</v>
      </c>
    </row>
    <row r="3012" spans="1:9" hidden="1" x14ac:dyDescent="0.25">
      <c r="A3012">
        <v>4111</v>
      </c>
      <c r="B3012" t="s">
        <v>3737</v>
      </c>
      <c r="C3012" t="s">
        <v>1100</v>
      </c>
      <c r="D3012" t="s">
        <v>8404</v>
      </c>
      <c r="E3012">
        <v>1972705572</v>
      </c>
      <c r="F3012" t="s">
        <v>7</v>
      </c>
      <c r="G3012" t="s">
        <v>8405</v>
      </c>
      <c r="H3012" t="s">
        <v>3290</v>
      </c>
      <c r="I3012" t="b">
        <f t="shared" si="47"/>
        <v>0</v>
      </c>
    </row>
    <row r="3013" spans="1:9" hidden="1" x14ac:dyDescent="0.25">
      <c r="A3013">
        <v>4112</v>
      </c>
      <c r="B3013" t="s">
        <v>8406</v>
      </c>
      <c r="C3013" t="s">
        <v>716</v>
      </c>
      <c r="D3013" t="s">
        <v>586</v>
      </c>
      <c r="E3013">
        <v>1194703926</v>
      </c>
      <c r="F3013" t="s">
        <v>11</v>
      </c>
      <c r="G3013" t="s">
        <v>8407</v>
      </c>
      <c r="H3013" t="s">
        <v>676</v>
      </c>
      <c r="I3013" t="b">
        <f t="shared" si="47"/>
        <v>0</v>
      </c>
    </row>
    <row r="3014" spans="1:9" hidden="1" x14ac:dyDescent="0.25">
      <c r="A3014">
        <v>4113</v>
      </c>
      <c r="B3014" t="s">
        <v>8408</v>
      </c>
      <c r="C3014" t="s">
        <v>8409</v>
      </c>
      <c r="D3014" t="s">
        <v>8410</v>
      </c>
      <c r="E3014">
        <v>1992000384</v>
      </c>
      <c r="G3014" t="s">
        <v>8411</v>
      </c>
      <c r="H3014" t="s">
        <v>280</v>
      </c>
      <c r="I3014" t="b">
        <f t="shared" si="47"/>
        <v>0</v>
      </c>
    </row>
    <row r="3015" spans="1:9" hidden="1" x14ac:dyDescent="0.25">
      <c r="A3015">
        <v>4114</v>
      </c>
      <c r="B3015" t="s">
        <v>2955</v>
      </c>
      <c r="C3015" t="s">
        <v>4059</v>
      </c>
      <c r="D3015" t="s">
        <v>8412</v>
      </c>
      <c r="E3015">
        <v>1477819316</v>
      </c>
      <c r="F3015" t="s">
        <v>7</v>
      </c>
      <c r="G3015" t="s">
        <v>8413</v>
      </c>
      <c r="H3015" t="s">
        <v>18</v>
      </c>
      <c r="I3015" t="b">
        <f t="shared" si="47"/>
        <v>0</v>
      </c>
    </row>
    <row r="3016" spans="1:9" hidden="1" x14ac:dyDescent="0.25">
      <c r="A3016">
        <v>4115</v>
      </c>
      <c r="B3016" t="s">
        <v>1160</v>
      </c>
      <c r="C3016" t="s">
        <v>8414</v>
      </c>
      <c r="D3016" t="s">
        <v>8415</v>
      </c>
      <c r="E3016">
        <v>1801068861</v>
      </c>
      <c r="F3016" t="s">
        <v>7</v>
      </c>
      <c r="G3016" t="s">
        <v>8416</v>
      </c>
      <c r="H3016" t="s">
        <v>313</v>
      </c>
      <c r="I3016" t="b">
        <f t="shared" si="47"/>
        <v>0</v>
      </c>
    </row>
    <row r="3017" spans="1:9" hidden="1" x14ac:dyDescent="0.25">
      <c r="A3017">
        <v>4116</v>
      </c>
      <c r="B3017" t="s">
        <v>8417</v>
      </c>
      <c r="C3017" t="s">
        <v>8418</v>
      </c>
      <c r="D3017" t="s">
        <v>8419</v>
      </c>
      <c r="E3017">
        <v>1750402681</v>
      </c>
      <c r="F3017" t="s">
        <v>7</v>
      </c>
      <c r="G3017" t="s">
        <v>8420</v>
      </c>
      <c r="H3017" t="s">
        <v>8421</v>
      </c>
      <c r="I3017" t="b">
        <f t="shared" si="47"/>
        <v>0</v>
      </c>
    </row>
    <row r="3018" spans="1:9" hidden="1" x14ac:dyDescent="0.25">
      <c r="A3018">
        <v>4118</v>
      </c>
      <c r="B3018" t="s">
        <v>8422</v>
      </c>
      <c r="C3018" t="s">
        <v>9</v>
      </c>
      <c r="E3018">
        <v>1285729269</v>
      </c>
      <c r="F3018" t="s">
        <v>27</v>
      </c>
      <c r="G3018" t="s">
        <v>8423</v>
      </c>
      <c r="H3018" t="s">
        <v>6540</v>
      </c>
      <c r="I3018" t="b">
        <f t="shared" si="47"/>
        <v>0</v>
      </c>
    </row>
    <row r="3019" spans="1:9" hidden="1" x14ac:dyDescent="0.25">
      <c r="A3019">
        <v>4119</v>
      </c>
      <c r="B3019" t="s">
        <v>8424</v>
      </c>
      <c r="C3019" t="s">
        <v>5992</v>
      </c>
      <c r="E3019">
        <v>1386809226</v>
      </c>
      <c r="F3019" t="s">
        <v>14</v>
      </c>
      <c r="G3019" t="s">
        <v>8425</v>
      </c>
      <c r="H3019" t="s">
        <v>503</v>
      </c>
      <c r="I3019" t="b">
        <f t="shared" si="47"/>
        <v>0</v>
      </c>
    </row>
    <row r="3020" spans="1:9" hidden="1" x14ac:dyDescent="0.25">
      <c r="A3020">
        <v>4120</v>
      </c>
      <c r="B3020" t="s">
        <v>8426</v>
      </c>
      <c r="C3020" t="s">
        <v>8427</v>
      </c>
      <c r="D3020" t="s">
        <v>8428</v>
      </c>
      <c r="E3020">
        <v>1003880964</v>
      </c>
      <c r="F3020" t="s">
        <v>7</v>
      </c>
      <c r="G3020" t="s">
        <v>8429</v>
      </c>
      <c r="H3020" t="s">
        <v>8430</v>
      </c>
      <c r="I3020" t="b">
        <f t="shared" si="47"/>
        <v>0</v>
      </c>
    </row>
    <row r="3021" spans="1:9" hidden="1" x14ac:dyDescent="0.25">
      <c r="A3021">
        <v>4121</v>
      </c>
      <c r="B3021" t="s">
        <v>6195</v>
      </c>
      <c r="C3021" t="s">
        <v>1251</v>
      </c>
      <c r="D3021" t="s">
        <v>1217</v>
      </c>
      <c r="E3021">
        <v>1013241884</v>
      </c>
      <c r="F3021" t="s">
        <v>167</v>
      </c>
      <c r="G3021" t="s">
        <v>8431</v>
      </c>
      <c r="H3021" t="s">
        <v>8432</v>
      </c>
      <c r="I3021" t="b">
        <f t="shared" si="47"/>
        <v>0</v>
      </c>
    </row>
    <row r="3022" spans="1:9" hidden="1" x14ac:dyDescent="0.25">
      <c r="A3022">
        <v>4122</v>
      </c>
      <c r="B3022" t="s">
        <v>8433</v>
      </c>
      <c r="C3022" t="s">
        <v>8434</v>
      </c>
      <c r="E3022">
        <v>1760711899</v>
      </c>
      <c r="F3022" t="s">
        <v>14</v>
      </c>
      <c r="G3022" t="s">
        <v>8435</v>
      </c>
      <c r="H3022" t="s">
        <v>1744</v>
      </c>
      <c r="I3022" t="b">
        <f t="shared" si="47"/>
        <v>0</v>
      </c>
    </row>
    <row r="3023" spans="1:9" hidden="1" x14ac:dyDescent="0.25">
      <c r="A3023">
        <v>4126</v>
      </c>
      <c r="B3023" t="s">
        <v>8436</v>
      </c>
      <c r="C3023" t="s">
        <v>1097</v>
      </c>
      <c r="D3023" t="s">
        <v>23</v>
      </c>
      <c r="E3023">
        <v>1861408767</v>
      </c>
      <c r="F3023" t="s">
        <v>7</v>
      </c>
      <c r="G3023" t="s">
        <v>8437</v>
      </c>
      <c r="H3023" t="s">
        <v>1791</v>
      </c>
      <c r="I3023" t="b">
        <f t="shared" si="47"/>
        <v>0</v>
      </c>
    </row>
    <row r="3024" spans="1:9" hidden="1" x14ac:dyDescent="0.25">
      <c r="A3024">
        <v>4127</v>
      </c>
      <c r="B3024" t="s">
        <v>8438</v>
      </c>
      <c r="C3024" t="s">
        <v>137</v>
      </c>
      <c r="D3024" t="s">
        <v>19</v>
      </c>
      <c r="E3024">
        <v>1841301546</v>
      </c>
      <c r="F3024" t="s">
        <v>7</v>
      </c>
      <c r="G3024" t="s">
        <v>8439</v>
      </c>
      <c r="H3024" t="s">
        <v>474</v>
      </c>
      <c r="I3024" t="b">
        <f t="shared" si="47"/>
        <v>0</v>
      </c>
    </row>
    <row r="3025" spans="1:9" hidden="1" x14ac:dyDescent="0.25">
      <c r="A3025">
        <v>4128</v>
      </c>
      <c r="B3025" t="s">
        <v>8440</v>
      </c>
      <c r="C3025" t="s">
        <v>8441</v>
      </c>
      <c r="D3025" t="s">
        <v>87</v>
      </c>
      <c r="E3025">
        <v>1306073754</v>
      </c>
      <c r="F3025" t="s">
        <v>7</v>
      </c>
      <c r="G3025" t="s">
        <v>8442</v>
      </c>
      <c r="H3025" t="s">
        <v>4031</v>
      </c>
      <c r="I3025" t="b">
        <f t="shared" si="47"/>
        <v>0</v>
      </c>
    </row>
    <row r="3026" spans="1:9" hidden="1" x14ac:dyDescent="0.25">
      <c r="A3026">
        <v>4130</v>
      </c>
      <c r="B3026" t="s">
        <v>8443</v>
      </c>
      <c r="C3026" t="s">
        <v>1484</v>
      </c>
      <c r="D3026" t="s">
        <v>17</v>
      </c>
      <c r="E3026">
        <v>1275704157</v>
      </c>
      <c r="F3026" t="s">
        <v>7</v>
      </c>
      <c r="G3026" t="s">
        <v>8444</v>
      </c>
      <c r="H3026" t="s">
        <v>544</v>
      </c>
      <c r="I3026" t="b">
        <f t="shared" si="47"/>
        <v>0</v>
      </c>
    </row>
    <row r="3027" spans="1:9" x14ac:dyDescent="0.25">
      <c r="A3027">
        <v>4132</v>
      </c>
      <c r="B3027" t="s">
        <v>8445</v>
      </c>
      <c r="C3027" t="s">
        <v>1697</v>
      </c>
      <c r="E3027">
        <v>1760760185</v>
      </c>
      <c r="F3027" t="s">
        <v>506</v>
      </c>
      <c r="G3027" t="s">
        <v>8446</v>
      </c>
      <c r="H3027" t="s">
        <v>8447</v>
      </c>
      <c r="I3027" t="b">
        <f t="shared" si="47"/>
        <v>1</v>
      </c>
    </row>
    <row r="3028" spans="1:9" hidden="1" x14ac:dyDescent="0.25">
      <c r="A3028">
        <v>4133</v>
      </c>
      <c r="B3028" t="s">
        <v>8448</v>
      </c>
      <c r="C3028" t="s">
        <v>9</v>
      </c>
      <c r="D3028" t="s">
        <v>19</v>
      </c>
      <c r="E3028">
        <v>1114935947</v>
      </c>
      <c r="F3028" t="s">
        <v>11</v>
      </c>
      <c r="G3028" t="s">
        <v>8449</v>
      </c>
      <c r="H3028" t="s">
        <v>8450</v>
      </c>
      <c r="I3028" t="b">
        <f t="shared" si="47"/>
        <v>0</v>
      </c>
    </row>
    <row r="3029" spans="1:9" hidden="1" x14ac:dyDescent="0.25">
      <c r="A3029">
        <v>4134</v>
      </c>
      <c r="B3029" t="s">
        <v>325</v>
      </c>
      <c r="C3029" t="s">
        <v>8451</v>
      </c>
      <c r="E3029">
        <v>1801884929</v>
      </c>
      <c r="F3029" t="s">
        <v>7</v>
      </c>
      <c r="G3029" t="s">
        <v>8452</v>
      </c>
      <c r="H3029" t="s">
        <v>8453</v>
      </c>
      <c r="I3029" t="b">
        <f t="shared" si="47"/>
        <v>0</v>
      </c>
    </row>
    <row r="3030" spans="1:9" x14ac:dyDescent="0.25">
      <c r="A3030">
        <v>4135</v>
      </c>
      <c r="B3030" t="s">
        <v>8454</v>
      </c>
      <c r="C3030" t="s">
        <v>8455</v>
      </c>
      <c r="D3030" t="s">
        <v>118</v>
      </c>
      <c r="E3030">
        <v>1154792729</v>
      </c>
      <c r="F3030" t="s">
        <v>506</v>
      </c>
      <c r="G3030" t="s">
        <v>8456</v>
      </c>
      <c r="H3030" t="s">
        <v>1368</v>
      </c>
      <c r="I3030" t="b">
        <f t="shared" si="47"/>
        <v>1</v>
      </c>
    </row>
    <row r="3031" spans="1:9" hidden="1" x14ac:dyDescent="0.25">
      <c r="A3031">
        <v>4136</v>
      </c>
      <c r="B3031" t="s">
        <v>8457</v>
      </c>
      <c r="C3031" t="s">
        <v>564</v>
      </c>
      <c r="D3031" t="s">
        <v>310</v>
      </c>
      <c r="E3031">
        <v>1477808756</v>
      </c>
      <c r="F3031" t="s">
        <v>13</v>
      </c>
      <c r="G3031" t="s">
        <v>8458</v>
      </c>
      <c r="H3031" t="s">
        <v>8459</v>
      </c>
      <c r="I3031" t="b">
        <f t="shared" si="47"/>
        <v>0</v>
      </c>
    </row>
    <row r="3032" spans="1:9" x14ac:dyDescent="0.25">
      <c r="A3032">
        <v>4137</v>
      </c>
      <c r="B3032" t="s">
        <v>8460</v>
      </c>
      <c r="C3032" t="s">
        <v>1279</v>
      </c>
      <c r="E3032">
        <v>1689046310</v>
      </c>
      <c r="F3032" t="s">
        <v>506</v>
      </c>
      <c r="G3032" t="s">
        <v>8461</v>
      </c>
      <c r="H3032" t="s">
        <v>295</v>
      </c>
      <c r="I3032" t="b">
        <f t="shared" si="47"/>
        <v>1</v>
      </c>
    </row>
    <row r="3033" spans="1:9" hidden="1" x14ac:dyDescent="0.25">
      <c r="A3033">
        <v>4138</v>
      </c>
      <c r="B3033" t="s">
        <v>7385</v>
      </c>
      <c r="C3033" t="s">
        <v>8462</v>
      </c>
      <c r="D3033" t="s">
        <v>322</v>
      </c>
      <c r="E3033">
        <v>1366451098</v>
      </c>
      <c r="F3033" t="s">
        <v>7</v>
      </c>
      <c r="G3033" t="s">
        <v>8463</v>
      </c>
      <c r="H3033" t="s">
        <v>8464</v>
      </c>
      <c r="I3033" t="b">
        <f t="shared" si="47"/>
        <v>0</v>
      </c>
    </row>
    <row r="3034" spans="1:9" hidden="1" x14ac:dyDescent="0.25">
      <c r="A3034">
        <v>4139</v>
      </c>
      <c r="B3034" t="s">
        <v>8465</v>
      </c>
      <c r="C3034" t="s">
        <v>137</v>
      </c>
      <c r="D3034" t="s">
        <v>17</v>
      </c>
      <c r="E3034">
        <v>1669432613</v>
      </c>
      <c r="F3034" t="s">
        <v>7</v>
      </c>
      <c r="G3034" t="s">
        <v>8466</v>
      </c>
      <c r="H3034" t="s">
        <v>283</v>
      </c>
      <c r="I3034" t="b">
        <f t="shared" si="47"/>
        <v>0</v>
      </c>
    </row>
    <row r="3035" spans="1:9" hidden="1" x14ac:dyDescent="0.25">
      <c r="A3035">
        <v>4140</v>
      </c>
      <c r="B3035" t="s">
        <v>8467</v>
      </c>
      <c r="C3035" t="s">
        <v>7143</v>
      </c>
      <c r="E3035">
        <v>1942271705</v>
      </c>
      <c r="F3035" t="s">
        <v>124</v>
      </c>
      <c r="G3035" t="s">
        <v>8468</v>
      </c>
      <c r="H3035" t="s">
        <v>8469</v>
      </c>
      <c r="I3035" t="b">
        <f t="shared" si="47"/>
        <v>0</v>
      </c>
    </row>
    <row r="3036" spans="1:9" hidden="1" x14ac:dyDescent="0.25">
      <c r="A3036">
        <v>4141</v>
      </c>
      <c r="B3036" t="s">
        <v>8470</v>
      </c>
      <c r="C3036" t="s">
        <v>6928</v>
      </c>
      <c r="E3036">
        <v>1982018388</v>
      </c>
      <c r="F3036" t="s">
        <v>124</v>
      </c>
      <c r="G3036" t="s">
        <v>8471</v>
      </c>
      <c r="H3036" t="s">
        <v>616</v>
      </c>
      <c r="I3036" t="b">
        <f t="shared" si="47"/>
        <v>0</v>
      </c>
    </row>
    <row r="3037" spans="1:9" hidden="1" x14ac:dyDescent="0.25">
      <c r="A3037">
        <v>4142</v>
      </c>
      <c r="B3037" t="s">
        <v>1902</v>
      </c>
      <c r="C3037" t="s">
        <v>3037</v>
      </c>
      <c r="E3037">
        <v>1376705293</v>
      </c>
      <c r="F3037" t="s">
        <v>196</v>
      </c>
      <c r="G3037" t="s">
        <v>8472</v>
      </c>
      <c r="H3037" t="s">
        <v>8473</v>
      </c>
      <c r="I3037" t="b">
        <f t="shared" si="47"/>
        <v>0</v>
      </c>
    </row>
    <row r="3038" spans="1:9" hidden="1" x14ac:dyDescent="0.25">
      <c r="A3038">
        <v>4145</v>
      </c>
      <c r="B3038" t="s">
        <v>8474</v>
      </c>
      <c r="C3038" t="s">
        <v>2838</v>
      </c>
      <c r="D3038" t="s">
        <v>8475</v>
      </c>
      <c r="E3038">
        <v>1730235268</v>
      </c>
      <c r="F3038" t="s">
        <v>14</v>
      </c>
      <c r="G3038" t="s">
        <v>8476</v>
      </c>
      <c r="H3038" t="s">
        <v>22</v>
      </c>
      <c r="I3038" t="b">
        <f t="shared" si="47"/>
        <v>0</v>
      </c>
    </row>
    <row r="3039" spans="1:9" hidden="1" x14ac:dyDescent="0.25">
      <c r="A3039">
        <v>4146</v>
      </c>
      <c r="B3039" t="s">
        <v>8477</v>
      </c>
      <c r="C3039" t="s">
        <v>26</v>
      </c>
      <c r="D3039" t="s">
        <v>1493</v>
      </c>
      <c r="E3039">
        <v>1407874787</v>
      </c>
      <c r="F3039" t="s">
        <v>7</v>
      </c>
      <c r="G3039" t="s">
        <v>8478</v>
      </c>
      <c r="H3039" t="s">
        <v>8479</v>
      </c>
      <c r="I3039" t="b">
        <f t="shared" si="47"/>
        <v>0</v>
      </c>
    </row>
    <row r="3040" spans="1:9" hidden="1" x14ac:dyDescent="0.25">
      <c r="A3040">
        <v>4147</v>
      </c>
      <c r="B3040" t="s">
        <v>759</v>
      </c>
      <c r="C3040" t="s">
        <v>2797</v>
      </c>
      <c r="D3040" t="s">
        <v>586</v>
      </c>
      <c r="E3040">
        <v>1285606202</v>
      </c>
      <c r="F3040" t="s">
        <v>7</v>
      </c>
      <c r="G3040" t="s">
        <v>8480</v>
      </c>
      <c r="H3040" t="s">
        <v>8481</v>
      </c>
      <c r="I3040" t="b">
        <f t="shared" si="47"/>
        <v>0</v>
      </c>
    </row>
    <row r="3041" spans="1:9" hidden="1" x14ac:dyDescent="0.25">
      <c r="A3041">
        <v>4148</v>
      </c>
      <c r="B3041" t="s">
        <v>1843</v>
      </c>
      <c r="C3041" t="s">
        <v>1766</v>
      </c>
      <c r="D3041" t="s">
        <v>139</v>
      </c>
      <c r="E3041">
        <v>1770787160</v>
      </c>
      <c r="F3041" t="s">
        <v>14</v>
      </c>
      <c r="G3041" t="s">
        <v>8482</v>
      </c>
      <c r="H3041" t="s">
        <v>938</v>
      </c>
      <c r="I3041" t="b">
        <f t="shared" si="47"/>
        <v>0</v>
      </c>
    </row>
    <row r="3042" spans="1:9" hidden="1" x14ac:dyDescent="0.25">
      <c r="A3042">
        <v>4149</v>
      </c>
      <c r="B3042" t="s">
        <v>3821</v>
      </c>
      <c r="C3042" t="s">
        <v>1170</v>
      </c>
      <c r="D3042" t="s">
        <v>164</v>
      </c>
      <c r="E3042">
        <v>1285945568</v>
      </c>
      <c r="F3042" t="s">
        <v>14</v>
      </c>
      <c r="G3042" t="s">
        <v>8483</v>
      </c>
      <c r="H3042" t="s">
        <v>938</v>
      </c>
      <c r="I3042" t="b">
        <f t="shared" si="47"/>
        <v>0</v>
      </c>
    </row>
    <row r="3043" spans="1:9" hidden="1" x14ac:dyDescent="0.25">
      <c r="A3043">
        <v>4150</v>
      </c>
      <c r="B3043" t="s">
        <v>8484</v>
      </c>
      <c r="C3043" t="s">
        <v>10</v>
      </c>
      <c r="D3043" t="s">
        <v>59</v>
      </c>
      <c r="E3043">
        <v>1477609147</v>
      </c>
      <c r="F3043" t="s">
        <v>7</v>
      </c>
      <c r="G3043" t="s">
        <v>8485</v>
      </c>
      <c r="H3043" t="s">
        <v>267</v>
      </c>
      <c r="I3043" t="b">
        <f t="shared" si="47"/>
        <v>0</v>
      </c>
    </row>
    <row r="3044" spans="1:9" hidden="1" x14ac:dyDescent="0.25">
      <c r="A3044">
        <v>4151</v>
      </c>
      <c r="B3044" t="s">
        <v>8486</v>
      </c>
      <c r="C3044" t="s">
        <v>8487</v>
      </c>
      <c r="E3044">
        <v>1902238272</v>
      </c>
      <c r="G3044" t="s">
        <v>8488</v>
      </c>
      <c r="H3044" t="s">
        <v>280</v>
      </c>
      <c r="I3044" t="b">
        <f t="shared" si="47"/>
        <v>0</v>
      </c>
    </row>
    <row r="3045" spans="1:9" hidden="1" x14ac:dyDescent="0.25">
      <c r="A3045">
        <v>4152</v>
      </c>
      <c r="B3045" t="s">
        <v>8489</v>
      </c>
      <c r="C3045" t="s">
        <v>1062</v>
      </c>
      <c r="D3045" t="s">
        <v>118</v>
      </c>
      <c r="E3045">
        <v>1780607523</v>
      </c>
      <c r="F3045" t="s">
        <v>27</v>
      </c>
      <c r="G3045" t="s">
        <v>8490</v>
      </c>
      <c r="H3045" t="s">
        <v>28</v>
      </c>
      <c r="I3045" t="b">
        <f t="shared" si="47"/>
        <v>0</v>
      </c>
    </row>
    <row r="3046" spans="1:9" hidden="1" x14ac:dyDescent="0.25">
      <c r="A3046">
        <v>4153</v>
      </c>
      <c r="B3046" t="s">
        <v>8491</v>
      </c>
      <c r="C3046" t="s">
        <v>8492</v>
      </c>
      <c r="D3046" t="s">
        <v>322</v>
      </c>
      <c r="E3046">
        <v>1104860337</v>
      </c>
      <c r="F3046" t="s">
        <v>7</v>
      </c>
      <c r="G3046" t="s">
        <v>8493</v>
      </c>
      <c r="H3046" t="s">
        <v>8494</v>
      </c>
      <c r="I3046" t="b">
        <f t="shared" si="47"/>
        <v>0</v>
      </c>
    </row>
    <row r="3047" spans="1:9" hidden="1" x14ac:dyDescent="0.25">
      <c r="A3047">
        <v>4154</v>
      </c>
      <c r="B3047" t="s">
        <v>8495</v>
      </c>
      <c r="C3047" t="s">
        <v>146</v>
      </c>
      <c r="D3047" t="s">
        <v>9</v>
      </c>
      <c r="E3047">
        <v>1245267244</v>
      </c>
      <c r="F3047" t="s">
        <v>7</v>
      </c>
      <c r="G3047" t="s">
        <v>8496</v>
      </c>
      <c r="H3047" t="s">
        <v>280</v>
      </c>
      <c r="I3047" t="b">
        <f t="shared" si="47"/>
        <v>0</v>
      </c>
    </row>
    <row r="3048" spans="1:9" hidden="1" x14ac:dyDescent="0.25">
      <c r="A3048">
        <v>4155</v>
      </c>
      <c r="B3048" t="s">
        <v>3603</v>
      </c>
      <c r="C3048" t="s">
        <v>2693</v>
      </c>
      <c r="E3048">
        <v>1598946782</v>
      </c>
      <c r="F3048" t="s">
        <v>7</v>
      </c>
      <c r="G3048" t="s">
        <v>8497</v>
      </c>
      <c r="H3048" t="s">
        <v>1842</v>
      </c>
      <c r="I3048" t="b">
        <f t="shared" si="47"/>
        <v>0</v>
      </c>
    </row>
    <row r="3049" spans="1:9" hidden="1" x14ac:dyDescent="0.25">
      <c r="A3049">
        <v>4157</v>
      </c>
      <c r="B3049" t="s">
        <v>245</v>
      </c>
      <c r="C3049" t="s">
        <v>26</v>
      </c>
      <c r="D3049" t="s">
        <v>654</v>
      </c>
      <c r="E3049">
        <v>1922189869</v>
      </c>
      <c r="F3049" t="s">
        <v>7</v>
      </c>
      <c r="G3049" t="s">
        <v>8498</v>
      </c>
      <c r="H3049" t="s">
        <v>5386</v>
      </c>
      <c r="I3049" t="b">
        <f t="shared" si="47"/>
        <v>0</v>
      </c>
    </row>
    <row r="3050" spans="1:9" hidden="1" x14ac:dyDescent="0.25">
      <c r="A3050">
        <v>4158</v>
      </c>
      <c r="B3050" t="s">
        <v>8499</v>
      </c>
      <c r="C3050" t="s">
        <v>3951</v>
      </c>
      <c r="D3050" t="s">
        <v>1395</v>
      </c>
      <c r="E3050">
        <v>1568504918</v>
      </c>
      <c r="F3050" t="s">
        <v>7</v>
      </c>
      <c r="G3050" t="s">
        <v>8500</v>
      </c>
      <c r="H3050" t="s">
        <v>8501</v>
      </c>
      <c r="I3050" t="b">
        <f t="shared" si="47"/>
        <v>0</v>
      </c>
    </row>
    <row r="3051" spans="1:9" hidden="1" x14ac:dyDescent="0.25">
      <c r="A3051">
        <v>4159</v>
      </c>
      <c r="B3051" t="s">
        <v>8502</v>
      </c>
      <c r="C3051" t="s">
        <v>408</v>
      </c>
      <c r="D3051" t="s">
        <v>240</v>
      </c>
      <c r="E3051">
        <v>1134324254</v>
      </c>
      <c r="F3051" t="s">
        <v>14</v>
      </c>
      <c r="G3051" t="s">
        <v>8503</v>
      </c>
      <c r="H3051" t="s">
        <v>884</v>
      </c>
      <c r="I3051" t="b">
        <f t="shared" si="47"/>
        <v>0</v>
      </c>
    </row>
    <row r="3052" spans="1:9" hidden="1" x14ac:dyDescent="0.25">
      <c r="A3052">
        <v>4160</v>
      </c>
      <c r="B3052" t="s">
        <v>3718</v>
      </c>
      <c r="C3052" t="s">
        <v>8504</v>
      </c>
      <c r="D3052" t="s">
        <v>118</v>
      </c>
      <c r="E3052">
        <v>1154656346</v>
      </c>
      <c r="F3052" t="s">
        <v>14</v>
      </c>
      <c r="G3052" t="s">
        <v>8505</v>
      </c>
      <c r="H3052" t="s">
        <v>28</v>
      </c>
      <c r="I3052" t="b">
        <f t="shared" si="47"/>
        <v>0</v>
      </c>
    </row>
    <row r="3053" spans="1:9" hidden="1" x14ac:dyDescent="0.25">
      <c r="A3053">
        <v>4161</v>
      </c>
      <c r="B3053" t="s">
        <v>1759</v>
      </c>
      <c r="C3053" t="s">
        <v>61</v>
      </c>
      <c r="D3053" t="s">
        <v>1967</v>
      </c>
      <c r="E3053">
        <v>1568598308</v>
      </c>
      <c r="F3053" t="s">
        <v>7</v>
      </c>
      <c r="G3053" t="s">
        <v>6884</v>
      </c>
      <c r="H3053" t="s">
        <v>67</v>
      </c>
      <c r="I3053" t="b">
        <f t="shared" si="47"/>
        <v>0</v>
      </c>
    </row>
    <row r="3054" spans="1:9" hidden="1" x14ac:dyDescent="0.25">
      <c r="A3054">
        <v>4162</v>
      </c>
      <c r="B3054" t="s">
        <v>8506</v>
      </c>
      <c r="C3054" t="s">
        <v>5824</v>
      </c>
      <c r="E3054">
        <v>1679610745</v>
      </c>
      <c r="F3054" t="s">
        <v>7</v>
      </c>
      <c r="G3054" t="s">
        <v>8507</v>
      </c>
      <c r="H3054" t="s">
        <v>499</v>
      </c>
      <c r="I3054" t="b">
        <f t="shared" si="47"/>
        <v>0</v>
      </c>
    </row>
    <row r="3055" spans="1:9" hidden="1" x14ac:dyDescent="0.25">
      <c r="A3055">
        <v>4163</v>
      </c>
      <c r="B3055" t="s">
        <v>8508</v>
      </c>
      <c r="C3055" t="s">
        <v>1507</v>
      </c>
      <c r="D3055" t="s">
        <v>8509</v>
      </c>
      <c r="E3055">
        <v>1124023999</v>
      </c>
      <c r="F3055" t="s">
        <v>7</v>
      </c>
      <c r="G3055" t="s">
        <v>8510</v>
      </c>
      <c r="H3055" t="s">
        <v>499</v>
      </c>
      <c r="I3055" t="b">
        <f t="shared" si="47"/>
        <v>0</v>
      </c>
    </row>
    <row r="3056" spans="1:9" hidden="1" x14ac:dyDescent="0.25">
      <c r="A3056">
        <v>4166</v>
      </c>
      <c r="B3056" t="s">
        <v>8511</v>
      </c>
      <c r="C3056" t="s">
        <v>1104</v>
      </c>
      <c r="E3056">
        <v>1710067061</v>
      </c>
      <c r="F3056" t="s">
        <v>7</v>
      </c>
      <c r="G3056" t="s">
        <v>8512</v>
      </c>
      <c r="H3056" t="s">
        <v>676</v>
      </c>
      <c r="I3056" t="b">
        <f t="shared" si="47"/>
        <v>0</v>
      </c>
    </row>
    <row r="3057" spans="1:9" hidden="1" x14ac:dyDescent="0.25">
      <c r="A3057">
        <v>4167</v>
      </c>
      <c r="B3057" t="s">
        <v>8513</v>
      </c>
      <c r="C3057" t="s">
        <v>519</v>
      </c>
      <c r="D3057" t="s">
        <v>2635</v>
      </c>
      <c r="E3057">
        <v>1730574500</v>
      </c>
      <c r="F3057" t="s">
        <v>11</v>
      </c>
      <c r="G3057" t="s">
        <v>8514</v>
      </c>
      <c r="H3057" t="s">
        <v>296</v>
      </c>
      <c r="I3057" t="b">
        <f t="shared" si="47"/>
        <v>0</v>
      </c>
    </row>
    <row r="3058" spans="1:9" hidden="1" x14ac:dyDescent="0.25">
      <c r="A3058">
        <v>4169</v>
      </c>
      <c r="B3058" t="s">
        <v>8515</v>
      </c>
      <c r="C3058" t="s">
        <v>137</v>
      </c>
      <c r="D3058" t="s">
        <v>339</v>
      </c>
      <c r="E3058">
        <v>1811254980</v>
      </c>
      <c r="F3058" t="s">
        <v>11</v>
      </c>
      <c r="G3058" t="s">
        <v>8516</v>
      </c>
      <c r="H3058" t="s">
        <v>67</v>
      </c>
      <c r="I3058" t="b">
        <f t="shared" si="47"/>
        <v>0</v>
      </c>
    </row>
    <row r="3059" spans="1:9" hidden="1" x14ac:dyDescent="0.25">
      <c r="A3059">
        <v>4170</v>
      </c>
      <c r="B3059" t="s">
        <v>8517</v>
      </c>
      <c r="C3059" t="s">
        <v>8518</v>
      </c>
      <c r="E3059">
        <v>1164442778</v>
      </c>
      <c r="F3059" t="s">
        <v>11</v>
      </c>
      <c r="G3059" t="s">
        <v>8519</v>
      </c>
      <c r="H3059" t="s">
        <v>8520</v>
      </c>
      <c r="I3059" t="b">
        <f t="shared" si="47"/>
        <v>0</v>
      </c>
    </row>
    <row r="3060" spans="1:9" x14ac:dyDescent="0.25">
      <c r="A3060">
        <v>4171</v>
      </c>
      <c r="B3060" t="s">
        <v>8521</v>
      </c>
      <c r="C3060" t="s">
        <v>830</v>
      </c>
      <c r="D3060" t="s">
        <v>4075</v>
      </c>
      <c r="E3060">
        <v>1013943604</v>
      </c>
      <c r="F3060" t="s">
        <v>7</v>
      </c>
      <c r="G3060" t="s">
        <v>8522</v>
      </c>
      <c r="H3060" t="s">
        <v>1368</v>
      </c>
      <c r="I3060" t="b">
        <f t="shared" si="47"/>
        <v>1</v>
      </c>
    </row>
    <row r="3061" spans="1:9" hidden="1" x14ac:dyDescent="0.25">
      <c r="A3061">
        <v>4172</v>
      </c>
      <c r="B3061" t="s">
        <v>1759</v>
      </c>
      <c r="C3061" t="s">
        <v>8523</v>
      </c>
      <c r="D3061" t="s">
        <v>8524</v>
      </c>
      <c r="E3061">
        <v>1356532261</v>
      </c>
      <c r="F3061" t="s">
        <v>7</v>
      </c>
      <c r="G3061" t="s">
        <v>8525</v>
      </c>
      <c r="H3061" t="s">
        <v>8526</v>
      </c>
      <c r="I3061" t="b">
        <f t="shared" si="47"/>
        <v>0</v>
      </c>
    </row>
    <row r="3062" spans="1:9" hidden="1" x14ac:dyDescent="0.25">
      <c r="A3062">
        <v>4174</v>
      </c>
      <c r="B3062" t="s">
        <v>8527</v>
      </c>
      <c r="C3062" t="s">
        <v>10</v>
      </c>
      <c r="D3062" t="s">
        <v>88</v>
      </c>
      <c r="E3062">
        <v>1922117803</v>
      </c>
      <c r="F3062" t="s">
        <v>7</v>
      </c>
      <c r="G3062" t="s">
        <v>8528</v>
      </c>
      <c r="H3062" t="s">
        <v>8529</v>
      </c>
      <c r="I3062" t="b">
        <f t="shared" si="47"/>
        <v>0</v>
      </c>
    </row>
    <row r="3063" spans="1:9" hidden="1" x14ac:dyDescent="0.25">
      <c r="A3063">
        <v>4176</v>
      </c>
      <c r="B3063" t="s">
        <v>8530</v>
      </c>
      <c r="C3063" t="s">
        <v>73</v>
      </c>
      <c r="E3063">
        <v>1134431554</v>
      </c>
      <c r="F3063" t="s">
        <v>7</v>
      </c>
      <c r="G3063" t="s">
        <v>8531</v>
      </c>
      <c r="H3063" t="s">
        <v>544</v>
      </c>
      <c r="I3063" t="b">
        <f t="shared" si="47"/>
        <v>0</v>
      </c>
    </row>
    <row r="3064" spans="1:9" hidden="1" x14ac:dyDescent="0.25">
      <c r="A3064">
        <v>4177</v>
      </c>
      <c r="B3064" t="s">
        <v>8532</v>
      </c>
      <c r="C3064" t="s">
        <v>3358</v>
      </c>
      <c r="D3064" t="s">
        <v>1384</v>
      </c>
      <c r="E3064">
        <v>1447622527</v>
      </c>
      <c r="F3064" t="s">
        <v>15</v>
      </c>
      <c r="G3064" t="s">
        <v>8533</v>
      </c>
      <c r="H3064" t="s">
        <v>474</v>
      </c>
      <c r="I3064" t="b">
        <f t="shared" si="47"/>
        <v>0</v>
      </c>
    </row>
    <row r="3065" spans="1:9" hidden="1" x14ac:dyDescent="0.25">
      <c r="A3065">
        <v>4178</v>
      </c>
      <c r="B3065" t="s">
        <v>2990</v>
      </c>
      <c r="C3065" t="s">
        <v>5994</v>
      </c>
      <c r="D3065" t="s">
        <v>911</v>
      </c>
      <c r="E3065">
        <v>1467864652</v>
      </c>
      <c r="F3065" t="s">
        <v>134</v>
      </c>
      <c r="G3065" t="s">
        <v>8534</v>
      </c>
      <c r="H3065" t="s">
        <v>266</v>
      </c>
      <c r="I3065" t="b">
        <f t="shared" si="47"/>
        <v>0</v>
      </c>
    </row>
    <row r="3066" spans="1:9" hidden="1" x14ac:dyDescent="0.25">
      <c r="A3066">
        <v>4179</v>
      </c>
      <c r="B3066" t="s">
        <v>3166</v>
      </c>
      <c r="C3066" t="s">
        <v>8535</v>
      </c>
      <c r="D3066" t="s">
        <v>2980</v>
      </c>
      <c r="E3066">
        <v>1366403065</v>
      </c>
      <c r="F3066" t="s">
        <v>7</v>
      </c>
      <c r="G3066" t="s">
        <v>8536</v>
      </c>
      <c r="H3066" t="s">
        <v>272</v>
      </c>
      <c r="I3066" t="b">
        <f t="shared" si="47"/>
        <v>0</v>
      </c>
    </row>
    <row r="3067" spans="1:9" hidden="1" x14ac:dyDescent="0.25">
      <c r="A3067">
        <v>4180</v>
      </c>
      <c r="B3067" t="s">
        <v>8537</v>
      </c>
      <c r="C3067" t="s">
        <v>402</v>
      </c>
      <c r="D3067" t="s">
        <v>12</v>
      </c>
      <c r="E3067">
        <v>1043213226</v>
      </c>
      <c r="F3067" t="s">
        <v>7</v>
      </c>
      <c r="G3067" t="s">
        <v>8538</v>
      </c>
      <c r="H3067" t="s">
        <v>5195</v>
      </c>
      <c r="I3067" t="b">
        <f t="shared" si="47"/>
        <v>0</v>
      </c>
    </row>
    <row r="3068" spans="1:9" x14ac:dyDescent="0.25">
      <c r="A3068">
        <v>4181</v>
      </c>
      <c r="B3068" t="s">
        <v>8539</v>
      </c>
      <c r="C3068" t="s">
        <v>8540</v>
      </c>
      <c r="D3068" t="s">
        <v>8541</v>
      </c>
      <c r="E3068">
        <v>1487090494</v>
      </c>
      <c r="F3068" t="s">
        <v>58</v>
      </c>
      <c r="G3068" t="s">
        <v>8542</v>
      </c>
      <c r="H3068" t="s">
        <v>8543</v>
      </c>
      <c r="I3068" t="b">
        <f t="shared" si="47"/>
        <v>1</v>
      </c>
    </row>
    <row r="3069" spans="1:9" hidden="1" x14ac:dyDescent="0.25">
      <c r="A3069">
        <v>4182</v>
      </c>
      <c r="B3069" t="s">
        <v>3205</v>
      </c>
      <c r="C3069" t="s">
        <v>341</v>
      </c>
      <c r="D3069" t="s">
        <v>6844</v>
      </c>
      <c r="E3069">
        <v>1396720595</v>
      </c>
      <c r="F3069" t="s">
        <v>14</v>
      </c>
      <c r="G3069" t="s">
        <v>8544</v>
      </c>
      <c r="H3069" t="s">
        <v>28</v>
      </c>
      <c r="I3069" t="b">
        <f t="shared" si="47"/>
        <v>0</v>
      </c>
    </row>
    <row r="3070" spans="1:9" hidden="1" x14ac:dyDescent="0.25">
      <c r="A3070">
        <v>4183</v>
      </c>
      <c r="B3070" t="s">
        <v>6118</v>
      </c>
      <c r="C3070" t="s">
        <v>1279</v>
      </c>
      <c r="E3070">
        <v>1336239607</v>
      </c>
      <c r="F3070" t="s">
        <v>11</v>
      </c>
      <c r="G3070" t="s">
        <v>8545</v>
      </c>
      <c r="H3070" t="s">
        <v>296</v>
      </c>
      <c r="I3070" t="b">
        <f t="shared" si="47"/>
        <v>0</v>
      </c>
    </row>
    <row r="3071" spans="1:9" hidden="1" x14ac:dyDescent="0.25">
      <c r="A3071">
        <v>4184</v>
      </c>
      <c r="B3071" t="s">
        <v>8546</v>
      </c>
      <c r="C3071" t="s">
        <v>685</v>
      </c>
      <c r="D3071" t="s">
        <v>784</v>
      </c>
      <c r="E3071">
        <v>1881652311</v>
      </c>
      <c r="F3071" t="s">
        <v>7</v>
      </c>
      <c r="G3071" t="s">
        <v>8547</v>
      </c>
      <c r="H3071" t="s">
        <v>1940</v>
      </c>
      <c r="I3071" t="b">
        <f t="shared" si="47"/>
        <v>0</v>
      </c>
    </row>
    <row r="3072" spans="1:9" x14ac:dyDescent="0.25">
      <c r="A3072">
        <v>4185</v>
      </c>
      <c r="B3072" t="s">
        <v>759</v>
      </c>
      <c r="C3072" t="s">
        <v>778</v>
      </c>
      <c r="D3072" t="s">
        <v>150</v>
      </c>
      <c r="E3072">
        <v>1144212523</v>
      </c>
      <c r="F3072" t="s">
        <v>7</v>
      </c>
      <c r="G3072" t="s">
        <v>8548</v>
      </c>
      <c r="H3072" t="s">
        <v>3932</v>
      </c>
      <c r="I3072" t="b">
        <f t="shared" si="47"/>
        <v>1</v>
      </c>
    </row>
    <row r="3073" spans="1:9" hidden="1" x14ac:dyDescent="0.25">
      <c r="A3073">
        <v>4186</v>
      </c>
      <c r="B3073" t="s">
        <v>8549</v>
      </c>
      <c r="C3073" t="s">
        <v>8550</v>
      </c>
      <c r="D3073" t="s">
        <v>229</v>
      </c>
      <c r="E3073">
        <v>1821039546</v>
      </c>
      <c r="F3073" t="s">
        <v>7</v>
      </c>
      <c r="G3073" t="s">
        <v>8551</v>
      </c>
      <c r="H3073" t="s">
        <v>41</v>
      </c>
      <c r="I3073" t="b">
        <f t="shared" si="47"/>
        <v>0</v>
      </c>
    </row>
    <row r="3074" spans="1:9" hidden="1" x14ac:dyDescent="0.25">
      <c r="A3074">
        <v>4188</v>
      </c>
      <c r="B3074" t="s">
        <v>8552</v>
      </c>
      <c r="C3074" t="s">
        <v>519</v>
      </c>
      <c r="D3074" t="s">
        <v>8553</v>
      </c>
      <c r="E3074">
        <v>1306178132</v>
      </c>
      <c r="F3074" t="s">
        <v>14</v>
      </c>
      <c r="G3074" t="s">
        <v>8554</v>
      </c>
      <c r="H3074" t="s">
        <v>884</v>
      </c>
      <c r="I3074" t="b">
        <f t="shared" si="47"/>
        <v>0</v>
      </c>
    </row>
    <row r="3075" spans="1:9" hidden="1" x14ac:dyDescent="0.25">
      <c r="A3075">
        <v>4189</v>
      </c>
      <c r="B3075" t="s">
        <v>3458</v>
      </c>
      <c r="C3075" t="s">
        <v>784</v>
      </c>
      <c r="D3075" t="s">
        <v>139</v>
      </c>
      <c r="E3075">
        <v>1922147560</v>
      </c>
      <c r="F3075" t="s">
        <v>1724</v>
      </c>
      <c r="G3075" t="s">
        <v>8555</v>
      </c>
      <c r="H3075" t="s">
        <v>1535</v>
      </c>
      <c r="I3075" t="b">
        <f t="shared" ref="I3075:I3138" si="48">ISNUMBER(FIND("Anthem",H3075))</f>
        <v>0</v>
      </c>
    </row>
    <row r="3076" spans="1:9" hidden="1" x14ac:dyDescent="0.25">
      <c r="A3076">
        <v>4190</v>
      </c>
      <c r="B3076" t="s">
        <v>8556</v>
      </c>
      <c r="C3076" t="s">
        <v>8557</v>
      </c>
      <c r="D3076" t="s">
        <v>8558</v>
      </c>
      <c r="E3076">
        <v>1073957544</v>
      </c>
      <c r="F3076" t="s">
        <v>124</v>
      </c>
      <c r="G3076" t="s">
        <v>8559</v>
      </c>
      <c r="H3076" t="s">
        <v>6185</v>
      </c>
      <c r="I3076" t="b">
        <f t="shared" si="48"/>
        <v>0</v>
      </c>
    </row>
    <row r="3077" spans="1:9" hidden="1" x14ac:dyDescent="0.25">
      <c r="A3077">
        <v>4191</v>
      </c>
      <c r="B3077" t="s">
        <v>508</v>
      </c>
      <c r="C3077" t="s">
        <v>8560</v>
      </c>
      <c r="D3077" t="s">
        <v>553</v>
      </c>
      <c r="E3077">
        <v>1932410867</v>
      </c>
      <c r="F3077" t="s">
        <v>7</v>
      </c>
      <c r="G3077" t="s">
        <v>8561</v>
      </c>
      <c r="H3077" t="s">
        <v>526</v>
      </c>
      <c r="I3077" t="b">
        <f t="shared" si="48"/>
        <v>0</v>
      </c>
    </row>
    <row r="3078" spans="1:9" hidden="1" x14ac:dyDescent="0.25">
      <c r="A3078">
        <v>4194</v>
      </c>
      <c r="B3078" t="s">
        <v>8562</v>
      </c>
      <c r="C3078" t="s">
        <v>8563</v>
      </c>
      <c r="D3078" t="s">
        <v>3958</v>
      </c>
      <c r="E3078">
        <v>1881639599</v>
      </c>
      <c r="F3078" t="s">
        <v>7</v>
      </c>
      <c r="G3078" t="s">
        <v>8564</v>
      </c>
      <c r="H3078" t="s">
        <v>474</v>
      </c>
      <c r="I3078" t="b">
        <f t="shared" si="48"/>
        <v>0</v>
      </c>
    </row>
    <row r="3079" spans="1:9" hidden="1" x14ac:dyDescent="0.25">
      <c r="A3079">
        <v>4196</v>
      </c>
      <c r="B3079" t="s">
        <v>8565</v>
      </c>
      <c r="C3079" t="s">
        <v>3240</v>
      </c>
      <c r="D3079" t="s">
        <v>23</v>
      </c>
      <c r="E3079">
        <v>1194720276</v>
      </c>
      <c r="F3079" t="s">
        <v>7</v>
      </c>
      <c r="G3079" t="s">
        <v>8566</v>
      </c>
      <c r="H3079" t="s">
        <v>267</v>
      </c>
      <c r="I3079" t="b">
        <f t="shared" si="48"/>
        <v>0</v>
      </c>
    </row>
    <row r="3080" spans="1:9" hidden="1" x14ac:dyDescent="0.25">
      <c r="A3080">
        <v>4197</v>
      </c>
      <c r="B3080" t="s">
        <v>8567</v>
      </c>
      <c r="C3080" t="s">
        <v>10</v>
      </c>
      <c r="D3080" t="s">
        <v>137</v>
      </c>
      <c r="E3080">
        <v>1285834630</v>
      </c>
      <c r="F3080" t="s">
        <v>7</v>
      </c>
      <c r="G3080" t="s">
        <v>8568</v>
      </c>
      <c r="H3080" t="s">
        <v>676</v>
      </c>
      <c r="I3080" t="b">
        <f t="shared" si="48"/>
        <v>0</v>
      </c>
    </row>
    <row r="3081" spans="1:9" hidden="1" x14ac:dyDescent="0.25">
      <c r="A3081">
        <v>4200</v>
      </c>
      <c r="B3081" t="s">
        <v>8569</v>
      </c>
      <c r="C3081" t="s">
        <v>10</v>
      </c>
      <c r="D3081" t="s">
        <v>137</v>
      </c>
      <c r="E3081">
        <v>1497930051</v>
      </c>
      <c r="F3081" t="s">
        <v>13</v>
      </c>
      <c r="G3081" t="s">
        <v>8570</v>
      </c>
      <c r="H3081" t="s">
        <v>280</v>
      </c>
      <c r="I3081" t="b">
        <f t="shared" si="48"/>
        <v>0</v>
      </c>
    </row>
    <row r="3082" spans="1:9" hidden="1" x14ac:dyDescent="0.25">
      <c r="A3082">
        <v>4202</v>
      </c>
      <c r="B3082" t="s">
        <v>8572</v>
      </c>
      <c r="C3082" t="s">
        <v>8573</v>
      </c>
      <c r="E3082">
        <v>1639123300</v>
      </c>
      <c r="F3082" t="s">
        <v>7</v>
      </c>
      <c r="G3082" t="s">
        <v>8574</v>
      </c>
      <c r="H3082" t="s">
        <v>625</v>
      </c>
      <c r="I3082" t="b">
        <f t="shared" si="48"/>
        <v>0</v>
      </c>
    </row>
    <row r="3083" spans="1:9" hidden="1" x14ac:dyDescent="0.25">
      <c r="A3083">
        <v>4203</v>
      </c>
      <c r="B3083" t="s">
        <v>8575</v>
      </c>
      <c r="C3083" t="s">
        <v>341</v>
      </c>
      <c r="D3083" t="s">
        <v>8576</v>
      </c>
      <c r="E3083">
        <v>1306950969</v>
      </c>
      <c r="F3083" t="s">
        <v>7</v>
      </c>
      <c r="G3083" t="s">
        <v>8577</v>
      </c>
      <c r="H3083" t="s">
        <v>1454</v>
      </c>
      <c r="I3083" t="b">
        <f t="shared" si="48"/>
        <v>0</v>
      </c>
    </row>
    <row r="3084" spans="1:9" hidden="1" x14ac:dyDescent="0.25">
      <c r="A3084">
        <v>4205</v>
      </c>
      <c r="B3084" t="s">
        <v>8578</v>
      </c>
      <c r="C3084" t="s">
        <v>103</v>
      </c>
      <c r="D3084" t="s">
        <v>8579</v>
      </c>
      <c r="E3084">
        <v>1407942758</v>
      </c>
      <c r="F3084" t="s">
        <v>14</v>
      </c>
      <c r="G3084" t="s">
        <v>8580</v>
      </c>
      <c r="H3084" t="s">
        <v>938</v>
      </c>
      <c r="I3084" t="b">
        <f t="shared" si="48"/>
        <v>0</v>
      </c>
    </row>
    <row r="3085" spans="1:9" hidden="1" x14ac:dyDescent="0.25">
      <c r="A3085">
        <v>4206</v>
      </c>
      <c r="B3085" t="s">
        <v>8581</v>
      </c>
      <c r="C3085" t="s">
        <v>12</v>
      </c>
      <c r="D3085" t="s">
        <v>310</v>
      </c>
      <c r="E3085">
        <v>1538279237</v>
      </c>
      <c r="F3085" t="s">
        <v>11</v>
      </c>
      <c r="G3085" t="s">
        <v>8582</v>
      </c>
      <c r="H3085" t="s">
        <v>18</v>
      </c>
      <c r="I3085" t="b">
        <f t="shared" si="48"/>
        <v>0</v>
      </c>
    </row>
    <row r="3086" spans="1:9" hidden="1" x14ac:dyDescent="0.25">
      <c r="A3086">
        <v>4207</v>
      </c>
      <c r="B3086" t="s">
        <v>8583</v>
      </c>
      <c r="C3086" t="s">
        <v>73</v>
      </c>
      <c r="D3086" t="s">
        <v>8</v>
      </c>
      <c r="E3086">
        <v>1386612976</v>
      </c>
      <c r="F3086" t="s">
        <v>7</v>
      </c>
      <c r="G3086" t="s">
        <v>7207</v>
      </c>
      <c r="H3086" t="s">
        <v>474</v>
      </c>
      <c r="I3086" t="b">
        <f t="shared" si="48"/>
        <v>0</v>
      </c>
    </row>
    <row r="3087" spans="1:9" hidden="1" x14ac:dyDescent="0.25">
      <c r="A3087">
        <v>4208</v>
      </c>
      <c r="B3087" t="s">
        <v>8584</v>
      </c>
      <c r="C3087" t="s">
        <v>203</v>
      </c>
      <c r="D3087" t="s">
        <v>74</v>
      </c>
      <c r="E3087">
        <v>1285665000</v>
      </c>
      <c r="F3087" t="s">
        <v>7</v>
      </c>
      <c r="G3087" t="s">
        <v>8585</v>
      </c>
      <c r="H3087" t="s">
        <v>279</v>
      </c>
      <c r="I3087" t="b">
        <f t="shared" si="48"/>
        <v>0</v>
      </c>
    </row>
    <row r="3088" spans="1:9" hidden="1" x14ac:dyDescent="0.25">
      <c r="A3088">
        <v>4209</v>
      </c>
      <c r="B3088" t="s">
        <v>8586</v>
      </c>
      <c r="C3088" t="s">
        <v>164</v>
      </c>
      <c r="E3088">
        <v>1518018746</v>
      </c>
      <c r="F3088" t="s">
        <v>7</v>
      </c>
      <c r="G3088" t="s">
        <v>8587</v>
      </c>
      <c r="H3088" t="s">
        <v>676</v>
      </c>
      <c r="I3088" t="b">
        <f t="shared" si="48"/>
        <v>0</v>
      </c>
    </row>
    <row r="3089" spans="1:9" hidden="1" x14ac:dyDescent="0.25">
      <c r="A3089">
        <v>4210</v>
      </c>
      <c r="B3089" t="s">
        <v>8588</v>
      </c>
      <c r="C3089" t="s">
        <v>8589</v>
      </c>
      <c r="D3089" t="s">
        <v>418</v>
      </c>
      <c r="E3089">
        <v>1750638979</v>
      </c>
      <c r="F3089" t="s">
        <v>167</v>
      </c>
      <c r="G3089" t="s">
        <v>8590</v>
      </c>
      <c r="H3089" t="s">
        <v>8591</v>
      </c>
      <c r="I3089" t="b">
        <f t="shared" si="48"/>
        <v>0</v>
      </c>
    </row>
    <row r="3090" spans="1:9" hidden="1" x14ac:dyDescent="0.25">
      <c r="A3090">
        <v>4212</v>
      </c>
      <c r="B3090" t="s">
        <v>8592</v>
      </c>
      <c r="C3090" t="s">
        <v>501</v>
      </c>
      <c r="E3090">
        <v>1992786263</v>
      </c>
      <c r="F3090" t="s">
        <v>14</v>
      </c>
      <c r="G3090" t="s">
        <v>8593</v>
      </c>
      <c r="H3090" t="s">
        <v>28</v>
      </c>
      <c r="I3090" t="b">
        <f t="shared" si="48"/>
        <v>0</v>
      </c>
    </row>
    <row r="3091" spans="1:9" hidden="1" x14ac:dyDescent="0.25">
      <c r="A3091">
        <v>4215</v>
      </c>
      <c r="B3091" t="s">
        <v>3503</v>
      </c>
      <c r="C3091" t="s">
        <v>146</v>
      </c>
      <c r="D3091" t="s">
        <v>423</v>
      </c>
      <c r="E3091">
        <v>1689896060</v>
      </c>
      <c r="F3091" t="s">
        <v>7</v>
      </c>
      <c r="G3091" t="s">
        <v>8594</v>
      </c>
      <c r="H3091" t="s">
        <v>8595</v>
      </c>
      <c r="I3091" t="b">
        <f t="shared" si="48"/>
        <v>0</v>
      </c>
    </row>
    <row r="3092" spans="1:9" hidden="1" x14ac:dyDescent="0.25">
      <c r="A3092">
        <v>4217</v>
      </c>
      <c r="B3092" t="s">
        <v>8596</v>
      </c>
      <c r="C3092" t="s">
        <v>6746</v>
      </c>
      <c r="D3092" t="s">
        <v>185</v>
      </c>
      <c r="E3092">
        <v>1427379155</v>
      </c>
      <c r="F3092" t="s">
        <v>7</v>
      </c>
      <c r="G3092" t="s">
        <v>8597</v>
      </c>
      <c r="H3092" t="s">
        <v>601</v>
      </c>
      <c r="I3092" t="b">
        <f t="shared" si="48"/>
        <v>0</v>
      </c>
    </row>
    <row r="3093" spans="1:9" hidden="1" x14ac:dyDescent="0.25">
      <c r="A3093">
        <v>4218</v>
      </c>
      <c r="B3093" t="s">
        <v>8598</v>
      </c>
      <c r="C3093" t="s">
        <v>1485</v>
      </c>
      <c r="D3093" t="s">
        <v>586</v>
      </c>
      <c r="E3093">
        <v>1023309853</v>
      </c>
      <c r="F3093" t="s">
        <v>7</v>
      </c>
      <c r="G3093" t="s">
        <v>8599</v>
      </c>
      <c r="H3093" t="s">
        <v>1799</v>
      </c>
      <c r="I3093" t="b">
        <f t="shared" si="48"/>
        <v>0</v>
      </c>
    </row>
    <row r="3094" spans="1:9" hidden="1" x14ac:dyDescent="0.25">
      <c r="A3094">
        <v>4219</v>
      </c>
      <c r="B3094" t="s">
        <v>898</v>
      </c>
      <c r="C3094" t="s">
        <v>218</v>
      </c>
      <c r="D3094" t="s">
        <v>327</v>
      </c>
      <c r="E3094">
        <v>1306895149</v>
      </c>
      <c r="F3094" t="s">
        <v>7</v>
      </c>
      <c r="G3094" t="s">
        <v>8600</v>
      </c>
      <c r="H3094" t="s">
        <v>676</v>
      </c>
      <c r="I3094" t="b">
        <f t="shared" si="48"/>
        <v>0</v>
      </c>
    </row>
    <row r="3095" spans="1:9" hidden="1" x14ac:dyDescent="0.25">
      <c r="A3095">
        <v>4220</v>
      </c>
      <c r="B3095" t="s">
        <v>8601</v>
      </c>
      <c r="C3095" t="s">
        <v>617</v>
      </c>
      <c r="D3095" t="s">
        <v>364</v>
      </c>
      <c r="E3095">
        <v>1609932581</v>
      </c>
      <c r="F3095" t="s">
        <v>27</v>
      </c>
      <c r="G3095" t="s">
        <v>8602</v>
      </c>
      <c r="H3095" t="s">
        <v>28</v>
      </c>
      <c r="I3095" t="b">
        <f t="shared" si="48"/>
        <v>0</v>
      </c>
    </row>
    <row r="3096" spans="1:9" hidden="1" x14ac:dyDescent="0.25">
      <c r="A3096">
        <v>4221</v>
      </c>
      <c r="B3096" t="s">
        <v>8603</v>
      </c>
      <c r="C3096" t="s">
        <v>103</v>
      </c>
      <c r="E3096">
        <v>1205983814</v>
      </c>
      <c r="F3096" t="s">
        <v>14</v>
      </c>
      <c r="G3096" t="s">
        <v>8604</v>
      </c>
      <c r="H3096" t="s">
        <v>8605</v>
      </c>
      <c r="I3096" t="b">
        <f t="shared" si="48"/>
        <v>0</v>
      </c>
    </row>
    <row r="3097" spans="1:9" hidden="1" x14ac:dyDescent="0.25">
      <c r="A3097">
        <v>4222</v>
      </c>
      <c r="B3097" t="s">
        <v>8606</v>
      </c>
      <c r="C3097" t="s">
        <v>8607</v>
      </c>
      <c r="D3097" t="s">
        <v>23</v>
      </c>
      <c r="E3097">
        <v>1215306915</v>
      </c>
      <c r="G3097" t="s">
        <v>8608</v>
      </c>
      <c r="H3097" t="s">
        <v>2649</v>
      </c>
      <c r="I3097" t="b">
        <f t="shared" si="48"/>
        <v>0</v>
      </c>
    </row>
    <row r="3098" spans="1:9" hidden="1" x14ac:dyDescent="0.25">
      <c r="A3098">
        <v>4225</v>
      </c>
      <c r="B3098" t="s">
        <v>8609</v>
      </c>
      <c r="C3098" t="s">
        <v>245</v>
      </c>
      <c r="D3098" t="s">
        <v>1538</v>
      </c>
      <c r="E3098">
        <v>1912957879</v>
      </c>
      <c r="F3098" t="s">
        <v>7</v>
      </c>
      <c r="G3098" t="s">
        <v>8610</v>
      </c>
      <c r="H3098" t="s">
        <v>676</v>
      </c>
      <c r="I3098" t="b">
        <f t="shared" si="48"/>
        <v>0</v>
      </c>
    </row>
    <row r="3099" spans="1:9" hidden="1" x14ac:dyDescent="0.25">
      <c r="A3099">
        <v>4226</v>
      </c>
      <c r="B3099" t="s">
        <v>4081</v>
      </c>
      <c r="C3099" t="s">
        <v>21</v>
      </c>
      <c r="D3099" t="s">
        <v>8611</v>
      </c>
      <c r="E3099">
        <v>1053397968</v>
      </c>
      <c r="F3099" t="s">
        <v>196</v>
      </c>
      <c r="G3099" t="s">
        <v>8612</v>
      </c>
      <c r="H3099" t="s">
        <v>8613</v>
      </c>
      <c r="I3099" t="b">
        <f t="shared" si="48"/>
        <v>0</v>
      </c>
    </row>
    <row r="3100" spans="1:9" hidden="1" x14ac:dyDescent="0.25">
      <c r="A3100">
        <v>4227</v>
      </c>
      <c r="B3100" t="s">
        <v>8614</v>
      </c>
      <c r="C3100" t="s">
        <v>573</v>
      </c>
      <c r="E3100">
        <v>1669428538</v>
      </c>
      <c r="F3100" t="s">
        <v>7</v>
      </c>
      <c r="G3100" t="s">
        <v>8615</v>
      </c>
      <c r="H3100" t="s">
        <v>8616</v>
      </c>
      <c r="I3100" t="b">
        <f t="shared" si="48"/>
        <v>0</v>
      </c>
    </row>
    <row r="3101" spans="1:9" hidden="1" x14ac:dyDescent="0.25">
      <c r="A3101">
        <v>4228</v>
      </c>
      <c r="B3101" t="s">
        <v>3155</v>
      </c>
      <c r="C3101" t="s">
        <v>8617</v>
      </c>
      <c r="E3101">
        <v>1578752226</v>
      </c>
      <c r="F3101" t="s">
        <v>7</v>
      </c>
      <c r="G3101" t="s">
        <v>3225</v>
      </c>
      <c r="H3101" t="s">
        <v>3226</v>
      </c>
      <c r="I3101" t="b">
        <f t="shared" si="48"/>
        <v>0</v>
      </c>
    </row>
    <row r="3102" spans="1:9" hidden="1" x14ac:dyDescent="0.25">
      <c r="A3102">
        <v>4229</v>
      </c>
      <c r="B3102" t="s">
        <v>1455</v>
      </c>
      <c r="C3102" t="s">
        <v>4126</v>
      </c>
      <c r="D3102" t="s">
        <v>74</v>
      </c>
      <c r="E3102">
        <v>1730316191</v>
      </c>
      <c r="F3102" t="s">
        <v>7</v>
      </c>
      <c r="G3102" t="s">
        <v>8618</v>
      </c>
      <c r="H3102" t="s">
        <v>280</v>
      </c>
      <c r="I3102" t="b">
        <f t="shared" si="48"/>
        <v>0</v>
      </c>
    </row>
    <row r="3103" spans="1:9" hidden="1" x14ac:dyDescent="0.25">
      <c r="A3103">
        <v>4230</v>
      </c>
      <c r="B3103" t="s">
        <v>1979</v>
      </c>
      <c r="C3103" t="s">
        <v>509</v>
      </c>
      <c r="D3103" t="s">
        <v>915</v>
      </c>
      <c r="E3103">
        <v>1538117536</v>
      </c>
      <c r="F3103" t="s">
        <v>7</v>
      </c>
      <c r="G3103" t="s">
        <v>8619</v>
      </c>
      <c r="H3103" t="s">
        <v>2372</v>
      </c>
      <c r="I3103" t="b">
        <f t="shared" si="48"/>
        <v>0</v>
      </c>
    </row>
    <row r="3104" spans="1:9" hidden="1" x14ac:dyDescent="0.25">
      <c r="A3104">
        <v>4231</v>
      </c>
      <c r="B3104" t="s">
        <v>8620</v>
      </c>
      <c r="C3104" t="s">
        <v>8621</v>
      </c>
      <c r="D3104" t="s">
        <v>8622</v>
      </c>
      <c r="E3104">
        <v>1194742999</v>
      </c>
      <c r="F3104" t="s">
        <v>7</v>
      </c>
      <c r="G3104" t="s">
        <v>8623</v>
      </c>
      <c r="H3104" t="s">
        <v>329</v>
      </c>
      <c r="I3104" t="b">
        <f t="shared" si="48"/>
        <v>0</v>
      </c>
    </row>
    <row r="3105" spans="1:9" hidden="1" x14ac:dyDescent="0.25">
      <c r="A3105">
        <v>4232</v>
      </c>
      <c r="B3105" t="s">
        <v>738</v>
      </c>
      <c r="C3105" t="s">
        <v>965</v>
      </c>
      <c r="D3105" t="s">
        <v>915</v>
      </c>
      <c r="E3105">
        <v>1629089644</v>
      </c>
      <c r="F3105" t="s">
        <v>27</v>
      </c>
      <c r="G3105" t="s">
        <v>8624</v>
      </c>
      <c r="H3105" t="s">
        <v>938</v>
      </c>
      <c r="I3105" t="b">
        <f t="shared" si="48"/>
        <v>0</v>
      </c>
    </row>
    <row r="3106" spans="1:9" hidden="1" x14ac:dyDescent="0.25">
      <c r="A3106">
        <v>4233</v>
      </c>
      <c r="B3106" t="s">
        <v>8625</v>
      </c>
      <c r="C3106" t="s">
        <v>8626</v>
      </c>
      <c r="E3106">
        <v>1023183092</v>
      </c>
      <c r="F3106" t="s">
        <v>167</v>
      </c>
      <c r="G3106" t="s">
        <v>8627</v>
      </c>
      <c r="H3106" t="s">
        <v>8628</v>
      </c>
      <c r="I3106" t="b">
        <f t="shared" si="48"/>
        <v>0</v>
      </c>
    </row>
    <row r="3107" spans="1:9" hidden="1" x14ac:dyDescent="0.25">
      <c r="A3107">
        <v>4236</v>
      </c>
      <c r="B3107" t="s">
        <v>7893</v>
      </c>
      <c r="C3107" t="s">
        <v>12</v>
      </c>
      <c r="D3107" t="s">
        <v>139</v>
      </c>
      <c r="E3107">
        <v>1972663029</v>
      </c>
      <c r="F3107" t="s">
        <v>7</v>
      </c>
      <c r="G3107" t="s">
        <v>8629</v>
      </c>
      <c r="H3107" t="s">
        <v>613</v>
      </c>
      <c r="I3107" t="b">
        <f t="shared" si="48"/>
        <v>0</v>
      </c>
    </row>
    <row r="3108" spans="1:9" hidden="1" x14ac:dyDescent="0.25">
      <c r="A3108">
        <v>4237</v>
      </c>
      <c r="B3108" t="s">
        <v>8630</v>
      </c>
      <c r="C3108" t="s">
        <v>80</v>
      </c>
      <c r="D3108" t="s">
        <v>73</v>
      </c>
      <c r="E3108">
        <v>1952359267</v>
      </c>
      <c r="F3108" t="s">
        <v>7</v>
      </c>
      <c r="G3108" t="s">
        <v>8631</v>
      </c>
      <c r="H3108" t="s">
        <v>2393</v>
      </c>
      <c r="I3108" t="b">
        <f t="shared" si="48"/>
        <v>0</v>
      </c>
    </row>
    <row r="3109" spans="1:9" hidden="1" x14ac:dyDescent="0.25">
      <c r="A3109">
        <v>4239</v>
      </c>
      <c r="B3109" t="s">
        <v>3293</v>
      </c>
      <c r="C3109" t="s">
        <v>8632</v>
      </c>
      <c r="D3109" t="s">
        <v>24</v>
      </c>
      <c r="E3109">
        <v>1184844656</v>
      </c>
      <c r="F3109" t="s">
        <v>14</v>
      </c>
      <c r="G3109" t="s">
        <v>8633</v>
      </c>
      <c r="H3109" t="s">
        <v>4757</v>
      </c>
      <c r="I3109" t="b">
        <f t="shared" si="48"/>
        <v>0</v>
      </c>
    </row>
    <row r="3110" spans="1:9" hidden="1" x14ac:dyDescent="0.25">
      <c r="A3110">
        <v>4240</v>
      </c>
      <c r="B3110" t="s">
        <v>325</v>
      </c>
      <c r="C3110" t="s">
        <v>8634</v>
      </c>
      <c r="E3110">
        <v>1033321815</v>
      </c>
      <c r="F3110" t="s">
        <v>11</v>
      </c>
      <c r="G3110" t="s">
        <v>8635</v>
      </c>
      <c r="H3110" t="s">
        <v>41</v>
      </c>
      <c r="I3110" t="b">
        <f t="shared" si="48"/>
        <v>0</v>
      </c>
    </row>
    <row r="3111" spans="1:9" hidden="1" x14ac:dyDescent="0.25">
      <c r="A3111">
        <v>4241</v>
      </c>
      <c r="B3111" t="s">
        <v>8636</v>
      </c>
      <c r="C3111" t="s">
        <v>160</v>
      </c>
      <c r="D3111" t="s">
        <v>106</v>
      </c>
      <c r="E3111">
        <v>1568492346</v>
      </c>
      <c r="F3111" t="s">
        <v>7</v>
      </c>
      <c r="G3111" t="s">
        <v>8637</v>
      </c>
      <c r="H3111" t="s">
        <v>474</v>
      </c>
      <c r="I3111" t="b">
        <f t="shared" si="48"/>
        <v>0</v>
      </c>
    </row>
    <row r="3112" spans="1:9" hidden="1" x14ac:dyDescent="0.25">
      <c r="A3112">
        <v>4242</v>
      </c>
      <c r="B3112" t="s">
        <v>8638</v>
      </c>
      <c r="C3112" t="s">
        <v>1169</v>
      </c>
      <c r="E3112">
        <v>1326155938</v>
      </c>
      <c r="F3112" t="s">
        <v>15</v>
      </c>
      <c r="G3112" t="s">
        <v>8639</v>
      </c>
      <c r="H3112" t="s">
        <v>267</v>
      </c>
      <c r="I3112" t="b">
        <f t="shared" si="48"/>
        <v>0</v>
      </c>
    </row>
    <row r="3113" spans="1:9" hidden="1" x14ac:dyDescent="0.25">
      <c r="A3113">
        <v>4244</v>
      </c>
      <c r="B3113" t="s">
        <v>8640</v>
      </c>
      <c r="C3113" t="s">
        <v>8641</v>
      </c>
      <c r="D3113" t="s">
        <v>322</v>
      </c>
      <c r="E3113">
        <v>1740459403</v>
      </c>
      <c r="F3113" t="s">
        <v>7</v>
      </c>
      <c r="G3113" t="s">
        <v>4171</v>
      </c>
      <c r="H3113" t="s">
        <v>279</v>
      </c>
      <c r="I3113" t="b">
        <f t="shared" si="48"/>
        <v>0</v>
      </c>
    </row>
    <row r="3114" spans="1:9" hidden="1" x14ac:dyDescent="0.25">
      <c r="A3114">
        <v>4245</v>
      </c>
      <c r="B3114" t="s">
        <v>8642</v>
      </c>
      <c r="C3114" t="s">
        <v>534</v>
      </c>
      <c r="D3114" t="s">
        <v>1104</v>
      </c>
      <c r="E3114">
        <v>1700033917</v>
      </c>
      <c r="F3114" t="s">
        <v>7</v>
      </c>
      <c r="G3114" t="s">
        <v>8643</v>
      </c>
      <c r="H3114" t="s">
        <v>8644</v>
      </c>
      <c r="I3114" t="b">
        <f t="shared" si="48"/>
        <v>0</v>
      </c>
    </row>
    <row r="3115" spans="1:9" hidden="1" x14ac:dyDescent="0.25">
      <c r="A3115">
        <v>4246</v>
      </c>
      <c r="B3115" t="s">
        <v>341</v>
      </c>
      <c r="C3115" t="s">
        <v>126</v>
      </c>
      <c r="D3115" t="s">
        <v>8645</v>
      </c>
      <c r="E3115">
        <v>1609945880</v>
      </c>
      <c r="F3115" t="s">
        <v>7</v>
      </c>
      <c r="G3115" t="s">
        <v>8646</v>
      </c>
      <c r="H3115" t="s">
        <v>2962</v>
      </c>
      <c r="I3115" t="b">
        <f t="shared" si="48"/>
        <v>0</v>
      </c>
    </row>
    <row r="3116" spans="1:9" hidden="1" x14ac:dyDescent="0.25">
      <c r="A3116">
        <v>4248</v>
      </c>
      <c r="B3116" t="s">
        <v>175</v>
      </c>
      <c r="C3116" t="s">
        <v>8647</v>
      </c>
      <c r="E3116">
        <v>1912989336</v>
      </c>
      <c r="F3116" t="s">
        <v>124</v>
      </c>
      <c r="G3116" t="s">
        <v>8648</v>
      </c>
      <c r="H3116" t="s">
        <v>1960</v>
      </c>
      <c r="I3116" t="b">
        <f t="shared" si="48"/>
        <v>0</v>
      </c>
    </row>
    <row r="3117" spans="1:9" hidden="1" x14ac:dyDescent="0.25">
      <c r="A3117">
        <v>4249</v>
      </c>
      <c r="B3117" t="s">
        <v>3854</v>
      </c>
      <c r="C3117" t="s">
        <v>7280</v>
      </c>
      <c r="D3117" t="s">
        <v>52</v>
      </c>
      <c r="E3117">
        <v>1316105943</v>
      </c>
      <c r="F3117" t="s">
        <v>7</v>
      </c>
      <c r="G3117" t="s">
        <v>8649</v>
      </c>
      <c r="H3117" t="s">
        <v>5729</v>
      </c>
      <c r="I3117" t="b">
        <f t="shared" si="48"/>
        <v>0</v>
      </c>
    </row>
    <row r="3118" spans="1:9" hidden="1" x14ac:dyDescent="0.25">
      <c r="A3118">
        <v>4250</v>
      </c>
      <c r="B3118" t="s">
        <v>8650</v>
      </c>
      <c r="C3118" t="s">
        <v>893</v>
      </c>
      <c r="D3118" t="s">
        <v>8651</v>
      </c>
      <c r="E3118">
        <v>1790770584</v>
      </c>
      <c r="F3118" t="s">
        <v>7</v>
      </c>
      <c r="G3118" t="s">
        <v>8652</v>
      </c>
      <c r="H3118" t="s">
        <v>299</v>
      </c>
      <c r="I3118" t="b">
        <f t="shared" si="48"/>
        <v>0</v>
      </c>
    </row>
    <row r="3119" spans="1:9" x14ac:dyDescent="0.25">
      <c r="A3119">
        <v>4251</v>
      </c>
      <c r="B3119" t="s">
        <v>8653</v>
      </c>
      <c r="C3119" t="s">
        <v>1279</v>
      </c>
      <c r="D3119" t="s">
        <v>126</v>
      </c>
      <c r="E3119">
        <v>1720202740</v>
      </c>
      <c r="F3119" t="s">
        <v>7</v>
      </c>
      <c r="G3119" t="s">
        <v>8654</v>
      </c>
      <c r="H3119" t="s">
        <v>8655</v>
      </c>
      <c r="I3119" t="b">
        <f t="shared" si="48"/>
        <v>1</v>
      </c>
    </row>
    <row r="3120" spans="1:9" hidden="1" x14ac:dyDescent="0.25">
      <c r="A3120">
        <v>4252</v>
      </c>
      <c r="B3120" t="s">
        <v>8656</v>
      </c>
      <c r="C3120" t="s">
        <v>1897</v>
      </c>
      <c r="D3120" t="s">
        <v>23</v>
      </c>
      <c r="E3120">
        <v>1568797371</v>
      </c>
      <c r="F3120" t="s">
        <v>13</v>
      </c>
      <c r="G3120" t="s">
        <v>8657</v>
      </c>
      <c r="H3120" t="s">
        <v>8658</v>
      </c>
      <c r="I3120" t="b">
        <f t="shared" si="48"/>
        <v>0</v>
      </c>
    </row>
    <row r="3121" spans="1:9" hidden="1" x14ac:dyDescent="0.25">
      <c r="A3121">
        <v>4253</v>
      </c>
      <c r="B3121" t="s">
        <v>8659</v>
      </c>
      <c r="C3121" t="s">
        <v>150</v>
      </c>
      <c r="D3121" t="s">
        <v>25</v>
      </c>
      <c r="E3121">
        <v>1386625614</v>
      </c>
      <c r="F3121" t="s">
        <v>7</v>
      </c>
      <c r="G3121" t="s">
        <v>909</v>
      </c>
      <c r="H3121" t="s">
        <v>313</v>
      </c>
      <c r="I3121" t="b">
        <f t="shared" si="48"/>
        <v>0</v>
      </c>
    </row>
    <row r="3122" spans="1:9" hidden="1" x14ac:dyDescent="0.25">
      <c r="A3122">
        <v>4254</v>
      </c>
      <c r="B3122" t="s">
        <v>8660</v>
      </c>
      <c r="C3122" t="s">
        <v>8661</v>
      </c>
      <c r="E3122">
        <v>1083684401</v>
      </c>
      <c r="F3122" t="s">
        <v>7</v>
      </c>
      <c r="G3122" t="s">
        <v>8662</v>
      </c>
      <c r="H3122" t="s">
        <v>294</v>
      </c>
      <c r="I3122" t="b">
        <f t="shared" si="48"/>
        <v>0</v>
      </c>
    </row>
    <row r="3123" spans="1:9" hidden="1" x14ac:dyDescent="0.25">
      <c r="A3123">
        <v>4255</v>
      </c>
      <c r="B3123" t="s">
        <v>8663</v>
      </c>
      <c r="C3123" t="s">
        <v>70</v>
      </c>
      <c r="D3123" t="s">
        <v>369</v>
      </c>
      <c r="E3123">
        <v>1861465304</v>
      </c>
      <c r="F3123" t="s">
        <v>7</v>
      </c>
      <c r="G3123" t="s">
        <v>8664</v>
      </c>
      <c r="H3123" t="s">
        <v>283</v>
      </c>
      <c r="I3123" t="b">
        <f t="shared" si="48"/>
        <v>0</v>
      </c>
    </row>
    <row r="3124" spans="1:9" hidden="1" x14ac:dyDescent="0.25">
      <c r="A3124">
        <v>4256</v>
      </c>
      <c r="B3124" t="s">
        <v>3737</v>
      </c>
      <c r="C3124" t="s">
        <v>5232</v>
      </c>
      <c r="D3124" t="s">
        <v>8665</v>
      </c>
      <c r="E3124">
        <v>1902176860</v>
      </c>
      <c r="F3124" t="s">
        <v>27</v>
      </c>
      <c r="G3124" t="s">
        <v>8666</v>
      </c>
      <c r="H3124" t="s">
        <v>503</v>
      </c>
      <c r="I3124" t="b">
        <f t="shared" si="48"/>
        <v>0</v>
      </c>
    </row>
    <row r="3125" spans="1:9" hidden="1" x14ac:dyDescent="0.25">
      <c r="A3125">
        <v>4259</v>
      </c>
      <c r="B3125" t="s">
        <v>8667</v>
      </c>
      <c r="C3125" t="s">
        <v>8668</v>
      </c>
      <c r="E3125">
        <v>1184949828</v>
      </c>
      <c r="F3125" t="s">
        <v>7</v>
      </c>
      <c r="G3125" t="s">
        <v>8669</v>
      </c>
      <c r="H3125" t="s">
        <v>625</v>
      </c>
      <c r="I3125" t="b">
        <f t="shared" si="48"/>
        <v>0</v>
      </c>
    </row>
    <row r="3126" spans="1:9" hidden="1" x14ac:dyDescent="0.25">
      <c r="A3126">
        <v>4261</v>
      </c>
      <c r="B3126" t="s">
        <v>8670</v>
      </c>
      <c r="C3126" t="s">
        <v>8671</v>
      </c>
      <c r="D3126" t="s">
        <v>514</v>
      </c>
      <c r="E3126">
        <v>1649261686</v>
      </c>
      <c r="F3126" t="s">
        <v>7</v>
      </c>
      <c r="G3126" t="s">
        <v>8672</v>
      </c>
      <c r="H3126" t="s">
        <v>1955</v>
      </c>
      <c r="I3126" t="b">
        <f t="shared" si="48"/>
        <v>0</v>
      </c>
    </row>
    <row r="3127" spans="1:9" hidden="1" x14ac:dyDescent="0.25">
      <c r="A3127">
        <v>4262</v>
      </c>
      <c r="B3127" t="s">
        <v>8673</v>
      </c>
      <c r="C3127" t="s">
        <v>129</v>
      </c>
      <c r="D3127" t="s">
        <v>118</v>
      </c>
      <c r="E3127">
        <v>1386605756</v>
      </c>
      <c r="F3127" t="s">
        <v>7</v>
      </c>
      <c r="G3127" t="s">
        <v>8674</v>
      </c>
      <c r="H3127" t="s">
        <v>526</v>
      </c>
      <c r="I3127" t="b">
        <f t="shared" si="48"/>
        <v>0</v>
      </c>
    </row>
    <row r="3128" spans="1:9" hidden="1" x14ac:dyDescent="0.25">
      <c r="A3128">
        <v>4263</v>
      </c>
      <c r="B3128" t="s">
        <v>738</v>
      </c>
      <c r="C3128" t="s">
        <v>1279</v>
      </c>
      <c r="D3128" t="s">
        <v>418</v>
      </c>
      <c r="E3128">
        <v>1518941590</v>
      </c>
      <c r="F3128" t="s">
        <v>7</v>
      </c>
      <c r="G3128" t="s">
        <v>8675</v>
      </c>
      <c r="H3128" t="s">
        <v>2657</v>
      </c>
      <c r="I3128" t="b">
        <f t="shared" si="48"/>
        <v>0</v>
      </c>
    </row>
    <row r="3129" spans="1:9" hidden="1" x14ac:dyDescent="0.25">
      <c r="A3129">
        <v>4265</v>
      </c>
      <c r="B3129" t="s">
        <v>8676</v>
      </c>
      <c r="C3129" t="s">
        <v>8677</v>
      </c>
      <c r="D3129" t="s">
        <v>217</v>
      </c>
      <c r="E3129">
        <v>1245434638</v>
      </c>
      <c r="F3129" t="s">
        <v>7</v>
      </c>
      <c r="G3129" t="s">
        <v>8678</v>
      </c>
      <c r="H3129" t="s">
        <v>8679</v>
      </c>
      <c r="I3129" t="b">
        <f t="shared" si="48"/>
        <v>0</v>
      </c>
    </row>
    <row r="3130" spans="1:9" hidden="1" x14ac:dyDescent="0.25">
      <c r="A3130">
        <v>4267</v>
      </c>
      <c r="B3130" t="s">
        <v>8680</v>
      </c>
      <c r="C3130" t="s">
        <v>1339</v>
      </c>
      <c r="D3130" t="s">
        <v>19</v>
      </c>
      <c r="E3130">
        <v>1861443863</v>
      </c>
      <c r="F3130" t="s">
        <v>11</v>
      </c>
      <c r="G3130" t="s">
        <v>8681</v>
      </c>
      <c r="H3130" t="s">
        <v>1707</v>
      </c>
      <c r="I3130" t="b">
        <f t="shared" si="48"/>
        <v>0</v>
      </c>
    </row>
    <row r="3131" spans="1:9" hidden="1" x14ac:dyDescent="0.25">
      <c r="A3131">
        <v>4268</v>
      </c>
      <c r="B3131" t="s">
        <v>8682</v>
      </c>
      <c r="C3131" t="s">
        <v>188</v>
      </c>
      <c r="D3131" t="s">
        <v>89</v>
      </c>
      <c r="E3131">
        <v>1225095565</v>
      </c>
      <c r="F3131" t="s">
        <v>7</v>
      </c>
      <c r="G3131" t="s">
        <v>6632</v>
      </c>
      <c r="H3131" t="s">
        <v>72</v>
      </c>
      <c r="I3131" t="b">
        <f t="shared" si="48"/>
        <v>0</v>
      </c>
    </row>
    <row r="3132" spans="1:9" hidden="1" x14ac:dyDescent="0.25">
      <c r="A3132">
        <v>4270</v>
      </c>
      <c r="B3132" t="s">
        <v>8683</v>
      </c>
      <c r="C3132" t="s">
        <v>483</v>
      </c>
      <c r="D3132" t="s">
        <v>2720</v>
      </c>
      <c r="E3132">
        <v>1801012182</v>
      </c>
      <c r="F3132" t="s">
        <v>14</v>
      </c>
      <c r="G3132" t="s">
        <v>8684</v>
      </c>
      <c r="H3132" t="s">
        <v>28</v>
      </c>
      <c r="I3132" t="b">
        <f t="shared" si="48"/>
        <v>0</v>
      </c>
    </row>
    <row r="3133" spans="1:9" hidden="1" x14ac:dyDescent="0.25">
      <c r="A3133">
        <v>4271</v>
      </c>
      <c r="B3133" t="s">
        <v>8685</v>
      </c>
      <c r="C3133" t="s">
        <v>8686</v>
      </c>
      <c r="E3133">
        <v>1245225002</v>
      </c>
      <c r="F3133" t="s">
        <v>7</v>
      </c>
      <c r="G3133" t="s">
        <v>8687</v>
      </c>
      <c r="H3133" t="s">
        <v>544</v>
      </c>
      <c r="I3133" t="b">
        <f t="shared" si="48"/>
        <v>0</v>
      </c>
    </row>
    <row r="3134" spans="1:9" hidden="1" x14ac:dyDescent="0.25">
      <c r="A3134">
        <v>4272</v>
      </c>
      <c r="B3134" t="s">
        <v>8688</v>
      </c>
      <c r="C3134" t="s">
        <v>1322</v>
      </c>
      <c r="D3134" t="s">
        <v>311</v>
      </c>
      <c r="E3134">
        <v>1922174192</v>
      </c>
      <c r="F3134" t="s">
        <v>7</v>
      </c>
      <c r="G3134" t="s">
        <v>8689</v>
      </c>
      <c r="H3134" t="s">
        <v>278</v>
      </c>
      <c r="I3134" t="b">
        <f t="shared" si="48"/>
        <v>0</v>
      </c>
    </row>
    <row r="3135" spans="1:9" hidden="1" x14ac:dyDescent="0.25">
      <c r="A3135">
        <v>4274</v>
      </c>
      <c r="B3135" t="s">
        <v>7642</v>
      </c>
      <c r="C3135" t="s">
        <v>520</v>
      </c>
      <c r="D3135" t="s">
        <v>534</v>
      </c>
      <c r="E3135">
        <v>1033366190</v>
      </c>
      <c r="F3135" t="s">
        <v>167</v>
      </c>
      <c r="G3135" t="s">
        <v>8690</v>
      </c>
      <c r="H3135" t="s">
        <v>280</v>
      </c>
      <c r="I3135" t="b">
        <f t="shared" si="48"/>
        <v>0</v>
      </c>
    </row>
    <row r="3136" spans="1:9" hidden="1" x14ac:dyDescent="0.25">
      <c r="A3136">
        <v>4275</v>
      </c>
      <c r="B3136" t="s">
        <v>8691</v>
      </c>
      <c r="C3136" t="s">
        <v>5592</v>
      </c>
      <c r="E3136">
        <v>1992803571</v>
      </c>
      <c r="F3136" t="s">
        <v>14</v>
      </c>
      <c r="G3136" t="s">
        <v>8692</v>
      </c>
      <c r="H3136" t="s">
        <v>1845</v>
      </c>
      <c r="I3136" t="b">
        <f t="shared" si="48"/>
        <v>0</v>
      </c>
    </row>
    <row r="3137" spans="1:9" hidden="1" x14ac:dyDescent="0.25">
      <c r="A3137">
        <v>4276</v>
      </c>
      <c r="B3137" t="s">
        <v>8693</v>
      </c>
      <c r="C3137" t="s">
        <v>8694</v>
      </c>
      <c r="E3137">
        <v>1982627980</v>
      </c>
      <c r="F3137" t="s">
        <v>7</v>
      </c>
      <c r="G3137" t="s">
        <v>8695</v>
      </c>
      <c r="H3137" t="s">
        <v>975</v>
      </c>
      <c r="I3137" t="b">
        <f t="shared" si="48"/>
        <v>0</v>
      </c>
    </row>
    <row r="3138" spans="1:9" hidden="1" x14ac:dyDescent="0.25">
      <c r="A3138">
        <v>4277</v>
      </c>
      <c r="B3138" t="s">
        <v>8696</v>
      </c>
      <c r="C3138" t="s">
        <v>1789</v>
      </c>
      <c r="D3138" t="s">
        <v>23</v>
      </c>
      <c r="E3138">
        <v>1760670889</v>
      </c>
      <c r="F3138" t="s">
        <v>7</v>
      </c>
      <c r="G3138" t="s">
        <v>8697</v>
      </c>
      <c r="H3138" t="s">
        <v>8698</v>
      </c>
      <c r="I3138" t="b">
        <f t="shared" si="48"/>
        <v>0</v>
      </c>
    </row>
    <row r="3139" spans="1:9" x14ac:dyDescent="0.25">
      <c r="A3139">
        <v>4278</v>
      </c>
      <c r="B3139" t="s">
        <v>8699</v>
      </c>
      <c r="C3139" t="s">
        <v>8700</v>
      </c>
      <c r="D3139" t="s">
        <v>411</v>
      </c>
      <c r="E3139">
        <v>1205924347</v>
      </c>
      <c r="F3139" t="s">
        <v>11</v>
      </c>
      <c r="G3139" t="s">
        <v>8701</v>
      </c>
      <c r="H3139" t="s">
        <v>3201</v>
      </c>
      <c r="I3139" t="b">
        <f t="shared" ref="I3139:I3202" si="49">ISNUMBER(FIND("Anthem",H3139))</f>
        <v>1</v>
      </c>
    </row>
    <row r="3140" spans="1:9" hidden="1" x14ac:dyDescent="0.25">
      <c r="A3140">
        <v>4280</v>
      </c>
      <c r="B3140" t="s">
        <v>8702</v>
      </c>
      <c r="C3140" t="s">
        <v>163</v>
      </c>
      <c r="D3140" t="s">
        <v>74</v>
      </c>
      <c r="E3140">
        <v>1376511840</v>
      </c>
      <c r="F3140" t="s">
        <v>7</v>
      </c>
      <c r="G3140" t="s">
        <v>8703</v>
      </c>
      <c r="H3140" t="s">
        <v>8704</v>
      </c>
      <c r="I3140" t="b">
        <f t="shared" si="49"/>
        <v>0</v>
      </c>
    </row>
    <row r="3141" spans="1:9" x14ac:dyDescent="0.25">
      <c r="A3141">
        <v>4282</v>
      </c>
      <c r="B3141" t="s">
        <v>8705</v>
      </c>
      <c r="C3141" t="s">
        <v>485</v>
      </c>
      <c r="D3141" t="s">
        <v>666</v>
      </c>
      <c r="E3141">
        <v>1770697526</v>
      </c>
      <c r="F3141" t="s">
        <v>7</v>
      </c>
      <c r="G3141" t="s">
        <v>8706</v>
      </c>
      <c r="H3141" t="s">
        <v>8707</v>
      </c>
      <c r="I3141" t="b">
        <f t="shared" si="49"/>
        <v>1</v>
      </c>
    </row>
    <row r="3142" spans="1:9" x14ac:dyDescent="0.25">
      <c r="A3142">
        <v>4286</v>
      </c>
      <c r="B3142" t="s">
        <v>8708</v>
      </c>
      <c r="C3142" t="s">
        <v>12</v>
      </c>
      <c r="D3142" t="s">
        <v>453</v>
      </c>
      <c r="E3142">
        <v>1376650150</v>
      </c>
      <c r="F3142" t="s">
        <v>7</v>
      </c>
      <c r="G3142" t="s">
        <v>8709</v>
      </c>
      <c r="H3142" t="s">
        <v>8710</v>
      </c>
      <c r="I3142" t="b">
        <f t="shared" si="49"/>
        <v>1</v>
      </c>
    </row>
    <row r="3143" spans="1:9" hidden="1" x14ac:dyDescent="0.25">
      <c r="A3143">
        <v>4287</v>
      </c>
      <c r="B3143" t="s">
        <v>8711</v>
      </c>
      <c r="C3143" t="s">
        <v>8712</v>
      </c>
      <c r="E3143">
        <v>1538240247</v>
      </c>
      <c r="F3143" t="s">
        <v>14</v>
      </c>
      <c r="G3143" t="s">
        <v>8713</v>
      </c>
      <c r="H3143" t="s">
        <v>4941</v>
      </c>
      <c r="I3143" t="b">
        <f t="shared" si="49"/>
        <v>0</v>
      </c>
    </row>
    <row r="3144" spans="1:9" hidden="1" x14ac:dyDescent="0.25">
      <c r="A3144">
        <v>4288</v>
      </c>
      <c r="B3144" t="s">
        <v>2129</v>
      </c>
      <c r="C3144" t="s">
        <v>3206</v>
      </c>
      <c r="D3144" t="s">
        <v>59</v>
      </c>
      <c r="E3144">
        <v>1801839246</v>
      </c>
      <c r="F3144" t="s">
        <v>7</v>
      </c>
      <c r="G3144" t="s">
        <v>8714</v>
      </c>
      <c r="H3144" t="s">
        <v>2013</v>
      </c>
      <c r="I3144" t="b">
        <f t="shared" si="49"/>
        <v>0</v>
      </c>
    </row>
    <row r="3145" spans="1:9" hidden="1" x14ac:dyDescent="0.25">
      <c r="A3145">
        <v>4289</v>
      </c>
      <c r="B3145" t="s">
        <v>8715</v>
      </c>
      <c r="C3145" t="s">
        <v>8716</v>
      </c>
      <c r="D3145" t="s">
        <v>254</v>
      </c>
      <c r="E3145">
        <v>1043310352</v>
      </c>
      <c r="F3145" t="s">
        <v>7</v>
      </c>
      <c r="G3145" t="s">
        <v>8717</v>
      </c>
      <c r="H3145" t="s">
        <v>793</v>
      </c>
      <c r="I3145" t="b">
        <f t="shared" si="49"/>
        <v>0</v>
      </c>
    </row>
    <row r="3146" spans="1:9" hidden="1" x14ac:dyDescent="0.25">
      <c r="A3146">
        <v>4290</v>
      </c>
      <c r="B3146" t="s">
        <v>484</v>
      </c>
      <c r="C3146" t="s">
        <v>129</v>
      </c>
      <c r="D3146" t="s">
        <v>418</v>
      </c>
      <c r="E3146">
        <v>1992737159</v>
      </c>
      <c r="F3146" t="s">
        <v>7</v>
      </c>
      <c r="G3146" t="s">
        <v>8718</v>
      </c>
      <c r="H3146" t="s">
        <v>324</v>
      </c>
      <c r="I3146" t="b">
        <f t="shared" si="49"/>
        <v>0</v>
      </c>
    </row>
    <row r="3147" spans="1:9" hidden="1" x14ac:dyDescent="0.25">
      <c r="A3147">
        <v>4294</v>
      </c>
      <c r="B3147" t="s">
        <v>8719</v>
      </c>
      <c r="C3147" t="s">
        <v>4654</v>
      </c>
      <c r="D3147" t="s">
        <v>19</v>
      </c>
      <c r="E3147">
        <v>1174625511</v>
      </c>
      <c r="F3147" t="s">
        <v>13</v>
      </c>
      <c r="G3147" t="s">
        <v>8720</v>
      </c>
      <c r="H3147" t="s">
        <v>8721</v>
      </c>
      <c r="I3147" t="b">
        <f t="shared" si="49"/>
        <v>0</v>
      </c>
    </row>
    <row r="3148" spans="1:9" hidden="1" x14ac:dyDescent="0.25">
      <c r="A3148">
        <v>4295</v>
      </c>
      <c r="B3148" t="s">
        <v>107</v>
      </c>
      <c r="C3148" t="s">
        <v>12</v>
      </c>
      <c r="D3148" t="s">
        <v>1198</v>
      </c>
      <c r="E3148">
        <v>1952367393</v>
      </c>
      <c r="F3148" t="s">
        <v>11</v>
      </c>
      <c r="G3148" t="s">
        <v>8722</v>
      </c>
      <c r="H3148" t="s">
        <v>8723</v>
      </c>
      <c r="I3148" t="b">
        <f t="shared" si="49"/>
        <v>0</v>
      </c>
    </row>
    <row r="3149" spans="1:9" hidden="1" x14ac:dyDescent="0.25">
      <c r="A3149">
        <v>4297</v>
      </c>
      <c r="B3149" t="s">
        <v>7285</v>
      </c>
      <c r="C3149" t="s">
        <v>423</v>
      </c>
      <c r="D3149" t="s">
        <v>483</v>
      </c>
      <c r="E3149">
        <v>1174555403</v>
      </c>
      <c r="F3149" t="s">
        <v>7</v>
      </c>
      <c r="G3149" t="s">
        <v>8724</v>
      </c>
      <c r="H3149" t="s">
        <v>8725</v>
      </c>
      <c r="I3149" t="b">
        <f t="shared" si="49"/>
        <v>0</v>
      </c>
    </row>
    <row r="3150" spans="1:9" hidden="1" x14ac:dyDescent="0.25">
      <c r="A3150">
        <v>4298</v>
      </c>
      <c r="B3150" t="s">
        <v>8726</v>
      </c>
      <c r="C3150" t="s">
        <v>8727</v>
      </c>
      <c r="D3150" t="s">
        <v>8728</v>
      </c>
      <c r="E3150">
        <v>1003904566</v>
      </c>
      <c r="F3150" t="s">
        <v>7</v>
      </c>
      <c r="G3150" t="s">
        <v>8729</v>
      </c>
      <c r="H3150" t="s">
        <v>8730</v>
      </c>
      <c r="I3150" t="b">
        <f t="shared" si="49"/>
        <v>0</v>
      </c>
    </row>
    <row r="3151" spans="1:9" hidden="1" x14ac:dyDescent="0.25">
      <c r="A3151">
        <v>4299</v>
      </c>
      <c r="B3151" t="s">
        <v>8731</v>
      </c>
      <c r="C3151" t="s">
        <v>402</v>
      </c>
      <c r="D3151" t="s">
        <v>6137</v>
      </c>
      <c r="E3151">
        <v>1104968528</v>
      </c>
      <c r="F3151" t="s">
        <v>14</v>
      </c>
      <c r="G3151" t="s">
        <v>8732</v>
      </c>
      <c r="H3151" t="s">
        <v>4868</v>
      </c>
      <c r="I3151" t="b">
        <f t="shared" si="49"/>
        <v>0</v>
      </c>
    </row>
    <row r="3152" spans="1:9" hidden="1" x14ac:dyDescent="0.25">
      <c r="A3152">
        <v>4302</v>
      </c>
      <c r="B3152" t="s">
        <v>8733</v>
      </c>
      <c r="C3152" t="s">
        <v>193</v>
      </c>
      <c r="D3152" t="s">
        <v>52</v>
      </c>
      <c r="E3152">
        <v>1295919785</v>
      </c>
      <c r="F3152" t="s">
        <v>14</v>
      </c>
      <c r="G3152" t="s">
        <v>8734</v>
      </c>
      <c r="H3152" t="s">
        <v>22</v>
      </c>
      <c r="I3152" t="b">
        <f t="shared" si="49"/>
        <v>0</v>
      </c>
    </row>
    <row r="3153" spans="1:9" x14ac:dyDescent="0.25">
      <c r="A3153">
        <v>4303</v>
      </c>
      <c r="B3153" t="s">
        <v>8735</v>
      </c>
      <c r="C3153" t="s">
        <v>1104</v>
      </c>
      <c r="D3153" t="s">
        <v>150</v>
      </c>
      <c r="E3153">
        <v>1548234099</v>
      </c>
      <c r="F3153" t="s">
        <v>7</v>
      </c>
      <c r="G3153" t="s">
        <v>8736</v>
      </c>
      <c r="H3153" t="s">
        <v>8737</v>
      </c>
      <c r="I3153" t="b">
        <f t="shared" si="49"/>
        <v>1</v>
      </c>
    </row>
    <row r="3154" spans="1:9" hidden="1" x14ac:dyDescent="0.25">
      <c r="A3154">
        <v>4305</v>
      </c>
      <c r="B3154" t="s">
        <v>8738</v>
      </c>
      <c r="C3154" t="s">
        <v>8739</v>
      </c>
      <c r="E3154">
        <v>1538230370</v>
      </c>
      <c r="F3154" t="s">
        <v>7</v>
      </c>
      <c r="G3154" t="s">
        <v>8740</v>
      </c>
      <c r="H3154" t="s">
        <v>8741</v>
      </c>
      <c r="I3154" t="b">
        <f t="shared" si="49"/>
        <v>0</v>
      </c>
    </row>
    <row r="3155" spans="1:9" hidden="1" x14ac:dyDescent="0.25">
      <c r="A3155">
        <v>4306</v>
      </c>
      <c r="B3155" t="s">
        <v>8742</v>
      </c>
      <c r="C3155" t="s">
        <v>1558</v>
      </c>
      <c r="D3155" t="s">
        <v>341</v>
      </c>
      <c r="E3155">
        <v>1992865869</v>
      </c>
      <c r="F3155" t="s">
        <v>7</v>
      </c>
      <c r="G3155" t="s">
        <v>8743</v>
      </c>
      <c r="H3155" t="s">
        <v>41</v>
      </c>
      <c r="I3155" t="b">
        <f t="shared" si="49"/>
        <v>0</v>
      </c>
    </row>
    <row r="3156" spans="1:9" hidden="1" x14ac:dyDescent="0.25">
      <c r="A3156">
        <v>4307</v>
      </c>
      <c r="B3156" t="s">
        <v>8744</v>
      </c>
      <c r="C3156" t="s">
        <v>9</v>
      </c>
      <c r="E3156">
        <v>1598843427</v>
      </c>
      <c r="F3156" t="s">
        <v>7</v>
      </c>
      <c r="G3156" t="s">
        <v>8745</v>
      </c>
      <c r="H3156" t="s">
        <v>544</v>
      </c>
      <c r="I3156" t="b">
        <f t="shared" si="49"/>
        <v>0</v>
      </c>
    </row>
    <row r="3157" spans="1:9" hidden="1" x14ac:dyDescent="0.25">
      <c r="A3157">
        <v>4308</v>
      </c>
      <c r="B3157" t="s">
        <v>8746</v>
      </c>
      <c r="C3157" t="s">
        <v>6414</v>
      </c>
      <c r="E3157">
        <v>1285809830</v>
      </c>
      <c r="F3157" t="s">
        <v>27</v>
      </c>
      <c r="G3157" t="s">
        <v>8747</v>
      </c>
      <c r="H3157" t="s">
        <v>8748</v>
      </c>
      <c r="I3157" t="b">
        <f t="shared" si="49"/>
        <v>0</v>
      </c>
    </row>
    <row r="3158" spans="1:9" hidden="1" x14ac:dyDescent="0.25">
      <c r="A3158">
        <v>4309</v>
      </c>
      <c r="B3158" t="s">
        <v>8749</v>
      </c>
      <c r="C3158" t="s">
        <v>70</v>
      </c>
      <c r="D3158" t="s">
        <v>12</v>
      </c>
      <c r="E3158">
        <v>1538383922</v>
      </c>
      <c r="F3158" t="s">
        <v>27</v>
      </c>
      <c r="G3158" t="s">
        <v>8750</v>
      </c>
      <c r="H3158" t="s">
        <v>917</v>
      </c>
      <c r="I3158" t="b">
        <f t="shared" si="49"/>
        <v>0</v>
      </c>
    </row>
    <row r="3159" spans="1:9" hidden="1" x14ac:dyDescent="0.25">
      <c r="A3159">
        <v>4310</v>
      </c>
      <c r="B3159" t="s">
        <v>8751</v>
      </c>
      <c r="C3159" t="s">
        <v>893</v>
      </c>
      <c r="D3159" t="s">
        <v>369</v>
      </c>
      <c r="E3159">
        <v>1700049129</v>
      </c>
      <c r="F3159" t="s">
        <v>7</v>
      </c>
      <c r="G3159" t="s">
        <v>8752</v>
      </c>
      <c r="H3159" t="s">
        <v>1791</v>
      </c>
      <c r="I3159" t="b">
        <f t="shared" si="49"/>
        <v>0</v>
      </c>
    </row>
    <row r="3160" spans="1:9" hidden="1" x14ac:dyDescent="0.25">
      <c r="A3160">
        <v>4312</v>
      </c>
      <c r="B3160" t="s">
        <v>759</v>
      </c>
      <c r="C3160" t="s">
        <v>203</v>
      </c>
      <c r="D3160" t="s">
        <v>12</v>
      </c>
      <c r="E3160">
        <v>1255490330</v>
      </c>
      <c r="F3160" t="s">
        <v>7</v>
      </c>
      <c r="G3160" t="s">
        <v>8753</v>
      </c>
      <c r="H3160" t="s">
        <v>8754</v>
      </c>
      <c r="I3160" t="b">
        <f t="shared" si="49"/>
        <v>0</v>
      </c>
    </row>
    <row r="3161" spans="1:9" hidden="1" x14ac:dyDescent="0.25">
      <c r="A3161">
        <v>4314</v>
      </c>
      <c r="B3161" t="s">
        <v>8755</v>
      </c>
      <c r="C3161" t="s">
        <v>8756</v>
      </c>
      <c r="E3161">
        <v>1508003914</v>
      </c>
      <c r="F3161" t="s">
        <v>7</v>
      </c>
      <c r="G3161" t="s">
        <v>8757</v>
      </c>
      <c r="H3161" t="s">
        <v>333</v>
      </c>
      <c r="I3161" t="b">
        <f t="shared" si="49"/>
        <v>0</v>
      </c>
    </row>
    <row r="3162" spans="1:9" hidden="1" x14ac:dyDescent="0.25">
      <c r="A3162">
        <v>4315</v>
      </c>
      <c r="B3162" t="s">
        <v>8758</v>
      </c>
      <c r="C3162" t="s">
        <v>137</v>
      </c>
      <c r="D3162" t="s">
        <v>408</v>
      </c>
      <c r="E3162">
        <v>1518925924</v>
      </c>
      <c r="F3162" t="s">
        <v>13</v>
      </c>
      <c r="G3162" t="s">
        <v>8759</v>
      </c>
      <c r="H3162" t="s">
        <v>8760</v>
      </c>
      <c r="I3162" t="b">
        <f t="shared" si="49"/>
        <v>0</v>
      </c>
    </row>
    <row r="3163" spans="1:9" hidden="1" x14ac:dyDescent="0.25">
      <c r="A3163">
        <v>4316</v>
      </c>
      <c r="B3163" t="s">
        <v>8761</v>
      </c>
      <c r="C3163" t="s">
        <v>188</v>
      </c>
      <c r="D3163" t="s">
        <v>715</v>
      </c>
      <c r="E3163">
        <v>1487775292</v>
      </c>
      <c r="F3163" t="s">
        <v>11</v>
      </c>
      <c r="G3163" t="s">
        <v>8762</v>
      </c>
      <c r="H3163" t="s">
        <v>324</v>
      </c>
      <c r="I3163" t="b">
        <f t="shared" si="49"/>
        <v>0</v>
      </c>
    </row>
    <row r="3164" spans="1:9" hidden="1" x14ac:dyDescent="0.25">
      <c r="A3164">
        <v>4317</v>
      </c>
      <c r="B3164" t="s">
        <v>5791</v>
      </c>
      <c r="C3164" t="s">
        <v>12</v>
      </c>
      <c r="D3164" t="s">
        <v>3303</v>
      </c>
      <c r="E3164">
        <v>1225042252</v>
      </c>
      <c r="F3164" t="s">
        <v>7</v>
      </c>
      <c r="G3164" t="s">
        <v>8763</v>
      </c>
      <c r="H3164" t="s">
        <v>8764</v>
      </c>
      <c r="I3164" t="b">
        <f t="shared" si="49"/>
        <v>0</v>
      </c>
    </row>
    <row r="3165" spans="1:9" hidden="1" x14ac:dyDescent="0.25">
      <c r="A3165">
        <v>4318</v>
      </c>
      <c r="B3165" t="s">
        <v>8765</v>
      </c>
      <c r="C3165" t="s">
        <v>215</v>
      </c>
      <c r="D3165" t="s">
        <v>73</v>
      </c>
      <c r="E3165">
        <v>1134229412</v>
      </c>
      <c r="F3165" t="s">
        <v>7</v>
      </c>
      <c r="G3165" t="s">
        <v>8766</v>
      </c>
      <c r="H3165" t="s">
        <v>613</v>
      </c>
      <c r="I3165" t="b">
        <f t="shared" si="49"/>
        <v>0</v>
      </c>
    </row>
    <row r="3166" spans="1:9" hidden="1" x14ac:dyDescent="0.25">
      <c r="A3166">
        <v>4319</v>
      </c>
      <c r="B3166" t="s">
        <v>8767</v>
      </c>
      <c r="C3166" t="s">
        <v>8768</v>
      </c>
      <c r="D3166" t="s">
        <v>52</v>
      </c>
      <c r="E3166">
        <v>1669410445</v>
      </c>
      <c r="F3166" t="s">
        <v>7</v>
      </c>
      <c r="G3166" t="s">
        <v>8769</v>
      </c>
      <c r="H3166" t="s">
        <v>2823</v>
      </c>
      <c r="I3166" t="b">
        <f t="shared" si="49"/>
        <v>0</v>
      </c>
    </row>
    <row r="3167" spans="1:9" hidden="1" x14ac:dyDescent="0.25">
      <c r="A3167">
        <v>4321</v>
      </c>
      <c r="B3167" t="s">
        <v>8770</v>
      </c>
      <c r="C3167" t="s">
        <v>402</v>
      </c>
      <c r="D3167" t="s">
        <v>12</v>
      </c>
      <c r="E3167">
        <v>1487608881</v>
      </c>
      <c r="F3167" t="s">
        <v>7</v>
      </c>
      <c r="G3167" t="s">
        <v>8771</v>
      </c>
      <c r="H3167" t="s">
        <v>267</v>
      </c>
      <c r="I3167" t="b">
        <f t="shared" si="49"/>
        <v>0</v>
      </c>
    </row>
    <row r="3168" spans="1:9" hidden="1" x14ac:dyDescent="0.25">
      <c r="A3168">
        <v>4323</v>
      </c>
      <c r="B3168" t="s">
        <v>8772</v>
      </c>
      <c r="C3168" t="s">
        <v>3647</v>
      </c>
      <c r="E3168">
        <v>1801993514</v>
      </c>
      <c r="F3168" t="s">
        <v>7</v>
      </c>
      <c r="G3168" t="s">
        <v>8773</v>
      </c>
      <c r="H3168" t="s">
        <v>8774</v>
      </c>
      <c r="I3168" t="b">
        <f t="shared" si="49"/>
        <v>0</v>
      </c>
    </row>
    <row r="3169" spans="1:9" hidden="1" x14ac:dyDescent="0.25">
      <c r="A3169">
        <v>4324</v>
      </c>
      <c r="B3169" t="s">
        <v>5651</v>
      </c>
      <c r="C3169" t="s">
        <v>17</v>
      </c>
      <c r="E3169">
        <v>1710024641</v>
      </c>
      <c r="F3169" t="s">
        <v>7</v>
      </c>
      <c r="G3169" t="s">
        <v>8775</v>
      </c>
      <c r="H3169" t="s">
        <v>544</v>
      </c>
      <c r="I3169" t="b">
        <f t="shared" si="49"/>
        <v>0</v>
      </c>
    </row>
    <row r="3170" spans="1:9" hidden="1" x14ac:dyDescent="0.25">
      <c r="A3170">
        <v>4325</v>
      </c>
      <c r="B3170" t="s">
        <v>8776</v>
      </c>
      <c r="C3170" t="s">
        <v>509</v>
      </c>
      <c r="D3170" t="s">
        <v>408</v>
      </c>
      <c r="E3170">
        <v>1548440860</v>
      </c>
      <c r="F3170" t="s">
        <v>7</v>
      </c>
      <c r="G3170" t="s">
        <v>8777</v>
      </c>
      <c r="H3170" t="s">
        <v>676</v>
      </c>
      <c r="I3170" t="b">
        <f t="shared" si="49"/>
        <v>0</v>
      </c>
    </row>
    <row r="3171" spans="1:9" hidden="1" x14ac:dyDescent="0.25">
      <c r="A3171">
        <v>4328</v>
      </c>
      <c r="B3171" t="s">
        <v>8778</v>
      </c>
      <c r="C3171" t="s">
        <v>121</v>
      </c>
      <c r="D3171" t="s">
        <v>1493</v>
      </c>
      <c r="E3171">
        <v>1982649356</v>
      </c>
      <c r="F3171" t="s">
        <v>27</v>
      </c>
      <c r="G3171" t="s">
        <v>8779</v>
      </c>
      <c r="H3171" t="s">
        <v>8780</v>
      </c>
      <c r="I3171" t="b">
        <f t="shared" si="49"/>
        <v>0</v>
      </c>
    </row>
    <row r="3172" spans="1:9" hidden="1" x14ac:dyDescent="0.25">
      <c r="A3172">
        <v>4330</v>
      </c>
      <c r="B3172" t="s">
        <v>8781</v>
      </c>
      <c r="C3172" t="s">
        <v>137</v>
      </c>
      <c r="D3172" t="s">
        <v>402</v>
      </c>
      <c r="E3172">
        <v>1497810493</v>
      </c>
      <c r="F3172" t="s">
        <v>7</v>
      </c>
      <c r="G3172" t="s">
        <v>8782</v>
      </c>
      <c r="H3172" t="s">
        <v>279</v>
      </c>
      <c r="I3172" t="b">
        <f t="shared" si="49"/>
        <v>0</v>
      </c>
    </row>
    <row r="3173" spans="1:9" hidden="1" x14ac:dyDescent="0.25">
      <c r="A3173">
        <v>4331</v>
      </c>
      <c r="B3173" t="s">
        <v>8783</v>
      </c>
      <c r="C3173" t="s">
        <v>126</v>
      </c>
      <c r="D3173" t="s">
        <v>52</v>
      </c>
      <c r="E3173">
        <v>1184841827</v>
      </c>
      <c r="F3173" t="s">
        <v>167</v>
      </c>
      <c r="G3173" t="s">
        <v>8784</v>
      </c>
      <c r="H3173" t="s">
        <v>285</v>
      </c>
      <c r="I3173" t="b">
        <f t="shared" si="49"/>
        <v>0</v>
      </c>
    </row>
    <row r="3174" spans="1:9" hidden="1" x14ac:dyDescent="0.25">
      <c r="A3174">
        <v>4332</v>
      </c>
      <c r="B3174" t="s">
        <v>8785</v>
      </c>
      <c r="C3174" t="s">
        <v>8786</v>
      </c>
      <c r="D3174" t="s">
        <v>25</v>
      </c>
      <c r="E3174">
        <v>1215371935</v>
      </c>
      <c r="F3174" t="s">
        <v>7</v>
      </c>
      <c r="G3174" t="s">
        <v>8787</v>
      </c>
      <c r="H3174" t="s">
        <v>324</v>
      </c>
      <c r="I3174" t="b">
        <f t="shared" si="49"/>
        <v>0</v>
      </c>
    </row>
    <row r="3175" spans="1:9" hidden="1" x14ac:dyDescent="0.25">
      <c r="A3175">
        <v>4334</v>
      </c>
      <c r="B3175" t="s">
        <v>8788</v>
      </c>
      <c r="C3175" t="s">
        <v>8789</v>
      </c>
      <c r="E3175">
        <v>1861611089</v>
      </c>
      <c r="F3175" t="s">
        <v>7</v>
      </c>
      <c r="G3175" t="s">
        <v>8790</v>
      </c>
      <c r="H3175" t="s">
        <v>1535</v>
      </c>
      <c r="I3175" t="b">
        <f t="shared" si="49"/>
        <v>0</v>
      </c>
    </row>
    <row r="3176" spans="1:9" hidden="1" x14ac:dyDescent="0.25">
      <c r="A3176">
        <v>4335</v>
      </c>
      <c r="B3176" t="s">
        <v>8791</v>
      </c>
      <c r="C3176" t="s">
        <v>4654</v>
      </c>
      <c r="D3176" t="s">
        <v>157</v>
      </c>
      <c r="E3176">
        <v>1558453027</v>
      </c>
      <c r="F3176" t="s">
        <v>13</v>
      </c>
      <c r="G3176" t="s">
        <v>8792</v>
      </c>
      <c r="H3176" t="s">
        <v>8793</v>
      </c>
      <c r="I3176" t="b">
        <f t="shared" si="49"/>
        <v>0</v>
      </c>
    </row>
    <row r="3177" spans="1:9" hidden="1" x14ac:dyDescent="0.25">
      <c r="A3177">
        <v>4336</v>
      </c>
      <c r="B3177" t="s">
        <v>1008</v>
      </c>
      <c r="C3177" t="s">
        <v>8794</v>
      </c>
      <c r="E3177">
        <v>1013977925</v>
      </c>
      <c r="F3177" t="s">
        <v>7</v>
      </c>
      <c r="G3177" t="s">
        <v>8795</v>
      </c>
      <c r="H3177" t="s">
        <v>1777</v>
      </c>
      <c r="I3177" t="b">
        <f t="shared" si="49"/>
        <v>0</v>
      </c>
    </row>
    <row r="3178" spans="1:9" hidden="1" x14ac:dyDescent="0.25">
      <c r="A3178">
        <v>4337</v>
      </c>
      <c r="B3178" t="s">
        <v>953</v>
      </c>
      <c r="C3178" t="s">
        <v>17</v>
      </c>
      <c r="D3178" t="s">
        <v>1104</v>
      </c>
      <c r="E3178">
        <v>1316187040</v>
      </c>
      <c r="F3178" t="s">
        <v>7</v>
      </c>
      <c r="G3178" t="s">
        <v>8796</v>
      </c>
      <c r="H3178" t="s">
        <v>601</v>
      </c>
      <c r="I3178" t="b">
        <f t="shared" si="49"/>
        <v>0</v>
      </c>
    </row>
    <row r="3179" spans="1:9" hidden="1" x14ac:dyDescent="0.25">
      <c r="A3179">
        <v>4339</v>
      </c>
      <c r="B3179" t="s">
        <v>6087</v>
      </c>
      <c r="C3179" t="s">
        <v>8797</v>
      </c>
      <c r="D3179" t="s">
        <v>8798</v>
      </c>
      <c r="E3179">
        <v>1801957568</v>
      </c>
      <c r="F3179" t="s">
        <v>336</v>
      </c>
      <c r="G3179" t="s">
        <v>8799</v>
      </c>
      <c r="H3179" t="s">
        <v>698</v>
      </c>
      <c r="I3179" t="b">
        <f t="shared" si="49"/>
        <v>0</v>
      </c>
    </row>
    <row r="3180" spans="1:9" hidden="1" x14ac:dyDescent="0.25">
      <c r="A3180">
        <v>4341</v>
      </c>
      <c r="B3180" t="s">
        <v>8800</v>
      </c>
      <c r="C3180" t="s">
        <v>716</v>
      </c>
      <c r="D3180" t="s">
        <v>4608</v>
      </c>
      <c r="E3180">
        <v>1447475652</v>
      </c>
      <c r="F3180" t="s">
        <v>7</v>
      </c>
      <c r="G3180" t="s">
        <v>8801</v>
      </c>
      <c r="H3180" t="s">
        <v>1495</v>
      </c>
      <c r="I3180" t="b">
        <f t="shared" si="49"/>
        <v>0</v>
      </c>
    </row>
    <row r="3181" spans="1:9" hidden="1" x14ac:dyDescent="0.25">
      <c r="A3181">
        <v>4343</v>
      </c>
      <c r="B3181" t="s">
        <v>614</v>
      </c>
      <c r="C3181" t="s">
        <v>5914</v>
      </c>
      <c r="D3181" t="s">
        <v>52</v>
      </c>
      <c r="E3181">
        <v>1467464834</v>
      </c>
      <c r="F3181" t="s">
        <v>11</v>
      </c>
      <c r="G3181" t="s">
        <v>8803</v>
      </c>
      <c r="H3181" t="s">
        <v>67</v>
      </c>
      <c r="I3181" t="b">
        <f t="shared" si="49"/>
        <v>0</v>
      </c>
    </row>
    <row r="3182" spans="1:9" hidden="1" x14ac:dyDescent="0.25">
      <c r="A3182">
        <v>4347</v>
      </c>
      <c r="B3182" t="s">
        <v>8804</v>
      </c>
      <c r="C3182" t="s">
        <v>808</v>
      </c>
      <c r="D3182" t="s">
        <v>157</v>
      </c>
      <c r="E3182">
        <v>1114062882</v>
      </c>
      <c r="F3182" t="s">
        <v>7</v>
      </c>
      <c r="G3182" t="s">
        <v>4656</v>
      </c>
      <c r="H3182" t="s">
        <v>8805</v>
      </c>
      <c r="I3182" t="b">
        <f t="shared" si="49"/>
        <v>0</v>
      </c>
    </row>
    <row r="3183" spans="1:9" hidden="1" x14ac:dyDescent="0.25">
      <c r="A3183">
        <v>4348</v>
      </c>
      <c r="B3183" t="s">
        <v>8806</v>
      </c>
      <c r="C3183" t="s">
        <v>8807</v>
      </c>
      <c r="D3183" t="s">
        <v>6369</v>
      </c>
      <c r="E3183">
        <v>1972505626</v>
      </c>
      <c r="F3183" t="s">
        <v>58</v>
      </c>
      <c r="G3183" t="s">
        <v>8808</v>
      </c>
      <c r="H3183" t="s">
        <v>8809</v>
      </c>
      <c r="I3183" t="b">
        <f t="shared" si="49"/>
        <v>0</v>
      </c>
    </row>
    <row r="3184" spans="1:9" hidden="1" x14ac:dyDescent="0.25">
      <c r="A3184">
        <v>4349</v>
      </c>
      <c r="B3184" t="s">
        <v>8810</v>
      </c>
      <c r="C3184" t="s">
        <v>261</v>
      </c>
      <c r="E3184">
        <v>1790916690</v>
      </c>
      <c r="F3184" t="s">
        <v>7</v>
      </c>
      <c r="G3184" t="s">
        <v>8811</v>
      </c>
      <c r="H3184" t="s">
        <v>8812</v>
      </c>
      <c r="I3184" t="b">
        <f t="shared" si="49"/>
        <v>0</v>
      </c>
    </row>
    <row r="3185" spans="1:9" hidden="1" x14ac:dyDescent="0.25">
      <c r="A3185">
        <v>4350</v>
      </c>
      <c r="B3185" t="s">
        <v>8813</v>
      </c>
      <c r="C3185" t="s">
        <v>12</v>
      </c>
      <c r="D3185" t="s">
        <v>21</v>
      </c>
      <c r="E3185">
        <v>1336110956</v>
      </c>
      <c r="F3185" t="s">
        <v>196</v>
      </c>
      <c r="G3185" t="s">
        <v>8814</v>
      </c>
      <c r="H3185" t="s">
        <v>544</v>
      </c>
      <c r="I3185" t="b">
        <f t="shared" si="49"/>
        <v>0</v>
      </c>
    </row>
    <row r="3186" spans="1:9" hidden="1" x14ac:dyDescent="0.25">
      <c r="A3186">
        <v>4352</v>
      </c>
      <c r="B3186" t="s">
        <v>8815</v>
      </c>
      <c r="C3186" t="s">
        <v>5887</v>
      </c>
      <c r="D3186" t="s">
        <v>3968</v>
      </c>
      <c r="E3186">
        <v>1811187420</v>
      </c>
      <c r="F3186" t="s">
        <v>7</v>
      </c>
      <c r="G3186" t="s">
        <v>8816</v>
      </c>
      <c r="H3186" t="s">
        <v>474</v>
      </c>
      <c r="I3186" t="b">
        <f t="shared" si="49"/>
        <v>0</v>
      </c>
    </row>
    <row r="3187" spans="1:9" hidden="1" x14ac:dyDescent="0.25">
      <c r="A3187">
        <v>4353</v>
      </c>
      <c r="B3187" t="s">
        <v>8817</v>
      </c>
      <c r="C3187" t="s">
        <v>8818</v>
      </c>
      <c r="E3187">
        <v>1598857336</v>
      </c>
      <c r="F3187" t="s">
        <v>14</v>
      </c>
      <c r="G3187" t="s">
        <v>8819</v>
      </c>
      <c r="H3187" t="s">
        <v>884</v>
      </c>
      <c r="I3187" t="b">
        <f t="shared" si="49"/>
        <v>0</v>
      </c>
    </row>
    <row r="3188" spans="1:9" hidden="1" x14ac:dyDescent="0.25">
      <c r="A3188">
        <v>4354</v>
      </c>
      <c r="B3188" t="s">
        <v>8820</v>
      </c>
      <c r="C3188" t="s">
        <v>3425</v>
      </c>
      <c r="D3188" t="s">
        <v>8821</v>
      </c>
      <c r="E3188">
        <v>1982811956</v>
      </c>
      <c r="F3188" t="s">
        <v>7</v>
      </c>
      <c r="G3188" t="s">
        <v>8822</v>
      </c>
      <c r="H3188" t="s">
        <v>8823</v>
      </c>
      <c r="I3188" t="b">
        <f t="shared" si="49"/>
        <v>0</v>
      </c>
    </row>
    <row r="3189" spans="1:9" hidden="1" x14ac:dyDescent="0.25">
      <c r="A3189">
        <v>4355</v>
      </c>
      <c r="B3189" t="s">
        <v>1942</v>
      </c>
      <c r="C3189" t="s">
        <v>411</v>
      </c>
      <c r="D3189" t="s">
        <v>59</v>
      </c>
      <c r="E3189">
        <v>1639250889</v>
      </c>
      <c r="F3189" t="s">
        <v>58</v>
      </c>
      <c r="G3189" t="s">
        <v>8824</v>
      </c>
      <c r="H3189" t="s">
        <v>998</v>
      </c>
      <c r="I3189" t="b">
        <f t="shared" si="49"/>
        <v>0</v>
      </c>
    </row>
    <row r="3190" spans="1:9" hidden="1" x14ac:dyDescent="0.25">
      <c r="A3190">
        <v>4357</v>
      </c>
      <c r="B3190" t="s">
        <v>1781</v>
      </c>
      <c r="C3190" t="s">
        <v>1279</v>
      </c>
      <c r="E3190">
        <v>1427399617</v>
      </c>
      <c r="G3190" t="s">
        <v>8825</v>
      </c>
      <c r="H3190" t="s">
        <v>324</v>
      </c>
      <c r="I3190" t="b">
        <f t="shared" si="49"/>
        <v>0</v>
      </c>
    </row>
    <row r="3191" spans="1:9" hidden="1" x14ac:dyDescent="0.25">
      <c r="A3191">
        <v>4358</v>
      </c>
      <c r="B3191" t="s">
        <v>8826</v>
      </c>
      <c r="C3191" t="s">
        <v>8827</v>
      </c>
      <c r="D3191" t="s">
        <v>8828</v>
      </c>
      <c r="E3191">
        <v>1174786248</v>
      </c>
      <c r="F3191" t="s">
        <v>7</v>
      </c>
      <c r="G3191" t="s">
        <v>8829</v>
      </c>
      <c r="H3191" t="s">
        <v>41</v>
      </c>
      <c r="I3191" t="b">
        <f t="shared" si="49"/>
        <v>0</v>
      </c>
    </row>
    <row r="3192" spans="1:9" hidden="1" x14ac:dyDescent="0.25">
      <c r="A3192">
        <v>4359</v>
      </c>
      <c r="B3192" t="s">
        <v>1455</v>
      </c>
      <c r="C3192" t="s">
        <v>8830</v>
      </c>
      <c r="E3192">
        <v>1487999165</v>
      </c>
      <c r="F3192" t="s">
        <v>14</v>
      </c>
      <c r="G3192" t="s">
        <v>8831</v>
      </c>
      <c r="H3192" t="s">
        <v>45</v>
      </c>
      <c r="I3192" t="b">
        <f t="shared" si="49"/>
        <v>0</v>
      </c>
    </row>
    <row r="3193" spans="1:9" hidden="1" x14ac:dyDescent="0.25">
      <c r="A3193">
        <v>4360</v>
      </c>
      <c r="B3193" t="s">
        <v>8832</v>
      </c>
      <c r="C3193" t="s">
        <v>861</v>
      </c>
      <c r="D3193" t="s">
        <v>586</v>
      </c>
      <c r="E3193">
        <v>1457358244</v>
      </c>
      <c r="F3193" t="s">
        <v>7</v>
      </c>
      <c r="G3193" t="s">
        <v>8833</v>
      </c>
      <c r="H3193" t="s">
        <v>660</v>
      </c>
      <c r="I3193" t="b">
        <f t="shared" si="49"/>
        <v>0</v>
      </c>
    </row>
    <row r="3194" spans="1:9" hidden="1" x14ac:dyDescent="0.25">
      <c r="A3194">
        <v>4362</v>
      </c>
      <c r="B3194" t="s">
        <v>8834</v>
      </c>
      <c r="C3194" t="s">
        <v>3981</v>
      </c>
      <c r="D3194" t="s">
        <v>3102</v>
      </c>
      <c r="E3194">
        <v>1114473402</v>
      </c>
      <c r="F3194" t="s">
        <v>27</v>
      </c>
      <c r="G3194" t="s">
        <v>8835</v>
      </c>
      <c r="H3194" t="s">
        <v>1351</v>
      </c>
      <c r="I3194" t="b">
        <f t="shared" si="49"/>
        <v>0</v>
      </c>
    </row>
    <row r="3195" spans="1:9" hidden="1" x14ac:dyDescent="0.25">
      <c r="A3195">
        <v>4366</v>
      </c>
      <c r="B3195" t="s">
        <v>8836</v>
      </c>
      <c r="C3195" t="s">
        <v>8837</v>
      </c>
      <c r="E3195">
        <v>1417907171</v>
      </c>
      <c r="F3195" t="s">
        <v>7</v>
      </c>
      <c r="G3195" t="s">
        <v>8838</v>
      </c>
      <c r="H3195" t="s">
        <v>3412</v>
      </c>
      <c r="I3195" t="b">
        <f t="shared" si="49"/>
        <v>0</v>
      </c>
    </row>
    <row r="3196" spans="1:9" hidden="1" x14ac:dyDescent="0.25">
      <c r="A3196">
        <v>4367</v>
      </c>
      <c r="B3196" t="s">
        <v>3854</v>
      </c>
      <c r="C3196" t="s">
        <v>876</v>
      </c>
      <c r="D3196" t="s">
        <v>118</v>
      </c>
      <c r="E3196">
        <v>1154629178</v>
      </c>
      <c r="F3196" t="s">
        <v>796</v>
      </c>
      <c r="G3196" t="s">
        <v>8839</v>
      </c>
      <c r="H3196" t="s">
        <v>278</v>
      </c>
      <c r="I3196" t="b">
        <f t="shared" si="49"/>
        <v>0</v>
      </c>
    </row>
    <row r="3197" spans="1:9" hidden="1" x14ac:dyDescent="0.25">
      <c r="A3197">
        <v>4368</v>
      </c>
      <c r="B3197" t="s">
        <v>8840</v>
      </c>
      <c r="C3197" t="s">
        <v>1127</v>
      </c>
      <c r="D3197" t="s">
        <v>229</v>
      </c>
      <c r="E3197">
        <v>1871615344</v>
      </c>
      <c r="F3197" t="s">
        <v>7</v>
      </c>
      <c r="G3197" t="s">
        <v>8841</v>
      </c>
      <c r="H3197" t="s">
        <v>1791</v>
      </c>
      <c r="I3197" t="b">
        <f t="shared" si="49"/>
        <v>0</v>
      </c>
    </row>
    <row r="3198" spans="1:9" hidden="1" x14ac:dyDescent="0.25">
      <c r="A3198">
        <v>4369</v>
      </c>
      <c r="B3198" t="s">
        <v>3576</v>
      </c>
      <c r="C3198" t="s">
        <v>2281</v>
      </c>
      <c r="D3198" t="s">
        <v>714</v>
      </c>
      <c r="E3198">
        <v>1568728491</v>
      </c>
      <c r="F3198" t="s">
        <v>7</v>
      </c>
      <c r="G3198" t="s">
        <v>8842</v>
      </c>
      <c r="H3198" t="s">
        <v>313</v>
      </c>
      <c r="I3198" t="b">
        <f t="shared" si="49"/>
        <v>0</v>
      </c>
    </row>
    <row r="3199" spans="1:9" hidden="1" x14ac:dyDescent="0.25">
      <c r="A3199">
        <v>4371</v>
      </c>
      <c r="B3199" t="s">
        <v>8843</v>
      </c>
      <c r="C3199" t="s">
        <v>784</v>
      </c>
      <c r="D3199" t="s">
        <v>418</v>
      </c>
      <c r="E3199">
        <v>1881686079</v>
      </c>
      <c r="F3199" t="s">
        <v>7</v>
      </c>
      <c r="G3199" t="s">
        <v>8844</v>
      </c>
      <c r="H3199" t="s">
        <v>8193</v>
      </c>
      <c r="I3199" t="b">
        <f t="shared" si="49"/>
        <v>0</v>
      </c>
    </row>
    <row r="3200" spans="1:9" x14ac:dyDescent="0.25">
      <c r="A3200">
        <v>4372</v>
      </c>
      <c r="B3200" t="s">
        <v>8845</v>
      </c>
      <c r="C3200" t="s">
        <v>9</v>
      </c>
      <c r="D3200" t="s">
        <v>8846</v>
      </c>
      <c r="E3200">
        <v>1427155811</v>
      </c>
      <c r="F3200" t="s">
        <v>196</v>
      </c>
      <c r="G3200" t="s">
        <v>8847</v>
      </c>
      <c r="H3200" t="s">
        <v>8848</v>
      </c>
      <c r="I3200" t="b">
        <f t="shared" si="49"/>
        <v>1</v>
      </c>
    </row>
    <row r="3201" spans="1:9" hidden="1" x14ac:dyDescent="0.25">
      <c r="A3201">
        <v>4373</v>
      </c>
      <c r="B3201" t="s">
        <v>8849</v>
      </c>
      <c r="C3201" t="s">
        <v>21</v>
      </c>
      <c r="E3201">
        <v>1639190861</v>
      </c>
      <c r="F3201" t="s">
        <v>7</v>
      </c>
      <c r="G3201" t="s">
        <v>8850</v>
      </c>
      <c r="H3201" t="s">
        <v>8851</v>
      </c>
      <c r="I3201" t="b">
        <f t="shared" si="49"/>
        <v>0</v>
      </c>
    </row>
    <row r="3202" spans="1:9" hidden="1" x14ac:dyDescent="0.25">
      <c r="A3202">
        <v>4374</v>
      </c>
      <c r="B3202" t="s">
        <v>5829</v>
      </c>
      <c r="C3202" t="s">
        <v>2986</v>
      </c>
      <c r="D3202" t="s">
        <v>666</v>
      </c>
      <c r="E3202">
        <v>1174611040</v>
      </c>
      <c r="F3202" t="s">
        <v>336</v>
      </c>
      <c r="G3202" t="s">
        <v>8852</v>
      </c>
      <c r="H3202" t="s">
        <v>280</v>
      </c>
      <c r="I3202" t="b">
        <f t="shared" si="49"/>
        <v>0</v>
      </c>
    </row>
    <row r="3203" spans="1:9" hidden="1" x14ac:dyDescent="0.25">
      <c r="A3203">
        <v>4375</v>
      </c>
      <c r="B3203" t="s">
        <v>8853</v>
      </c>
      <c r="C3203" t="s">
        <v>341</v>
      </c>
      <c r="D3203" t="s">
        <v>8854</v>
      </c>
      <c r="E3203">
        <v>1093940694</v>
      </c>
      <c r="F3203" t="s">
        <v>11</v>
      </c>
      <c r="G3203" t="s">
        <v>8855</v>
      </c>
      <c r="H3203" t="s">
        <v>2395</v>
      </c>
      <c r="I3203" t="b">
        <f t="shared" ref="I3203:I3266" si="50">ISNUMBER(FIND("Anthem",H3203))</f>
        <v>0</v>
      </c>
    </row>
    <row r="3204" spans="1:9" hidden="1" x14ac:dyDescent="0.25">
      <c r="A3204">
        <v>4376</v>
      </c>
      <c r="B3204" t="s">
        <v>508</v>
      </c>
      <c r="C3204" t="s">
        <v>3478</v>
      </c>
      <c r="E3204">
        <v>1831191634</v>
      </c>
      <c r="F3204" t="s">
        <v>1736</v>
      </c>
      <c r="G3204" t="s">
        <v>8856</v>
      </c>
      <c r="H3204" t="s">
        <v>280</v>
      </c>
      <c r="I3204" t="b">
        <f t="shared" si="50"/>
        <v>0</v>
      </c>
    </row>
    <row r="3205" spans="1:9" hidden="1" x14ac:dyDescent="0.25">
      <c r="A3205">
        <v>4377</v>
      </c>
      <c r="B3205" t="s">
        <v>8857</v>
      </c>
      <c r="C3205" t="s">
        <v>536</v>
      </c>
      <c r="D3205" t="s">
        <v>52</v>
      </c>
      <c r="E3205">
        <v>1043361256</v>
      </c>
      <c r="F3205" t="s">
        <v>7</v>
      </c>
      <c r="G3205" t="s">
        <v>8858</v>
      </c>
      <c r="H3205" t="s">
        <v>8859</v>
      </c>
      <c r="I3205" t="b">
        <f t="shared" si="50"/>
        <v>0</v>
      </c>
    </row>
    <row r="3206" spans="1:9" hidden="1" x14ac:dyDescent="0.25">
      <c r="A3206">
        <v>4378</v>
      </c>
      <c r="B3206" t="s">
        <v>8860</v>
      </c>
      <c r="C3206" t="s">
        <v>61</v>
      </c>
      <c r="D3206" t="s">
        <v>586</v>
      </c>
      <c r="E3206">
        <v>1104180447</v>
      </c>
      <c r="F3206" t="s">
        <v>20</v>
      </c>
      <c r="G3206" t="s">
        <v>1476</v>
      </c>
      <c r="H3206" t="s">
        <v>324</v>
      </c>
      <c r="I3206" t="b">
        <f t="shared" si="50"/>
        <v>0</v>
      </c>
    </row>
    <row r="3207" spans="1:9" hidden="1" x14ac:dyDescent="0.25">
      <c r="A3207">
        <v>4379</v>
      </c>
      <c r="B3207" t="s">
        <v>6638</v>
      </c>
      <c r="C3207" t="s">
        <v>1169</v>
      </c>
      <c r="D3207" t="s">
        <v>2755</v>
      </c>
      <c r="E3207">
        <v>1023067741</v>
      </c>
      <c r="F3207" t="s">
        <v>7</v>
      </c>
      <c r="G3207" t="s">
        <v>8861</v>
      </c>
      <c r="H3207" t="s">
        <v>41</v>
      </c>
      <c r="I3207" t="b">
        <f t="shared" si="50"/>
        <v>0</v>
      </c>
    </row>
    <row r="3208" spans="1:9" hidden="1" x14ac:dyDescent="0.25">
      <c r="A3208">
        <v>4380</v>
      </c>
      <c r="B3208" t="s">
        <v>4252</v>
      </c>
      <c r="C3208" t="s">
        <v>12</v>
      </c>
      <c r="D3208" t="s">
        <v>23</v>
      </c>
      <c r="E3208">
        <v>1770521841</v>
      </c>
      <c r="F3208" t="s">
        <v>7</v>
      </c>
      <c r="G3208" t="s">
        <v>8862</v>
      </c>
      <c r="H3208" t="s">
        <v>756</v>
      </c>
      <c r="I3208" t="b">
        <f t="shared" si="50"/>
        <v>0</v>
      </c>
    </row>
    <row r="3209" spans="1:9" hidden="1" x14ac:dyDescent="0.25">
      <c r="A3209">
        <v>4381</v>
      </c>
      <c r="B3209" t="s">
        <v>8863</v>
      </c>
      <c r="C3209" t="s">
        <v>12</v>
      </c>
      <c r="E3209">
        <v>1508931767</v>
      </c>
      <c r="F3209" t="s">
        <v>7</v>
      </c>
      <c r="G3209" t="s">
        <v>8864</v>
      </c>
      <c r="H3209" t="s">
        <v>72</v>
      </c>
      <c r="I3209" t="b">
        <f t="shared" si="50"/>
        <v>0</v>
      </c>
    </row>
    <row r="3210" spans="1:9" hidden="1" x14ac:dyDescent="0.25">
      <c r="A3210">
        <v>4382</v>
      </c>
      <c r="B3210" t="s">
        <v>3750</v>
      </c>
      <c r="C3210" t="s">
        <v>8865</v>
      </c>
      <c r="E3210">
        <v>1083825889</v>
      </c>
      <c r="F3210" t="s">
        <v>1018</v>
      </c>
      <c r="G3210" t="s">
        <v>8866</v>
      </c>
      <c r="H3210" t="s">
        <v>266</v>
      </c>
      <c r="I3210" t="b">
        <f t="shared" si="50"/>
        <v>0</v>
      </c>
    </row>
    <row r="3211" spans="1:9" hidden="1" x14ac:dyDescent="0.25">
      <c r="A3211">
        <v>4383</v>
      </c>
      <c r="B3211" t="s">
        <v>8867</v>
      </c>
      <c r="C3211" t="s">
        <v>652</v>
      </c>
      <c r="D3211" t="s">
        <v>52</v>
      </c>
      <c r="E3211">
        <v>1952340572</v>
      </c>
      <c r="F3211" t="s">
        <v>11</v>
      </c>
      <c r="G3211" t="s">
        <v>8868</v>
      </c>
      <c r="H3211" t="s">
        <v>333</v>
      </c>
      <c r="I3211" t="b">
        <f t="shared" si="50"/>
        <v>0</v>
      </c>
    </row>
    <row r="3212" spans="1:9" hidden="1" x14ac:dyDescent="0.25">
      <c r="A3212">
        <v>4384</v>
      </c>
      <c r="B3212" t="s">
        <v>411</v>
      </c>
      <c r="C3212" t="s">
        <v>9</v>
      </c>
      <c r="D3212" t="s">
        <v>10</v>
      </c>
      <c r="E3212">
        <v>1679670731</v>
      </c>
      <c r="F3212" t="s">
        <v>14</v>
      </c>
      <c r="G3212" t="s">
        <v>8869</v>
      </c>
      <c r="H3212" t="s">
        <v>22</v>
      </c>
      <c r="I3212" t="b">
        <f t="shared" si="50"/>
        <v>0</v>
      </c>
    </row>
    <row r="3213" spans="1:9" hidden="1" x14ac:dyDescent="0.25">
      <c r="A3213">
        <v>4385</v>
      </c>
      <c r="B3213" t="s">
        <v>8870</v>
      </c>
      <c r="C3213" t="s">
        <v>30</v>
      </c>
      <c r="D3213" t="s">
        <v>74</v>
      </c>
      <c r="E3213">
        <v>1932256823</v>
      </c>
      <c r="F3213" t="s">
        <v>14</v>
      </c>
      <c r="G3213" t="s">
        <v>8871</v>
      </c>
      <c r="H3213" t="s">
        <v>8872</v>
      </c>
      <c r="I3213" t="b">
        <f t="shared" si="50"/>
        <v>0</v>
      </c>
    </row>
    <row r="3214" spans="1:9" hidden="1" x14ac:dyDescent="0.25">
      <c r="A3214">
        <v>4389</v>
      </c>
      <c r="B3214" t="s">
        <v>8873</v>
      </c>
      <c r="C3214" t="s">
        <v>652</v>
      </c>
      <c r="D3214" t="s">
        <v>23</v>
      </c>
      <c r="E3214">
        <v>1467406256</v>
      </c>
      <c r="F3214" t="s">
        <v>7</v>
      </c>
      <c r="G3214" t="s">
        <v>8874</v>
      </c>
      <c r="H3214" t="s">
        <v>8875</v>
      </c>
      <c r="I3214" t="b">
        <f t="shared" si="50"/>
        <v>0</v>
      </c>
    </row>
    <row r="3215" spans="1:9" hidden="1" x14ac:dyDescent="0.25">
      <c r="A3215">
        <v>4390</v>
      </c>
      <c r="B3215" t="s">
        <v>8876</v>
      </c>
      <c r="C3215" t="s">
        <v>8877</v>
      </c>
      <c r="D3215" t="s">
        <v>1048</v>
      </c>
      <c r="E3215">
        <v>1427059567</v>
      </c>
      <c r="F3215" t="s">
        <v>7</v>
      </c>
      <c r="G3215" t="s">
        <v>8878</v>
      </c>
      <c r="H3215" t="s">
        <v>279</v>
      </c>
      <c r="I3215" t="b">
        <f t="shared" si="50"/>
        <v>0</v>
      </c>
    </row>
    <row r="3216" spans="1:9" hidden="1" x14ac:dyDescent="0.25">
      <c r="A3216">
        <v>4391</v>
      </c>
      <c r="B3216" t="s">
        <v>850</v>
      </c>
      <c r="C3216" t="s">
        <v>139</v>
      </c>
      <c r="D3216" t="s">
        <v>12</v>
      </c>
      <c r="E3216">
        <v>1649237835</v>
      </c>
      <c r="F3216" t="s">
        <v>7</v>
      </c>
      <c r="G3216" t="s">
        <v>8879</v>
      </c>
      <c r="H3216" t="s">
        <v>267</v>
      </c>
      <c r="I3216" t="b">
        <f t="shared" si="50"/>
        <v>0</v>
      </c>
    </row>
    <row r="3217" spans="1:9" hidden="1" x14ac:dyDescent="0.25">
      <c r="A3217">
        <v>4392</v>
      </c>
      <c r="B3217" t="s">
        <v>8880</v>
      </c>
      <c r="C3217" t="s">
        <v>2281</v>
      </c>
      <c r="E3217">
        <v>1770988511</v>
      </c>
      <c r="F3217" t="s">
        <v>167</v>
      </c>
      <c r="G3217" t="s">
        <v>8881</v>
      </c>
      <c r="H3217" t="s">
        <v>8882</v>
      </c>
      <c r="I3217" t="b">
        <f t="shared" si="50"/>
        <v>0</v>
      </c>
    </row>
    <row r="3218" spans="1:9" hidden="1" x14ac:dyDescent="0.25">
      <c r="A3218">
        <v>4393</v>
      </c>
      <c r="B3218" t="s">
        <v>8883</v>
      </c>
      <c r="C3218" t="s">
        <v>7071</v>
      </c>
      <c r="D3218" t="s">
        <v>9</v>
      </c>
      <c r="E3218">
        <v>1710914411</v>
      </c>
      <c r="F3218" t="s">
        <v>7</v>
      </c>
      <c r="G3218" t="s">
        <v>8884</v>
      </c>
      <c r="H3218" t="s">
        <v>18</v>
      </c>
      <c r="I3218" t="b">
        <f t="shared" si="50"/>
        <v>0</v>
      </c>
    </row>
    <row r="3219" spans="1:9" hidden="1" x14ac:dyDescent="0.25">
      <c r="A3219">
        <v>4394</v>
      </c>
      <c r="B3219" t="s">
        <v>8885</v>
      </c>
      <c r="C3219" t="s">
        <v>652</v>
      </c>
      <c r="D3219" t="s">
        <v>8</v>
      </c>
      <c r="E3219">
        <v>1790219129</v>
      </c>
      <c r="F3219" t="s">
        <v>809</v>
      </c>
      <c r="G3219" t="s">
        <v>8886</v>
      </c>
      <c r="H3219" t="s">
        <v>8887</v>
      </c>
      <c r="I3219" t="b">
        <f t="shared" si="50"/>
        <v>0</v>
      </c>
    </row>
    <row r="3220" spans="1:9" hidden="1" x14ac:dyDescent="0.25">
      <c r="A3220">
        <v>4397</v>
      </c>
      <c r="B3220" t="s">
        <v>8888</v>
      </c>
      <c r="C3220" t="s">
        <v>8889</v>
      </c>
      <c r="D3220" t="s">
        <v>1217</v>
      </c>
      <c r="E3220">
        <v>1932376407</v>
      </c>
      <c r="F3220" t="s">
        <v>11</v>
      </c>
      <c r="G3220" t="s">
        <v>8890</v>
      </c>
      <c r="H3220" t="s">
        <v>4553</v>
      </c>
      <c r="I3220" t="b">
        <f t="shared" si="50"/>
        <v>0</v>
      </c>
    </row>
    <row r="3221" spans="1:9" hidden="1" x14ac:dyDescent="0.25">
      <c r="A3221">
        <v>4398</v>
      </c>
      <c r="B3221" t="s">
        <v>5150</v>
      </c>
      <c r="C3221" t="s">
        <v>1485</v>
      </c>
      <c r="D3221" t="s">
        <v>52</v>
      </c>
      <c r="E3221">
        <v>1255390142</v>
      </c>
      <c r="F3221" t="s">
        <v>7</v>
      </c>
      <c r="G3221" t="s">
        <v>8891</v>
      </c>
      <c r="H3221" t="s">
        <v>278</v>
      </c>
      <c r="I3221" t="b">
        <f t="shared" si="50"/>
        <v>0</v>
      </c>
    </row>
    <row r="3222" spans="1:9" hidden="1" x14ac:dyDescent="0.25">
      <c r="A3222">
        <v>4399</v>
      </c>
      <c r="B3222" t="s">
        <v>8892</v>
      </c>
      <c r="C3222" t="s">
        <v>8893</v>
      </c>
      <c r="E3222">
        <v>1417085267</v>
      </c>
      <c r="F3222" t="s">
        <v>14</v>
      </c>
      <c r="G3222" t="s">
        <v>8894</v>
      </c>
      <c r="H3222" t="s">
        <v>28</v>
      </c>
      <c r="I3222" t="b">
        <f t="shared" si="50"/>
        <v>0</v>
      </c>
    </row>
    <row r="3223" spans="1:9" hidden="1" x14ac:dyDescent="0.25">
      <c r="A3223">
        <v>4400</v>
      </c>
      <c r="B3223" t="s">
        <v>8895</v>
      </c>
      <c r="C3223" t="s">
        <v>1902</v>
      </c>
      <c r="D3223" t="s">
        <v>52</v>
      </c>
      <c r="E3223">
        <v>1285976795</v>
      </c>
      <c r="F3223" t="s">
        <v>27</v>
      </c>
      <c r="G3223" t="s">
        <v>8896</v>
      </c>
      <c r="H3223" t="s">
        <v>8897</v>
      </c>
      <c r="I3223" t="b">
        <f t="shared" si="50"/>
        <v>0</v>
      </c>
    </row>
    <row r="3224" spans="1:9" hidden="1" x14ac:dyDescent="0.25">
      <c r="A3224">
        <v>4401</v>
      </c>
      <c r="B3224" t="s">
        <v>8898</v>
      </c>
      <c r="C3224" t="s">
        <v>913</v>
      </c>
      <c r="D3224" t="s">
        <v>1078</v>
      </c>
      <c r="E3224">
        <v>1235153800</v>
      </c>
      <c r="F3224" t="s">
        <v>14</v>
      </c>
      <c r="G3224" t="s">
        <v>8899</v>
      </c>
      <c r="H3224" t="s">
        <v>4757</v>
      </c>
      <c r="I3224" t="b">
        <f t="shared" si="50"/>
        <v>0</v>
      </c>
    </row>
    <row r="3225" spans="1:9" hidden="1" x14ac:dyDescent="0.25">
      <c r="A3225">
        <v>4402</v>
      </c>
      <c r="B3225" t="s">
        <v>8900</v>
      </c>
      <c r="C3225" t="s">
        <v>8901</v>
      </c>
      <c r="D3225" t="s">
        <v>52</v>
      </c>
      <c r="E3225">
        <v>1962586164</v>
      </c>
      <c r="F3225" t="s">
        <v>14</v>
      </c>
      <c r="G3225" t="s">
        <v>8902</v>
      </c>
      <c r="H3225" t="s">
        <v>28</v>
      </c>
      <c r="I3225" t="b">
        <f t="shared" si="50"/>
        <v>0</v>
      </c>
    </row>
    <row r="3226" spans="1:9" hidden="1" x14ac:dyDescent="0.25">
      <c r="A3226">
        <v>4403</v>
      </c>
      <c r="B3226" t="s">
        <v>8903</v>
      </c>
      <c r="C3226" t="s">
        <v>1884</v>
      </c>
      <c r="D3226" t="s">
        <v>8904</v>
      </c>
      <c r="E3226">
        <v>1932107158</v>
      </c>
      <c r="F3226" t="s">
        <v>11</v>
      </c>
      <c r="G3226" t="s">
        <v>8905</v>
      </c>
      <c r="H3226" t="s">
        <v>371</v>
      </c>
      <c r="I3226" t="b">
        <f t="shared" si="50"/>
        <v>0</v>
      </c>
    </row>
    <row r="3227" spans="1:9" hidden="1" x14ac:dyDescent="0.25">
      <c r="A3227">
        <v>4404</v>
      </c>
      <c r="B3227" t="s">
        <v>8906</v>
      </c>
      <c r="C3227" t="s">
        <v>19</v>
      </c>
      <c r="D3227" t="s">
        <v>10</v>
      </c>
      <c r="E3227">
        <v>1528048543</v>
      </c>
      <c r="F3227" t="s">
        <v>7</v>
      </c>
      <c r="G3227" t="s">
        <v>8907</v>
      </c>
      <c r="H3227" t="s">
        <v>267</v>
      </c>
      <c r="I3227" t="b">
        <f t="shared" si="50"/>
        <v>0</v>
      </c>
    </row>
    <row r="3228" spans="1:9" hidden="1" x14ac:dyDescent="0.25">
      <c r="A3228">
        <v>4405</v>
      </c>
      <c r="B3228" t="s">
        <v>3555</v>
      </c>
      <c r="C3228" t="s">
        <v>150</v>
      </c>
      <c r="D3228" t="s">
        <v>4308</v>
      </c>
      <c r="E3228">
        <v>1366464836</v>
      </c>
      <c r="F3228" t="s">
        <v>7</v>
      </c>
      <c r="G3228" t="s">
        <v>8908</v>
      </c>
      <c r="H3228" t="s">
        <v>8909</v>
      </c>
      <c r="I3228" t="b">
        <f t="shared" si="50"/>
        <v>0</v>
      </c>
    </row>
    <row r="3229" spans="1:9" hidden="1" x14ac:dyDescent="0.25">
      <c r="A3229">
        <v>4407</v>
      </c>
      <c r="B3229" t="s">
        <v>2791</v>
      </c>
      <c r="C3229" t="s">
        <v>961</v>
      </c>
      <c r="D3229" t="s">
        <v>31</v>
      </c>
      <c r="E3229">
        <v>1902285752</v>
      </c>
      <c r="F3229" t="s">
        <v>7</v>
      </c>
      <c r="G3229" t="s">
        <v>8910</v>
      </c>
      <c r="H3229" t="s">
        <v>67</v>
      </c>
      <c r="I3229" t="b">
        <f t="shared" si="50"/>
        <v>0</v>
      </c>
    </row>
    <row r="3230" spans="1:9" hidden="1" x14ac:dyDescent="0.25">
      <c r="A3230">
        <v>4409</v>
      </c>
      <c r="B3230" t="s">
        <v>8467</v>
      </c>
      <c r="C3230" t="s">
        <v>129</v>
      </c>
      <c r="D3230" t="s">
        <v>137</v>
      </c>
      <c r="E3230">
        <v>1063405298</v>
      </c>
      <c r="F3230" t="s">
        <v>7</v>
      </c>
      <c r="G3230" t="s">
        <v>8911</v>
      </c>
      <c r="H3230" t="s">
        <v>625</v>
      </c>
      <c r="I3230" t="b">
        <f t="shared" si="50"/>
        <v>0</v>
      </c>
    </row>
    <row r="3231" spans="1:9" hidden="1" x14ac:dyDescent="0.25">
      <c r="A3231">
        <v>4410</v>
      </c>
      <c r="B3231" t="s">
        <v>8912</v>
      </c>
      <c r="C3231" t="s">
        <v>21</v>
      </c>
      <c r="D3231" t="s">
        <v>164</v>
      </c>
      <c r="E3231">
        <v>1396979233</v>
      </c>
      <c r="F3231" t="s">
        <v>7</v>
      </c>
      <c r="G3231" t="s">
        <v>8913</v>
      </c>
      <c r="H3231" t="s">
        <v>668</v>
      </c>
      <c r="I3231" t="b">
        <f t="shared" si="50"/>
        <v>0</v>
      </c>
    </row>
    <row r="3232" spans="1:9" hidden="1" x14ac:dyDescent="0.25">
      <c r="A3232">
        <v>4411</v>
      </c>
      <c r="B3232" t="s">
        <v>419</v>
      </c>
      <c r="C3232" t="s">
        <v>1037</v>
      </c>
      <c r="E3232">
        <v>1194985820</v>
      </c>
      <c r="F3232" t="s">
        <v>3010</v>
      </c>
      <c r="G3232" t="s">
        <v>8914</v>
      </c>
      <c r="H3232" t="s">
        <v>8915</v>
      </c>
      <c r="I3232" t="b">
        <f t="shared" si="50"/>
        <v>0</v>
      </c>
    </row>
    <row r="3233" spans="1:9" hidden="1" x14ac:dyDescent="0.25">
      <c r="A3233">
        <v>4412</v>
      </c>
      <c r="B3233" t="s">
        <v>8916</v>
      </c>
      <c r="C3233" t="s">
        <v>623</v>
      </c>
      <c r="D3233" t="s">
        <v>8917</v>
      </c>
      <c r="E3233">
        <v>1306904131</v>
      </c>
      <c r="F3233" t="s">
        <v>7</v>
      </c>
      <c r="G3233" t="s">
        <v>8918</v>
      </c>
      <c r="H3233" t="s">
        <v>4001</v>
      </c>
      <c r="I3233" t="b">
        <f t="shared" si="50"/>
        <v>0</v>
      </c>
    </row>
    <row r="3234" spans="1:9" hidden="1" x14ac:dyDescent="0.25">
      <c r="A3234">
        <v>4413</v>
      </c>
      <c r="B3234" t="s">
        <v>819</v>
      </c>
      <c r="C3234" t="s">
        <v>137</v>
      </c>
      <c r="D3234" t="s">
        <v>23</v>
      </c>
      <c r="E3234">
        <v>1679780761</v>
      </c>
      <c r="F3234" t="s">
        <v>7</v>
      </c>
      <c r="G3234" t="s">
        <v>8919</v>
      </c>
      <c r="H3234" t="s">
        <v>6008</v>
      </c>
      <c r="I3234" t="b">
        <f t="shared" si="50"/>
        <v>0</v>
      </c>
    </row>
    <row r="3235" spans="1:9" hidden="1" x14ac:dyDescent="0.25">
      <c r="A3235">
        <v>4414</v>
      </c>
      <c r="B3235" t="s">
        <v>8920</v>
      </c>
      <c r="C3235" t="s">
        <v>573</v>
      </c>
      <c r="D3235" t="s">
        <v>2515</v>
      </c>
      <c r="E3235">
        <v>1013178284</v>
      </c>
      <c r="F3235" t="s">
        <v>7</v>
      </c>
      <c r="G3235" t="s">
        <v>8921</v>
      </c>
      <c r="H3235" t="s">
        <v>8922</v>
      </c>
      <c r="I3235" t="b">
        <f t="shared" si="50"/>
        <v>0</v>
      </c>
    </row>
    <row r="3236" spans="1:9" hidden="1" x14ac:dyDescent="0.25">
      <c r="A3236">
        <v>4416</v>
      </c>
      <c r="B3236" t="s">
        <v>8923</v>
      </c>
      <c r="C3236" t="s">
        <v>8924</v>
      </c>
      <c r="D3236" t="s">
        <v>418</v>
      </c>
      <c r="E3236">
        <v>1174730071</v>
      </c>
      <c r="F3236" t="s">
        <v>7</v>
      </c>
      <c r="G3236" t="s">
        <v>8925</v>
      </c>
      <c r="H3236" t="s">
        <v>324</v>
      </c>
      <c r="I3236" t="b">
        <f t="shared" si="50"/>
        <v>0</v>
      </c>
    </row>
    <row r="3237" spans="1:9" hidden="1" x14ac:dyDescent="0.25">
      <c r="A3237">
        <v>4417</v>
      </c>
      <c r="B3237" t="s">
        <v>8926</v>
      </c>
      <c r="C3237" t="s">
        <v>8927</v>
      </c>
      <c r="E3237">
        <v>1669455085</v>
      </c>
      <c r="F3237" t="s">
        <v>7</v>
      </c>
      <c r="G3237" t="s">
        <v>8928</v>
      </c>
      <c r="H3237" t="s">
        <v>18</v>
      </c>
      <c r="I3237" t="b">
        <f t="shared" si="50"/>
        <v>0</v>
      </c>
    </row>
    <row r="3238" spans="1:9" hidden="1" x14ac:dyDescent="0.25">
      <c r="A3238">
        <v>4419</v>
      </c>
      <c r="B3238" t="s">
        <v>8929</v>
      </c>
      <c r="C3238" t="s">
        <v>453</v>
      </c>
      <c r="E3238">
        <v>1871633685</v>
      </c>
      <c r="F3238" t="s">
        <v>7</v>
      </c>
      <c r="G3238" t="s">
        <v>8930</v>
      </c>
      <c r="H3238" t="s">
        <v>67</v>
      </c>
      <c r="I3238" t="b">
        <f t="shared" si="50"/>
        <v>0</v>
      </c>
    </row>
    <row r="3239" spans="1:9" hidden="1" x14ac:dyDescent="0.25">
      <c r="A3239">
        <v>4420</v>
      </c>
      <c r="B3239" t="s">
        <v>8931</v>
      </c>
      <c r="C3239" t="s">
        <v>26</v>
      </c>
      <c r="D3239" t="s">
        <v>373</v>
      </c>
      <c r="E3239">
        <v>1154415891</v>
      </c>
      <c r="F3239" t="s">
        <v>7</v>
      </c>
      <c r="G3239" t="s">
        <v>8932</v>
      </c>
      <c r="H3239" t="s">
        <v>8933</v>
      </c>
      <c r="I3239" t="b">
        <f t="shared" si="50"/>
        <v>0</v>
      </c>
    </row>
    <row r="3240" spans="1:9" x14ac:dyDescent="0.25">
      <c r="A3240">
        <v>4421</v>
      </c>
      <c r="B3240" t="s">
        <v>8934</v>
      </c>
      <c r="C3240" t="s">
        <v>1244</v>
      </c>
      <c r="E3240">
        <v>1700992096</v>
      </c>
      <c r="F3240" t="s">
        <v>20</v>
      </c>
      <c r="G3240" t="s">
        <v>8935</v>
      </c>
      <c r="H3240" t="s">
        <v>4350</v>
      </c>
      <c r="I3240" t="b">
        <f t="shared" si="50"/>
        <v>1</v>
      </c>
    </row>
    <row r="3241" spans="1:9" hidden="1" x14ac:dyDescent="0.25">
      <c r="A3241">
        <v>4422</v>
      </c>
      <c r="B3241" t="s">
        <v>8936</v>
      </c>
      <c r="C3241" t="s">
        <v>4613</v>
      </c>
      <c r="E3241">
        <v>1689741712</v>
      </c>
      <c r="F3241" t="s">
        <v>7</v>
      </c>
      <c r="G3241" t="s">
        <v>8937</v>
      </c>
      <c r="H3241" t="s">
        <v>41</v>
      </c>
      <c r="I3241" t="b">
        <f t="shared" si="50"/>
        <v>0</v>
      </c>
    </row>
    <row r="3242" spans="1:9" hidden="1" x14ac:dyDescent="0.25">
      <c r="A3242">
        <v>4423</v>
      </c>
      <c r="B3242" t="s">
        <v>8938</v>
      </c>
      <c r="C3242" t="s">
        <v>5069</v>
      </c>
      <c r="D3242" t="s">
        <v>570</v>
      </c>
      <c r="E3242">
        <v>1538133640</v>
      </c>
      <c r="F3242" t="s">
        <v>7</v>
      </c>
      <c r="G3242" t="s">
        <v>8939</v>
      </c>
      <c r="H3242" t="s">
        <v>8940</v>
      </c>
      <c r="I3242" t="b">
        <f t="shared" si="50"/>
        <v>0</v>
      </c>
    </row>
    <row r="3243" spans="1:9" x14ac:dyDescent="0.25">
      <c r="A3243">
        <v>4425</v>
      </c>
      <c r="B3243" t="s">
        <v>8941</v>
      </c>
      <c r="C3243" t="s">
        <v>94</v>
      </c>
      <c r="E3243">
        <v>1598118770</v>
      </c>
      <c r="F3243" t="s">
        <v>1736</v>
      </c>
      <c r="G3243" t="s">
        <v>8942</v>
      </c>
      <c r="H3243" t="s">
        <v>8943</v>
      </c>
      <c r="I3243" t="b">
        <f t="shared" si="50"/>
        <v>1</v>
      </c>
    </row>
    <row r="3244" spans="1:9" hidden="1" x14ac:dyDescent="0.25">
      <c r="A3244">
        <v>4426</v>
      </c>
      <c r="B3244" t="s">
        <v>8944</v>
      </c>
      <c r="C3244" t="s">
        <v>8761</v>
      </c>
      <c r="D3244" t="s">
        <v>74</v>
      </c>
      <c r="E3244">
        <v>1104841873</v>
      </c>
      <c r="F3244" t="s">
        <v>11</v>
      </c>
      <c r="G3244" t="s">
        <v>8945</v>
      </c>
      <c r="H3244" t="s">
        <v>313</v>
      </c>
      <c r="I3244" t="b">
        <f t="shared" si="50"/>
        <v>0</v>
      </c>
    </row>
    <row r="3245" spans="1:9" hidden="1" x14ac:dyDescent="0.25">
      <c r="A3245">
        <v>4427</v>
      </c>
      <c r="B3245" t="s">
        <v>740</v>
      </c>
      <c r="C3245" t="s">
        <v>3047</v>
      </c>
      <c r="D3245" t="s">
        <v>509</v>
      </c>
      <c r="E3245">
        <v>1073722013</v>
      </c>
      <c r="F3245" t="s">
        <v>14</v>
      </c>
      <c r="G3245" t="s">
        <v>8946</v>
      </c>
      <c r="H3245" t="s">
        <v>917</v>
      </c>
      <c r="I3245" t="b">
        <f t="shared" si="50"/>
        <v>0</v>
      </c>
    </row>
    <row r="3246" spans="1:9" hidden="1" x14ac:dyDescent="0.25">
      <c r="A3246">
        <v>4428</v>
      </c>
      <c r="B3246" t="s">
        <v>8947</v>
      </c>
      <c r="C3246" t="s">
        <v>12</v>
      </c>
      <c r="D3246" t="s">
        <v>402</v>
      </c>
      <c r="E3246">
        <v>1265411508</v>
      </c>
      <c r="F3246" t="s">
        <v>11</v>
      </c>
      <c r="G3246" t="s">
        <v>8948</v>
      </c>
      <c r="H3246" t="s">
        <v>416</v>
      </c>
      <c r="I3246" t="b">
        <f t="shared" si="50"/>
        <v>0</v>
      </c>
    </row>
    <row r="3247" spans="1:9" hidden="1" x14ac:dyDescent="0.25">
      <c r="A3247">
        <v>4430</v>
      </c>
      <c r="B3247" t="s">
        <v>8949</v>
      </c>
      <c r="C3247" t="s">
        <v>542</v>
      </c>
      <c r="D3247" t="s">
        <v>258</v>
      </c>
      <c r="E3247">
        <v>1891854972</v>
      </c>
      <c r="F3247" t="s">
        <v>14</v>
      </c>
      <c r="G3247" t="s">
        <v>8950</v>
      </c>
      <c r="H3247" t="s">
        <v>4757</v>
      </c>
      <c r="I3247" t="b">
        <f t="shared" si="50"/>
        <v>0</v>
      </c>
    </row>
    <row r="3248" spans="1:9" hidden="1" x14ac:dyDescent="0.25">
      <c r="A3248">
        <v>4431</v>
      </c>
      <c r="B3248" t="s">
        <v>8951</v>
      </c>
      <c r="C3248" t="s">
        <v>2890</v>
      </c>
      <c r="D3248" t="s">
        <v>418</v>
      </c>
      <c r="E3248">
        <v>1508859943</v>
      </c>
      <c r="F3248" t="s">
        <v>124</v>
      </c>
      <c r="G3248" t="s">
        <v>8952</v>
      </c>
      <c r="H3248" t="s">
        <v>7343</v>
      </c>
      <c r="I3248" t="b">
        <f t="shared" si="50"/>
        <v>0</v>
      </c>
    </row>
    <row r="3249" spans="1:9" hidden="1" x14ac:dyDescent="0.25">
      <c r="A3249">
        <v>4432</v>
      </c>
      <c r="B3249" t="s">
        <v>8953</v>
      </c>
      <c r="C3249" t="s">
        <v>188</v>
      </c>
      <c r="D3249" t="s">
        <v>586</v>
      </c>
      <c r="E3249">
        <v>1558545590</v>
      </c>
      <c r="F3249" t="s">
        <v>14</v>
      </c>
      <c r="G3249" t="s">
        <v>8954</v>
      </c>
      <c r="H3249" t="s">
        <v>938</v>
      </c>
      <c r="I3249" t="b">
        <f t="shared" si="50"/>
        <v>0</v>
      </c>
    </row>
    <row r="3250" spans="1:9" hidden="1" x14ac:dyDescent="0.25">
      <c r="A3250">
        <v>4434</v>
      </c>
      <c r="B3250" t="s">
        <v>8955</v>
      </c>
      <c r="C3250" t="s">
        <v>126</v>
      </c>
      <c r="D3250" t="s">
        <v>52</v>
      </c>
      <c r="E3250">
        <v>1528055894</v>
      </c>
      <c r="F3250" t="s">
        <v>190</v>
      </c>
      <c r="G3250" t="s">
        <v>8956</v>
      </c>
      <c r="H3250" t="s">
        <v>3311</v>
      </c>
      <c r="I3250" t="b">
        <f t="shared" si="50"/>
        <v>0</v>
      </c>
    </row>
    <row r="3251" spans="1:9" hidden="1" x14ac:dyDescent="0.25">
      <c r="A3251">
        <v>4435</v>
      </c>
      <c r="B3251" t="s">
        <v>3555</v>
      </c>
      <c r="C3251" t="s">
        <v>1125</v>
      </c>
      <c r="D3251" t="s">
        <v>233</v>
      </c>
      <c r="E3251">
        <v>1730137761</v>
      </c>
      <c r="F3251" t="s">
        <v>7</v>
      </c>
      <c r="G3251" t="s">
        <v>8957</v>
      </c>
      <c r="H3251" t="s">
        <v>8958</v>
      </c>
      <c r="I3251" t="b">
        <f t="shared" si="50"/>
        <v>0</v>
      </c>
    </row>
    <row r="3252" spans="1:9" hidden="1" x14ac:dyDescent="0.25">
      <c r="A3252">
        <v>4437</v>
      </c>
      <c r="B3252" t="s">
        <v>8959</v>
      </c>
      <c r="C3252" t="s">
        <v>8960</v>
      </c>
      <c r="D3252" t="s">
        <v>8961</v>
      </c>
      <c r="E3252">
        <v>1700267523</v>
      </c>
      <c r="F3252" t="s">
        <v>14</v>
      </c>
      <c r="G3252" t="s">
        <v>8962</v>
      </c>
      <c r="H3252" t="s">
        <v>1845</v>
      </c>
      <c r="I3252" t="b">
        <f t="shared" si="50"/>
        <v>0</v>
      </c>
    </row>
    <row r="3253" spans="1:9" hidden="1" x14ac:dyDescent="0.25">
      <c r="A3253">
        <v>4438</v>
      </c>
      <c r="B3253" t="s">
        <v>3737</v>
      </c>
      <c r="C3253" t="s">
        <v>4943</v>
      </c>
      <c r="D3253" t="s">
        <v>7579</v>
      </c>
      <c r="E3253">
        <v>1053754192</v>
      </c>
      <c r="F3253" t="s">
        <v>7</v>
      </c>
      <c r="G3253" t="s">
        <v>8963</v>
      </c>
      <c r="H3253" t="s">
        <v>4923</v>
      </c>
      <c r="I3253" t="b">
        <f t="shared" si="50"/>
        <v>0</v>
      </c>
    </row>
    <row r="3254" spans="1:9" hidden="1" x14ac:dyDescent="0.25">
      <c r="A3254">
        <v>4439</v>
      </c>
      <c r="B3254" t="s">
        <v>1160</v>
      </c>
      <c r="C3254" t="s">
        <v>8964</v>
      </c>
      <c r="E3254">
        <v>1972895449</v>
      </c>
      <c r="F3254" t="s">
        <v>11</v>
      </c>
      <c r="G3254" t="s">
        <v>8965</v>
      </c>
      <c r="H3254" t="s">
        <v>1312</v>
      </c>
      <c r="I3254" t="b">
        <f t="shared" si="50"/>
        <v>0</v>
      </c>
    </row>
    <row r="3255" spans="1:9" x14ac:dyDescent="0.25">
      <c r="A3255">
        <v>4443</v>
      </c>
      <c r="B3255" t="s">
        <v>24</v>
      </c>
      <c r="C3255" t="s">
        <v>8966</v>
      </c>
      <c r="D3255" t="s">
        <v>80</v>
      </c>
      <c r="E3255">
        <v>1700194669</v>
      </c>
      <c r="F3255" t="s">
        <v>7</v>
      </c>
      <c r="G3255" t="s">
        <v>8967</v>
      </c>
      <c r="H3255" t="s">
        <v>295</v>
      </c>
      <c r="I3255" t="b">
        <f t="shared" si="50"/>
        <v>1</v>
      </c>
    </row>
    <row r="3256" spans="1:9" hidden="1" x14ac:dyDescent="0.25">
      <c r="A3256">
        <v>4444</v>
      </c>
      <c r="B3256" t="s">
        <v>8968</v>
      </c>
      <c r="C3256" t="s">
        <v>61</v>
      </c>
      <c r="E3256">
        <v>1073833372</v>
      </c>
      <c r="F3256" t="s">
        <v>14</v>
      </c>
      <c r="G3256" t="s">
        <v>8969</v>
      </c>
      <c r="H3256" t="s">
        <v>28</v>
      </c>
      <c r="I3256" t="b">
        <f t="shared" si="50"/>
        <v>0</v>
      </c>
    </row>
    <row r="3257" spans="1:9" hidden="1" x14ac:dyDescent="0.25">
      <c r="A3257">
        <v>4445</v>
      </c>
      <c r="B3257" t="s">
        <v>8970</v>
      </c>
      <c r="C3257" t="s">
        <v>88</v>
      </c>
      <c r="D3257" t="s">
        <v>730</v>
      </c>
      <c r="E3257">
        <v>1518924232</v>
      </c>
      <c r="F3257" t="s">
        <v>7</v>
      </c>
      <c r="G3257" t="s">
        <v>8971</v>
      </c>
      <c r="H3257" t="s">
        <v>298</v>
      </c>
      <c r="I3257" t="b">
        <f t="shared" si="50"/>
        <v>0</v>
      </c>
    </row>
    <row r="3258" spans="1:9" hidden="1" x14ac:dyDescent="0.25">
      <c r="A3258">
        <v>4447</v>
      </c>
      <c r="B3258" t="s">
        <v>8972</v>
      </c>
      <c r="C3258" t="s">
        <v>2338</v>
      </c>
      <c r="D3258" t="s">
        <v>8973</v>
      </c>
      <c r="E3258">
        <v>1215040696</v>
      </c>
      <c r="F3258" t="s">
        <v>4569</v>
      </c>
      <c r="G3258" t="s">
        <v>8974</v>
      </c>
      <c r="H3258" t="s">
        <v>625</v>
      </c>
      <c r="I3258" t="b">
        <f t="shared" si="50"/>
        <v>0</v>
      </c>
    </row>
    <row r="3259" spans="1:9" hidden="1" x14ac:dyDescent="0.25">
      <c r="A3259">
        <v>4451</v>
      </c>
      <c r="B3259" t="s">
        <v>8975</v>
      </c>
      <c r="C3259" t="s">
        <v>1037</v>
      </c>
      <c r="E3259">
        <v>1467408138</v>
      </c>
      <c r="F3259" t="s">
        <v>506</v>
      </c>
      <c r="G3259" t="s">
        <v>8976</v>
      </c>
      <c r="H3259" t="s">
        <v>278</v>
      </c>
      <c r="I3259" t="b">
        <f t="shared" si="50"/>
        <v>0</v>
      </c>
    </row>
    <row r="3260" spans="1:9" hidden="1" x14ac:dyDescent="0.25">
      <c r="A3260">
        <v>4452</v>
      </c>
      <c r="B3260" t="s">
        <v>8977</v>
      </c>
      <c r="C3260" t="s">
        <v>536</v>
      </c>
      <c r="D3260" t="s">
        <v>52</v>
      </c>
      <c r="E3260">
        <v>1841461175</v>
      </c>
      <c r="F3260" t="s">
        <v>3221</v>
      </c>
      <c r="G3260" t="s">
        <v>8978</v>
      </c>
      <c r="H3260" t="s">
        <v>3397</v>
      </c>
      <c r="I3260" t="b">
        <f t="shared" si="50"/>
        <v>0</v>
      </c>
    </row>
    <row r="3261" spans="1:9" hidden="1" x14ac:dyDescent="0.25">
      <c r="A3261">
        <v>4453</v>
      </c>
      <c r="B3261" t="s">
        <v>8979</v>
      </c>
      <c r="C3261" t="s">
        <v>514</v>
      </c>
      <c r="D3261" t="s">
        <v>19</v>
      </c>
      <c r="E3261">
        <v>1457556862</v>
      </c>
      <c r="F3261" t="s">
        <v>11</v>
      </c>
      <c r="G3261" t="s">
        <v>8980</v>
      </c>
      <c r="H3261" t="s">
        <v>8981</v>
      </c>
      <c r="I3261" t="b">
        <f t="shared" si="50"/>
        <v>0</v>
      </c>
    </row>
    <row r="3262" spans="1:9" hidden="1" x14ac:dyDescent="0.25">
      <c r="A3262">
        <v>4454</v>
      </c>
      <c r="B3262" t="s">
        <v>8982</v>
      </c>
      <c r="C3262" t="s">
        <v>509</v>
      </c>
      <c r="D3262" t="s">
        <v>74</v>
      </c>
      <c r="E3262">
        <v>1578527891</v>
      </c>
      <c r="F3262" t="s">
        <v>7</v>
      </c>
      <c r="G3262" t="s">
        <v>3648</v>
      </c>
      <c r="H3262" t="s">
        <v>2708</v>
      </c>
      <c r="I3262" t="b">
        <f t="shared" si="50"/>
        <v>0</v>
      </c>
    </row>
    <row r="3263" spans="1:9" hidden="1" x14ac:dyDescent="0.25">
      <c r="A3263">
        <v>4458</v>
      </c>
      <c r="B3263" t="s">
        <v>2633</v>
      </c>
      <c r="C3263" t="s">
        <v>8983</v>
      </c>
      <c r="D3263" t="s">
        <v>1493</v>
      </c>
      <c r="E3263">
        <v>1013001346</v>
      </c>
      <c r="F3263" t="s">
        <v>7</v>
      </c>
      <c r="G3263" t="s">
        <v>8984</v>
      </c>
      <c r="H3263" t="s">
        <v>8985</v>
      </c>
      <c r="I3263" t="b">
        <f t="shared" si="50"/>
        <v>0</v>
      </c>
    </row>
    <row r="3264" spans="1:9" hidden="1" x14ac:dyDescent="0.25">
      <c r="A3264">
        <v>4460</v>
      </c>
      <c r="B3264" t="s">
        <v>8986</v>
      </c>
      <c r="C3264" t="s">
        <v>188</v>
      </c>
      <c r="D3264" t="s">
        <v>8987</v>
      </c>
      <c r="E3264">
        <v>1376080846</v>
      </c>
      <c r="F3264" t="s">
        <v>1364</v>
      </c>
      <c r="G3264" t="s">
        <v>8988</v>
      </c>
      <c r="H3264" t="s">
        <v>2283</v>
      </c>
      <c r="I3264" t="b">
        <f t="shared" si="50"/>
        <v>0</v>
      </c>
    </row>
    <row r="3265" spans="1:9" hidden="1" x14ac:dyDescent="0.25">
      <c r="A3265">
        <v>4461</v>
      </c>
      <c r="B3265" t="s">
        <v>8989</v>
      </c>
      <c r="C3265" t="s">
        <v>8990</v>
      </c>
      <c r="D3265" t="s">
        <v>8991</v>
      </c>
      <c r="E3265">
        <v>1922288992</v>
      </c>
      <c r="F3265" t="s">
        <v>7</v>
      </c>
      <c r="G3265" t="s">
        <v>8992</v>
      </c>
      <c r="H3265" t="s">
        <v>8993</v>
      </c>
      <c r="I3265" t="b">
        <f t="shared" si="50"/>
        <v>0</v>
      </c>
    </row>
    <row r="3266" spans="1:9" hidden="1" x14ac:dyDescent="0.25">
      <c r="A3266">
        <v>4462</v>
      </c>
      <c r="B3266" t="s">
        <v>8994</v>
      </c>
      <c r="C3266" t="s">
        <v>2338</v>
      </c>
      <c r="D3266" t="s">
        <v>730</v>
      </c>
      <c r="E3266">
        <v>1710949409</v>
      </c>
      <c r="F3266" t="s">
        <v>7</v>
      </c>
      <c r="G3266" t="s">
        <v>8995</v>
      </c>
      <c r="H3266" t="s">
        <v>2393</v>
      </c>
      <c r="I3266" t="b">
        <f t="shared" si="50"/>
        <v>0</v>
      </c>
    </row>
    <row r="3267" spans="1:9" hidden="1" x14ac:dyDescent="0.25">
      <c r="A3267">
        <v>4463</v>
      </c>
      <c r="B3267" t="s">
        <v>4126</v>
      </c>
      <c r="C3267" t="s">
        <v>8996</v>
      </c>
      <c r="E3267">
        <v>1376570317</v>
      </c>
      <c r="F3267" t="s">
        <v>7</v>
      </c>
      <c r="G3267" t="s">
        <v>8997</v>
      </c>
      <c r="H3267" t="s">
        <v>3456</v>
      </c>
      <c r="I3267" t="b">
        <f t="shared" ref="I3267:I3330" si="51">ISNUMBER(FIND("Anthem",H3267))</f>
        <v>0</v>
      </c>
    </row>
    <row r="3268" spans="1:9" hidden="1" x14ac:dyDescent="0.25">
      <c r="A3268">
        <v>4464</v>
      </c>
      <c r="B3268" t="s">
        <v>8998</v>
      </c>
      <c r="C3268" t="s">
        <v>652</v>
      </c>
      <c r="D3268" t="s">
        <v>509</v>
      </c>
      <c r="E3268">
        <v>1811282197</v>
      </c>
      <c r="F3268" t="s">
        <v>1133</v>
      </c>
      <c r="G3268" t="s">
        <v>8999</v>
      </c>
      <c r="H3268" t="s">
        <v>3926</v>
      </c>
      <c r="I3268" t="b">
        <f t="shared" si="51"/>
        <v>0</v>
      </c>
    </row>
    <row r="3269" spans="1:9" hidden="1" x14ac:dyDescent="0.25">
      <c r="A3269">
        <v>4465</v>
      </c>
      <c r="B3269" t="s">
        <v>9000</v>
      </c>
      <c r="C3269" t="s">
        <v>1616</v>
      </c>
      <c r="D3269" t="s">
        <v>59</v>
      </c>
      <c r="E3269">
        <v>1922174085</v>
      </c>
      <c r="F3269" t="s">
        <v>7</v>
      </c>
      <c r="G3269" t="s">
        <v>9001</v>
      </c>
      <c r="H3269" t="s">
        <v>9002</v>
      </c>
      <c r="I3269" t="b">
        <f t="shared" si="51"/>
        <v>0</v>
      </c>
    </row>
    <row r="3270" spans="1:9" hidden="1" x14ac:dyDescent="0.25">
      <c r="A3270">
        <v>4467</v>
      </c>
      <c r="B3270" t="s">
        <v>9003</v>
      </c>
      <c r="C3270" t="s">
        <v>443</v>
      </c>
      <c r="D3270" t="s">
        <v>59</v>
      </c>
      <c r="E3270">
        <v>1891107652</v>
      </c>
      <c r="F3270" t="s">
        <v>1736</v>
      </c>
      <c r="G3270" t="s">
        <v>9004</v>
      </c>
      <c r="H3270" t="s">
        <v>280</v>
      </c>
      <c r="I3270" t="b">
        <f t="shared" si="51"/>
        <v>0</v>
      </c>
    </row>
    <row r="3271" spans="1:9" hidden="1" x14ac:dyDescent="0.25">
      <c r="A3271">
        <v>4470</v>
      </c>
      <c r="B3271" t="s">
        <v>5784</v>
      </c>
      <c r="C3271" t="s">
        <v>139</v>
      </c>
      <c r="D3271" t="s">
        <v>157</v>
      </c>
      <c r="E3271">
        <v>1609914209</v>
      </c>
      <c r="F3271" t="s">
        <v>14</v>
      </c>
      <c r="G3271" t="s">
        <v>9005</v>
      </c>
      <c r="H3271" t="s">
        <v>2649</v>
      </c>
      <c r="I3271" t="b">
        <f t="shared" si="51"/>
        <v>0</v>
      </c>
    </row>
    <row r="3272" spans="1:9" hidden="1" x14ac:dyDescent="0.25">
      <c r="A3272">
        <v>4471</v>
      </c>
      <c r="B3272" t="s">
        <v>534</v>
      </c>
      <c r="C3272" t="s">
        <v>9</v>
      </c>
      <c r="D3272" t="s">
        <v>1295</v>
      </c>
      <c r="E3272">
        <v>1144266974</v>
      </c>
      <c r="F3272" t="s">
        <v>7</v>
      </c>
      <c r="G3272" t="s">
        <v>9006</v>
      </c>
      <c r="H3272" t="s">
        <v>9007</v>
      </c>
      <c r="I3272" t="b">
        <f t="shared" si="51"/>
        <v>0</v>
      </c>
    </row>
    <row r="3273" spans="1:9" hidden="1" x14ac:dyDescent="0.25">
      <c r="A3273">
        <v>4473</v>
      </c>
      <c r="B3273" t="s">
        <v>1484</v>
      </c>
      <c r="C3273" t="s">
        <v>450</v>
      </c>
      <c r="D3273" t="s">
        <v>369</v>
      </c>
      <c r="E3273">
        <v>1740284470</v>
      </c>
      <c r="F3273" t="s">
        <v>7</v>
      </c>
      <c r="G3273" t="s">
        <v>9008</v>
      </c>
      <c r="H3273" t="s">
        <v>41</v>
      </c>
      <c r="I3273" t="b">
        <f t="shared" si="51"/>
        <v>0</v>
      </c>
    </row>
    <row r="3274" spans="1:9" hidden="1" x14ac:dyDescent="0.25">
      <c r="A3274">
        <v>4474</v>
      </c>
      <c r="B3274" t="s">
        <v>9009</v>
      </c>
      <c r="C3274" t="s">
        <v>489</v>
      </c>
      <c r="D3274" t="s">
        <v>3184</v>
      </c>
      <c r="E3274">
        <v>1124238456</v>
      </c>
      <c r="F3274" t="s">
        <v>7</v>
      </c>
      <c r="G3274" t="s">
        <v>9010</v>
      </c>
      <c r="H3274" t="s">
        <v>9011</v>
      </c>
      <c r="I3274" t="b">
        <f t="shared" si="51"/>
        <v>0</v>
      </c>
    </row>
    <row r="3275" spans="1:9" x14ac:dyDescent="0.25">
      <c r="A3275">
        <v>4478</v>
      </c>
      <c r="B3275" t="s">
        <v>9012</v>
      </c>
      <c r="C3275" t="s">
        <v>2678</v>
      </c>
      <c r="E3275">
        <v>1760638050</v>
      </c>
      <c r="F3275" t="s">
        <v>7</v>
      </c>
      <c r="G3275" t="s">
        <v>9013</v>
      </c>
      <c r="H3275" t="s">
        <v>9014</v>
      </c>
      <c r="I3275" t="b">
        <f t="shared" si="51"/>
        <v>1</v>
      </c>
    </row>
    <row r="3276" spans="1:9" hidden="1" x14ac:dyDescent="0.25">
      <c r="A3276">
        <v>4479</v>
      </c>
      <c r="B3276" t="s">
        <v>1662</v>
      </c>
      <c r="C3276" t="s">
        <v>6731</v>
      </c>
      <c r="D3276" t="s">
        <v>411</v>
      </c>
      <c r="E3276">
        <v>1568525731</v>
      </c>
      <c r="F3276" t="s">
        <v>14</v>
      </c>
      <c r="G3276" t="s">
        <v>9015</v>
      </c>
      <c r="H3276" t="s">
        <v>7278</v>
      </c>
      <c r="I3276" t="b">
        <f t="shared" si="51"/>
        <v>0</v>
      </c>
    </row>
    <row r="3277" spans="1:9" hidden="1" x14ac:dyDescent="0.25">
      <c r="A3277">
        <v>4481</v>
      </c>
      <c r="B3277" t="s">
        <v>9016</v>
      </c>
      <c r="C3277" t="s">
        <v>5057</v>
      </c>
      <c r="D3277" t="s">
        <v>9017</v>
      </c>
      <c r="E3277">
        <v>1407806250</v>
      </c>
      <c r="F3277" t="s">
        <v>7</v>
      </c>
      <c r="G3277" t="s">
        <v>9018</v>
      </c>
      <c r="H3277" t="s">
        <v>9019</v>
      </c>
      <c r="I3277" t="b">
        <f t="shared" si="51"/>
        <v>0</v>
      </c>
    </row>
    <row r="3278" spans="1:9" hidden="1" x14ac:dyDescent="0.25">
      <c r="A3278">
        <v>4482</v>
      </c>
      <c r="B3278" t="s">
        <v>6727</v>
      </c>
      <c r="C3278" t="s">
        <v>9020</v>
      </c>
      <c r="E3278">
        <v>1255360335</v>
      </c>
      <c r="F3278" t="s">
        <v>7</v>
      </c>
      <c r="G3278" t="s">
        <v>1494</v>
      </c>
      <c r="H3278" t="s">
        <v>9021</v>
      </c>
      <c r="I3278" t="b">
        <f t="shared" si="51"/>
        <v>0</v>
      </c>
    </row>
    <row r="3279" spans="1:9" hidden="1" x14ac:dyDescent="0.25">
      <c r="A3279">
        <v>4483</v>
      </c>
      <c r="B3279" t="s">
        <v>8989</v>
      </c>
      <c r="C3279" t="s">
        <v>489</v>
      </c>
      <c r="E3279">
        <v>1376568790</v>
      </c>
      <c r="F3279" t="s">
        <v>134</v>
      </c>
      <c r="G3279" t="s">
        <v>9022</v>
      </c>
      <c r="H3279" t="s">
        <v>67</v>
      </c>
      <c r="I3279" t="b">
        <f t="shared" si="51"/>
        <v>0</v>
      </c>
    </row>
    <row r="3280" spans="1:9" hidden="1" x14ac:dyDescent="0.25">
      <c r="A3280">
        <v>4484</v>
      </c>
      <c r="B3280" t="s">
        <v>9023</v>
      </c>
      <c r="C3280" t="s">
        <v>730</v>
      </c>
      <c r="D3280" t="s">
        <v>121</v>
      </c>
      <c r="E3280">
        <v>1063419133</v>
      </c>
      <c r="F3280" t="s">
        <v>7</v>
      </c>
      <c r="G3280" t="s">
        <v>9024</v>
      </c>
      <c r="H3280" t="s">
        <v>333</v>
      </c>
      <c r="I3280" t="b">
        <f t="shared" si="51"/>
        <v>0</v>
      </c>
    </row>
    <row r="3281" spans="1:9" hidden="1" x14ac:dyDescent="0.25">
      <c r="A3281">
        <v>4485</v>
      </c>
      <c r="B3281" t="s">
        <v>9025</v>
      </c>
      <c r="C3281" t="s">
        <v>9</v>
      </c>
      <c r="D3281" t="s">
        <v>258</v>
      </c>
      <c r="E3281">
        <v>1447227095</v>
      </c>
      <c r="F3281" t="s">
        <v>7</v>
      </c>
      <c r="G3281" t="s">
        <v>9026</v>
      </c>
      <c r="H3281" t="s">
        <v>625</v>
      </c>
      <c r="I3281" t="b">
        <f t="shared" si="51"/>
        <v>0</v>
      </c>
    </row>
    <row r="3282" spans="1:9" hidden="1" x14ac:dyDescent="0.25">
      <c r="A3282">
        <v>4486</v>
      </c>
      <c r="B3282" t="s">
        <v>9027</v>
      </c>
      <c r="C3282" t="s">
        <v>1460</v>
      </c>
      <c r="E3282">
        <v>1124578653</v>
      </c>
      <c r="G3282" t="s">
        <v>9028</v>
      </c>
      <c r="H3282" t="s">
        <v>9029</v>
      </c>
      <c r="I3282" t="b">
        <f t="shared" si="51"/>
        <v>0</v>
      </c>
    </row>
    <row r="3283" spans="1:9" hidden="1" x14ac:dyDescent="0.25">
      <c r="A3283">
        <v>4487</v>
      </c>
      <c r="B3283" t="s">
        <v>9030</v>
      </c>
      <c r="C3283" t="s">
        <v>2079</v>
      </c>
      <c r="D3283" t="s">
        <v>586</v>
      </c>
      <c r="E3283">
        <v>1699731141</v>
      </c>
      <c r="F3283" t="s">
        <v>7</v>
      </c>
      <c r="G3283" t="s">
        <v>9031</v>
      </c>
      <c r="H3283" t="s">
        <v>9032</v>
      </c>
      <c r="I3283" t="b">
        <f t="shared" si="51"/>
        <v>0</v>
      </c>
    </row>
    <row r="3284" spans="1:9" hidden="1" x14ac:dyDescent="0.25">
      <c r="A3284">
        <v>4488</v>
      </c>
      <c r="B3284" t="s">
        <v>2709</v>
      </c>
      <c r="C3284" t="s">
        <v>117</v>
      </c>
      <c r="D3284" t="s">
        <v>59</v>
      </c>
      <c r="E3284">
        <v>1437140175</v>
      </c>
      <c r="F3284" t="s">
        <v>7</v>
      </c>
      <c r="G3284" t="s">
        <v>9033</v>
      </c>
      <c r="H3284" t="s">
        <v>267</v>
      </c>
      <c r="I3284" t="b">
        <f t="shared" si="51"/>
        <v>0</v>
      </c>
    </row>
    <row r="3285" spans="1:9" hidden="1" x14ac:dyDescent="0.25">
      <c r="A3285">
        <v>4495</v>
      </c>
      <c r="B3285" t="s">
        <v>9034</v>
      </c>
      <c r="C3285" t="s">
        <v>1704</v>
      </c>
      <c r="E3285">
        <v>1629115688</v>
      </c>
      <c r="F3285" t="s">
        <v>27</v>
      </c>
      <c r="G3285" t="s">
        <v>9035</v>
      </c>
      <c r="H3285" t="s">
        <v>1208</v>
      </c>
      <c r="I3285" t="b">
        <f t="shared" si="51"/>
        <v>0</v>
      </c>
    </row>
    <row r="3286" spans="1:9" hidden="1" x14ac:dyDescent="0.25">
      <c r="A3286">
        <v>4496</v>
      </c>
      <c r="B3286" t="s">
        <v>6737</v>
      </c>
      <c r="C3286" t="s">
        <v>9036</v>
      </c>
      <c r="D3286" t="s">
        <v>12</v>
      </c>
      <c r="E3286">
        <v>1760709265</v>
      </c>
      <c r="F3286" t="s">
        <v>7</v>
      </c>
      <c r="G3286" t="s">
        <v>9037</v>
      </c>
      <c r="H3286" t="s">
        <v>18</v>
      </c>
      <c r="I3286" t="b">
        <f t="shared" si="51"/>
        <v>0</v>
      </c>
    </row>
    <row r="3287" spans="1:9" hidden="1" x14ac:dyDescent="0.25">
      <c r="A3287">
        <v>4497</v>
      </c>
      <c r="B3287" t="s">
        <v>9038</v>
      </c>
      <c r="C3287" t="s">
        <v>784</v>
      </c>
      <c r="D3287" t="s">
        <v>19</v>
      </c>
      <c r="E3287">
        <v>1447256326</v>
      </c>
      <c r="F3287" t="s">
        <v>7</v>
      </c>
      <c r="G3287" t="s">
        <v>9039</v>
      </c>
      <c r="H3287" t="s">
        <v>9040</v>
      </c>
      <c r="I3287" t="b">
        <f t="shared" si="51"/>
        <v>0</v>
      </c>
    </row>
    <row r="3288" spans="1:9" hidden="1" x14ac:dyDescent="0.25">
      <c r="A3288">
        <v>4498</v>
      </c>
      <c r="B3288" t="s">
        <v>6201</v>
      </c>
      <c r="C3288" t="s">
        <v>1062</v>
      </c>
      <c r="D3288" t="s">
        <v>137</v>
      </c>
      <c r="E3288">
        <v>1912085481</v>
      </c>
      <c r="F3288" t="s">
        <v>14</v>
      </c>
      <c r="G3288" t="s">
        <v>9041</v>
      </c>
      <c r="H3288" t="s">
        <v>28</v>
      </c>
      <c r="I3288" t="b">
        <f t="shared" si="51"/>
        <v>0</v>
      </c>
    </row>
    <row r="3289" spans="1:9" hidden="1" x14ac:dyDescent="0.25">
      <c r="A3289">
        <v>4499</v>
      </c>
      <c r="B3289" t="s">
        <v>482</v>
      </c>
      <c r="C3289" t="s">
        <v>1037</v>
      </c>
      <c r="D3289" t="s">
        <v>25</v>
      </c>
      <c r="E3289">
        <v>1013997899</v>
      </c>
      <c r="F3289" t="s">
        <v>506</v>
      </c>
      <c r="G3289" t="s">
        <v>9042</v>
      </c>
      <c r="H3289" t="s">
        <v>526</v>
      </c>
      <c r="I3289" t="b">
        <f t="shared" si="51"/>
        <v>0</v>
      </c>
    </row>
    <row r="3290" spans="1:9" hidden="1" x14ac:dyDescent="0.25">
      <c r="A3290">
        <v>4500</v>
      </c>
      <c r="B3290" t="s">
        <v>9043</v>
      </c>
      <c r="C3290" t="s">
        <v>9044</v>
      </c>
      <c r="D3290" t="s">
        <v>9045</v>
      </c>
      <c r="E3290">
        <v>1174587687</v>
      </c>
      <c r="F3290" t="s">
        <v>7</v>
      </c>
      <c r="G3290" t="s">
        <v>9046</v>
      </c>
      <c r="H3290" t="s">
        <v>793</v>
      </c>
      <c r="I3290" t="b">
        <f t="shared" si="51"/>
        <v>0</v>
      </c>
    </row>
    <row r="3291" spans="1:9" hidden="1" x14ac:dyDescent="0.25">
      <c r="A3291">
        <v>4501</v>
      </c>
      <c r="B3291" t="s">
        <v>2129</v>
      </c>
      <c r="C3291" t="s">
        <v>741</v>
      </c>
      <c r="D3291" t="s">
        <v>1538</v>
      </c>
      <c r="E3291">
        <v>1508897810</v>
      </c>
      <c r="F3291" t="s">
        <v>7</v>
      </c>
      <c r="G3291" t="s">
        <v>9047</v>
      </c>
      <c r="H3291" t="s">
        <v>371</v>
      </c>
      <c r="I3291" t="b">
        <f t="shared" si="51"/>
        <v>0</v>
      </c>
    </row>
    <row r="3292" spans="1:9" x14ac:dyDescent="0.25">
      <c r="A3292">
        <v>4502</v>
      </c>
      <c r="B3292" t="s">
        <v>2943</v>
      </c>
      <c r="C3292" t="s">
        <v>830</v>
      </c>
      <c r="D3292" t="s">
        <v>229</v>
      </c>
      <c r="E3292">
        <v>1871573261</v>
      </c>
      <c r="F3292" t="s">
        <v>58</v>
      </c>
      <c r="G3292" t="s">
        <v>9048</v>
      </c>
      <c r="H3292" t="s">
        <v>9049</v>
      </c>
      <c r="I3292" t="b">
        <f t="shared" si="51"/>
        <v>1</v>
      </c>
    </row>
    <row r="3293" spans="1:9" hidden="1" x14ac:dyDescent="0.25">
      <c r="A3293">
        <v>4503</v>
      </c>
      <c r="B3293" t="s">
        <v>9050</v>
      </c>
      <c r="C3293" t="s">
        <v>1493</v>
      </c>
      <c r="D3293" t="s">
        <v>1078</v>
      </c>
      <c r="E3293">
        <v>1740303544</v>
      </c>
      <c r="F3293" t="s">
        <v>7</v>
      </c>
      <c r="G3293" t="s">
        <v>9051</v>
      </c>
      <c r="H3293" t="s">
        <v>544</v>
      </c>
      <c r="I3293" t="b">
        <f t="shared" si="51"/>
        <v>0</v>
      </c>
    </row>
    <row r="3294" spans="1:9" x14ac:dyDescent="0.25">
      <c r="A3294">
        <v>4504</v>
      </c>
      <c r="B3294" t="s">
        <v>9052</v>
      </c>
      <c r="C3294" t="s">
        <v>1807</v>
      </c>
      <c r="D3294" t="s">
        <v>118</v>
      </c>
      <c r="E3294">
        <v>1699752287</v>
      </c>
      <c r="F3294" t="s">
        <v>27</v>
      </c>
      <c r="G3294" t="s">
        <v>9053</v>
      </c>
      <c r="H3294" t="s">
        <v>9054</v>
      </c>
      <c r="I3294" t="b">
        <f t="shared" si="51"/>
        <v>1</v>
      </c>
    </row>
    <row r="3295" spans="1:9" hidden="1" x14ac:dyDescent="0.25">
      <c r="A3295">
        <v>4505</v>
      </c>
      <c r="B3295" t="s">
        <v>9055</v>
      </c>
      <c r="C3295" t="s">
        <v>9056</v>
      </c>
      <c r="D3295" t="s">
        <v>464</v>
      </c>
      <c r="E3295">
        <v>1720195811</v>
      </c>
      <c r="F3295" t="s">
        <v>7</v>
      </c>
      <c r="G3295" t="s">
        <v>9057</v>
      </c>
      <c r="H3295" t="s">
        <v>279</v>
      </c>
      <c r="I3295" t="b">
        <f t="shared" si="51"/>
        <v>0</v>
      </c>
    </row>
    <row r="3296" spans="1:9" hidden="1" x14ac:dyDescent="0.25">
      <c r="A3296">
        <v>4507</v>
      </c>
      <c r="B3296" t="s">
        <v>7644</v>
      </c>
      <c r="C3296" t="s">
        <v>423</v>
      </c>
      <c r="D3296" t="s">
        <v>483</v>
      </c>
      <c r="E3296">
        <v>1962662825</v>
      </c>
      <c r="F3296" t="s">
        <v>1736</v>
      </c>
      <c r="G3296" t="s">
        <v>9058</v>
      </c>
      <c r="H3296" t="s">
        <v>2539</v>
      </c>
      <c r="I3296" t="b">
        <f t="shared" si="51"/>
        <v>0</v>
      </c>
    </row>
    <row r="3297" spans="1:9" hidden="1" x14ac:dyDescent="0.25">
      <c r="A3297">
        <v>4508</v>
      </c>
      <c r="B3297" t="s">
        <v>9059</v>
      </c>
      <c r="C3297" t="s">
        <v>3174</v>
      </c>
      <c r="E3297">
        <v>1891155925</v>
      </c>
      <c r="F3297" t="s">
        <v>199</v>
      </c>
      <c r="G3297" t="s">
        <v>9060</v>
      </c>
      <c r="H3297" t="s">
        <v>298</v>
      </c>
      <c r="I3297" t="b">
        <f t="shared" si="51"/>
        <v>0</v>
      </c>
    </row>
    <row r="3298" spans="1:9" hidden="1" x14ac:dyDescent="0.25">
      <c r="A3298">
        <v>4510</v>
      </c>
      <c r="B3298" t="s">
        <v>9061</v>
      </c>
      <c r="C3298" t="s">
        <v>9062</v>
      </c>
      <c r="E3298">
        <v>1073887790</v>
      </c>
      <c r="F3298" t="s">
        <v>14</v>
      </c>
      <c r="G3298" t="s">
        <v>9063</v>
      </c>
      <c r="H3298" t="s">
        <v>9064</v>
      </c>
      <c r="I3298" t="b">
        <f t="shared" si="51"/>
        <v>0</v>
      </c>
    </row>
    <row r="3299" spans="1:9" hidden="1" x14ac:dyDescent="0.25">
      <c r="A3299">
        <v>4512</v>
      </c>
      <c r="B3299" t="s">
        <v>9065</v>
      </c>
      <c r="C3299" t="s">
        <v>716</v>
      </c>
      <c r="D3299" t="s">
        <v>52</v>
      </c>
      <c r="E3299">
        <v>1962410050</v>
      </c>
      <c r="F3299" t="s">
        <v>11</v>
      </c>
      <c r="G3299" t="s">
        <v>1520</v>
      </c>
      <c r="H3299" t="s">
        <v>280</v>
      </c>
      <c r="I3299" t="b">
        <f t="shared" si="51"/>
        <v>0</v>
      </c>
    </row>
    <row r="3300" spans="1:9" hidden="1" x14ac:dyDescent="0.25">
      <c r="A3300">
        <v>4513</v>
      </c>
      <c r="B3300" t="s">
        <v>3980</v>
      </c>
      <c r="C3300" t="s">
        <v>3904</v>
      </c>
      <c r="D3300" t="s">
        <v>726</v>
      </c>
      <c r="E3300">
        <v>1689605206</v>
      </c>
      <c r="F3300" t="s">
        <v>7</v>
      </c>
      <c r="G3300" t="s">
        <v>9066</v>
      </c>
      <c r="H3300" t="s">
        <v>280</v>
      </c>
      <c r="I3300" t="b">
        <f t="shared" si="51"/>
        <v>0</v>
      </c>
    </row>
    <row r="3301" spans="1:9" hidden="1" x14ac:dyDescent="0.25">
      <c r="A3301">
        <v>4514</v>
      </c>
      <c r="B3301" t="s">
        <v>9067</v>
      </c>
      <c r="C3301" t="s">
        <v>9068</v>
      </c>
      <c r="E3301">
        <v>1285743922</v>
      </c>
      <c r="F3301" t="s">
        <v>7</v>
      </c>
      <c r="G3301" t="s">
        <v>9069</v>
      </c>
      <c r="H3301" t="s">
        <v>324</v>
      </c>
      <c r="I3301" t="b">
        <f t="shared" si="51"/>
        <v>0</v>
      </c>
    </row>
    <row r="3302" spans="1:9" hidden="1" x14ac:dyDescent="0.25">
      <c r="A3302">
        <v>4515</v>
      </c>
      <c r="B3302" t="s">
        <v>9065</v>
      </c>
      <c r="C3302" t="s">
        <v>17</v>
      </c>
      <c r="D3302" t="s">
        <v>784</v>
      </c>
      <c r="E3302">
        <v>1740411313</v>
      </c>
      <c r="F3302" t="s">
        <v>7</v>
      </c>
      <c r="G3302" t="s">
        <v>9070</v>
      </c>
      <c r="H3302" t="s">
        <v>668</v>
      </c>
      <c r="I3302" t="b">
        <f t="shared" si="51"/>
        <v>0</v>
      </c>
    </row>
    <row r="3303" spans="1:9" hidden="1" x14ac:dyDescent="0.25">
      <c r="A3303">
        <v>4516</v>
      </c>
      <c r="B3303" t="s">
        <v>9071</v>
      </c>
      <c r="C3303" t="s">
        <v>139</v>
      </c>
      <c r="E3303">
        <v>1104907997</v>
      </c>
      <c r="F3303" t="s">
        <v>7</v>
      </c>
      <c r="G3303" t="s">
        <v>9072</v>
      </c>
      <c r="H3303" t="s">
        <v>544</v>
      </c>
      <c r="I3303" t="b">
        <f t="shared" si="51"/>
        <v>0</v>
      </c>
    </row>
    <row r="3304" spans="1:9" hidden="1" x14ac:dyDescent="0.25">
      <c r="A3304">
        <v>4517</v>
      </c>
      <c r="B3304" t="s">
        <v>9073</v>
      </c>
      <c r="C3304" t="s">
        <v>3985</v>
      </c>
      <c r="D3304" t="s">
        <v>34</v>
      </c>
      <c r="E3304">
        <v>1245297704</v>
      </c>
      <c r="F3304" t="s">
        <v>1133</v>
      </c>
      <c r="G3304" t="s">
        <v>9074</v>
      </c>
      <c r="H3304" t="s">
        <v>324</v>
      </c>
      <c r="I3304" t="b">
        <f t="shared" si="51"/>
        <v>0</v>
      </c>
    </row>
    <row r="3305" spans="1:9" hidden="1" x14ac:dyDescent="0.25">
      <c r="A3305">
        <v>4519</v>
      </c>
      <c r="B3305" t="s">
        <v>3466</v>
      </c>
      <c r="C3305" t="s">
        <v>10</v>
      </c>
      <c r="D3305" t="s">
        <v>137</v>
      </c>
      <c r="E3305">
        <v>1245644665</v>
      </c>
      <c r="F3305" t="s">
        <v>7</v>
      </c>
      <c r="G3305" t="s">
        <v>9075</v>
      </c>
      <c r="H3305" t="s">
        <v>324</v>
      </c>
      <c r="I3305" t="b">
        <f t="shared" si="51"/>
        <v>0</v>
      </c>
    </row>
    <row r="3306" spans="1:9" hidden="1" x14ac:dyDescent="0.25">
      <c r="A3306">
        <v>4520</v>
      </c>
      <c r="B3306" t="s">
        <v>5217</v>
      </c>
      <c r="C3306" t="s">
        <v>447</v>
      </c>
      <c r="D3306" t="s">
        <v>718</v>
      </c>
      <c r="E3306">
        <v>1457420267</v>
      </c>
      <c r="F3306" t="s">
        <v>7</v>
      </c>
      <c r="G3306" t="s">
        <v>9076</v>
      </c>
      <c r="H3306" t="s">
        <v>41</v>
      </c>
      <c r="I3306" t="b">
        <f t="shared" si="51"/>
        <v>0</v>
      </c>
    </row>
    <row r="3307" spans="1:9" hidden="1" x14ac:dyDescent="0.25">
      <c r="A3307">
        <v>4521</v>
      </c>
      <c r="B3307" t="s">
        <v>9077</v>
      </c>
      <c r="C3307" t="s">
        <v>3124</v>
      </c>
      <c r="D3307" t="s">
        <v>4937</v>
      </c>
      <c r="E3307">
        <v>1316386949</v>
      </c>
      <c r="F3307" t="s">
        <v>14</v>
      </c>
      <c r="G3307" t="s">
        <v>9078</v>
      </c>
      <c r="H3307" t="s">
        <v>45</v>
      </c>
      <c r="I3307" t="b">
        <f t="shared" si="51"/>
        <v>0</v>
      </c>
    </row>
    <row r="3308" spans="1:9" hidden="1" x14ac:dyDescent="0.25">
      <c r="A3308">
        <v>4523</v>
      </c>
      <c r="B3308" t="s">
        <v>9079</v>
      </c>
      <c r="C3308" t="s">
        <v>7261</v>
      </c>
      <c r="E3308">
        <v>1902903909</v>
      </c>
      <c r="F3308" t="s">
        <v>14</v>
      </c>
      <c r="G3308" t="s">
        <v>9080</v>
      </c>
      <c r="H3308" t="s">
        <v>4941</v>
      </c>
      <c r="I3308" t="b">
        <f t="shared" si="51"/>
        <v>0</v>
      </c>
    </row>
    <row r="3309" spans="1:9" hidden="1" x14ac:dyDescent="0.25">
      <c r="A3309">
        <v>4524</v>
      </c>
      <c r="B3309" t="s">
        <v>2628</v>
      </c>
      <c r="C3309" t="s">
        <v>9081</v>
      </c>
      <c r="D3309" t="s">
        <v>730</v>
      </c>
      <c r="E3309">
        <v>1730345349</v>
      </c>
      <c r="F3309" t="s">
        <v>1093</v>
      </c>
      <c r="G3309" t="s">
        <v>9082</v>
      </c>
      <c r="H3309" t="s">
        <v>296</v>
      </c>
      <c r="I3309" t="b">
        <f t="shared" si="51"/>
        <v>0</v>
      </c>
    </row>
    <row r="3310" spans="1:9" hidden="1" x14ac:dyDescent="0.25">
      <c r="A3310">
        <v>4525</v>
      </c>
      <c r="B3310" t="s">
        <v>9083</v>
      </c>
      <c r="C3310" t="s">
        <v>434</v>
      </c>
      <c r="D3310" t="s">
        <v>808</v>
      </c>
      <c r="E3310">
        <v>1295085652</v>
      </c>
      <c r="F3310" t="s">
        <v>506</v>
      </c>
      <c r="G3310" t="s">
        <v>9084</v>
      </c>
      <c r="H3310" t="s">
        <v>9085</v>
      </c>
      <c r="I3310" t="b">
        <f t="shared" si="51"/>
        <v>0</v>
      </c>
    </row>
    <row r="3311" spans="1:9" hidden="1" x14ac:dyDescent="0.25">
      <c r="A3311">
        <v>4526</v>
      </c>
      <c r="B3311" t="s">
        <v>9086</v>
      </c>
      <c r="C3311" t="s">
        <v>2921</v>
      </c>
      <c r="E3311">
        <v>1871561803</v>
      </c>
      <c r="F3311" t="s">
        <v>7</v>
      </c>
      <c r="G3311" t="s">
        <v>9087</v>
      </c>
      <c r="H3311" t="s">
        <v>9088</v>
      </c>
      <c r="I3311" t="b">
        <f t="shared" si="51"/>
        <v>0</v>
      </c>
    </row>
    <row r="3312" spans="1:9" hidden="1" x14ac:dyDescent="0.25">
      <c r="A3312">
        <v>4527</v>
      </c>
      <c r="B3312" t="s">
        <v>9089</v>
      </c>
      <c r="C3312" t="s">
        <v>9090</v>
      </c>
      <c r="E3312">
        <v>1972545341</v>
      </c>
      <c r="F3312" t="s">
        <v>7</v>
      </c>
      <c r="G3312" t="s">
        <v>9091</v>
      </c>
      <c r="H3312" t="s">
        <v>9092</v>
      </c>
      <c r="I3312" t="b">
        <f t="shared" si="51"/>
        <v>0</v>
      </c>
    </row>
    <row r="3313" spans="1:9" hidden="1" x14ac:dyDescent="0.25">
      <c r="A3313">
        <v>4528</v>
      </c>
      <c r="B3313" t="s">
        <v>9093</v>
      </c>
      <c r="C3313" t="s">
        <v>749</v>
      </c>
      <c r="D3313" t="s">
        <v>74</v>
      </c>
      <c r="E3313">
        <v>1053433441</v>
      </c>
      <c r="F3313" t="s">
        <v>7</v>
      </c>
      <c r="G3313" t="s">
        <v>9094</v>
      </c>
      <c r="H3313" t="s">
        <v>625</v>
      </c>
      <c r="I3313" t="b">
        <f t="shared" si="51"/>
        <v>0</v>
      </c>
    </row>
    <row r="3314" spans="1:9" hidden="1" x14ac:dyDescent="0.25">
      <c r="A3314">
        <v>4530</v>
      </c>
      <c r="B3314" t="s">
        <v>9095</v>
      </c>
      <c r="C3314" t="s">
        <v>2079</v>
      </c>
      <c r="D3314" t="s">
        <v>52</v>
      </c>
      <c r="E3314">
        <v>1790762789</v>
      </c>
      <c r="F3314" t="s">
        <v>7</v>
      </c>
      <c r="G3314" t="s">
        <v>9096</v>
      </c>
      <c r="H3314" t="s">
        <v>283</v>
      </c>
      <c r="I3314" t="b">
        <f t="shared" si="51"/>
        <v>0</v>
      </c>
    </row>
    <row r="3315" spans="1:9" hidden="1" x14ac:dyDescent="0.25">
      <c r="A3315">
        <v>4532</v>
      </c>
      <c r="B3315" t="s">
        <v>9097</v>
      </c>
      <c r="C3315" t="s">
        <v>37</v>
      </c>
      <c r="D3315" t="s">
        <v>59</v>
      </c>
      <c r="E3315">
        <v>1427027473</v>
      </c>
      <c r="F3315" t="s">
        <v>7</v>
      </c>
      <c r="G3315" t="s">
        <v>4475</v>
      </c>
      <c r="H3315" t="s">
        <v>9098</v>
      </c>
      <c r="I3315" t="b">
        <f t="shared" si="51"/>
        <v>0</v>
      </c>
    </row>
    <row r="3316" spans="1:9" hidden="1" x14ac:dyDescent="0.25">
      <c r="A3316">
        <v>4534</v>
      </c>
      <c r="B3316" t="s">
        <v>9099</v>
      </c>
      <c r="C3316" t="s">
        <v>893</v>
      </c>
      <c r="D3316" t="s">
        <v>31</v>
      </c>
      <c r="E3316">
        <v>1669458212</v>
      </c>
      <c r="F3316" t="s">
        <v>11</v>
      </c>
      <c r="G3316" t="s">
        <v>9100</v>
      </c>
      <c r="H3316" t="s">
        <v>1235</v>
      </c>
      <c r="I3316" t="b">
        <f t="shared" si="51"/>
        <v>0</v>
      </c>
    </row>
    <row r="3317" spans="1:9" hidden="1" x14ac:dyDescent="0.25">
      <c r="A3317">
        <v>4535</v>
      </c>
      <c r="B3317" t="s">
        <v>9101</v>
      </c>
      <c r="C3317" t="s">
        <v>9102</v>
      </c>
      <c r="D3317" t="s">
        <v>59</v>
      </c>
      <c r="E3317">
        <v>1912906991</v>
      </c>
      <c r="F3317" t="s">
        <v>7</v>
      </c>
      <c r="G3317" t="s">
        <v>9103</v>
      </c>
      <c r="H3317" t="s">
        <v>668</v>
      </c>
      <c r="I3317" t="b">
        <f t="shared" si="51"/>
        <v>0</v>
      </c>
    </row>
    <row r="3318" spans="1:9" hidden="1" x14ac:dyDescent="0.25">
      <c r="A3318">
        <v>4536</v>
      </c>
      <c r="B3318" t="s">
        <v>9104</v>
      </c>
      <c r="C3318" t="s">
        <v>3955</v>
      </c>
      <c r="E3318">
        <v>1689646440</v>
      </c>
      <c r="F3318" t="s">
        <v>7</v>
      </c>
      <c r="G3318" t="s">
        <v>9105</v>
      </c>
      <c r="H3318" t="s">
        <v>9106</v>
      </c>
      <c r="I3318" t="b">
        <f t="shared" si="51"/>
        <v>0</v>
      </c>
    </row>
    <row r="3319" spans="1:9" hidden="1" x14ac:dyDescent="0.25">
      <c r="A3319">
        <v>4537</v>
      </c>
      <c r="B3319" t="s">
        <v>9107</v>
      </c>
      <c r="C3319" t="s">
        <v>7708</v>
      </c>
      <c r="D3319" t="s">
        <v>9108</v>
      </c>
      <c r="E3319">
        <v>1245542570</v>
      </c>
      <c r="F3319" t="s">
        <v>7</v>
      </c>
      <c r="G3319" t="s">
        <v>9109</v>
      </c>
      <c r="H3319" t="s">
        <v>9110</v>
      </c>
      <c r="I3319" t="b">
        <f t="shared" si="51"/>
        <v>0</v>
      </c>
    </row>
    <row r="3320" spans="1:9" hidden="1" x14ac:dyDescent="0.25">
      <c r="A3320">
        <v>4540</v>
      </c>
      <c r="B3320" t="s">
        <v>9111</v>
      </c>
      <c r="C3320" t="s">
        <v>240</v>
      </c>
      <c r="E3320">
        <v>1265644256</v>
      </c>
      <c r="F3320" t="s">
        <v>27</v>
      </c>
      <c r="G3320" t="s">
        <v>9112</v>
      </c>
      <c r="H3320" t="s">
        <v>28</v>
      </c>
      <c r="I3320" t="b">
        <f t="shared" si="51"/>
        <v>0</v>
      </c>
    </row>
    <row r="3321" spans="1:9" hidden="1" x14ac:dyDescent="0.25">
      <c r="A3321">
        <v>4541</v>
      </c>
      <c r="B3321" t="s">
        <v>9113</v>
      </c>
      <c r="C3321" t="s">
        <v>1869</v>
      </c>
      <c r="D3321" t="s">
        <v>89</v>
      </c>
      <c r="E3321">
        <v>1033256151</v>
      </c>
      <c r="F3321" t="s">
        <v>7</v>
      </c>
      <c r="G3321" t="s">
        <v>9114</v>
      </c>
      <c r="H3321" t="s">
        <v>41</v>
      </c>
      <c r="I3321" t="b">
        <f t="shared" si="51"/>
        <v>0</v>
      </c>
    </row>
    <row r="3322" spans="1:9" hidden="1" x14ac:dyDescent="0.25">
      <c r="A3322">
        <v>4542</v>
      </c>
      <c r="B3322" t="s">
        <v>9115</v>
      </c>
      <c r="C3322" t="s">
        <v>1764</v>
      </c>
      <c r="E3322">
        <v>1689668790</v>
      </c>
      <c r="F3322" t="s">
        <v>7</v>
      </c>
      <c r="G3322" t="s">
        <v>9116</v>
      </c>
      <c r="H3322" t="s">
        <v>41</v>
      </c>
      <c r="I3322" t="b">
        <f t="shared" si="51"/>
        <v>0</v>
      </c>
    </row>
    <row r="3323" spans="1:9" hidden="1" x14ac:dyDescent="0.25">
      <c r="A3323">
        <v>4543</v>
      </c>
      <c r="B3323" t="s">
        <v>9117</v>
      </c>
      <c r="C3323" t="s">
        <v>369</v>
      </c>
      <c r="D3323" t="s">
        <v>411</v>
      </c>
      <c r="E3323">
        <v>1407922511</v>
      </c>
      <c r="F3323" t="s">
        <v>7</v>
      </c>
      <c r="G3323" t="s">
        <v>9118</v>
      </c>
      <c r="H3323" t="s">
        <v>279</v>
      </c>
      <c r="I3323" t="b">
        <f t="shared" si="51"/>
        <v>0</v>
      </c>
    </row>
    <row r="3324" spans="1:9" hidden="1" x14ac:dyDescent="0.25">
      <c r="A3324">
        <v>4545</v>
      </c>
      <c r="B3324" t="s">
        <v>9119</v>
      </c>
      <c r="C3324" t="s">
        <v>9120</v>
      </c>
      <c r="D3324" t="s">
        <v>19</v>
      </c>
      <c r="E3324">
        <v>1013031004</v>
      </c>
      <c r="F3324" t="s">
        <v>7</v>
      </c>
      <c r="G3324" t="s">
        <v>9121</v>
      </c>
      <c r="H3324" t="s">
        <v>9122</v>
      </c>
      <c r="I3324" t="b">
        <f t="shared" si="51"/>
        <v>0</v>
      </c>
    </row>
    <row r="3325" spans="1:9" x14ac:dyDescent="0.25">
      <c r="A3325">
        <v>4546</v>
      </c>
      <c r="B3325" t="s">
        <v>896</v>
      </c>
      <c r="C3325" t="s">
        <v>4616</v>
      </c>
      <c r="D3325" t="s">
        <v>240</v>
      </c>
      <c r="E3325">
        <v>1982756128</v>
      </c>
      <c r="F3325" t="s">
        <v>7</v>
      </c>
      <c r="G3325" t="s">
        <v>9123</v>
      </c>
      <c r="H3325" t="s">
        <v>2154</v>
      </c>
      <c r="I3325" t="b">
        <f t="shared" si="51"/>
        <v>1</v>
      </c>
    </row>
    <row r="3326" spans="1:9" hidden="1" x14ac:dyDescent="0.25">
      <c r="A3326">
        <v>4547</v>
      </c>
      <c r="B3326" t="s">
        <v>5070</v>
      </c>
      <c r="C3326" t="s">
        <v>9124</v>
      </c>
      <c r="E3326">
        <v>1891783775</v>
      </c>
      <c r="F3326" t="s">
        <v>58</v>
      </c>
      <c r="G3326" t="s">
        <v>9125</v>
      </c>
      <c r="H3326" t="s">
        <v>9126</v>
      </c>
      <c r="I3326" t="b">
        <f t="shared" si="51"/>
        <v>0</v>
      </c>
    </row>
    <row r="3327" spans="1:9" hidden="1" x14ac:dyDescent="0.25">
      <c r="A3327">
        <v>4548</v>
      </c>
      <c r="B3327" t="s">
        <v>130</v>
      </c>
      <c r="C3327" t="s">
        <v>9127</v>
      </c>
      <c r="E3327">
        <v>1164632766</v>
      </c>
      <c r="F3327" t="s">
        <v>7</v>
      </c>
      <c r="G3327" t="s">
        <v>9128</v>
      </c>
      <c r="H3327" t="s">
        <v>333</v>
      </c>
      <c r="I3327" t="b">
        <f t="shared" si="51"/>
        <v>0</v>
      </c>
    </row>
    <row r="3328" spans="1:9" hidden="1" x14ac:dyDescent="0.25">
      <c r="A3328">
        <v>4549</v>
      </c>
      <c r="B3328" t="s">
        <v>417</v>
      </c>
      <c r="C3328" t="s">
        <v>4370</v>
      </c>
      <c r="D3328" t="s">
        <v>877</v>
      </c>
      <c r="E3328">
        <v>1760827851</v>
      </c>
      <c r="F3328" t="s">
        <v>11</v>
      </c>
      <c r="G3328" t="s">
        <v>9129</v>
      </c>
      <c r="H3328" t="s">
        <v>455</v>
      </c>
      <c r="I3328" t="b">
        <f t="shared" si="51"/>
        <v>0</v>
      </c>
    </row>
    <row r="3329" spans="1:9" hidden="1" x14ac:dyDescent="0.25">
      <c r="A3329">
        <v>4551</v>
      </c>
      <c r="B3329" t="s">
        <v>1970</v>
      </c>
      <c r="C3329" t="s">
        <v>9130</v>
      </c>
      <c r="D3329" t="s">
        <v>73</v>
      </c>
      <c r="E3329">
        <v>1720033392</v>
      </c>
      <c r="F3329" t="s">
        <v>7</v>
      </c>
      <c r="G3329" t="s">
        <v>9131</v>
      </c>
      <c r="H3329" t="s">
        <v>57</v>
      </c>
      <c r="I3329" t="b">
        <f t="shared" si="51"/>
        <v>0</v>
      </c>
    </row>
    <row r="3330" spans="1:9" hidden="1" x14ac:dyDescent="0.25">
      <c r="A3330">
        <v>4553</v>
      </c>
      <c r="B3330" t="s">
        <v>9132</v>
      </c>
      <c r="C3330" t="s">
        <v>310</v>
      </c>
      <c r="D3330" t="s">
        <v>164</v>
      </c>
      <c r="E3330">
        <v>1073540282</v>
      </c>
      <c r="F3330" t="s">
        <v>7</v>
      </c>
      <c r="G3330" t="s">
        <v>9133</v>
      </c>
      <c r="H3330" t="s">
        <v>9134</v>
      </c>
      <c r="I3330" t="b">
        <f t="shared" si="51"/>
        <v>0</v>
      </c>
    </row>
    <row r="3331" spans="1:9" hidden="1" x14ac:dyDescent="0.25">
      <c r="A3331">
        <v>4554</v>
      </c>
      <c r="B3331" t="s">
        <v>3737</v>
      </c>
      <c r="C3331" t="s">
        <v>509</v>
      </c>
      <c r="D3331" t="s">
        <v>8318</v>
      </c>
      <c r="E3331">
        <v>1528372398</v>
      </c>
      <c r="F3331" t="s">
        <v>7</v>
      </c>
      <c r="G3331" t="s">
        <v>9135</v>
      </c>
      <c r="H3331" t="s">
        <v>267</v>
      </c>
      <c r="I3331" t="b">
        <f t="shared" ref="I3331:I3394" si="52">ISNUMBER(FIND("Anthem",H3331))</f>
        <v>0</v>
      </c>
    </row>
    <row r="3332" spans="1:9" hidden="1" x14ac:dyDescent="0.25">
      <c r="A3332">
        <v>4556</v>
      </c>
      <c r="B3332" t="s">
        <v>7928</v>
      </c>
      <c r="C3332" t="s">
        <v>3904</v>
      </c>
      <c r="D3332" t="s">
        <v>175</v>
      </c>
      <c r="E3332">
        <v>1639114465</v>
      </c>
      <c r="F3332" t="s">
        <v>7</v>
      </c>
      <c r="G3332" t="s">
        <v>9136</v>
      </c>
      <c r="H3332" t="s">
        <v>7151</v>
      </c>
      <c r="I3332" t="b">
        <f t="shared" si="52"/>
        <v>0</v>
      </c>
    </row>
    <row r="3333" spans="1:9" hidden="1" x14ac:dyDescent="0.25">
      <c r="A3333">
        <v>4557</v>
      </c>
      <c r="B3333" t="s">
        <v>9137</v>
      </c>
      <c r="C3333" t="s">
        <v>261</v>
      </c>
      <c r="D3333" t="s">
        <v>418</v>
      </c>
      <c r="E3333">
        <v>1710167325</v>
      </c>
      <c r="F3333" t="s">
        <v>124</v>
      </c>
      <c r="G3333" t="s">
        <v>9138</v>
      </c>
      <c r="H3333" t="s">
        <v>296</v>
      </c>
      <c r="I3333" t="b">
        <f t="shared" si="52"/>
        <v>0</v>
      </c>
    </row>
    <row r="3334" spans="1:9" hidden="1" x14ac:dyDescent="0.25">
      <c r="A3334">
        <v>4558</v>
      </c>
      <c r="B3334" t="s">
        <v>9139</v>
      </c>
      <c r="C3334" t="s">
        <v>9140</v>
      </c>
      <c r="D3334" t="s">
        <v>59</v>
      </c>
      <c r="E3334">
        <v>1699868489</v>
      </c>
      <c r="F3334" t="s">
        <v>7</v>
      </c>
      <c r="G3334" t="s">
        <v>9141</v>
      </c>
      <c r="H3334" t="s">
        <v>283</v>
      </c>
      <c r="I3334" t="b">
        <f t="shared" si="52"/>
        <v>0</v>
      </c>
    </row>
    <row r="3335" spans="1:9" x14ac:dyDescent="0.25">
      <c r="A3335">
        <v>4559</v>
      </c>
      <c r="B3335" t="s">
        <v>9142</v>
      </c>
      <c r="C3335" t="s">
        <v>73</v>
      </c>
      <c r="D3335" t="s">
        <v>59</v>
      </c>
      <c r="E3335">
        <v>1619062494</v>
      </c>
      <c r="F3335" t="s">
        <v>7</v>
      </c>
      <c r="G3335" t="s">
        <v>9143</v>
      </c>
      <c r="H3335" t="s">
        <v>533</v>
      </c>
      <c r="I3335" t="b">
        <f t="shared" si="52"/>
        <v>1</v>
      </c>
    </row>
    <row r="3336" spans="1:9" hidden="1" x14ac:dyDescent="0.25">
      <c r="A3336">
        <v>4560</v>
      </c>
      <c r="B3336" t="s">
        <v>420</v>
      </c>
      <c r="C3336" t="s">
        <v>496</v>
      </c>
      <c r="E3336">
        <v>1740264290</v>
      </c>
      <c r="F3336" t="s">
        <v>7</v>
      </c>
      <c r="G3336" t="s">
        <v>9144</v>
      </c>
      <c r="H3336" t="s">
        <v>474</v>
      </c>
      <c r="I3336" t="b">
        <f t="shared" si="52"/>
        <v>0</v>
      </c>
    </row>
    <row r="3337" spans="1:9" x14ac:dyDescent="0.25">
      <c r="A3337">
        <v>4562</v>
      </c>
      <c r="B3337" t="s">
        <v>9145</v>
      </c>
      <c r="C3337" t="s">
        <v>9146</v>
      </c>
      <c r="E3337">
        <v>1447485941</v>
      </c>
      <c r="F3337" t="s">
        <v>7</v>
      </c>
      <c r="G3337" t="s">
        <v>9147</v>
      </c>
      <c r="H3337" t="s">
        <v>9148</v>
      </c>
      <c r="I3337" t="b">
        <f t="shared" si="52"/>
        <v>1</v>
      </c>
    </row>
    <row r="3338" spans="1:9" hidden="1" x14ac:dyDescent="0.25">
      <c r="A3338">
        <v>4563</v>
      </c>
      <c r="B3338" t="s">
        <v>9149</v>
      </c>
      <c r="C3338" t="s">
        <v>9150</v>
      </c>
      <c r="E3338">
        <v>1346479706</v>
      </c>
      <c r="F3338" t="s">
        <v>7</v>
      </c>
      <c r="G3338" t="s">
        <v>3209</v>
      </c>
      <c r="H3338" t="s">
        <v>871</v>
      </c>
      <c r="I3338" t="b">
        <f t="shared" si="52"/>
        <v>0</v>
      </c>
    </row>
    <row r="3339" spans="1:9" hidden="1" x14ac:dyDescent="0.25">
      <c r="A3339">
        <v>4564</v>
      </c>
      <c r="B3339" t="s">
        <v>8161</v>
      </c>
      <c r="C3339" t="s">
        <v>402</v>
      </c>
      <c r="D3339" t="s">
        <v>52</v>
      </c>
      <c r="E3339">
        <v>1215149778</v>
      </c>
      <c r="F3339" t="s">
        <v>13</v>
      </c>
      <c r="G3339" t="s">
        <v>9151</v>
      </c>
      <c r="H3339" t="s">
        <v>280</v>
      </c>
      <c r="I3339" t="b">
        <f t="shared" si="52"/>
        <v>0</v>
      </c>
    </row>
    <row r="3340" spans="1:9" hidden="1" x14ac:dyDescent="0.25">
      <c r="A3340">
        <v>4565</v>
      </c>
      <c r="B3340" t="s">
        <v>8571</v>
      </c>
      <c r="C3340" t="s">
        <v>2838</v>
      </c>
      <c r="D3340" t="s">
        <v>9152</v>
      </c>
      <c r="E3340">
        <v>1073601472</v>
      </c>
      <c r="F3340" t="s">
        <v>7</v>
      </c>
      <c r="G3340" t="s">
        <v>9153</v>
      </c>
      <c r="H3340" t="s">
        <v>9154</v>
      </c>
      <c r="I3340" t="b">
        <f t="shared" si="52"/>
        <v>0</v>
      </c>
    </row>
    <row r="3341" spans="1:9" hidden="1" x14ac:dyDescent="0.25">
      <c r="A3341">
        <v>4566</v>
      </c>
      <c r="B3341" t="s">
        <v>1508</v>
      </c>
      <c r="C3341" t="s">
        <v>17</v>
      </c>
      <c r="D3341" t="s">
        <v>258</v>
      </c>
      <c r="E3341">
        <v>1548219314</v>
      </c>
      <c r="F3341" t="s">
        <v>7</v>
      </c>
      <c r="G3341" t="s">
        <v>9155</v>
      </c>
      <c r="H3341" t="s">
        <v>41</v>
      </c>
      <c r="I3341" t="b">
        <f t="shared" si="52"/>
        <v>0</v>
      </c>
    </row>
    <row r="3342" spans="1:9" hidden="1" x14ac:dyDescent="0.25">
      <c r="A3342">
        <v>4568</v>
      </c>
      <c r="B3342" t="s">
        <v>9156</v>
      </c>
      <c r="C3342" t="s">
        <v>2156</v>
      </c>
      <c r="D3342" t="s">
        <v>59</v>
      </c>
      <c r="E3342">
        <v>1922009463</v>
      </c>
      <c r="F3342" t="s">
        <v>7</v>
      </c>
      <c r="G3342" t="s">
        <v>9157</v>
      </c>
      <c r="H3342" t="s">
        <v>9158</v>
      </c>
      <c r="I3342" t="b">
        <f t="shared" si="52"/>
        <v>0</v>
      </c>
    </row>
    <row r="3343" spans="1:9" hidden="1" x14ac:dyDescent="0.25">
      <c r="A3343">
        <v>4569</v>
      </c>
      <c r="B3343" t="s">
        <v>107</v>
      </c>
      <c r="C3343" t="s">
        <v>410</v>
      </c>
      <c r="D3343" t="s">
        <v>52</v>
      </c>
      <c r="E3343">
        <v>1831170034</v>
      </c>
      <c r="F3343" t="s">
        <v>9159</v>
      </c>
      <c r="G3343" t="s">
        <v>9160</v>
      </c>
      <c r="H3343" t="s">
        <v>18</v>
      </c>
      <c r="I3343" t="b">
        <f t="shared" si="52"/>
        <v>0</v>
      </c>
    </row>
    <row r="3344" spans="1:9" hidden="1" x14ac:dyDescent="0.25">
      <c r="A3344">
        <v>4571</v>
      </c>
      <c r="B3344" t="s">
        <v>9161</v>
      </c>
      <c r="C3344" t="s">
        <v>1704</v>
      </c>
      <c r="D3344" t="s">
        <v>129</v>
      </c>
      <c r="E3344">
        <v>1922098151</v>
      </c>
      <c r="F3344" t="s">
        <v>7</v>
      </c>
      <c r="G3344" t="s">
        <v>9162</v>
      </c>
      <c r="H3344" t="s">
        <v>266</v>
      </c>
      <c r="I3344" t="b">
        <f t="shared" si="52"/>
        <v>0</v>
      </c>
    </row>
    <row r="3345" spans="1:9" hidden="1" x14ac:dyDescent="0.25">
      <c r="A3345">
        <v>4572</v>
      </c>
      <c r="B3345" t="s">
        <v>9163</v>
      </c>
      <c r="C3345" t="s">
        <v>402</v>
      </c>
      <c r="D3345" t="s">
        <v>74</v>
      </c>
      <c r="E3345">
        <v>1194728352</v>
      </c>
      <c r="F3345" t="s">
        <v>7</v>
      </c>
      <c r="G3345" t="s">
        <v>9164</v>
      </c>
      <c r="H3345" t="s">
        <v>9165</v>
      </c>
      <c r="I3345" t="b">
        <f t="shared" si="52"/>
        <v>0</v>
      </c>
    </row>
    <row r="3346" spans="1:9" hidden="1" x14ac:dyDescent="0.25">
      <c r="A3346">
        <v>4573</v>
      </c>
      <c r="B3346" t="s">
        <v>553</v>
      </c>
      <c r="C3346" t="s">
        <v>1507</v>
      </c>
      <c r="D3346" t="s">
        <v>808</v>
      </c>
      <c r="E3346">
        <v>1295956613</v>
      </c>
      <c r="F3346" t="s">
        <v>14</v>
      </c>
      <c r="G3346" t="s">
        <v>9166</v>
      </c>
      <c r="H3346" t="s">
        <v>884</v>
      </c>
      <c r="I3346" t="b">
        <f t="shared" si="52"/>
        <v>0</v>
      </c>
    </row>
    <row r="3347" spans="1:9" hidden="1" x14ac:dyDescent="0.25">
      <c r="A3347">
        <v>4576</v>
      </c>
      <c r="B3347" t="s">
        <v>9167</v>
      </c>
      <c r="C3347" t="s">
        <v>9168</v>
      </c>
      <c r="D3347" t="s">
        <v>408</v>
      </c>
      <c r="E3347">
        <v>1427065796</v>
      </c>
      <c r="F3347" t="s">
        <v>7</v>
      </c>
      <c r="G3347" t="s">
        <v>9169</v>
      </c>
      <c r="H3347" t="s">
        <v>41</v>
      </c>
      <c r="I3347" t="b">
        <f t="shared" si="52"/>
        <v>0</v>
      </c>
    </row>
    <row r="3348" spans="1:9" x14ac:dyDescent="0.25">
      <c r="A3348">
        <v>4578</v>
      </c>
      <c r="B3348" t="s">
        <v>9170</v>
      </c>
      <c r="C3348" t="s">
        <v>536</v>
      </c>
      <c r="D3348" t="s">
        <v>9171</v>
      </c>
      <c r="E3348">
        <v>1144456823</v>
      </c>
      <c r="F3348" t="s">
        <v>7</v>
      </c>
      <c r="G3348" t="s">
        <v>9172</v>
      </c>
      <c r="H3348" t="s">
        <v>1267</v>
      </c>
      <c r="I3348" t="b">
        <f t="shared" si="52"/>
        <v>1</v>
      </c>
    </row>
    <row r="3349" spans="1:9" hidden="1" x14ac:dyDescent="0.25">
      <c r="A3349">
        <v>4579</v>
      </c>
      <c r="B3349" t="s">
        <v>9173</v>
      </c>
      <c r="C3349" t="s">
        <v>9174</v>
      </c>
      <c r="D3349" t="s">
        <v>3961</v>
      </c>
      <c r="E3349">
        <v>1164512471</v>
      </c>
      <c r="F3349" t="s">
        <v>506</v>
      </c>
      <c r="G3349" t="s">
        <v>9175</v>
      </c>
      <c r="H3349" t="s">
        <v>907</v>
      </c>
      <c r="I3349" t="b">
        <f t="shared" si="52"/>
        <v>0</v>
      </c>
    </row>
    <row r="3350" spans="1:9" hidden="1" x14ac:dyDescent="0.25">
      <c r="A3350">
        <v>4580</v>
      </c>
      <c r="B3350" t="s">
        <v>9176</v>
      </c>
      <c r="C3350" t="s">
        <v>915</v>
      </c>
      <c r="D3350" t="s">
        <v>542</v>
      </c>
      <c r="E3350">
        <v>1992035117</v>
      </c>
      <c r="F3350" t="s">
        <v>27</v>
      </c>
      <c r="G3350" t="s">
        <v>9177</v>
      </c>
      <c r="H3350" t="s">
        <v>938</v>
      </c>
      <c r="I3350" t="b">
        <f t="shared" si="52"/>
        <v>0</v>
      </c>
    </row>
    <row r="3351" spans="1:9" hidden="1" x14ac:dyDescent="0.25">
      <c r="A3351">
        <v>4582</v>
      </c>
      <c r="B3351" t="s">
        <v>9178</v>
      </c>
      <c r="C3351" t="s">
        <v>9179</v>
      </c>
      <c r="E3351">
        <v>1861485104</v>
      </c>
      <c r="F3351" t="s">
        <v>7</v>
      </c>
      <c r="G3351" t="s">
        <v>9180</v>
      </c>
      <c r="H3351" t="s">
        <v>279</v>
      </c>
      <c r="I3351" t="b">
        <f t="shared" si="52"/>
        <v>0</v>
      </c>
    </row>
    <row r="3352" spans="1:9" hidden="1" x14ac:dyDescent="0.25">
      <c r="A3352">
        <v>4583</v>
      </c>
      <c r="B3352" t="s">
        <v>6626</v>
      </c>
      <c r="C3352" t="s">
        <v>248</v>
      </c>
      <c r="E3352">
        <v>1801336920</v>
      </c>
      <c r="G3352" t="s">
        <v>9181</v>
      </c>
      <c r="H3352" t="s">
        <v>3311</v>
      </c>
      <c r="I3352" t="b">
        <f t="shared" si="52"/>
        <v>0</v>
      </c>
    </row>
    <row r="3353" spans="1:9" hidden="1" x14ac:dyDescent="0.25">
      <c r="A3353">
        <v>4584</v>
      </c>
      <c r="B3353" t="s">
        <v>9182</v>
      </c>
      <c r="C3353" t="s">
        <v>5308</v>
      </c>
      <c r="D3353" t="s">
        <v>9183</v>
      </c>
      <c r="E3353">
        <v>1710073689</v>
      </c>
      <c r="F3353" t="s">
        <v>7</v>
      </c>
      <c r="G3353" t="s">
        <v>9184</v>
      </c>
      <c r="H3353" t="s">
        <v>544</v>
      </c>
      <c r="I3353" t="b">
        <f t="shared" si="52"/>
        <v>0</v>
      </c>
    </row>
    <row r="3354" spans="1:9" hidden="1" x14ac:dyDescent="0.25">
      <c r="A3354">
        <v>4586</v>
      </c>
      <c r="B3354" t="s">
        <v>1872</v>
      </c>
      <c r="C3354" t="s">
        <v>70</v>
      </c>
      <c r="D3354" t="s">
        <v>17</v>
      </c>
      <c r="E3354">
        <v>1740326081</v>
      </c>
      <c r="F3354" t="s">
        <v>7</v>
      </c>
      <c r="G3354" t="s">
        <v>9185</v>
      </c>
      <c r="H3354" t="s">
        <v>526</v>
      </c>
      <c r="I3354" t="b">
        <f t="shared" si="52"/>
        <v>0</v>
      </c>
    </row>
    <row r="3355" spans="1:9" hidden="1" x14ac:dyDescent="0.25">
      <c r="A3355">
        <v>4587</v>
      </c>
      <c r="B3355" t="s">
        <v>1753</v>
      </c>
      <c r="C3355" t="s">
        <v>31</v>
      </c>
      <c r="D3355" t="s">
        <v>74</v>
      </c>
      <c r="E3355">
        <v>1912064890</v>
      </c>
      <c r="F3355" t="s">
        <v>196</v>
      </c>
      <c r="G3355" t="s">
        <v>9186</v>
      </c>
      <c r="H3355" t="s">
        <v>998</v>
      </c>
      <c r="I3355" t="b">
        <f t="shared" si="52"/>
        <v>0</v>
      </c>
    </row>
    <row r="3356" spans="1:9" hidden="1" x14ac:dyDescent="0.25">
      <c r="A3356">
        <v>4589</v>
      </c>
      <c r="B3356" t="s">
        <v>9187</v>
      </c>
      <c r="C3356" t="s">
        <v>2193</v>
      </c>
      <c r="D3356" t="s">
        <v>154</v>
      </c>
      <c r="E3356">
        <v>1184077489</v>
      </c>
      <c r="F3356" t="s">
        <v>27</v>
      </c>
      <c r="G3356" t="s">
        <v>9188</v>
      </c>
      <c r="H3356" t="s">
        <v>9189</v>
      </c>
      <c r="I3356" t="b">
        <f t="shared" si="52"/>
        <v>0</v>
      </c>
    </row>
    <row r="3357" spans="1:9" hidden="1" x14ac:dyDescent="0.25">
      <c r="A3357">
        <v>4591</v>
      </c>
      <c r="B3357" t="s">
        <v>3589</v>
      </c>
      <c r="C3357" t="s">
        <v>749</v>
      </c>
      <c r="D3357" t="s">
        <v>9190</v>
      </c>
      <c r="E3357">
        <v>1306026679</v>
      </c>
      <c r="F3357" t="s">
        <v>27</v>
      </c>
      <c r="G3357" t="s">
        <v>9191</v>
      </c>
      <c r="H3357" t="s">
        <v>45</v>
      </c>
      <c r="I3357" t="b">
        <f t="shared" si="52"/>
        <v>0</v>
      </c>
    </row>
    <row r="3358" spans="1:9" x14ac:dyDescent="0.25">
      <c r="A3358">
        <v>4592</v>
      </c>
      <c r="B3358" t="s">
        <v>9192</v>
      </c>
      <c r="C3358" t="s">
        <v>1104</v>
      </c>
      <c r="D3358" t="s">
        <v>5651</v>
      </c>
      <c r="E3358">
        <v>1629071444</v>
      </c>
      <c r="F3358" t="s">
        <v>336</v>
      </c>
      <c r="G3358" t="s">
        <v>9193</v>
      </c>
      <c r="H3358" t="s">
        <v>9194</v>
      </c>
      <c r="I3358" t="b">
        <f t="shared" si="52"/>
        <v>1</v>
      </c>
    </row>
    <row r="3359" spans="1:9" hidden="1" x14ac:dyDescent="0.25">
      <c r="A3359">
        <v>4593</v>
      </c>
      <c r="B3359" t="s">
        <v>9195</v>
      </c>
      <c r="C3359" t="s">
        <v>1078</v>
      </c>
      <c r="D3359" t="s">
        <v>229</v>
      </c>
      <c r="E3359">
        <v>1487692315</v>
      </c>
      <c r="F3359" t="s">
        <v>58</v>
      </c>
      <c r="G3359" t="s">
        <v>9196</v>
      </c>
      <c r="H3359" t="s">
        <v>4806</v>
      </c>
      <c r="I3359" t="b">
        <f t="shared" si="52"/>
        <v>0</v>
      </c>
    </row>
    <row r="3360" spans="1:9" hidden="1" x14ac:dyDescent="0.25">
      <c r="A3360">
        <v>4596</v>
      </c>
      <c r="B3360" t="s">
        <v>9197</v>
      </c>
      <c r="C3360" t="s">
        <v>9198</v>
      </c>
      <c r="D3360" t="s">
        <v>52</v>
      </c>
      <c r="E3360">
        <v>1568434868</v>
      </c>
      <c r="F3360" t="s">
        <v>7</v>
      </c>
      <c r="G3360" t="s">
        <v>9199</v>
      </c>
      <c r="H3360" t="s">
        <v>9200</v>
      </c>
      <c r="I3360" t="b">
        <f t="shared" si="52"/>
        <v>0</v>
      </c>
    </row>
    <row r="3361" spans="1:9" hidden="1" x14ac:dyDescent="0.25">
      <c r="A3361">
        <v>4597</v>
      </c>
      <c r="B3361" t="s">
        <v>1970</v>
      </c>
      <c r="C3361" t="s">
        <v>9201</v>
      </c>
      <c r="E3361">
        <v>1548423080</v>
      </c>
      <c r="F3361" t="s">
        <v>7</v>
      </c>
      <c r="G3361" t="s">
        <v>9202</v>
      </c>
      <c r="H3361" t="s">
        <v>298</v>
      </c>
      <c r="I3361" t="b">
        <f t="shared" si="52"/>
        <v>0</v>
      </c>
    </row>
    <row r="3362" spans="1:9" hidden="1" x14ac:dyDescent="0.25">
      <c r="A3362">
        <v>4598</v>
      </c>
      <c r="B3362" t="s">
        <v>759</v>
      </c>
      <c r="C3362" t="s">
        <v>9203</v>
      </c>
      <c r="D3362" t="s">
        <v>1552</v>
      </c>
      <c r="E3362">
        <v>1073505418</v>
      </c>
      <c r="F3362" t="s">
        <v>800</v>
      </c>
      <c r="G3362" t="s">
        <v>9204</v>
      </c>
      <c r="H3362" t="s">
        <v>280</v>
      </c>
      <c r="I3362" t="b">
        <f t="shared" si="52"/>
        <v>0</v>
      </c>
    </row>
    <row r="3363" spans="1:9" hidden="1" x14ac:dyDescent="0.25">
      <c r="A3363">
        <v>4599</v>
      </c>
      <c r="B3363" t="s">
        <v>9205</v>
      </c>
      <c r="C3363" t="s">
        <v>764</v>
      </c>
      <c r="D3363" t="s">
        <v>9206</v>
      </c>
      <c r="E3363">
        <v>1750657490</v>
      </c>
      <c r="F3363" t="s">
        <v>7</v>
      </c>
      <c r="G3363" t="s">
        <v>9207</v>
      </c>
      <c r="H3363" t="s">
        <v>1495</v>
      </c>
      <c r="I3363" t="b">
        <f t="shared" si="52"/>
        <v>0</v>
      </c>
    </row>
    <row r="3364" spans="1:9" x14ac:dyDescent="0.25">
      <c r="A3364">
        <v>4600</v>
      </c>
      <c r="B3364" t="s">
        <v>9208</v>
      </c>
      <c r="C3364" t="s">
        <v>1119</v>
      </c>
      <c r="D3364" t="s">
        <v>73</v>
      </c>
      <c r="E3364">
        <v>1932373529</v>
      </c>
      <c r="F3364" t="s">
        <v>7</v>
      </c>
      <c r="G3364" t="s">
        <v>9209</v>
      </c>
      <c r="H3364" t="s">
        <v>9210</v>
      </c>
      <c r="I3364" t="b">
        <f t="shared" si="52"/>
        <v>1</v>
      </c>
    </row>
    <row r="3365" spans="1:9" x14ac:dyDescent="0.25">
      <c r="A3365">
        <v>4601</v>
      </c>
      <c r="B3365" t="s">
        <v>9211</v>
      </c>
      <c r="C3365" t="s">
        <v>9212</v>
      </c>
      <c r="E3365">
        <v>1760458616</v>
      </c>
      <c r="F3365" t="s">
        <v>7</v>
      </c>
      <c r="G3365" t="s">
        <v>9213</v>
      </c>
      <c r="H3365" t="s">
        <v>9214</v>
      </c>
      <c r="I3365" t="b">
        <f t="shared" si="52"/>
        <v>1</v>
      </c>
    </row>
    <row r="3366" spans="1:9" hidden="1" x14ac:dyDescent="0.25">
      <c r="A3366">
        <v>4602</v>
      </c>
      <c r="B3366" t="s">
        <v>476</v>
      </c>
      <c r="C3366" t="s">
        <v>9215</v>
      </c>
      <c r="E3366">
        <v>1346278587</v>
      </c>
      <c r="F3366" t="s">
        <v>7</v>
      </c>
      <c r="G3366" t="s">
        <v>9216</v>
      </c>
      <c r="H3366" t="s">
        <v>9217</v>
      </c>
      <c r="I3366" t="b">
        <f t="shared" si="52"/>
        <v>0</v>
      </c>
    </row>
    <row r="3367" spans="1:9" hidden="1" x14ac:dyDescent="0.25">
      <c r="A3367">
        <v>4603</v>
      </c>
      <c r="B3367" t="s">
        <v>9218</v>
      </c>
      <c r="C3367" t="s">
        <v>94</v>
      </c>
      <c r="D3367" t="s">
        <v>496</v>
      </c>
      <c r="E3367">
        <v>1073571774</v>
      </c>
      <c r="F3367" t="s">
        <v>7</v>
      </c>
      <c r="G3367" t="s">
        <v>9219</v>
      </c>
      <c r="H3367" t="s">
        <v>9220</v>
      </c>
      <c r="I3367" t="b">
        <f t="shared" si="52"/>
        <v>0</v>
      </c>
    </row>
    <row r="3368" spans="1:9" hidden="1" x14ac:dyDescent="0.25">
      <c r="A3368">
        <v>4605</v>
      </c>
      <c r="B3368" t="s">
        <v>9221</v>
      </c>
      <c r="C3368" t="s">
        <v>9222</v>
      </c>
      <c r="D3368" t="s">
        <v>23</v>
      </c>
      <c r="E3368">
        <v>1982693826</v>
      </c>
      <c r="F3368" t="s">
        <v>7</v>
      </c>
      <c r="G3368" t="s">
        <v>9223</v>
      </c>
      <c r="H3368" t="s">
        <v>474</v>
      </c>
      <c r="I3368" t="b">
        <f t="shared" si="52"/>
        <v>0</v>
      </c>
    </row>
    <row r="3369" spans="1:9" hidden="1" x14ac:dyDescent="0.25">
      <c r="A3369">
        <v>4606</v>
      </c>
      <c r="B3369" t="s">
        <v>9224</v>
      </c>
      <c r="C3369" t="s">
        <v>2659</v>
      </c>
      <c r="E3369">
        <v>1073616686</v>
      </c>
      <c r="F3369" t="s">
        <v>14</v>
      </c>
      <c r="G3369" t="s">
        <v>9225</v>
      </c>
      <c r="H3369" t="s">
        <v>436</v>
      </c>
      <c r="I3369" t="b">
        <f t="shared" si="52"/>
        <v>0</v>
      </c>
    </row>
    <row r="3370" spans="1:9" hidden="1" x14ac:dyDescent="0.25">
      <c r="A3370">
        <v>4608</v>
      </c>
      <c r="B3370" t="s">
        <v>1552</v>
      </c>
      <c r="C3370" t="s">
        <v>398</v>
      </c>
      <c r="D3370" t="s">
        <v>157</v>
      </c>
      <c r="E3370">
        <v>1346471042</v>
      </c>
      <c r="F3370" t="s">
        <v>11</v>
      </c>
      <c r="G3370" t="s">
        <v>9226</v>
      </c>
      <c r="H3370" t="s">
        <v>3489</v>
      </c>
      <c r="I3370" t="b">
        <f t="shared" si="52"/>
        <v>0</v>
      </c>
    </row>
    <row r="3371" spans="1:9" hidden="1" x14ac:dyDescent="0.25">
      <c r="A3371">
        <v>4610</v>
      </c>
      <c r="B3371" t="s">
        <v>9227</v>
      </c>
      <c r="C3371" t="s">
        <v>132</v>
      </c>
      <c r="D3371" t="s">
        <v>418</v>
      </c>
      <c r="E3371">
        <v>1497731525</v>
      </c>
      <c r="F3371" t="s">
        <v>124</v>
      </c>
      <c r="G3371" t="s">
        <v>9228</v>
      </c>
      <c r="H3371" t="s">
        <v>698</v>
      </c>
      <c r="I3371" t="b">
        <f t="shared" si="52"/>
        <v>0</v>
      </c>
    </row>
    <row r="3372" spans="1:9" hidden="1" x14ac:dyDescent="0.25">
      <c r="A3372">
        <v>4611</v>
      </c>
      <c r="B3372" t="s">
        <v>9229</v>
      </c>
      <c r="C3372" t="s">
        <v>9230</v>
      </c>
      <c r="E3372">
        <v>1932399086</v>
      </c>
      <c r="F3372" t="s">
        <v>7</v>
      </c>
      <c r="G3372" t="s">
        <v>9231</v>
      </c>
      <c r="H3372" t="s">
        <v>1180</v>
      </c>
      <c r="I3372" t="b">
        <f t="shared" si="52"/>
        <v>0</v>
      </c>
    </row>
    <row r="3373" spans="1:9" hidden="1" x14ac:dyDescent="0.25">
      <c r="A3373">
        <v>4613</v>
      </c>
      <c r="B3373" t="s">
        <v>9232</v>
      </c>
      <c r="C3373" t="s">
        <v>5943</v>
      </c>
      <c r="D3373" t="s">
        <v>3188</v>
      </c>
      <c r="E3373">
        <v>1285953570</v>
      </c>
      <c r="F3373" t="s">
        <v>7</v>
      </c>
      <c r="G3373" t="s">
        <v>9233</v>
      </c>
      <c r="H3373" t="s">
        <v>9234</v>
      </c>
      <c r="I3373" t="b">
        <f t="shared" si="52"/>
        <v>0</v>
      </c>
    </row>
    <row r="3374" spans="1:9" x14ac:dyDescent="0.25">
      <c r="A3374">
        <v>4615</v>
      </c>
      <c r="B3374" t="s">
        <v>9235</v>
      </c>
      <c r="C3374" t="s">
        <v>715</v>
      </c>
      <c r="D3374" t="s">
        <v>1384</v>
      </c>
      <c r="E3374">
        <v>1952446528</v>
      </c>
      <c r="F3374" t="s">
        <v>7</v>
      </c>
      <c r="G3374" t="s">
        <v>9236</v>
      </c>
      <c r="H3374" t="s">
        <v>2684</v>
      </c>
      <c r="I3374" t="b">
        <f t="shared" si="52"/>
        <v>1</v>
      </c>
    </row>
    <row r="3375" spans="1:9" hidden="1" x14ac:dyDescent="0.25">
      <c r="A3375">
        <v>4616</v>
      </c>
      <c r="B3375" t="s">
        <v>9237</v>
      </c>
      <c r="C3375" t="s">
        <v>402</v>
      </c>
      <c r="E3375">
        <v>1053746867</v>
      </c>
      <c r="F3375" t="s">
        <v>1705</v>
      </c>
      <c r="G3375" t="s">
        <v>9238</v>
      </c>
      <c r="H3375" t="s">
        <v>3099</v>
      </c>
      <c r="I3375" t="b">
        <f t="shared" si="52"/>
        <v>0</v>
      </c>
    </row>
    <row r="3376" spans="1:9" hidden="1" x14ac:dyDescent="0.25">
      <c r="A3376">
        <v>4617</v>
      </c>
      <c r="B3376" t="s">
        <v>9239</v>
      </c>
      <c r="C3376" t="s">
        <v>30</v>
      </c>
      <c r="D3376" t="s">
        <v>418</v>
      </c>
      <c r="E3376">
        <v>1477729598</v>
      </c>
      <c r="F3376" t="s">
        <v>7</v>
      </c>
      <c r="G3376" t="s">
        <v>9240</v>
      </c>
      <c r="H3376" t="s">
        <v>3456</v>
      </c>
      <c r="I3376" t="b">
        <f t="shared" si="52"/>
        <v>0</v>
      </c>
    </row>
    <row r="3377" spans="1:9" hidden="1" x14ac:dyDescent="0.25">
      <c r="A3377">
        <v>4619</v>
      </c>
      <c r="B3377" t="s">
        <v>9241</v>
      </c>
      <c r="C3377" t="s">
        <v>185</v>
      </c>
      <c r="E3377">
        <v>1730125253</v>
      </c>
      <c r="F3377" t="s">
        <v>7</v>
      </c>
      <c r="G3377" t="s">
        <v>9242</v>
      </c>
      <c r="H3377" t="s">
        <v>278</v>
      </c>
      <c r="I3377" t="b">
        <f t="shared" si="52"/>
        <v>0</v>
      </c>
    </row>
    <row r="3378" spans="1:9" x14ac:dyDescent="0.25">
      <c r="A3378">
        <v>4620</v>
      </c>
      <c r="B3378" t="s">
        <v>1031</v>
      </c>
      <c r="C3378" t="s">
        <v>784</v>
      </c>
      <c r="E3378">
        <v>1932499084</v>
      </c>
      <c r="F3378" t="s">
        <v>7</v>
      </c>
      <c r="G3378" t="s">
        <v>9243</v>
      </c>
      <c r="H3378" t="s">
        <v>3392</v>
      </c>
      <c r="I3378" t="b">
        <f t="shared" si="52"/>
        <v>1</v>
      </c>
    </row>
    <row r="3379" spans="1:9" hidden="1" x14ac:dyDescent="0.25">
      <c r="A3379">
        <v>4621</v>
      </c>
      <c r="B3379" t="s">
        <v>9244</v>
      </c>
      <c r="C3379" t="s">
        <v>2071</v>
      </c>
      <c r="D3379" t="s">
        <v>1865</v>
      </c>
      <c r="E3379">
        <v>1689623670</v>
      </c>
      <c r="F3379" t="s">
        <v>11</v>
      </c>
      <c r="G3379" t="s">
        <v>9245</v>
      </c>
      <c r="H3379" t="s">
        <v>280</v>
      </c>
      <c r="I3379" t="b">
        <f t="shared" si="52"/>
        <v>0</v>
      </c>
    </row>
    <row r="3380" spans="1:9" hidden="1" x14ac:dyDescent="0.25">
      <c r="A3380">
        <v>4622</v>
      </c>
      <c r="B3380" t="s">
        <v>9246</v>
      </c>
      <c r="C3380" t="s">
        <v>447</v>
      </c>
      <c r="D3380" t="s">
        <v>23</v>
      </c>
      <c r="E3380">
        <v>1710961602</v>
      </c>
      <c r="F3380" t="s">
        <v>7</v>
      </c>
      <c r="G3380" t="s">
        <v>9247</v>
      </c>
      <c r="H3380" t="s">
        <v>9248</v>
      </c>
      <c r="I3380" t="b">
        <f t="shared" si="52"/>
        <v>0</v>
      </c>
    </row>
    <row r="3381" spans="1:9" hidden="1" x14ac:dyDescent="0.25">
      <c r="A3381">
        <v>4623</v>
      </c>
      <c r="B3381" t="s">
        <v>1863</v>
      </c>
      <c r="C3381" t="s">
        <v>5984</v>
      </c>
      <c r="D3381" t="s">
        <v>150</v>
      </c>
      <c r="E3381">
        <v>1790770139</v>
      </c>
      <c r="F3381" t="s">
        <v>11</v>
      </c>
      <c r="G3381" t="s">
        <v>864</v>
      </c>
      <c r="H3381" t="s">
        <v>333</v>
      </c>
      <c r="I3381" t="b">
        <f t="shared" si="52"/>
        <v>0</v>
      </c>
    </row>
    <row r="3382" spans="1:9" hidden="1" x14ac:dyDescent="0.25">
      <c r="A3382">
        <v>4624</v>
      </c>
      <c r="B3382" t="s">
        <v>9249</v>
      </c>
      <c r="C3382" t="s">
        <v>240</v>
      </c>
      <c r="D3382" t="s">
        <v>137</v>
      </c>
      <c r="E3382">
        <v>1447275771</v>
      </c>
      <c r="F3382" t="s">
        <v>7</v>
      </c>
      <c r="G3382" t="s">
        <v>6457</v>
      </c>
      <c r="H3382" t="s">
        <v>316</v>
      </c>
      <c r="I3382" t="b">
        <f t="shared" si="52"/>
        <v>0</v>
      </c>
    </row>
    <row r="3383" spans="1:9" hidden="1" x14ac:dyDescent="0.25">
      <c r="A3383">
        <v>4626</v>
      </c>
      <c r="B3383" t="s">
        <v>9250</v>
      </c>
      <c r="C3383" t="s">
        <v>164</v>
      </c>
      <c r="D3383" t="s">
        <v>9251</v>
      </c>
      <c r="E3383">
        <v>1598745747</v>
      </c>
      <c r="F3383" t="s">
        <v>7</v>
      </c>
      <c r="G3383" t="s">
        <v>9252</v>
      </c>
      <c r="H3383" t="s">
        <v>3732</v>
      </c>
      <c r="I3383" t="b">
        <f t="shared" si="52"/>
        <v>0</v>
      </c>
    </row>
    <row r="3384" spans="1:9" hidden="1" x14ac:dyDescent="0.25">
      <c r="A3384">
        <v>4627</v>
      </c>
      <c r="B3384" t="s">
        <v>9253</v>
      </c>
      <c r="C3384" t="s">
        <v>485</v>
      </c>
      <c r="E3384">
        <v>1548221708</v>
      </c>
      <c r="F3384" t="s">
        <v>58</v>
      </c>
      <c r="G3384" t="s">
        <v>9254</v>
      </c>
      <c r="H3384" t="s">
        <v>41</v>
      </c>
      <c r="I3384" t="b">
        <f t="shared" si="52"/>
        <v>0</v>
      </c>
    </row>
    <row r="3385" spans="1:9" hidden="1" x14ac:dyDescent="0.25">
      <c r="A3385">
        <v>4629</v>
      </c>
      <c r="B3385" t="s">
        <v>1604</v>
      </c>
      <c r="C3385" t="s">
        <v>402</v>
      </c>
      <c r="D3385" t="s">
        <v>9255</v>
      </c>
      <c r="E3385">
        <v>1174564116</v>
      </c>
      <c r="F3385" t="s">
        <v>7</v>
      </c>
      <c r="G3385" t="s">
        <v>9256</v>
      </c>
      <c r="H3385" t="s">
        <v>9257</v>
      </c>
      <c r="I3385" t="b">
        <f t="shared" si="52"/>
        <v>0</v>
      </c>
    </row>
    <row r="3386" spans="1:9" hidden="1" x14ac:dyDescent="0.25">
      <c r="A3386">
        <v>4631</v>
      </c>
      <c r="B3386" t="s">
        <v>9258</v>
      </c>
      <c r="C3386" t="s">
        <v>1279</v>
      </c>
      <c r="D3386" t="s">
        <v>103</v>
      </c>
      <c r="E3386">
        <v>1427365105</v>
      </c>
      <c r="F3386" t="s">
        <v>124</v>
      </c>
      <c r="G3386" t="s">
        <v>9259</v>
      </c>
      <c r="H3386" t="s">
        <v>285</v>
      </c>
      <c r="I3386" t="b">
        <f t="shared" si="52"/>
        <v>0</v>
      </c>
    </row>
    <row r="3387" spans="1:9" hidden="1" x14ac:dyDescent="0.25">
      <c r="A3387">
        <v>4632</v>
      </c>
      <c r="B3387" t="s">
        <v>2952</v>
      </c>
      <c r="C3387" t="s">
        <v>244</v>
      </c>
      <c r="D3387" t="s">
        <v>25</v>
      </c>
      <c r="E3387">
        <v>1861581084</v>
      </c>
      <c r="F3387" t="s">
        <v>7</v>
      </c>
      <c r="G3387" t="s">
        <v>9260</v>
      </c>
      <c r="H3387" t="s">
        <v>298</v>
      </c>
      <c r="I3387" t="b">
        <f t="shared" si="52"/>
        <v>0</v>
      </c>
    </row>
    <row r="3388" spans="1:9" hidden="1" x14ac:dyDescent="0.25">
      <c r="A3388">
        <v>4634</v>
      </c>
      <c r="B3388" t="s">
        <v>9261</v>
      </c>
      <c r="C3388" t="s">
        <v>9262</v>
      </c>
      <c r="D3388" t="s">
        <v>9263</v>
      </c>
      <c r="E3388">
        <v>1215962733</v>
      </c>
      <c r="F3388" t="s">
        <v>7</v>
      </c>
      <c r="G3388" t="s">
        <v>9264</v>
      </c>
      <c r="H3388" t="s">
        <v>676</v>
      </c>
      <c r="I3388" t="b">
        <f t="shared" si="52"/>
        <v>0</v>
      </c>
    </row>
    <row r="3389" spans="1:9" hidden="1" x14ac:dyDescent="0.25">
      <c r="A3389">
        <v>4635</v>
      </c>
      <c r="B3389" t="s">
        <v>37</v>
      </c>
      <c r="C3389" t="s">
        <v>1197</v>
      </c>
      <c r="D3389" t="s">
        <v>59</v>
      </c>
      <c r="E3389">
        <v>1710907761</v>
      </c>
      <c r="F3389" t="s">
        <v>7</v>
      </c>
      <c r="G3389" t="s">
        <v>9265</v>
      </c>
      <c r="H3389" t="s">
        <v>9266</v>
      </c>
      <c r="I3389" t="b">
        <f t="shared" si="52"/>
        <v>0</v>
      </c>
    </row>
    <row r="3390" spans="1:9" hidden="1" x14ac:dyDescent="0.25">
      <c r="A3390">
        <v>4636</v>
      </c>
      <c r="B3390" t="s">
        <v>9267</v>
      </c>
      <c r="C3390" t="s">
        <v>61</v>
      </c>
      <c r="D3390" t="s">
        <v>25</v>
      </c>
      <c r="E3390">
        <v>1447219084</v>
      </c>
      <c r="F3390" t="s">
        <v>167</v>
      </c>
      <c r="G3390" t="s">
        <v>9268</v>
      </c>
      <c r="H3390" t="s">
        <v>9269</v>
      </c>
      <c r="I3390" t="b">
        <f t="shared" si="52"/>
        <v>0</v>
      </c>
    </row>
    <row r="3391" spans="1:9" hidden="1" x14ac:dyDescent="0.25">
      <c r="A3391">
        <v>4639</v>
      </c>
      <c r="B3391" t="s">
        <v>9270</v>
      </c>
      <c r="C3391" t="s">
        <v>6259</v>
      </c>
      <c r="D3391" t="s">
        <v>9271</v>
      </c>
      <c r="E3391">
        <v>1144204579</v>
      </c>
      <c r="F3391" t="s">
        <v>196</v>
      </c>
      <c r="G3391" t="s">
        <v>9272</v>
      </c>
      <c r="H3391" t="s">
        <v>9273</v>
      </c>
      <c r="I3391" t="b">
        <f t="shared" si="52"/>
        <v>0</v>
      </c>
    </row>
    <row r="3392" spans="1:9" hidden="1" x14ac:dyDescent="0.25">
      <c r="A3392">
        <v>4640</v>
      </c>
      <c r="B3392" t="s">
        <v>2931</v>
      </c>
      <c r="C3392" t="s">
        <v>139</v>
      </c>
      <c r="D3392" t="s">
        <v>6118</v>
      </c>
      <c r="E3392">
        <v>1326248774</v>
      </c>
      <c r="F3392" t="s">
        <v>7</v>
      </c>
      <c r="G3392" t="s">
        <v>9274</v>
      </c>
      <c r="H3392" t="s">
        <v>1080</v>
      </c>
      <c r="I3392" t="b">
        <f t="shared" si="52"/>
        <v>0</v>
      </c>
    </row>
    <row r="3393" spans="1:9" hidden="1" x14ac:dyDescent="0.25">
      <c r="A3393">
        <v>4641</v>
      </c>
      <c r="B3393" t="s">
        <v>9275</v>
      </c>
      <c r="C3393" t="s">
        <v>5860</v>
      </c>
      <c r="D3393" t="s">
        <v>808</v>
      </c>
      <c r="E3393">
        <v>1053624809</v>
      </c>
      <c r="F3393" t="s">
        <v>124</v>
      </c>
      <c r="G3393" t="s">
        <v>9276</v>
      </c>
      <c r="H3393" t="s">
        <v>280</v>
      </c>
      <c r="I3393" t="b">
        <f t="shared" si="52"/>
        <v>0</v>
      </c>
    </row>
    <row r="3394" spans="1:9" hidden="1" x14ac:dyDescent="0.25">
      <c r="A3394">
        <v>4643</v>
      </c>
      <c r="B3394" t="s">
        <v>1858</v>
      </c>
      <c r="C3394" t="s">
        <v>9277</v>
      </c>
      <c r="D3394" t="s">
        <v>9278</v>
      </c>
      <c r="E3394">
        <v>1679590616</v>
      </c>
      <c r="F3394" t="s">
        <v>7</v>
      </c>
      <c r="G3394" t="s">
        <v>9279</v>
      </c>
      <c r="H3394" t="s">
        <v>3366</v>
      </c>
      <c r="I3394" t="b">
        <f t="shared" si="52"/>
        <v>0</v>
      </c>
    </row>
    <row r="3395" spans="1:9" hidden="1" x14ac:dyDescent="0.25">
      <c r="A3395">
        <v>4644</v>
      </c>
      <c r="B3395" t="s">
        <v>1807</v>
      </c>
      <c r="C3395" t="s">
        <v>17</v>
      </c>
      <c r="D3395" t="s">
        <v>4544</v>
      </c>
      <c r="E3395">
        <v>1104992627</v>
      </c>
      <c r="F3395" t="s">
        <v>7</v>
      </c>
      <c r="G3395" t="s">
        <v>9280</v>
      </c>
      <c r="H3395" t="s">
        <v>9281</v>
      </c>
      <c r="I3395" t="b">
        <f t="shared" ref="I3395:I3458" si="53">ISNUMBER(FIND("Anthem",H3395))</f>
        <v>0</v>
      </c>
    </row>
    <row r="3396" spans="1:9" hidden="1" x14ac:dyDescent="0.25">
      <c r="A3396">
        <v>4646</v>
      </c>
      <c r="B3396" t="s">
        <v>9282</v>
      </c>
      <c r="C3396" t="s">
        <v>12</v>
      </c>
      <c r="D3396" t="s">
        <v>9198</v>
      </c>
      <c r="E3396">
        <v>1790213841</v>
      </c>
      <c r="F3396" t="s">
        <v>14</v>
      </c>
      <c r="G3396" t="s">
        <v>9283</v>
      </c>
      <c r="H3396" t="s">
        <v>28</v>
      </c>
      <c r="I3396" t="b">
        <f t="shared" si="53"/>
        <v>0</v>
      </c>
    </row>
    <row r="3397" spans="1:9" hidden="1" x14ac:dyDescent="0.25">
      <c r="A3397">
        <v>4647</v>
      </c>
      <c r="B3397" t="s">
        <v>3314</v>
      </c>
      <c r="C3397" t="s">
        <v>423</v>
      </c>
      <c r="D3397" t="s">
        <v>137</v>
      </c>
      <c r="E3397">
        <v>1861588360</v>
      </c>
      <c r="F3397" t="s">
        <v>7</v>
      </c>
      <c r="G3397" t="s">
        <v>9284</v>
      </c>
      <c r="H3397" t="s">
        <v>1783</v>
      </c>
      <c r="I3397" t="b">
        <f t="shared" si="53"/>
        <v>0</v>
      </c>
    </row>
    <row r="3398" spans="1:9" hidden="1" x14ac:dyDescent="0.25">
      <c r="A3398">
        <v>4648</v>
      </c>
      <c r="B3398" t="s">
        <v>9285</v>
      </c>
      <c r="C3398" t="s">
        <v>139</v>
      </c>
      <c r="D3398" t="s">
        <v>418</v>
      </c>
      <c r="E3398">
        <v>1235356148</v>
      </c>
      <c r="F3398" t="s">
        <v>7</v>
      </c>
      <c r="G3398" t="s">
        <v>9286</v>
      </c>
      <c r="H3398" t="s">
        <v>9287</v>
      </c>
      <c r="I3398" t="b">
        <f t="shared" si="53"/>
        <v>0</v>
      </c>
    </row>
    <row r="3399" spans="1:9" hidden="1" x14ac:dyDescent="0.25">
      <c r="A3399">
        <v>4649</v>
      </c>
      <c r="B3399" t="s">
        <v>4796</v>
      </c>
      <c r="C3399" t="s">
        <v>4796</v>
      </c>
      <c r="D3399" t="s">
        <v>9288</v>
      </c>
      <c r="E3399">
        <v>1316958143</v>
      </c>
      <c r="F3399" t="s">
        <v>7</v>
      </c>
      <c r="G3399" t="s">
        <v>9289</v>
      </c>
      <c r="H3399" t="s">
        <v>280</v>
      </c>
      <c r="I3399" t="b">
        <f t="shared" si="53"/>
        <v>0</v>
      </c>
    </row>
    <row r="3400" spans="1:9" hidden="1" x14ac:dyDescent="0.25">
      <c r="A3400">
        <v>4651</v>
      </c>
      <c r="B3400" t="s">
        <v>9290</v>
      </c>
      <c r="C3400" t="s">
        <v>94</v>
      </c>
      <c r="D3400" t="s">
        <v>496</v>
      </c>
      <c r="E3400">
        <v>1649459728</v>
      </c>
      <c r="F3400" t="s">
        <v>124</v>
      </c>
      <c r="G3400" t="s">
        <v>9291</v>
      </c>
      <c r="H3400" t="s">
        <v>3157</v>
      </c>
      <c r="I3400" t="b">
        <f t="shared" si="53"/>
        <v>0</v>
      </c>
    </row>
    <row r="3401" spans="1:9" hidden="1" x14ac:dyDescent="0.25">
      <c r="A3401">
        <v>4653</v>
      </c>
      <c r="B3401" t="s">
        <v>9292</v>
      </c>
      <c r="C3401" t="s">
        <v>467</v>
      </c>
      <c r="D3401" t="s">
        <v>9293</v>
      </c>
      <c r="E3401">
        <v>1851611743</v>
      </c>
      <c r="F3401" t="s">
        <v>11</v>
      </c>
      <c r="G3401" t="s">
        <v>9294</v>
      </c>
      <c r="H3401" t="s">
        <v>9295</v>
      </c>
      <c r="I3401" t="b">
        <f t="shared" si="53"/>
        <v>0</v>
      </c>
    </row>
    <row r="3402" spans="1:9" hidden="1" x14ac:dyDescent="0.25">
      <c r="A3402">
        <v>4654</v>
      </c>
      <c r="B3402" t="s">
        <v>6555</v>
      </c>
      <c r="C3402" t="s">
        <v>542</v>
      </c>
      <c r="D3402" t="s">
        <v>483</v>
      </c>
      <c r="E3402">
        <v>1316916562</v>
      </c>
      <c r="F3402" t="s">
        <v>11</v>
      </c>
      <c r="G3402" t="s">
        <v>9296</v>
      </c>
      <c r="H3402" t="s">
        <v>3311</v>
      </c>
      <c r="I3402" t="b">
        <f t="shared" si="53"/>
        <v>0</v>
      </c>
    </row>
    <row r="3403" spans="1:9" x14ac:dyDescent="0.25">
      <c r="A3403">
        <v>4655</v>
      </c>
      <c r="B3403" t="s">
        <v>9297</v>
      </c>
      <c r="C3403" t="s">
        <v>9298</v>
      </c>
      <c r="D3403" t="s">
        <v>139</v>
      </c>
      <c r="E3403">
        <v>1154417293</v>
      </c>
      <c r="F3403" t="s">
        <v>7</v>
      </c>
      <c r="G3403" t="s">
        <v>9299</v>
      </c>
      <c r="H3403" t="s">
        <v>9300</v>
      </c>
      <c r="I3403" t="b">
        <f t="shared" si="53"/>
        <v>1</v>
      </c>
    </row>
    <row r="3404" spans="1:9" hidden="1" x14ac:dyDescent="0.25">
      <c r="A3404">
        <v>4656</v>
      </c>
      <c r="B3404" t="s">
        <v>9301</v>
      </c>
      <c r="C3404" t="s">
        <v>137</v>
      </c>
      <c r="D3404" t="s">
        <v>74</v>
      </c>
      <c r="E3404">
        <v>1689784803</v>
      </c>
      <c r="F3404" t="s">
        <v>13</v>
      </c>
      <c r="G3404" t="s">
        <v>9302</v>
      </c>
      <c r="H3404" t="s">
        <v>9303</v>
      </c>
      <c r="I3404" t="b">
        <f t="shared" si="53"/>
        <v>0</v>
      </c>
    </row>
    <row r="3405" spans="1:9" hidden="1" x14ac:dyDescent="0.25">
      <c r="A3405">
        <v>4657</v>
      </c>
      <c r="B3405" t="s">
        <v>9304</v>
      </c>
      <c r="C3405" t="s">
        <v>6809</v>
      </c>
      <c r="D3405" t="s">
        <v>74</v>
      </c>
      <c r="E3405">
        <v>1770641516</v>
      </c>
      <c r="F3405" t="s">
        <v>2047</v>
      </c>
      <c r="G3405" t="s">
        <v>9305</v>
      </c>
      <c r="H3405" t="s">
        <v>499</v>
      </c>
      <c r="I3405" t="b">
        <f t="shared" si="53"/>
        <v>0</v>
      </c>
    </row>
    <row r="3406" spans="1:9" hidden="1" x14ac:dyDescent="0.25">
      <c r="A3406">
        <v>4658</v>
      </c>
      <c r="B3406" t="s">
        <v>3603</v>
      </c>
      <c r="C3406" t="s">
        <v>9306</v>
      </c>
      <c r="E3406">
        <v>1902067614</v>
      </c>
      <c r="F3406" t="s">
        <v>7</v>
      </c>
      <c r="G3406" t="s">
        <v>9307</v>
      </c>
      <c r="H3406" t="s">
        <v>4244</v>
      </c>
      <c r="I3406" t="b">
        <f t="shared" si="53"/>
        <v>0</v>
      </c>
    </row>
    <row r="3407" spans="1:9" hidden="1" x14ac:dyDescent="0.25">
      <c r="A3407">
        <v>4659</v>
      </c>
      <c r="B3407" t="s">
        <v>174</v>
      </c>
      <c r="C3407" t="s">
        <v>485</v>
      </c>
      <c r="D3407" t="s">
        <v>2304</v>
      </c>
      <c r="E3407">
        <v>1942644141</v>
      </c>
      <c r="F3407" t="s">
        <v>14</v>
      </c>
      <c r="G3407" t="s">
        <v>9308</v>
      </c>
      <c r="H3407" t="s">
        <v>9309</v>
      </c>
      <c r="I3407" t="b">
        <f t="shared" si="53"/>
        <v>0</v>
      </c>
    </row>
    <row r="3408" spans="1:9" hidden="1" x14ac:dyDescent="0.25">
      <c r="A3408">
        <v>4660</v>
      </c>
      <c r="B3408" t="s">
        <v>115</v>
      </c>
      <c r="C3408" t="s">
        <v>3240</v>
      </c>
      <c r="D3408" t="s">
        <v>23</v>
      </c>
      <c r="E3408">
        <v>1821176843</v>
      </c>
      <c r="F3408" t="s">
        <v>27</v>
      </c>
      <c r="G3408" t="s">
        <v>9310</v>
      </c>
      <c r="H3408" t="s">
        <v>1989</v>
      </c>
      <c r="I3408" t="b">
        <f t="shared" si="53"/>
        <v>0</v>
      </c>
    </row>
    <row r="3409" spans="1:9" hidden="1" x14ac:dyDescent="0.25">
      <c r="A3409">
        <v>4661</v>
      </c>
      <c r="B3409" t="s">
        <v>9311</v>
      </c>
      <c r="C3409" t="s">
        <v>8798</v>
      </c>
      <c r="E3409">
        <v>1841358017</v>
      </c>
      <c r="F3409" t="s">
        <v>7</v>
      </c>
      <c r="G3409" t="s">
        <v>9312</v>
      </c>
      <c r="H3409" t="s">
        <v>18</v>
      </c>
      <c r="I3409" t="b">
        <f t="shared" si="53"/>
        <v>0</v>
      </c>
    </row>
    <row r="3410" spans="1:9" hidden="1" x14ac:dyDescent="0.25">
      <c r="A3410">
        <v>4662</v>
      </c>
      <c r="B3410" t="s">
        <v>4396</v>
      </c>
      <c r="C3410" t="s">
        <v>2045</v>
      </c>
      <c r="D3410" t="s">
        <v>74</v>
      </c>
      <c r="E3410">
        <v>1912129750</v>
      </c>
      <c r="F3410" t="s">
        <v>7</v>
      </c>
      <c r="G3410" t="s">
        <v>9313</v>
      </c>
      <c r="H3410" t="s">
        <v>41</v>
      </c>
      <c r="I3410" t="b">
        <f t="shared" si="53"/>
        <v>0</v>
      </c>
    </row>
    <row r="3411" spans="1:9" hidden="1" x14ac:dyDescent="0.25">
      <c r="A3411">
        <v>4663</v>
      </c>
      <c r="B3411" t="s">
        <v>9314</v>
      </c>
      <c r="C3411" t="s">
        <v>1198</v>
      </c>
      <c r="D3411" t="s">
        <v>310</v>
      </c>
      <c r="E3411">
        <v>1447397906</v>
      </c>
      <c r="F3411" t="s">
        <v>7</v>
      </c>
      <c r="G3411" t="s">
        <v>9315</v>
      </c>
      <c r="H3411" t="s">
        <v>9316</v>
      </c>
      <c r="I3411" t="b">
        <f t="shared" si="53"/>
        <v>0</v>
      </c>
    </row>
    <row r="3412" spans="1:9" hidden="1" x14ac:dyDescent="0.25">
      <c r="A3412">
        <v>4664</v>
      </c>
      <c r="B3412" t="s">
        <v>9317</v>
      </c>
      <c r="C3412" t="s">
        <v>9318</v>
      </c>
      <c r="D3412" t="s">
        <v>9319</v>
      </c>
      <c r="E3412">
        <v>1932458007</v>
      </c>
      <c r="F3412" t="s">
        <v>14</v>
      </c>
      <c r="G3412" t="s">
        <v>9320</v>
      </c>
      <c r="H3412" t="s">
        <v>3560</v>
      </c>
      <c r="I3412" t="b">
        <f t="shared" si="53"/>
        <v>0</v>
      </c>
    </row>
    <row r="3413" spans="1:9" hidden="1" x14ac:dyDescent="0.25">
      <c r="A3413">
        <v>4665</v>
      </c>
      <c r="B3413" t="s">
        <v>9321</v>
      </c>
      <c r="C3413" t="s">
        <v>1637</v>
      </c>
      <c r="D3413" t="s">
        <v>89</v>
      </c>
      <c r="E3413">
        <v>1104985605</v>
      </c>
      <c r="F3413" t="s">
        <v>7</v>
      </c>
      <c r="G3413" t="s">
        <v>9322</v>
      </c>
      <c r="H3413" t="s">
        <v>9323</v>
      </c>
      <c r="I3413" t="b">
        <f t="shared" si="53"/>
        <v>0</v>
      </c>
    </row>
    <row r="3414" spans="1:9" hidden="1" x14ac:dyDescent="0.25">
      <c r="A3414">
        <v>4666</v>
      </c>
      <c r="B3414" t="s">
        <v>9324</v>
      </c>
      <c r="C3414" t="s">
        <v>485</v>
      </c>
      <c r="D3414" t="s">
        <v>3541</v>
      </c>
      <c r="E3414">
        <v>1366475451</v>
      </c>
      <c r="F3414" t="s">
        <v>7</v>
      </c>
      <c r="G3414" t="s">
        <v>9325</v>
      </c>
      <c r="H3414" t="s">
        <v>9326</v>
      </c>
      <c r="I3414" t="b">
        <f t="shared" si="53"/>
        <v>0</v>
      </c>
    </row>
    <row r="3415" spans="1:9" hidden="1" x14ac:dyDescent="0.25">
      <c r="A3415">
        <v>4668</v>
      </c>
      <c r="B3415" t="s">
        <v>556</v>
      </c>
      <c r="C3415" t="s">
        <v>12</v>
      </c>
      <c r="E3415">
        <v>1467644641</v>
      </c>
      <c r="F3415" t="s">
        <v>14</v>
      </c>
      <c r="G3415" t="s">
        <v>9327</v>
      </c>
      <c r="H3415" t="s">
        <v>9328</v>
      </c>
      <c r="I3415" t="b">
        <f t="shared" si="53"/>
        <v>0</v>
      </c>
    </row>
    <row r="3416" spans="1:9" x14ac:dyDescent="0.25">
      <c r="A3416">
        <v>4669</v>
      </c>
      <c r="B3416" t="s">
        <v>9329</v>
      </c>
      <c r="C3416" t="s">
        <v>12</v>
      </c>
      <c r="E3416">
        <v>1427022417</v>
      </c>
      <c r="F3416" t="s">
        <v>7</v>
      </c>
      <c r="G3416" t="s">
        <v>9330</v>
      </c>
      <c r="H3416" t="s">
        <v>1267</v>
      </c>
      <c r="I3416" t="b">
        <f t="shared" si="53"/>
        <v>1</v>
      </c>
    </row>
    <row r="3417" spans="1:9" hidden="1" x14ac:dyDescent="0.25">
      <c r="A3417">
        <v>4670</v>
      </c>
      <c r="B3417" t="s">
        <v>9331</v>
      </c>
      <c r="C3417" t="s">
        <v>784</v>
      </c>
      <c r="D3417" t="s">
        <v>19</v>
      </c>
      <c r="E3417">
        <v>1992748974</v>
      </c>
      <c r="F3417" t="s">
        <v>7</v>
      </c>
      <c r="G3417" t="s">
        <v>9332</v>
      </c>
      <c r="H3417" t="s">
        <v>9333</v>
      </c>
      <c r="I3417" t="b">
        <f t="shared" si="53"/>
        <v>0</v>
      </c>
    </row>
    <row r="3418" spans="1:9" hidden="1" x14ac:dyDescent="0.25">
      <c r="A3418">
        <v>4672</v>
      </c>
      <c r="B3418" t="s">
        <v>9334</v>
      </c>
      <c r="C3418" t="s">
        <v>1418</v>
      </c>
      <c r="D3418" t="s">
        <v>133</v>
      </c>
      <c r="E3418">
        <v>1952312282</v>
      </c>
      <c r="F3418" t="s">
        <v>11</v>
      </c>
      <c r="G3418" t="s">
        <v>9335</v>
      </c>
      <c r="H3418" t="s">
        <v>41</v>
      </c>
      <c r="I3418" t="b">
        <f t="shared" si="53"/>
        <v>0</v>
      </c>
    </row>
    <row r="3419" spans="1:9" hidden="1" x14ac:dyDescent="0.25">
      <c r="A3419">
        <v>4673</v>
      </c>
      <c r="B3419" t="s">
        <v>9336</v>
      </c>
      <c r="C3419" t="s">
        <v>12</v>
      </c>
      <c r="D3419" t="s">
        <v>9</v>
      </c>
      <c r="E3419">
        <v>1558437186</v>
      </c>
      <c r="F3419" t="s">
        <v>7</v>
      </c>
      <c r="G3419" t="s">
        <v>9337</v>
      </c>
      <c r="H3419" t="s">
        <v>283</v>
      </c>
      <c r="I3419" t="b">
        <f t="shared" si="53"/>
        <v>0</v>
      </c>
    </row>
    <row r="3420" spans="1:9" hidden="1" x14ac:dyDescent="0.25">
      <c r="A3420">
        <v>4675</v>
      </c>
      <c r="B3420" t="s">
        <v>417</v>
      </c>
      <c r="C3420" t="s">
        <v>901</v>
      </c>
      <c r="E3420">
        <v>1619244795</v>
      </c>
      <c r="F3420" t="s">
        <v>9338</v>
      </c>
      <c r="G3420" t="s">
        <v>9339</v>
      </c>
      <c r="H3420" t="s">
        <v>9340</v>
      </c>
      <c r="I3420" t="b">
        <f t="shared" si="53"/>
        <v>0</v>
      </c>
    </row>
    <row r="3421" spans="1:9" x14ac:dyDescent="0.25">
      <c r="A3421">
        <v>4676</v>
      </c>
      <c r="B3421" t="s">
        <v>9341</v>
      </c>
      <c r="C3421" t="s">
        <v>30</v>
      </c>
      <c r="D3421" t="s">
        <v>59</v>
      </c>
      <c r="E3421">
        <v>1396800488</v>
      </c>
      <c r="F3421" t="s">
        <v>7</v>
      </c>
      <c r="G3421" t="s">
        <v>9342</v>
      </c>
      <c r="H3421" t="s">
        <v>9343</v>
      </c>
      <c r="I3421" t="b">
        <f t="shared" si="53"/>
        <v>1</v>
      </c>
    </row>
    <row r="3422" spans="1:9" hidden="1" x14ac:dyDescent="0.25">
      <c r="A3422">
        <v>4677</v>
      </c>
      <c r="B3422" t="s">
        <v>9344</v>
      </c>
      <c r="C3422" t="s">
        <v>3462</v>
      </c>
      <c r="D3422" t="s">
        <v>730</v>
      </c>
      <c r="E3422">
        <v>1346366846</v>
      </c>
      <c r="F3422" t="s">
        <v>14</v>
      </c>
      <c r="G3422" t="s">
        <v>9345</v>
      </c>
      <c r="H3422" t="s">
        <v>28</v>
      </c>
      <c r="I3422" t="b">
        <f t="shared" si="53"/>
        <v>0</v>
      </c>
    </row>
    <row r="3423" spans="1:9" hidden="1" x14ac:dyDescent="0.25">
      <c r="A3423">
        <v>4679</v>
      </c>
      <c r="B3423" t="s">
        <v>9346</v>
      </c>
      <c r="C3423" t="s">
        <v>9347</v>
      </c>
      <c r="D3423" t="s">
        <v>9348</v>
      </c>
      <c r="E3423">
        <v>1609933811</v>
      </c>
      <c r="F3423" t="s">
        <v>27</v>
      </c>
      <c r="G3423" t="s">
        <v>9349</v>
      </c>
      <c r="H3423" t="s">
        <v>917</v>
      </c>
      <c r="I3423" t="b">
        <f t="shared" si="53"/>
        <v>0</v>
      </c>
    </row>
    <row r="3424" spans="1:9" hidden="1" x14ac:dyDescent="0.25">
      <c r="A3424">
        <v>4680</v>
      </c>
      <c r="B3424" t="s">
        <v>819</v>
      </c>
      <c r="C3424" t="s">
        <v>666</v>
      </c>
      <c r="D3424" t="s">
        <v>408</v>
      </c>
      <c r="E3424">
        <v>1396856746</v>
      </c>
      <c r="F3424" t="s">
        <v>7</v>
      </c>
      <c r="G3424" t="s">
        <v>9350</v>
      </c>
      <c r="H3424" t="s">
        <v>668</v>
      </c>
      <c r="I3424" t="b">
        <f t="shared" si="53"/>
        <v>0</v>
      </c>
    </row>
    <row r="3425" spans="1:9" x14ac:dyDescent="0.25">
      <c r="A3425">
        <v>4681</v>
      </c>
      <c r="B3425" t="s">
        <v>714</v>
      </c>
      <c r="C3425" t="s">
        <v>4917</v>
      </c>
      <c r="E3425">
        <v>1568725273</v>
      </c>
      <c r="F3425" t="s">
        <v>7</v>
      </c>
      <c r="G3425" t="s">
        <v>9351</v>
      </c>
      <c r="H3425" t="s">
        <v>5360</v>
      </c>
      <c r="I3425" t="b">
        <f t="shared" si="53"/>
        <v>1</v>
      </c>
    </row>
    <row r="3426" spans="1:9" hidden="1" x14ac:dyDescent="0.25">
      <c r="A3426">
        <v>4682</v>
      </c>
      <c r="B3426" t="s">
        <v>9352</v>
      </c>
      <c r="C3426" t="s">
        <v>4544</v>
      </c>
      <c r="D3426" t="s">
        <v>1493</v>
      </c>
      <c r="E3426">
        <v>1336227834</v>
      </c>
      <c r="F3426" t="s">
        <v>11</v>
      </c>
      <c r="G3426" t="s">
        <v>9353</v>
      </c>
      <c r="H3426" t="s">
        <v>613</v>
      </c>
      <c r="I3426" t="b">
        <f t="shared" si="53"/>
        <v>0</v>
      </c>
    </row>
    <row r="3427" spans="1:9" hidden="1" x14ac:dyDescent="0.25">
      <c r="A3427">
        <v>4683</v>
      </c>
      <c r="B3427" t="s">
        <v>9354</v>
      </c>
      <c r="C3427" t="s">
        <v>231</v>
      </c>
      <c r="D3427" t="s">
        <v>9355</v>
      </c>
      <c r="E3427">
        <v>1477630648</v>
      </c>
      <c r="F3427" t="s">
        <v>7</v>
      </c>
      <c r="G3427" t="s">
        <v>9356</v>
      </c>
      <c r="H3427" t="s">
        <v>4125</v>
      </c>
      <c r="I3427" t="b">
        <f t="shared" si="53"/>
        <v>0</v>
      </c>
    </row>
    <row r="3428" spans="1:9" hidden="1" x14ac:dyDescent="0.25">
      <c r="A3428">
        <v>4684</v>
      </c>
      <c r="B3428" t="s">
        <v>9357</v>
      </c>
      <c r="C3428" t="s">
        <v>9358</v>
      </c>
      <c r="D3428" t="s">
        <v>7515</v>
      </c>
      <c r="E3428">
        <v>1386719672</v>
      </c>
      <c r="F3428" t="s">
        <v>7</v>
      </c>
      <c r="G3428" t="s">
        <v>9359</v>
      </c>
      <c r="H3428" t="s">
        <v>6618</v>
      </c>
      <c r="I3428" t="b">
        <f t="shared" si="53"/>
        <v>0</v>
      </c>
    </row>
    <row r="3429" spans="1:9" hidden="1" x14ac:dyDescent="0.25">
      <c r="A3429">
        <v>4685</v>
      </c>
      <c r="B3429" t="s">
        <v>2883</v>
      </c>
      <c r="C3429" t="s">
        <v>261</v>
      </c>
      <c r="D3429" t="s">
        <v>2186</v>
      </c>
      <c r="E3429">
        <v>1821083775</v>
      </c>
      <c r="F3429" t="s">
        <v>497</v>
      </c>
      <c r="G3429" t="s">
        <v>9360</v>
      </c>
      <c r="H3429" t="s">
        <v>3290</v>
      </c>
      <c r="I3429" t="b">
        <f t="shared" si="53"/>
        <v>0</v>
      </c>
    </row>
    <row r="3430" spans="1:9" hidden="1" x14ac:dyDescent="0.25">
      <c r="A3430">
        <v>4686</v>
      </c>
      <c r="B3430" t="s">
        <v>9361</v>
      </c>
      <c r="C3430" t="s">
        <v>1698</v>
      </c>
      <c r="D3430" t="s">
        <v>877</v>
      </c>
      <c r="E3430">
        <v>1912949033</v>
      </c>
      <c r="F3430" t="s">
        <v>7</v>
      </c>
      <c r="G3430" t="s">
        <v>9362</v>
      </c>
      <c r="H3430" t="s">
        <v>313</v>
      </c>
      <c r="I3430" t="b">
        <f t="shared" si="53"/>
        <v>0</v>
      </c>
    </row>
    <row r="3431" spans="1:9" hidden="1" x14ac:dyDescent="0.25">
      <c r="A3431">
        <v>4687</v>
      </c>
      <c r="B3431" t="s">
        <v>245</v>
      </c>
      <c r="C3431" t="s">
        <v>749</v>
      </c>
      <c r="D3431" t="s">
        <v>236</v>
      </c>
      <c r="E3431">
        <v>1023074119</v>
      </c>
      <c r="F3431" t="s">
        <v>7</v>
      </c>
      <c r="G3431" t="s">
        <v>9363</v>
      </c>
      <c r="H3431" t="s">
        <v>67</v>
      </c>
      <c r="I3431" t="b">
        <f t="shared" si="53"/>
        <v>0</v>
      </c>
    </row>
    <row r="3432" spans="1:9" hidden="1" x14ac:dyDescent="0.25">
      <c r="A3432">
        <v>4690</v>
      </c>
      <c r="B3432" t="s">
        <v>9364</v>
      </c>
      <c r="C3432" t="s">
        <v>9365</v>
      </c>
      <c r="E3432">
        <v>1710159744</v>
      </c>
      <c r="F3432" t="s">
        <v>7</v>
      </c>
      <c r="G3432" t="s">
        <v>9366</v>
      </c>
      <c r="H3432" t="s">
        <v>1312</v>
      </c>
      <c r="I3432" t="b">
        <f t="shared" si="53"/>
        <v>0</v>
      </c>
    </row>
    <row r="3433" spans="1:9" hidden="1" x14ac:dyDescent="0.25">
      <c r="A3433">
        <v>4693</v>
      </c>
      <c r="B3433" t="s">
        <v>9367</v>
      </c>
      <c r="C3433" t="s">
        <v>1169</v>
      </c>
      <c r="E3433">
        <v>1316388192</v>
      </c>
      <c r="F3433" t="s">
        <v>124</v>
      </c>
      <c r="G3433" t="s">
        <v>9368</v>
      </c>
      <c r="H3433" t="s">
        <v>33</v>
      </c>
      <c r="I3433" t="b">
        <f t="shared" si="53"/>
        <v>0</v>
      </c>
    </row>
    <row r="3434" spans="1:9" hidden="1" x14ac:dyDescent="0.25">
      <c r="A3434">
        <v>4694</v>
      </c>
      <c r="B3434" t="s">
        <v>9369</v>
      </c>
      <c r="C3434" t="s">
        <v>2793</v>
      </c>
      <c r="D3434" t="s">
        <v>16</v>
      </c>
      <c r="E3434">
        <v>1851493845</v>
      </c>
      <c r="F3434" t="s">
        <v>7</v>
      </c>
      <c r="G3434" t="s">
        <v>9370</v>
      </c>
      <c r="H3434" t="s">
        <v>9371</v>
      </c>
      <c r="I3434" t="b">
        <f t="shared" si="53"/>
        <v>0</v>
      </c>
    </row>
    <row r="3435" spans="1:9" hidden="1" x14ac:dyDescent="0.25">
      <c r="A3435">
        <v>4695</v>
      </c>
      <c r="B3435" t="s">
        <v>669</v>
      </c>
      <c r="C3435" t="s">
        <v>7280</v>
      </c>
      <c r="D3435" t="s">
        <v>9372</v>
      </c>
      <c r="E3435">
        <v>1093712218</v>
      </c>
      <c r="F3435" t="s">
        <v>7</v>
      </c>
      <c r="G3435" t="s">
        <v>9373</v>
      </c>
      <c r="H3435" t="s">
        <v>41</v>
      </c>
      <c r="I3435" t="b">
        <f t="shared" si="53"/>
        <v>0</v>
      </c>
    </row>
    <row r="3436" spans="1:9" hidden="1" x14ac:dyDescent="0.25">
      <c r="A3436">
        <v>4696</v>
      </c>
      <c r="B3436" t="s">
        <v>9374</v>
      </c>
      <c r="C3436" t="s">
        <v>9375</v>
      </c>
      <c r="D3436" t="s">
        <v>231</v>
      </c>
      <c r="E3436">
        <v>1912444944</v>
      </c>
      <c r="F3436" t="s">
        <v>196</v>
      </c>
      <c r="G3436" t="s">
        <v>9376</v>
      </c>
      <c r="H3436" t="s">
        <v>280</v>
      </c>
      <c r="I3436" t="b">
        <f t="shared" si="53"/>
        <v>0</v>
      </c>
    </row>
    <row r="3437" spans="1:9" hidden="1" x14ac:dyDescent="0.25">
      <c r="A3437">
        <v>4698</v>
      </c>
      <c r="B3437" t="s">
        <v>7385</v>
      </c>
      <c r="C3437" t="s">
        <v>453</v>
      </c>
      <c r="D3437" t="s">
        <v>3992</v>
      </c>
      <c r="E3437">
        <v>1730398256</v>
      </c>
      <c r="F3437" t="s">
        <v>27</v>
      </c>
      <c r="G3437" t="s">
        <v>9377</v>
      </c>
      <c r="H3437" t="s">
        <v>28</v>
      </c>
      <c r="I3437" t="b">
        <f t="shared" si="53"/>
        <v>0</v>
      </c>
    </row>
    <row r="3438" spans="1:9" x14ac:dyDescent="0.25">
      <c r="A3438">
        <v>4699</v>
      </c>
      <c r="B3438" t="s">
        <v>9378</v>
      </c>
      <c r="C3438" t="s">
        <v>203</v>
      </c>
      <c r="D3438" t="s">
        <v>19</v>
      </c>
      <c r="E3438">
        <v>1811992902</v>
      </c>
      <c r="F3438" t="s">
        <v>7</v>
      </c>
      <c r="G3438" t="s">
        <v>9379</v>
      </c>
      <c r="H3438" t="s">
        <v>533</v>
      </c>
      <c r="I3438" t="b">
        <f t="shared" si="53"/>
        <v>1</v>
      </c>
    </row>
    <row r="3439" spans="1:9" hidden="1" x14ac:dyDescent="0.25">
      <c r="A3439">
        <v>4702</v>
      </c>
      <c r="B3439" t="s">
        <v>9380</v>
      </c>
      <c r="C3439" t="s">
        <v>73</v>
      </c>
      <c r="D3439" t="s">
        <v>1111</v>
      </c>
      <c r="E3439">
        <v>1851377907</v>
      </c>
      <c r="F3439" t="s">
        <v>58</v>
      </c>
      <c r="G3439" t="s">
        <v>9381</v>
      </c>
      <c r="H3439" t="s">
        <v>1099</v>
      </c>
      <c r="I3439" t="b">
        <f t="shared" si="53"/>
        <v>0</v>
      </c>
    </row>
    <row r="3440" spans="1:9" hidden="1" x14ac:dyDescent="0.25">
      <c r="A3440">
        <v>4703</v>
      </c>
      <c r="B3440" t="s">
        <v>9382</v>
      </c>
      <c r="C3440" t="s">
        <v>9383</v>
      </c>
      <c r="D3440" t="s">
        <v>9384</v>
      </c>
      <c r="E3440">
        <v>1023002235</v>
      </c>
      <c r="F3440" t="s">
        <v>7</v>
      </c>
      <c r="G3440" t="s">
        <v>9385</v>
      </c>
      <c r="H3440" t="s">
        <v>2393</v>
      </c>
      <c r="I3440" t="b">
        <f t="shared" si="53"/>
        <v>0</v>
      </c>
    </row>
    <row r="3441" spans="1:9" hidden="1" x14ac:dyDescent="0.25">
      <c r="A3441">
        <v>4704</v>
      </c>
      <c r="B3441" t="s">
        <v>9386</v>
      </c>
      <c r="C3441" t="s">
        <v>509</v>
      </c>
      <c r="D3441" t="s">
        <v>5127</v>
      </c>
      <c r="E3441">
        <v>1720354806</v>
      </c>
      <c r="F3441" t="s">
        <v>7</v>
      </c>
      <c r="G3441" t="s">
        <v>9387</v>
      </c>
      <c r="H3441" t="s">
        <v>9388</v>
      </c>
      <c r="I3441" t="b">
        <f t="shared" si="53"/>
        <v>0</v>
      </c>
    </row>
    <row r="3442" spans="1:9" hidden="1" x14ac:dyDescent="0.25">
      <c r="A3442">
        <v>4705</v>
      </c>
      <c r="B3442" t="s">
        <v>2343</v>
      </c>
      <c r="C3442" t="s">
        <v>9389</v>
      </c>
      <c r="D3442" t="s">
        <v>726</v>
      </c>
      <c r="E3442">
        <v>1043209331</v>
      </c>
      <c r="F3442" t="s">
        <v>7</v>
      </c>
      <c r="G3442" t="s">
        <v>9390</v>
      </c>
      <c r="H3442" t="s">
        <v>2393</v>
      </c>
      <c r="I3442" t="b">
        <f t="shared" si="53"/>
        <v>0</v>
      </c>
    </row>
    <row r="3443" spans="1:9" hidden="1" x14ac:dyDescent="0.25">
      <c r="A3443">
        <v>4706</v>
      </c>
      <c r="B3443" t="s">
        <v>3525</v>
      </c>
      <c r="C3443" t="s">
        <v>9391</v>
      </c>
      <c r="D3443" t="s">
        <v>9392</v>
      </c>
      <c r="E3443">
        <v>1043244411</v>
      </c>
      <c r="F3443" t="s">
        <v>7</v>
      </c>
      <c r="G3443" t="s">
        <v>9393</v>
      </c>
      <c r="H3443" t="s">
        <v>4733</v>
      </c>
      <c r="I3443" t="b">
        <f t="shared" si="53"/>
        <v>0</v>
      </c>
    </row>
    <row r="3444" spans="1:9" hidden="1" x14ac:dyDescent="0.25">
      <c r="A3444">
        <v>4707</v>
      </c>
      <c r="B3444" t="s">
        <v>4002</v>
      </c>
      <c r="C3444" t="s">
        <v>1279</v>
      </c>
      <c r="D3444" t="s">
        <v>89</v>
      </c>
      <c r="E3444">
        <v>1821107848</v>
      </c>
      <c r="F3444" t="s">
        <v>7</v>
      </c>
      <c r="G3444" t="s">
        <v>9394</v>
      </c>
      <c r="H3444" t="s">
        <v>67</v>
      </c>
      <c r="I3444" t="b">
        <f t="shared" si="53"/>
        <v>0</v>
      </c>
    </row>
    <row r="3445" spans="1:9" hidden="1" x14ac:dyDescent="0.25">
      <c r="A3445">
        <v>4708</v>
      </c>
      <c r="B3445" t="s">
        <v>6511</v>
      </c>
      <c r="C3445" t="s">
        <v>9395</v>
      </c>
      <c r="E3445">
        <v>1083909238</v>
      </c>
      <c r="F3445" t="s">
        <v>7</v>
      </c>
      <c r="G3445" t="s">
        <v>9396</v>
      </c>
      <c r="H3445" t="s">
        <v>279</v>
      </c>
      <c r="I3445" t="b">
        <f t="shared" si="53"/>
        <v>0</v>
      </c>
    </row>
    <row r="3446" spans="1:9" hidden="1" x14ac:dyDescent="0.25">
      <c r="A3446">
        <v>4709</v>
      </c>
      <c r="B3446" t="s">
        <v>1194</v>
      </c>
      <c r="C3446" t="s">
        <v>9397</v>
      </c>
      <c r="E3446">
        <v>1528076494</v>
      </c>
      <c r="F3446" t="s">
        <v>14</v>
      </c>
      <c r="G3446" t="s">
        <v>9398</v>
      </c>
      <c r="H3446" t="s">
        <v>818</v>
      </c>
      <c r="I3446" t="b">
        <f t="shared" si="53"/>
        <v>0</v>
      </c>
    </row>
    <row r="3447" spans="1:9" hidden="1" x14ac:dyDescent="0.25">
      <c r="A3447">
        <v>4710</v>
      </c>
      <c r="B3447" t="s">
        <v>9399</v>
      </c>
      <c r="C3447" t="s">
        <v>137</v>
      </c>
      <c r="D3447" t="s">
        <v>73</v>
      </c>
      <c r="E3447">
        <v>1093910341</v>
      </c>
      <c r="F3447" t="s">
        <v>7</v>
      </c>
      <c r="G3447" t="s">
        <v>3808</v>
      </c>
      <c r="H3447" t="s">
        <v>18</v>
      </c>
      <c r="I3447" t="b">
        <f t="shared" si="53"/>
        <v>0</v>
      </c>
    </row>
    <row r="3448" spans="1:9" hidden="1" x14ac:dyDescent="0.25">
      <c r="A3448">
        <v>4711</v>
      </c>
      <c r="B3448" t="s">
        <v>110</v>
      </c>
      <c r="C3448" t="s">
        <v>784</v>
      </c>
      <c r="D3448" t="s">
        <v>2248</v>
      </c>
      <c r="E3448">
        <v>1275588972</v>
      </c>
      <c r="F3448" t="s">
        <v>7</v>
      </c>
      <c r="G3448" t="s">
        <v>9400</v>
      </c>
      <c r="H3448" t="s">
        <v>9401</v>
      </c>
      <c r="I3448" t="b">
        <f t="shared" si="53"/>
        <v>0</v>
      </c>
    </row>
    <row r="3449" spans="1:9" hidden="1" x14ac:dyDescent="0.25">
      <c r="A3449">
        <v>4712</v>
      </c>
      <c r="B3449" t="s">
        <v>9402</v>
      </c>
      <c r="C3449" t="s">
        <v>652</v>
      </c>
      <c r="E3449">
        <v>1821096710</v>
      </c>
      <c r="F3449" t="s">
        <v>7</v>
      </c>
      <c r="G3449" t="s">
        <v>9403</v>
      </c>
      <c r="H3449" t="s">
        <v>6261</v>
      </c>
      <c r="I3449" t="b">
        <f t="shared" si="53"/>
        <v>0</v>
      </c>
    </row>
    <row r="3450" spans="1:9" hidden="1" x14ac:dyDescent="0.25">
      <c r="A3450">
        <v>4713</v>
      </c>
      <c r="B3450" t="s">
        <v>957</v>
      </c>
      <c r="C3450" t="s">
        <v>4206</v>
      </c>
      <c r="D3450" t="s">
        <v>418</v>
      </c>
      <c r="E3450">
        <v>1013012046</v>
      </c>
      <c r="F3450" t="s">
        <v>7</v>
      </c>
      <c r="G3450" t="s">
        <v>9404</v>
      </c>
      <c r="H3450" t="s">
        <v>2879</v>
      </c>
      <c r="I3450" t="b">
        <f t="shared" si="53"/>
        <v>0</v>
      </c>
    </row>
    <row r="3451" spans="1:9" hidden="1" x14ac:dyDescent="0.25">
      <c r="A3451">
        <v>4715</v>
      </c>
      <c r="B3451" t="s">
        <v>9405</v>
      </c>
      <c r="C3451" t="s">
        <v>3904</v>
      </c>
      <c r="D3451" t="s">
        <v>623</v>
      </c>
      <c r="E3451">
        <v>1508875931</v>
      </c>
      <c r="F3451" t="s">
        <v>14</v>
      </c>
      <c r="G3451" t="s">
        <v>9406</v>
      </c>
      <c r="H3451" t="s">
        <v>9407</v>
      </c>
      <c r="I3451" t="b">
        <f t="shared" si="53"/>
        <v>0</v>
      </c>
    </row>
    <row r="3452" spans="1:9" hidden="1" x14ac:dyDescent="0.25">
      <c r="A3452">
        <v>4717</v>
      </c>
      <c r="B3452" t="s">
        <v>9408</v>
      </c>
      <c r="C3452" t="s">
        <v>3550</v>
      </c>
      <c r="E3452">
        <v>1881675452</v>
      </c>
      <c r="F3452" t="s">
        <v>7</v>
      </c>
      <c r="G3452" t="s">
        <v>9409</v>
      </c>
      <c r="H3452" t="s">
        <v>676</v>
      </c>
      <c r="I3452" t="b">
        <f t="shared" si="53"/>
        <v>0</v>
      </c>
    </row>
    <row r="3453" spans="1:9" hidden="1" x14ac:dyDescent="0.25">
      <c r="A3453">
        <v>4718</v>
      </c>
      <c r="B3453" t="s">
        <v>3279</v>
      </c>
      <c r="C3453" t="s">
        <v>9410</v>
      </c>
      <c r="D3453" t="s">
        <v>9411</v>
      </c>
      <c r="E3453">
        <v>1699784736</v>
      </c>
      <c r="F3453" t="s">
        <v>7</v>
      </c>
      <c r="G3453" t="s">
        <v>9412</v>
      </c>
      <c r="H3453" t="s">
        <v>267</v>
      </c>
      <c r="I3453" t="b">
        <f t="shared" si="53"/>
        <v>0</v>
      </c>
    </row>
    <row r="3454" spans="1:9" hidden="1" x14ac:dyDescent="0.25">
      <c r="A3454">
        <v>4719</v>
      </c>
      <c r="B3454" t="s">
        <v>9413</v>
      </c>
      <c r="C3454" t="s">
        <v>1104</v>
      </c>
      <c r="D3454" t="s">
        <v>118</v>
      </c>
      <c r="E3454">
        <v>1093154601</v>
      </c>
      <c r="F3454" t="s">
        <v>14</v>
      </c>
      <c r="G3454" t="s">
        <v>9414</v>
      </c>
      <c r="H3454" t="s">
        <v>616</v>
      </c>
      <c r="I3454" t="b">
        <f t="shared" si="53"/>
        <v>0</v>
      </c>
    </row>
    <row r="3455" spans="1:9" hidden="1" x14ac:dyDescent="0.25">
      <c r="A3455">
        <v>4720</v>
      </c>
      <c r="B3455" t="s">
        <v>9415</v>
      </c>
      <c r="C3455" t="s">
        <v>9</v>
      </c>
      <c r="D3455" t="s">
        <v>598</v>
      </c>
      <c r="E3455">
        <v>1427375443</v>
      </c>
      <c r="F3455" t="s">
        <v>11</v>
      </c>
      <c r="G3455" t="s">
        <v>9416</v>
      </c>
      <c r="H3455" t="s">
        <v>333</v>
      </c>
      <c r="I3455" t="b">
        <f t="shared" si="53"/>
        <v>0</v>
      </c>
    </row>
    <row r="3456" spans="1:9" hidden="1" x14ac:dyDescent="0.25">
      <c r="A3456">
        <v>4722</v>
      </c>
      <c r="B3456" t="s">
        <v>9417</v>
      </c>
      <c r="C3456" t="s">
        <v>9418</v>
      </c>
      <c r="E3456">
        <v>1225211162</v>
      </c>
      <c r="F3456" t="s">
        <v>7</v>
      </c>
      <c r="G3456" t="s">
        <v>9419</v>
      </c>
      <c r="H3456" t="s">
        <v>266</v>
      </c>
      <c r="I3456" t="b">
        <f t="shared" si="53"/>
        <v>0</v>
      </c>
    </row>
    <row r="3457" spans="1:9" hidden="1" x14ac:dyDescent="0.25">
      <c r="A3457">
        <v>4723</v>
      </c>
      <c r="B3457" t="s">
        <v>9420</v>
      </c>
      <c r="C3457" t="s">
        <v>111</v>
      </c>
      <c r="E3457">
        <v>1285693069</v>
      </c>
      <c r="F3457" t="s">
        <v>7</v>
      </c>
      <c r="G3457" t="s">
        <v>9421</v>
      </c>
      <c r="H3457" t="s">
        <v>660</v>
      </c>
      <c r="I3457" t="b">
        <f t="shared" si="53"/>
        <v>0</v>
      </c>
    </row>
    <row r="3458" spans="1:9" hidden="1" x14ac:dyDescent="0.25">
      <c r="A3458">
        <v>4725</v>
      </c>
      <c r="B3458" t="s">
        <v>1979</v>
      </c>
      <c r="C3458" t="s">
        <v>1342</v>
      </c>
      <c r="D3458" t="s">
        <v>52</v>
      </c>
      <c r="E3458">
        <v>1649247461</v>
      </c>
      <c r="F3458" t="s">
        <v>58</v>
      </c>
      <c r="G3458" t="s">
        <v>9422</v>
      </c>
      <c r="H3458" t="s">
        <v>267</v>
      </c>
      <c r="I3458" t="b">
        <f t="shared" si="53"/>
        <v>0</v>
      </c>
    </row>
    <row r="3459" spans="1:9" hidden="1" x14ac:dyDescent="0.25">
      <c r="A3459">
        <v>4728</v>
      </c>
      <c r="B3459" t="s">
        <v>2288</v>
      </c>
      <c r="C3459" t="s">
        <v>9423</v>
      </c>
      <c r="D3459" t="s">
        <v>496</v>
      </c>
      <c r="E3459">
        <v>1487629655</v>
      </c>
      <c r="F3459" t="s">
        <v>7</v>
      </c>
      <c r="G3459" t="s">
        <v>9424</v>
      </c>
      <c r="H3459" t="s">
        <v>416</v>
      </c>
      <c r="I3459" t="b">
        <f t="shared" ref="I3459:I3501" si="54">ISNUMBER(FIND("Anthem",H3459))</f>
        <v>0</v>
      </c>
    </row>
    <row r="3460" spans="1:9" hidden="1" x14ac:dyDescent="0.25">
      <c r="A3460">
        <v>4730</v>
      </c>
      <c r="B3460" t="s">
        <v>1556</v>
      </c>
      <c r="C3460" t="s">
        <v>26</v>
      </c>
      <c r="D3460" t="s">
        <v>1119</v>
      </c>
      <c r="E3460">
        <v>1487615704</v>
      </c>
      <c r="F3460" t="s">
        <v>196</v>
      </c>
      <c r="G3460" t="s">
        <v>9425</v>
      </c>
      <c r="H3460" t="s">
        <v>9426</v>
      </c>
      <c r="I3460" t="b">
        <f t="shared" si="54"/>
        <v>0</v>
      </c>
    </row>
    <row r="3461" spans="1:9" hidden="1" x14ac:dyDescent="0.25">
      <c r="A3461">
        <v>4731</v>
      </c>
      <c r="B3461" t="s">
        <v>9427</v>
      </c>
      <c r="C3461" t="s">
        <v>9428</v>
      </c>
      <c r="E3461">
        <v>1386635365</v>
      </c>
      <c r="F3461" t="s">
        <v>7</v>
      </c>
      <c r="G3461" t="s">
        <v>9429</v>
      </c>
      <c r="H3461" t="s">
        <v>279</v>
      </c>
      <c r="I3461" t="b">
        <f t="shared" si="54"/>
        <v>0</v>
      </c>
    </row>
    <row r="3462" spans="1:9" hidden="1" x14ac:dyDescent="0.25">
      <c r="A3462">
        <v>4732</v>
      </c>
      <c r="B3462" t="s">
        <v>7180</v>
      </c>
      <c r="C3462" t="s">
        <v>9</v>
      </c>
      <c r="D3462" t="s">
        <v>9430</v>
      </c>
      <c r="E3462">
        <v>1306818505</v>
      </c>
      <c r="F3462" t="s">
        <v>7</v>
      </c>
      <c r="G3462" t="s">
        <v>9431</v>
      </c>
      <c r="H3462" t="s">
        <v>6231</v>
      </c>
      <c r="I3462" t="b">
        <f t="shared" si="54"/>
        <v>0</v>
      </c>
    </row>
    <row r="3463" spans="1:9" hidden="1" x14ac:dyDescent="0.25">
      <c r="A3463">
        <v>4733</v>
      </c>
      <c r="B3463" t="s">
        <v>212</v>
      </c>
      <c r="C3463" t="s">
        <v>6032</v>
      </c>
      <c r="D3463" t="s">
        <v>25</v>
      </c>
      <c r="E3463">
        <v>1699062638</v>
      </c>
      <c r="F3463" t="s">
        <v>58</v>
      </c>
      <c r="G3463" t="s">
        <v>9432</v>
      </c>
      <c r="H3463" t="s">
        <v>9433</v>
      </c>
      <c r="I3463" t="b">
        <f t="shared" si="54"/>
        <v>0</v>
      </c>
    </row>
    <row r="3464" spans="1:9" hidden="1" x14ac:dyDescent="0.25">
      <c r="A3464">
        <v>4734</v>
      </c>
      <c r="B3464" t="s">
        <v>9434</v>
      </c>
      <c r="C3464" t="s">
        <v>2579</v>
      </c>
      <c r="D3464" t="s">
        <v>654</v>
      </c>
      <c r="E3464">
        <v>1508931999</v>
      </c>
      <c r="F3464" t="s">
        <v>7</v>
      </c>
      <c r="G3464" t="s">
        <v>9435</v>
      </c>
      <c r="H3464" t="s">
        <v>9436</v>
      </c>
      <c r="I3464" t="b">
        <f t="shared" si="54"/>
        <v>0</v>
      </c>
    </row>
    <row r="3465" spans="1:9" hidden="1" x14ac:dyDescent="0.25">
      <c r="A3465">
        <v>4740</v>
      </c>
      <c r="B3465" t="s">
        <v>9437</v>
      </c>
      <c r="C3465" t="s">
        <v>1507</v>
      </c>
      <c r="D3465" t="s">
        <v>59</v>
      </c>
      <c r="E3465">
        <v>1205951795</v>
      </c>
      <c r="F3465" t="s">
        <v>7</v>
      </c>
      <c r="G3465" t="s">
        <v>9438</v>
      </c>
      <c r="H3465" t="s">
        <v>9439</v>
      </c>
      <c r="I3465" t="b">
        <f t="shared" si="54"/>
        <v>0</v>
      </c>
    </row>
    <row r="3466" spans="1:9" hidden="1" x14ac:dyDescent="0.25">
      <c r="A3466">
        <v>4741</v>
      </c>
      <c r="B3466" t="s">
        <v>535</v>
      </c>
      <c r="C3466" t="s">
        <v>246</v>
      </c>
      <c r="D3466" t="s">
        <v>5313</v>
      </c>
      <c r="E3466">
        <v>1487852422</v>
      </c>
      <c r="F3466" t="s">
        <v>7</v>
      </c>
      <c r="G3466" t="s">
        <v>9440</v>
      </c>
      <c r="H3466" t="s">
        <v>41</v>
      </c>
      <c r="I3466" t="b">
        <f t="shared" si="54"/>
        <v>0</v>
      </c>
    </row>
    <row r="3467" spans="1:9" hidden="1" x14ac:dyDescent="0.25">
      <c r="A3467">
        <v>4742</v>
      </c>
      <c r="B3467" t="s">
        <v>6811</v>
      </c>
      <c r="C3467" t="s">
        <v>123</v>
      </c>
      <c r="D3467" t="s">
        <v>3761</v>
      </c>
      <c r="E3467">
        <v>1386727840</v>
      </c>
      <c r="F3467" t="s">
        <v>7</v>
      </c>
      <c r="G3467" t="s">
        <v>9441</v>
      </c>
      <c r="H3467" t="s">
        <v>544</v>
      </c>
      <c r="I3467" t="b">
        <f t="shared" si="54"/>
        <v>0</v>
      </c>
    </row>
    <row r="3468" spans="1:9" hidden="1" x14ac:dyDescent="0.25">
      <c r="A3468">
        <v>4743</v>
      </c>
      <c r="B3468" t="s">
        <v>9442</v>
      </c>
      <c r="C3468" t="s">
        <v>70</v>
      </c>
      <c r="D3468" t="s">
        <v>52</v>
      </c>
      <c r="E3468">
        <v>1760456370</v>
      </c>
      <c r="F3468" t="s">
        <v>7</v>
      </c>
      <c r="G3468" t="s">
        <v>9443</v>
      </c>
      <c r="H3468" t="s">
        <v>7471</v>
      </c>
      <c r="I3468" t="b">
        <f t="shared" si="54"/>
        <v>0</v>
      </c>
    </row>
    <row r="3469" spans="1:9" hidden="1" x14ac:dyDescent="0.25">
      <c r="A3469">
        <v>4744</v>
      </c>
      <c r="B3469" t="s">
        <v>9444</v>
      </c>
      <c r="C3469" t="s">
        <v>126</v>
      </c>
      <c r="D3469" t="s">
        <v>2720</v>
      </c>
      <c r="E3469">
        <v>1851472039</v>
      </c>
      <c r="F3469" t="s">
        <v>7</v>
      </c>
      <c r="G3469" t="s">
        <v>9445</v>
      </c>
      <c r="H3469" t="s">
        <v>9446</v>
      </c>
      <c r="I3469" t="b">
        <f t="shared" si="54"/>
        <v>0</v>
      </c>
    </row>
    <row r="3470" spans="1:9" hidden="1" x14ac:dyDescent="0.25">
      <c r="A3470">
        <v>4745</v>
      </c>
      <c r="B3470" t="s">
        <v>9447</v>
      </c>
      <c r="C3470" t="s">
        <v>12</v>
      </c>
      <c r="D3470" t="s">
        <v>157</v>
      </c>
      <c r="E3470">
        <v>1295734465</v>
      </c>
      <c r="F3470" t="s">
        <v>7</v>
      </c>
      <c r="G3470" t="s">
        <v>9448</v>
      </c>
      <c r="H3470" t="s">
        <v>41</v>
      </c>
      <c r="I3470" t="b">
        <f t="shared" si="54"/>
        <v>0</v>
      </c>
    </row>
    <row r="3471" spans="1:9" hidden="1" x14ac:dyDescent="0.25">
      <c r="A3471">
        <v>4746</v>
      </c>
      <c r="B3471" t="s">
        <v>9449</v>
      </c>
      <c r="C3471" t="s">
        <v>780</v>
      </c>
      <c r="D3471" t="s">
        <v>173</v>
      </c>
      <c r="E3471">
        <v>1285760579</v>
      </c>
      <c r="F3471" t="s">
        <v>3675</v>
      </c>
      <c r="G3471" t="s">
        <v>9450</v>
      </c>
      <c r="H3471" t="s">
        <v>280</v>
      </c>
      <c r="I3471" t="b">
        <f t="shared" si="54"/>
        <v>0</v>
      </c>
    </row>
    <row r="3472" spans="1:9" hidden="1" x14ac:dyDescent="0.25">
      <c r="A3472">
        <v>4747</v>
      </c>
      <c r="B3472" t="s">
        <v>2768</v>
      </c>
      <c r="C3472" t="s">
        <v>73</v>
      </c>
      <c r="D3472" t="s">
        <v>483</v>
      </c>
      <c r="E3472">
        <v>1861667081</v>
      </c>
      <c r="F3472" t="s">
        <v>7</v>
      </c>
      <c r="G3472" t="s">
        <v>9451</v>
      </c>
      <c r="H3472" t="s">
        <v>280</v>
      </c>
      <c r="I3472" t="b">
        <f t="shared" si="54"/>
        <v>0</v>
      </c>
    </row>
    <row r="3473" spans="1:9" hidden="1" x14ac:dyDescent="0.25">
      <c r="A3473">
        <v>4748</v>
      </c>
      <c r="B3473" t="s">
        <v>9452</v>
      </c>
      <c r="C3473" t="s">
        <v>9453</v>
      </c>
      <c r="E3473">
        <v>1114164696</v>
      </c>
      <c r="F3473" t="s">
        <v>11</v>
      </c>
      <c r="G3473" t="s">
        <v>9454</v>
      </c>
      <c r="H3473" t="s">
        <v>5605</v>
      </c>
      <c r="I3473" t="b">
        <f t="shared" si="54"/>
        <v>0</v>
      </c>
    </row>
    <row r="3474" spans="1:9" hidden="1" x14ac:dyDescent="0.25">
      <c r="A3474">
        <v>4750</v>
      </c>
      <c r="B3474" t="s">
        <v>1103</v>
      </c>
      <c r="C3474" t="s">
        <v>10</v>
      </c>
      <c r="D3474" t="s">
        <v>652</v>
      </c>
      <c r="E3474">
        <v>1346226446</v>
      </c>
      <c r="F3474" t="s">
        <v>58</v>
      </c>
      <c r="G3474" t="s">
        <v>9455</v>
      </c>
      <c r="H3474" t="s">
        <v>2657</v>
      </c>
      <c r="I3474" t="b">
        <f t="shared" si="54"/>
        <v>0</v>
      </c>
    </row>
    <row r="3475" spans="1:9" hidden="1" x14ac:dyDescent="0.25">
      <c r="A3475">
        <v>4752</v>
      </c>
      <c r="B3475" t="s">
        <v>9456</v>
      </c>
      <c r="C3475" t="s">
        <v>17</v>
      </c>
      <c r="D3475" t="s">
        <v>59</v>
      </c>
      <c r="E3475">
        <v>1750313946</v>
      </c>
      <c r="F3475" t="s">
        <v>7</v>
      </c>
      <c r="G3475" t="s">
        <v>9457</v>
      </c>
      <c r="H3475" t="s">
        <v>278</v>
      </c>
      <c r="I3475" t="b">
        <f t="shared" si="54"/>
        <v>0</v>
      </c>
    </row>
    <row r="3476" spans="1:9" hidden="1" x14ac:dyDescent="0.25">
      <c r="A3476">
        <v>4753</v>
      </c>
      <c r="B3476" t="s">
        <v>9458</v>
      </c>
      <c r="C3476" t="s">
        <v>450</v>
      </c>
      <c r="D3476" t="s">
        <v>2406</v>
      </c>
      <c r="E3476">
        <v>1760478523</v>
      </c>
      <c r="F3476" t="s">
        <v>7</v>
      </c>
      <c r="G3476" t="s">
        <v>9459</v>
      </c>
      <c r="H3476" t="s">
        <v>283</v>
      </c>
      <c r="I3476" t="b">
        <f t="shared" si="54"/>
        <v>0</v>
      </c>
    </row>
    <row r="3477" spans="1:9" hidden="1" x14ac:dyDescent="0.25">
      <c r="A3477">
        <v>4754</v>
      </c>
      <c r="B3477" t="s">
        <v>9460</v>
      </c>
      <c r="C3477" t="s">
        <v>183</v>
      </c>
      <c r="D3477" t="s">
        <v>453</v>
      </c>
      <c r="E3477">
        <v>1144200601</v>
      </c>
      <c r="F3477" t="s">
        <v>7</v>
      </c>
      <c r="G3477" t="s">
        <v>9461</v>
      </c>
      <c r="H3477" t="s">
        <v>5320</v>
      </c>
      <c r="I3477" t="b">
        <f t="shared" si="54"/>
        <v>0</v>
      </c>
    </row>
    <row r="3478" spans="1:9" hidden="1" x14ac:dyDescent="0.25">
      <c r="A3478">
        <v>4755</v>
      </c>
      <c r="B3478" t="s">
        <v>9462</v>
      </c>
      <c r="C3478" t="s">
        <v>9463</v>
      </c>
      <c r="D3478" t="s">
        <v>9464</v>
      </c>
      <c r="E3478">
        <v>1265758726</v>
      </c>
      <c r="F3478" t="s">
        <v>7</v>
      </c>
      <c r="G3478" t="s">
        <v>9465</v>
      </c>
      <c r="H3478" t="s">
        <v>9466</v>
      </c>
      <c r="I3478" t="b">
        <f t="shared" si="54"/>
        <v>0</v>
      </c>
    </row>
    <row r="3479" spans="1:9" hidden="1" x14ac:dyDescent="0.25">
      <c r="A3479">
        <v>4756</v>
      </c>
      <c r="B3479" t="s">
        <v>420</v>
      </c>
      <c r="C3479" t="s">
        <v>129</v>
      </c>
      <c r="D3479" t="s">
        <v>74</v>
      </c>
      <c r="E3479">
        <v>1083602130</v>
      </c>
      <c r="F3479" t="s">
        <v>7</v>
      </c>
      <c r="G3479" t="s">
        <v>9467</v>
      </c>
      <c r="H3479" t="s">
        <v>522</v>
      </c>
      <c r="I3479" t="b">
        <f t="shared" si="54"/>
        <v>0</v>
      </c>
    </row>
    <row r="3480" spans="1:9" hidden="1" x14ac:dyDescent="0.25">
      <c r="A3480">
        <v>4759</v>
      </c>
      <c r="B3480" t="s">
        <v>3750</v>
      </c>
      <c r="C3480" t="s">
        <v>3293</v>
      </c>
      <c r="D3480" t="s">
        <v>369</v>
      </c>
      <c r="E3480">
        <v>1720010341</v>
      </c>
      <c r="F3480" t="s">
        <v>7</v>
      </c>
      <c r="G3480" t="s">
        <v>9468</v>
      </c>
      <c r="H3480" t="s">
        <v>9469</v>
      </c>
      <c r="I3480" t="b">
        <f t="shared" si="54"/>
        <v>0</v>
      </c>
    </row>
    <row r="3481" spans="1:9" hidden="1" x14ac:dyDescent="0.25">
      <c r="A3481">
        <v>4760</v>
      </c>
      <c r="B3481" t="s">
        <v>9470</v>
      </c>
      <c r="C3481" t="s">
        <v>9471</v>
      </c>
      <c r="D3481" t="s">
        <v>322</v>
      </c>
      <c r="E3481">
        <v>1598839201</v>
      </c>
      <c r="F3481" t="s">
        <v>7</v>
      </c>
      <c r="G3481" t="s">
        <v>9472</v>
      </c>
      <c r="H3481" t="s">
        <v>9473</v>
      </c>
      <c r="I3481" t="b">
        <f t="shared" si="54"/>
        <v>0</v>
      </c>
    </row>
    <row r="3482" spans="1:9" x14ac:dyDescent="0.25">
      <c r="A3482">
        <v>4761</v>
      </c>
      <c r="B3482" t="s">
        <v>9474</v>
      </c>
      <c r="C3482" t="s">
        <v>195</v>
      </c>
      <c r="D3482" t="s">
        <v>9475</v>
      </c>
      <c r="E3482">
        <v>1568425387</v>
      </c>
      <c r="F3482" t="s">
        <v>124</v>
      </c>
      <c r="G3482" t="s">
        <v>9476</v>
      </c>
      <c r="H3482" t="s">
        <v>9477</v>
      </c>
      <c r="I3482" t="b">
        <f t="shared" si="54"/>
        <v>1</v>
      </c>
    </row>
    <row r="3483" spans="1:9" hidden="1" x14ac:dyDescent="0.25">
      <c r="A3483">
        <v>4762</v>
      </c>
      <c r="B3483" t="s">
        <v>5425</v>
      </c>
      <c r="C3483" t="s">
        <v>146</v>
      </c>
      <c r="D3483" t="s">
        <v>9478</v>
      </c>
      <c r="E3483">
        <v>1609032218</v>
      </c>
      <c r="F3483" t="s">
        <v>7</v>
      </c>
      <c r="G3483" t="s">
        <v>9479</v>
      </c>
      <c r="H3483" t="s">
        <v>18</v>
      </c>
      <c r="I3483" t="b">
        <f t="shared" si="54"/>
        <v>0</v>
      </c>
    </row>
    <row r="3484" spans="1:9" hidden="1" x14ac:dyDescent="0.25">
      <c r="A3484">
        <v>4763</v>
      </c>
      <c r="B3484" t="s">
        <v>9480</v>
      </c>
      <c r="C3484" t="s">
        <v>164</v>
      </c>
      <c r="E3484">
        <v>1871715078</v>
      </c>
      <c r="F3484" t="s">
        <v>7</v>
      </c>
      <c r="G3484" t="s">
        <v>9481</v>
      </c>
      <c r="H3484" t="s">
        <v>9482</v>
      </c>
      <c r="I3484" t="b">
        <f t="shared" si="54"/>
        <v>0</v>
      </c>
    </row>
    <row r="3485" spans="1:9" hidden="1" x14ac:dyDescent="0.25">
      <c r="A3485">
        <v>4764</v>
      </c>
      <c r="B3485" t="s">
        <v>3934</v>
      </c>
      <c r="C3485" t="s">
        <v>1119</v>
      </c>
      <c r="D3485" t="s">
        <v>118</v>
      </c>
      <c r="E3485">
        <v>1770533846</v>
      </c>
      <c r="F3485" t="s">
        <v>7</v>
      </c>
      <c r="G3485" t="s">
        <v>9483</v>
      </c>
      <c r="H3485" t="s">
        <v>9484</v>
      </c>
      <c r="I3485" t="b">
        <f t="shared" si="54"/>
        <v>0</v>
      </c>
    </row>
    <row r="3486" spans="1:9" hidden="1" x14ac:dyDescent="0.25">
      <c r="A3486">
        <v>4765</v>
      </c>
      <c r="B3486" t="s">
        <v>9485</v>
      </c>
      <c r="C3486" t="s">
        <v>467</v>
      </c>
      <c r="D3486" t="s">
        <v>59</v>
      </c>
      <c r="E3486">
        <v>1720484165</v>
      </c>
      <c r="F3486" t="s">
        <v>14</v>
      </c>
      <c r="G3486" t="s">
        <v>9486</v>
      </c>
      <c r="H3486" t="s">
        <v>4559</v>
      </c>
      <c r="I3486" t="b">
        <f t="shared" si="54"/>
        <v>0</v>
      </c>
    </row>
    <row r="3487" spans="1:9" hidden="1" x14ac:dyDescent="0.25">
      <c r="A3487">
        <v>4767</v>
      </c>
      <c r="B3487" t="s">
        <v>180</v>
      </c>
      <c r="C3487" t="s">
        <v>3022</v>
      </c>
      <c r="D3487" t="s">
        <v>418</v>
      </c>
      <c r="E3487">
        <v>1265427280</v>
      </c>
      <c r="F3487" t="s">
        <v>124</v>
      </c>
      <c r="G3487" t="s">
        <v>9487</v>
      </c>
      <c r="H3487" t="s">
        <v>33</v>
      </c>
      <c r="I3487" t="b">
        <f t="shared" si="54"/>
        <v>0</v>
      </c>
    </row>
    <row r="3488" spans="1:9" hidden="1" x14ac:dyDescent="0.25">
      <c r="A3488">
        <v>4768</v>
      </c>
      <c r="B3488" t="s">
        <v>9488</v>
      </c>
      <c r="C3488" t="s">
        <v>8802</v>
      </c>
      <c r="D3488" t="s">
        <v>586</v>
      </c>
      <c r="E3488">
        <v>1588867824</v>
      </c>
      <c r="F3488" t="s">
        <v>14</v>
      </c>
      <c r="G3488" t="s">
        <v>9489</v>
      </c>
      <c r="H3488" t="s">
        <v>2852</v>
      </c>
      <c r="I3488" t="b">
        <f t="shared" si="54"/>
        <v>0</v>
      </c>
    </row>
    <row r="3489" spans="1:9" hidden="1" x14ac:dyDescent="0.25">
      <c r="A3489">
        <v>4769</v>
      </c>
      <c r="B3489" t="s">
        <v>9490</v>
      </c>
      <c r="C3489" t="s">
        <v>1279</v>
      </c>
      <c r="D3489" t="s">
        <v>9491</v>
      </c>
      <c r="E3489">
        <v>1336246149</v>
      </c>
      <c r="F3489" t="s">
        <v>7</v>
      </c>
      <c r="G3489" t="s">
        <v>9492</v>
      </c>
      <c r="H3489" t="s">
        <v>676</v>
      </c>
      <c r="I3489" t="b">
        <f t="shared" si="54"/>
        <v>0</v>
      </c>
    </row>
    <row r="3490" spans="1:9" hidden="1" x14ac:dyDescent="0.25">
      <c r="A3490">
        <v>4772</v>
      </c>
      <c r="B3490" t="s">
        <v>9493</v>
      </c>
      <c r="C3490" t="s">
        <v>1394</v>
      </c>
      <c r="D3490" t="s">
        <v>139</v>
      </c>
      <c r="E3490">
        <v>1013150499</v>
      </c>
      <c r="F3490" t="s">
        <v>7</v>
      </c>
      <c r="G3490" t="s">
        <v>9494</v>
      </c>
      <c r="H3490" t="s">
        <v>891</v>
      </c>
      <c r="I3490" t="b">
        <f t="shared" si="54"/>
        <v>0</v>
      </c>
    </row>
    <row r="3491" spans="1:9" x14ac:dyDescent="0.25">
      <c r="A3491">
        <v>4774</v>
      </c>
      <c r="B3491" t="s">
        <v>9495</v>
      </c>
      <c r="C3491" t="s">
        <v>9496</v>
      </c>
      <c r="D3491" t="s">
        <v>52</v>
      </c>
      <c r="E3491">
        <v>1508122805</v>
      </c>
      <c r="F3491" t="s">
        <v>7</v>
      </c>
      <c r="G3491" t="s">
        <v>9497</v>
      </c>
      <c r="H3491" t="s">
        <v>9498</v>
      </c>
      <c r="I3491" t="b">
        <f t="shared" si="54"/>
        <v>1</v>
      </c>
    </row>
    <row r="3492" spans="1:9" hidden="1" x14ac:dyDescent="0.25">
      <c r="A3492">
        <v>4775</v>
      </c>
      <c r="B3492" t="s">
        <v>9499</v>
      </c>
      <c r="C3492" t="s">
        <v>542</v>
      </c>
      <c r="D3492" t="s">
        <v>59</v>
      </c>
      <c r="E3492">
        <v>1881642791</v>
      </c>
      <c r="F3492" t="s">
        <v>7</v>
      </c>
      <c r="G3492" t="s">
        <v>9500</v>
      </c>
      <c r="H3492" t="s">
        <v>9501</v>
      </c>
      <c r="I3492" t="b">
        <f t="shared" si="54"/>
        <v>0</v>
      </c>
    </row>
    <row r="3493" spans="1:9" hidden="1" x14ac:dyDescent="0.25">
      <c r="A3493">
        <v>4777</v>
      </c>
      <c r="B3493" t="s">
        <v>9502</v>
      </c>
      <c r="C3493" t="s">
        <v>617</v>
      </c>
      <c r="D3493" t="s">
        <v>59</v>
      </c>
      <c r="E3493">
        <v>1992769012</v>
      </c>
      <c r="F3493" t="s">
        <v>7</v>
      </c>
      <c r="G3493" t="s">
        <v>9503</v>
      </c>
      <c r="H3493" t="s">
        <v>566</v>
      </c>
      <c r="I3493" t="b">
        <f t="shared" si="54"/>
        <v>0</v>
      </c>
    </row>
    <row r="3494" spans="1:9" hidden="1" x14ac:dyDescent="0.25">
      <c r="A3494">
        <v>4778</v>
      </c>
      <c r="B3494" t="s">
        <v>4458</v>
      </c>
      <c r="C3494" t="s">
        <v>2659</v>
      </c>
      <c r="D3494" t="s">
        <v>3292</v>
      </c>
      <c r="E3494">
        <v>1134170517</v>
      </c>
      <c r="F3494" t="s">
        <v>7</v>
      </c>
      <c r="G3494" t="s">
        <v>9504</v>
      </c>
      <c r="H3494" t="s">
        <v>9505</v>
      </c>
      <c r="I3494" t="b">
        <f t="shared" si="54"/>
        <v>0</v>
      </c>
    </row>
    <row r="3495" spans="1:9" hidden="1" x14ac:dyDescent="0.25">
      <c r="A3495">
        <v>4779</v>
      </c>
      <c r="B3495" t="s">
        <v>9506</v>
      </c>
      <c r="C3495" t="s">
        <v>139</v>
      </c>
      <c r="D3495" t="s">
        <v>408</v>
      </c>
      <c r="E3495">
        <v>1891793733</v>
      </c>
      <c r="F3495" t="s">
        <v>7</v>
      </c>
      <c r="G3495" t="s">
        <v>9507</v>
      </c>
      <c r="H3495" t="s">
        <v>333</v>
      </c>
      <c r="I3495" t="b">
        <f t="shared" si="54"/>
        <v>0</v>
      </c>
    </row>
    <row r="3496" spans="1:9" x14ac:dyDescent="0.25">
      <c r="A3496">
        <v>4781</v>
      </c>
      <c r="B3496" t="s">
        <v>8749</v>
      </c>
      <c r="C3496" t="s">
        <v>3904</v>
      </c>
      <c r="E3496">
        <v>1881682623</v>
      </c>
      <c r="F3496" t="s">
        <v>7</v>
      </c>
      <c r="G3496" t="s">
        <v>9508</v>
      </c>
      <c r="H3496" t="s">
        <v>9509</v>
      </c>
      <c r="I3496" t="b">
        <f t="shared" si="54"/>
        <v>1</v>
      </c>
    </row>
    <row r="3497" spans="1:9" hidden="1" x14ac:dyDescent="0.25">
      <c r="A3497">
        <v>4782</v>
      </c>
      <c r="B3497" t="s">
        <v>9510</v>
      </c>
      <c r="C3497" t="s">
        <v>9511</v>
      </c>
      <c r="D3497" t="s">
        <v>3752</v>
      </c>
      <c r="E3497">
        <v>1447296959</v>
      </c>
      <c r="F3497" t="s">
        <v>7</v>
      </c>
      <c r="G3497" t="s">
        <v>9512</v>
      </c>
      <c r="H3497" t="s">
        <v>356</v>
      </c>
      <c r="I3497" t="b">
        <f t="shared" si="54"/>
        <v>0</v>
      </c>
    </row>
    <row r="3498" spans="1:9" hidden="1" x14ac:dyDescent="0.25">
      <c r="A3498">
        <v>4783</v>
      </c>
      <c r="B3498" t="s">
        <v>9513</v>
      </c>
      <c r="C3498" t="s">
        <v>16</v>
      </c>
      <c r="D3498" t="s">
        <v>586</v>
      </c>
      <c r="E3498">
        <v>1578631180</v>
      </c>
      <c r="F3498" t="s">
        <v>14</v>
      </c>
      <c r="G3498" t="s">
        <v>9514</v>
      </c>
      <c r="H3498" t="s">
        <v>938</v>
      </c>
      <c r="I3498" t="b">
        <f t="shared" si="54"/>
        <v>0</v>
      </c>
    </row>
    <row r="3499" spans="1:9" hidden="1" x14ac:dyDescent="0.25">
      <c r="A3499">
        <v>4784</v>
      </c>
      <c r="B3499" t="s">
        <v>9515</v>
      </c>
      <c r="C3499" t="s">
        <v>453</v>
      </c>
      <c r="E3499">
        <v>1801853197</v>
      </c>
      <c r="F3499" t="s">
        <v>7</v>
      </c>
      <c r="G3499" t="s">
        <v>9516</v>
      </c>
      <c r="H3499" t="s">
        <v>267</v>
      </c>
      <c r="I3499" t="b">
        <f t="shared" si="54"/>
        <v>0</v>
      </c>
    </row>
    <row r="3500" spans="1:9" hidden="1" x14ac:dyDescent="0.25">
      <c r="A3500">
        <v>4785</v>
      </c>
      <c r="B3500" t="s">
        <v>9517</v>
      </c>
      <c r="C3500" t="s">
        <v>3916</v>
      </c>
      <c r="D3500" t="s">
        <v>1078</v>
      </c>
      <c r="E3500">
        <v>1861464984</v>
      </c>
      <c r="F3500" t="s">
        <v>7</v>
      </c>
      <c r="G3500" t="s">
        <v>9518</v>
      </c>
      <c r="H3500" t="s">
        <v>67</v>
      </c>
      <c r="I3500" t="b">
        <f t="shared" si="54"/>
        <v>0</v>
      </c>
    </row>
    <row r="3501" spans="1:9" hidden="1" x14ac:dyDescent="0.25">
      <c r="A3501">
        <v>4786</v>
      </c>
      <c r="B3501" t="s">
        <v>9519</v>
      </c>
      <c r="C3501" t="s">
        <v>1563</v>
      </c>
      <c r="D3501" t="s">
        <v>442</v>
      </c>
      <c r="E3501">
        <v>1780606426</v>
      </c>
      <c r="F3501" t="s">
        <v>7</v>
      </c>
      <c r="G3501" t="s">
        <v>9520</v>
      </c>
      <c r="H3501" t="s">
        <v>266</v>
      </c>
      <c r="I3501" t="b">
        <f t="shared" si="54"/>
        <v>0</v>
      </c>
    </row>
  </sheetData>
  <autoFilter ref="A1:K3501">
    <filterColumn colId="8">
      <filters>
        <filter val="TRU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All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Sandy Davis</dc:creator>
  <cp:lastModifiedBy>User</cp:lastModifiedBy>
  <dcterms:created xsi:type="dcterms:W3CDTF">2020-07-05T16:11:10Z</dcterms:created>
  <dcterms:modified xsi:type="dcterms:W3CDTF">2020-10-06T08:23:53Z</dcterms:modified>
</cp:coreProperties>
</file>