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autoCompressPictures="0"/>
  <mc:AlternateContent xmlns:mc="http://schemas.openxmlformats.org/markup-compatibility/2006">
    <mc:Choice Requires="x15">
      <x15ac:absPath xmlns:x15ac="http://schemas.microsoft.com/office/spreadsheetml/2010/11/ac" url="C:\Users\rawat\Desktop\Food2Go\"/>
    </mc:Choice>
  </mc:AlternateContent>
  <xr:revisionPtr revIDLastSave="0" documentId="13_ncr:1_{37134730-B680-4341-A88C-19B8390AB526}" xr6:coauthVersionLast="47" xr6:coauthVersionMax="47" xr10:uidLastSave="{00000000-0000-0000-0000-000000000000}"/>
  <bookViews>
    <workbookView xWindow="-108" yWindow="-108" windowWidth="23256" windowHeight="12456" activeTab="1" xr2:uid="{00000000-000D-0000-FFFF-FFFF00000000}"/>
  </bookViews>
  <sheets>
    <sheet name="Instructions" sheetId="3" r:id="rId1"/>
    <sheet name="Raw Inventory Data" sheetId="2" r:id="rId2"/>
    <sheet name="Inventory" sheetId="5" r:id="rId3"/>
  </sheets>
  <definedNames>
    <definedName name="Furniture" localSheetId="2">Inventory!$B$4:$B$11</definedName>
    <definedName name="Furniture">'Raw Inventory Data'!$A$3:$A$10</definedName>
    <definedName name="Legend">#REF!</definedName>
    <definedName name="_xlnm.Print_Titles" localSheetId="2">Inventory!$1:$3</definedName>
    <definedName name="Reference1">#REF!</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5" i="5" l="1"/>
  <c r="E6" i="5"/>
  <c r="E7" i="5"/>
  <c r="E8" i="5"/>
  <c r="E9" i="5"/>
  <c r="E10" i="5"/>
  <c r="E11" i="5"/>
  <c r="E12" i="5"/>
  <c r="E13" i="5"/>
  <c r="E14" i="5"/>
  <c r="E15" i="5"/>
  <c r="E16" i="5"/>
  <c r="E17" i="5"/>
  <c r="E18" i="5"/>
  <c r="E19" i="5"/>
  <c r="E20" i="5"/>
  <c r="E21" i="5"/>
  <c r="E22" i="5"/>
  <c r="E23" i="5"/>
  <c r="E24" i="5"/>
  <c r="E25" i="5"/>
  <c r="E26" i="5"/>
  <c r="E27" i="5"/>
  <c r="E28" i="5"/>
  <c r="E4" i="5"/>
</calcChain>
</file>

<file path=xl/sharedStrings.xml><?xml version="1.0" encoding="utf-8"?>
<sst xmlns="http://schemas.openxmlformats.org/spreadsheetml/2006/main" count="173" uniqueCount="66">
  <si>
    <t>Quantity</t>
  </si>
  <si>
    <t>Remarks</t>
  </si>
  <si>
    <t>1 box</t>
  </si>
  <si>
    <t>Furniture</t>
  </si>
  <si>
    <t>Equipment</t>
  </si>
  <si>
    <t>Office cubicle panels</t>
  </si>
  <si>
    <t>Supplies</t>
  </si>
  <si>
    <t>Reception desk</t>
  </si>
  <si>
    <t>Filing cabinets</t>
  </si>
  <si>
    <t>Whiteboards</t>
  </si>
  <si>
    <t>Conference table</t>
  </si>
  <si>
    <t>Supplier</t>
  </si>
  <si>
    <t>Laptops</t>
  </si>
  <si>
    <t>Clock</t>
  </si>
  <si>
    <t>Printer</t>
  </si>
  <si>
    <t>Telephone</t>
  </si>
  <si>
    <t>Computer mouse</t>
  </si>
  <si>
    <t>Printer paper</t>
  </si>
  <si>
    <t>10 packs</t>
  </si>
  <si>
    <t>Sticky notes</t>
  </si>
  <si>
    <t>Envelopes</t>
  </si>
  <si>
    <t>Pens</t>
  </si>
  <si>
    <t>Push pins</t>
  </si>
  <si>
    <t>Paper clips</t>
  </si>
  <si>
    <t>Stapler</t>
  </si>
  <si>
    <t>Stapler refills</t>
  </si>
  <si>
    <t>10 boxes</t>
  </si>
  <si>
    <t>20 boxes</t>
  </si>
  <si>
    <t>2 boxes</t>
  </si>
  <si>
    <t>FastHome Furniture Company</t>
  </si>
  <si>
    <t>OfficeNeeds</t>
  </si>
  <si>
    <t>DigiHouse Appliances</t>
  </si>
  <si>
    <t>ConviTech Peripherals</t>
  </si>
  <si>
    <t>Computer model and specifications as quoted</t>
  </si>
  <si>
    <t>Machine model and specifications as quoted</t>
  </si>
  <si>
    <t>EcoCorp Company</t>
  </si>
  <si>
    <t>Six</t>
  </si>
  <si>
    <t>Two</t>
  </si>
  <si>
    <t>One</t>
  </si>
  <si>
    <t>Planned Inventory (new office)</t>
  </si>
  <si>
    <t>Unit Price</t>
  </si>
  <si>
    <t>Adjustable desk</t>
  </si>
  <si>
    <t>Office chair</t>
  </si>
  <si>
    <t>Photocopier</t>
  </si>
  <si>
    <t>Notebooks</t>
  </si>
  <si>
    <t>Hardware</t>
  </si>
  <si>
    <t>Item</t>
  </si>
  <si>
    <t>Total Price</t>
  </si>
  <si>
    <t>12 pens per box</t>
  </si>
  <si>
    <t>100 paperclips/box</t>
  </si>
  <si>
    <t>50 push pins/box</t>
  </si>
  <si>
    <t>Regular size</t>
  </si>
  <si>
    <t>A4 size, 200gsm</t>
  </si>
  <si>
    <t>250 pieces (125 large, 125 small)</t>
  </si>
  <si>
    <t>Clear folders</t>
  </si>
  <si>
    <t>Folders</t>
  </si>
  <si>
    <t>Ring binders</t>
  </si>
  <si>
    <t>Largest size</t>
  </si>
  <si>
    <t>Hole puncher</t>
  </si>
  <si>
    <t>A4/A3</t>
  </si>
  <si>
    <t>Cell Format Legend</t>
  </si>
  <si>
    <t>Member Discount</t>
  </si>
  <si>
    <t>Out of Stock Items</t>
  </si>
  <si>
    <t>Each box contains 500 staples</t>
  </si>
  <si>
    <t>Rectangular</t>
  </si>
  <si>
    <t>Ergonomic ; black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</si>
</sst>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4" x14ac:knownFonts="1">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sz val="11"/>
      <color rgb="FF660066"/>
      <name val="Calibri"/>
      <scheme val="minor"/>
    </font>
    <font>
      <sz val="11"/>
      <color rgb="FF660066"/>
      <name val="Times"/>
    </font>
    <font>
      <i/>
      <sz val="11"/>
      <color rgb="FF660066"/>
      <name val="Times"/>
    </font>
    <font>
      <sz val="11"/>
      <color theme="1"/>
      <name val="Times"/>
    </font>
    <font>
      <sz val="11"/>
      <color rgb="FF3366FF"/>
      <name val="Calibri"/>
      <scheme val="minor"/>
    </font>
    <font>
      <sz val="11"/>
      <color theme="0"/>
      <name val="Calibri"/>
      <scheme val="minor"/>
    </font>
    <font>
      <sz val="11"/>
      <color rgb="FFFF0000"/>
      <name val="Calibri"/>
      <scheme val="minor"/>
    </font>
    <font>
      <b/>
      <sz val="14"/>
      <color theme="1"/>
      <name val="Calibri"/>
      <family val="2"/>
      <scheme val="minor"/>
    </font>
    <font>
      <i/>
      <sz val="11"/>
      <name val="Calibri"/>
      <scheme val="minor"/>
    </font>
    <font>
      <b/>
      <sz val="20"/>
      <name val="Calibri"/>
      <scheme val="minor"/>
    </font>
    <font>
      <b/>
      <sz val="20"/>
      <color theme="0"/>
      <name val="Calibri"/>
      <scheme val="minor"/>
    </font>
    <font>
      <sz val="14"/>
      <color theme="1"/>
      <name val="Calibri"/>
    </font>
    <font>
      <b/>
      <i/>
      <sz val="14"/>
      <color rgb="FF00B050"/>
      <name val="Calibri"/>
    </font>
    <font>
      <sz val="14"/>
      <color rgb="FF000000"/>
      <name val="Calibri"/>
    </font>
    <font>
      <b/>
      <i/>
      <sz val="14"/>
      <color rgb="FFFF0000"/>
      <name val="Calibri"/>
    </font>
    <font>
      <b/>
      <sz val="14"/>
      <color rgb="FF000000"/>
      <name val="Calibri"/>
    </font>
    <font>
      <sz val="14"/>
      <name val="Calibri"/>
    </font>
    <font>
      <b/>
      <sz val="14"/>
      <name val="Calibri"/>
    </font>
    <font>
      <i/>
      <sz val="14"/>
      <name val="Calibri"/>
    </font>
    <font>
      <sz val="8"/>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theme="1" tint="0.499984740745262"/>
        <bgColor indexed="64"/>
      </patternFill>
    </fill>
    <fill>
      <patternFill patternType="solid">
        <fgColor rgb="FFCCFFCC"/>
        <bgColor indexed="64"/>
      </patternFill>
    </fill>
    <fill>
      <patternFill patternType="solid">
        <fgColor rgb="FFCBA8E1"/>
        <bgColor indexed="64"/>
      </patternFill>
    </fill>
    <fill>
      <patternFill patternType="solid">
        <fgColor rgb="FFBFDBF7"/>
        <bgColor indexed="64"/>
      </patternFill>
    </fill>
    <fill>
      <patternFill patternType="solid">
        <fgColor rgb="FFFCD9B9"/>
        <bgColor indexed="64"/>
      </patternFill>
    </fill>
  </fills>
  <borders count="1">
    <border>
      <left/>
      <right/>
      <top/>
      <bottom/>
      <diagonal/>
    </border>
  </borders>
  <cellStyleXfs count="3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1">
    <xf numFmtId="0" fontId="0" fillId="0" borderId="0" xfId="0"/>
    <xf numFmtId="0" fontId="1" fillId="0" borderId="0" xfId="0" applyFont="1"/>
    <xf numFmtId="0" fontId="12" fillId="0" borderId="0" xfId="0" applyFont="1" applyAlignment="1">
      <alignment horizontal="right"/>
    </xf>
    <xf numFmtId="0" fontId="0" fillId="0" borderId="0" xfId="0" applyAlignment="1">
      <alignment horizontal="left"/>
    </xf>
    <xf numFmtId="0" fontId="8" fillId="0" borderId="0" xfId="0" applyFont="1"/>
    <xf numFmtId="0" fontId="5" fillId="0" borderId="0" xfId="0" applyFont="1" applyAlignment="1">
      <alignment horizontal="right"/>
    </xf>
    <xf numFmtId="0" fontId="5" fillId="0" borderId="0" xfId="0" applyFont="1" applyAlignment="1">
      <alignment horizontal="left"/>
    </xf>
    <xf numFmtId="0" fontId="5" fillId="0" borderId="0" xfId="0" applyFont="1"/>
    <xf numFmtId="0" fontId="9" fillId="3" borderId="0" xfId="0" applyFont="1" applyFill="1"/>
    <xf numFmtId="0" fontId="10" fillId="0" borderId="0" xfId="0" applyFont="1"/>
    <xf numFmtId="0" fontId="9" fillId="3" borderId="0" xfId="0" applyFont="1" applyFill="1" applyAlignment="1">
      <alignment horizontal="center"/>
    </xf>
    <xf numFmtId="0" fontId="8" fillId="2" borderId="0" xfId="0" applyFont="1" applyFill="1"/>
    <xf numFmtId="0" fontId="8" fillId="2" borderId="0" xfId="0" applyFont="1" applyFill="1" applyAlignment="1">
      <alignment horizontal="left"/>
    </xf>
    <xf numFmtId="0" fontId="7" fillId="0" borderId="0" xfId="0" applyFont="1"/>
    <xf numFmtId="0" fontId="7" fillId="0" borderId="0" xfId="0" applyFont="1" applyAlignment="1">
      <alignment horizontal="left"/>
    </xf>
    <xf numFmtId="0" fontId="6" fillId="0" borderId="0" xfId="0" applyFont="1"/>
    <xf numFmtId="0" fontId="4" fillId="0" borderId="0" xfId="0" applyFont="1"/>
    <xf numFmtId="0" fontId="0" fillId="0" borderId="0" xfId="0" applyAlignment="1">
      <alignment horizontal="center" vertical="center"/>
    </xf>
    <xf numFmtId="0" fontId="15" fillId="0" borderId="0" xfId="0" applyFont="1"/>
    <xf numFmtId="0" fontId="17" fillId="0" borderId="0" xfId="0" applyFont="1"/>
    <xf numFmtId="0" fontId="18" fillId="0" borderId="0" xfId="0" applyFont="1"/>
    <xf numFmtId="0" fontId="16" fillId="5" borderId="0" xfId="0" applyFont="1" applyFill="1"/>
    <xf numFmtId="0" fontId="18" fillId="8" borderId="0" xfId="0" applyFont="1" applyFill="1"/>
    <xf numFmtId="0" fontId="19" fillId="0" borderId="0" xfId="0" applyFont="1"/>
    <xf numFmtId="0" fontId="20" fillId="0" borderId="0" xfId="0" applyFont="1" applyAlignment="1">
      <alignment horizontal="left" vertical="center"/>
    </xf>
    <xf numFmtId="0" fontId="21" fillId="2" borderId="0" xfId="0" applyFont="1" applyFill="1" applyAlignment="1">
      <alignment horizontal="center" vertical="center"/>
    </xf>
    <xf numFmtId="0" fontId="20" fillId="0" borderId="0" xfId="0" applyFont="1" applyAlignment="1">
      <alignment horizontal="center" vertical="center"/>
    </xf>
    <xf numFmtId="0" fontId="17" fillId="0" borderId="0" xfId="0" applyFont="1" applyAlignment="1">
      <alignment horizontal="center" vertical="center"/>
    </xf>
    <xf numFmtId="0" fontId="22" fillId="0" borderId="0" xfId="0" applyFont="1" applyAlignment="1">
      <alignment horizontal="left" vertical="center"/>
    </xf>
    <xf numFmtId="0" fontId="11" fillId="5" borderId="0" xfId="0" applyFont="1" applyFill="1" applyAlignment="1">
      <alignment horizontal="center" vertical="center"/>
    </xf>
    <xf numFmtId="0" fontId="11" fillId="7" borderId="0" xfId="0" applyFont="1" applyFill="1" applyAlignment="1">
      <alignment horizontal="center" vertical="center"/>
    </xf>
    <xf numFmtId="0" fontId="11" fillId="6" borderId="0" xfId="0" applyFont="1" applyFill="1" applyAlignment="1">
      <alignment horizontal="center" vertical="center"/>
    </xf>
    <xf numFmtId="0" fontId="13" fillId="0" borderId="0" xfId="0" applyFont="1" applyAlignment="1">
      <alignment horizontal="center" vertical="center"/>
    </xf>
    <xf numFmtId="0" fontId="14" fillId="4" borderId="0" xfId="0" applyFont="1" applyFill="1" applyAlignment="1">
      <alignment horizontal="center" vertical="center"/>
    </xf>
    <xf numFmtId="0" fontId="15" fillId="0" borderId="0" xfId="0" applyFont="1" applyAlignment="1">
      <alignment horizontal="center" vertical="center"/>
    </xf>
    <xf numFmtId="0" fontId="18" fillId="8" borderId="0" xfId="0" applyFont="1" applyFill="1" applyAlignment="1">
      <alignment horizontal="center" vertical="center"/>
    </xf>
    <xf numFmtId="0" fontId="16" fillId="5" borderId="0" xfId="0" applyFont="1" applyFill="1" applyAlignment="1">
      <alignment horizontal="center" vertical="center"/>
    </xf>
    <xf numFmtId="0" fontId="4" fillId="0" borderId="0" xfId="0" applyFont="1" applyAlignment="1">
      <alignment horizontal="center" vertical="center"/>
    </xf>
    <xf numFmtId="0" fontId="19" fillId="0" borderId="0" xfId="0" applyFont="1" applyAlignment="1">
      <alignment horizontal="center" vertical="center"/>
    </xf>
    <xf numFmtId="0" fontId="18" fillId="0" borderId="0" xfId="0" applyFont="1" applyAlignment="1">
      <alignment horizontal="center" vertical="center"/>
    </xf>
    <xf numFmtId="164" fontId="20" fillId="0" borderId="0" xfId="0" applyNumberFormat="1" applyFont="1" applyAlignment="1">
      <alignment horizontal="left" vertical="center"/>
    </xf>
  </cellXfs>
  <cellStyles count="3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xdr:rowOff>
    </xdr:from>
    <xdr:to>
      <xdr:col>17</xdr:col>
      <xdr:colOff>165100</xdr:colOff>
      <xdr:row>71</xdr:row>
      <xdr:rowOff>62753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0" y="1"/>
          <a:ext cx="13576300" cy="12792634"/>
        </a:xfrm>
        <a:prstGeom prst="rect">
          <a:avLst/>
        </a:prstGeom>
        <a:solidFill>
          <a:srgbClr val="F2A1F3"/>
        </a:solidFill>
        <a:ln w="9525" cmpd="sng">
          <a:solidFill>
            <a:srgbClr val="A2A2A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baseline="0">
              <a:solidFill>
                <a:srgbClr val="3366FF"/>
              </a:solidFill>
            </a:rPr>
            <a:t>The starting worksheet contains the Instructions, along with the ("Inventory") worksheet.</a:t>
          </a:r>
        </a:p>
        <a:p>
          <a:endParaRPr lang="en-US" sz="1400" b="1" baseline="0"/>
        </a:p>
        <a:p>
          <a:r>
            <a:rPr lang="en-US" sz="1400" b="1" baseline="0"/>
            <a:t>Overview</a:t>
          </a:r>
          <a:endParaRPr lang="en-US" sz="1400" b="0" i="1"/>
        </a:p>
        <a:p>
          <a:r>
            <a:rPr lang="en-US" sz="1400" b="0" i="0"/>
            <a:t>One of the exciting things about working in a startup</a:t>
          </a:r>
          <a:r>
            <a:rPr lang="en-US" sz="1400" b="0" i="0" baseline="0"/>
            <a:t> is the flexibility to do things your way! Ishan is proud that Food2Go has grown so quickly and they are soon moving to a new office of their own. Food2Go has received quotes from various suppliers for furniture, hardware and office supplies. Ishan has shortlisted some items and just copied them into a spreadsheet. As a result the formatting is all over the place!</a:t>
          </a:r>
        </a:p>
        <a:p>
          <a:endParaRPr lang="en-US" sz="1400" b="0" i="0" baseline="0"/>
        </a:p>
        <a:p>
          <a:r>
            <a:rPr lang="en-US" sz="1400" b="0" i="0" baseline="0"/>
            <a:t>Follow the instructions below to organize the worksheet and make it visually appealing by applying the skills.</a:t>
          </a:r>
        </a:p>
        <a:p>
          <a:endParaRPr lang="en-US" sz="1400" b="1"/>
        </a:p>
        <a:p>
          <a:r>
            <a:rPr lang="en-US" sz="1400" b="1"/>
            <a:t>Instructions</a:t>
          </a:r>
        </a:p>
        <a:p>
          <a:r>
            <a:rPr lang="en-US" sz="1400" b="0"/>
            <a:t>1. Duplicate the worksheet "Raw Inventory Data</a:t>
          </a:r>
          <a:r>
            <a:rPr lang="en-US" sz="1400" b="0" baseline="0"/>
            <a:t>".</a:t>
          </a:r>
        </a:p>
        <a:p>
          <a:r>
            <a:rPr lang="en-US" sz="1400" b="0" baseline="0"/>
            <a:t>2. Rename the worksheet as "Inventory".</a:t>
          </a:r>
        </a:p>
        <a:p>
          <a:r>
            <a:rPr lang="en-US" sz="1400" b="0" baseline="0"/>
            <a:t>3. Highlight Rows 2 to 31 and standardize the text - Font size - 14, Font stye - Calibri, Font colour - black, remove bold, remove italics.</a:t>
          </a:r>
        </a:p>
        <a:p>
          <a:r>
            <a:rPr lang="en-US" sz="1400" b="0" baseline="0"/>
            <a:t>4. Select entire worksheet - Use Auto-Fit to adjust column width and row height.</a:t>
          </a:r>
        </a:p>
        <a:p>
          <a:r>
            <a:rPr lang="en-US" sz="1400" b="0" baseline="0"/>
            <a:t>5. With the entire worksheet selected - Align Text Left (Horizontal) and Align Text Middle (Vertical).</a:t>
          </a:r>
        </a:p>
        <a:p>
          <a:r>
            <a:rPr lang="en-US" sz="1400" b="0" baseline="0"/>
            <a:t>6. Highlight rows 13-16 and 20-26 (use the Ctrl key to select non-adjacent rows) - remove cell fill colour.</a:t>
          </a:r>
        </a:p>
        <a:p>
          <a:r>
            <a:rPr lang="en-US" sz="1400" b="0" baseline="0"/>
            <a:t>7. Insert a new Column to the left of Column A. In the new cell A2 enter "Category".</a:t>
          </a:r>
        </a:p>
        <a:p>
          <a:r>
            <a:rPr lang="en-US" sz="1400" b="0" baseline="0"/>
            <a:t>8. In cell A3 enter "Furniture". Use the fill-handle to replicate this value into cells A4:A10. </a:t>
          </a:r>
        </a:p>
        <a:p>
          <a:r>
            <a:rPr lang="en-US" sz="1400" b="0" baseline="0"/>
            <a:t>9. In cell A13 enter "Hardware". Use the fill-handle to replicate this value into cells A14:A17. </a:t>
          </a:r>
        </a:p>
        <a:p>
          <a:r>
            <a:rPr lang="en-US" sz="1400" b="0" baseline="0"/>
            <a:t>10. In cell A20 enter "Supplies". Use the fill-handle to replicate this value into cells A20:A31. </a:t>
          </a:r>
        </a:p>
        <a:p>
          <a:r>
            <a:rPr lang="en-US" sz="1400" b="0" baseline="0"/>
            <a:t>11. Auto-Fit the column width for Column A.</a:t>
          </a:r>
        </a:p>
        <a:p>
          <a:r>
            <a:rPr lang="en-US" sz="1400" b="0" baseline="0"/>
            <a:t>12. Edit Cell B2 to "Item".</a:t>
          </a:r>
        </a:p>
        <a:p>
          <a:r>
            <a:rPr lang="en-US" sz="1400" b="0" baseline="0"/>
            <a:t>13. Select non-adjacent rows 11,12,18,19 and delete them.</a:t>
          </a:r>
        </a:p>
        <a:p>
          <a:r>
            <a:rPr lang="en-US" sz="1400" b="0" baseline="0"/>
            <a:t>14. Highlight Cells A2:F2 and apply bold text formatting and yellow fill colour.</a:t>
          </a:r>
        </a:p>
        <a:p>
          <a:r>
            <a:rPr lang="en-US" sz="1400" b="0" baseline="0"/>
            <a:t>15. Insert a new row above row 1.</a:t>
          </a:r>
        </a:p>
        <a:p>
          <a:r>
            <a:rPr lang="en-US" sz="1400" b="0" baseline="0"/>
            <a:t>16. In the new cell A1, type in the title "Planned Inventory (new offfice)" - font style - Calibri, bold text, font size - 20.</a:t>
          </a:r>
        </a:p>
        <a:p>
          <a:r>
            <a:rPr lang="en-US" sz="1400" b="0" baseline="0"/>
            <a:t>17. Merge cells A1:F1 and align text left and align text middle. (The grey title cell shoud span the width of the table, and the title should on the left but centred vertically within the cell.)</a:t>
          </a:r>
        </a:p>
        <a:p>
          <a:r>
            <a:rPr lang="en-US" sz="1400" b="0" baseline="0"/>
            <a:t>18. Change the cell fill colour of the title cell to dark grey. Change the font colour to white.</a:t>
          </a:r>
        </a:p>
        <a:p>
          <a:r>
            <a:rPr lang="en-US" sz="1400" b="0" baseline="0"/>
            <a:t>19. Highlight rows 1 and 2, increase the row height of row 1 slightly. (Since they are highlighted, both will change to the same row height.)</a:t>
          </a:r>
        </a:p>
        <a:p>
          <a:r>
            <a:rPr lang="en-US" sz="1400" b="0" baseline="0"/>
            <a:t>20. Insert a new column to the right of Column D. Name it "Total Price". Auto-fit the column width for this new column, and centre text.</a:t>
          </a:r>
        </a:p>
        <a:p>
          <a:r>
            <a:rPr lang="en-US" sz="1400" b="0" baseline="0"/>
            <a:t>21. Refer to Column A. Merge the cells for each category. (For example, merge cells A4:A11 for "Furniture".)</a:t>
          </a:r>
        </a:p>
        <a:p>
          <a:r>
            <a:rPr lang="en-US" sz="1400" b="0" baseline="0"/>
            <a:t>22. Bold the Category names and give each cell a different fill colour. (Furniture - light green, Hardware - light blue, Supplies - light purple) Use the "more colours" option to select a colour shade.</a:t>
          </a:r>
        </a:p>
        <a:p>
          <a:r>
            <a:rPr lang="en-US" sz="1400" b="0" baseline="0"/>
            <a:t>23. Highlight cell range D4:E28. Change the cell range number format to "Currency". Remove decimal places, include comma separator for thousands, centre align the cells.</a:t>
          </a:r>
        </a:p>
        <a:p>
          <a:r>
            <a:rPr lang="en-US" sz="1400" b="0" baseline="0"/>
            <a:t>24. Edit the cells in column C to standardise them so that they are all numerical values only.  (e.g. change "one" to "1" and "10 packs" to "10")</a:t>
          </a:r>
        </a:p>
        <a:p>
          <a:r>
            <a:rPr lang="en-US" sz="1400" b="0" baseline="0"/>
            <a:t>25. Highlight Column C and align text centre.</a:t>
          </a:r>
        </a:p>
        <a:p>
          <a:r>
            <a:rPr lang="en-US" sz="1400" b="0" baseline="0"/>
            <a:t>26. Highlight the cells in the Remarks column (G4:G28) and apply italics.</a:t>
          </a:r>
        </a:p>
        <a:p>
          <a:r>
            <a:rPr lang="en-US" sz="1400" b="0" baseline="0"/>
            <a:t>27. Refer to the bottom of the worksheet. The legend shows you the cell format for items which are eligible for member discounts and out of stock items. Use Format Painter to copy the cell format for these items and apply it to the following items: </a:t>
          </a:r>
        </a:p>
        <a:p>
          <a:r>
            <a:rPr lang="en-US" sz="1400" b="1" i="1" baseline="0"/>
            <a:t>*Hint - double-click so that format painter remains active.</a:t>
          </a:r>
        </a:p>
        <a:p>
          <a:r>
            <a:rPr lang="en-US" sz="1400" b="1" i="1" baseline="0"/>
            <a:t>Member Discount:</a:t>
          </a:r>
        </a:p>
        <a:p>
          <a:r>
            <a:rPr lang="en-US" sz="1400" b="0" baseline="0"/>
            <a:t>Whiteboards</a:t>
          </a:r>
        </a:p>
        <a:p>
          <a:r>
            <a:rPr lang="en-US" sz="1400" b="0" baseline="0"/>
            <a:t>Clock</a:t>
          </a:r>
        </a:p>
        <a:p>
          <a:r>
            <a:rPr lang="en-US" sz="1400" b="0" baseline="0"/>
            <a:t>Photocopier</a:t>
          </a:r>
        </a:p>
        <a:p>
          <a:r>
            <a:rPr lang="en-US" sz="1400" b="0" baseline="0"/>
            <a:t>Notebooks</a:t>
          </a:r>
        </a:p>
        <a:p>
          <a:r>
            <a:rPr lang="en-US" sz="1400" b="0" baseline="0"/>
            <a:t>Ring Binders</a:t>
          </a:r>
        </a:p>
        <a:p>
          <a:r>
            <a:rPr lang="en-US" sz="1400" b="0" baseline="0"/>
            <a:t>Stapler</a:t>
          </a:r>
        </a:p>
        <a:p>
          <a:r>
            <a:rPr lang="en-US" sz="1400" b="1" i="1" baseline="0"/>
            <a:t>Out of Stock Items:</a:t>
          </a:r>
        </a:p>
        <a:p>
          <a:r>
            <a:rPr lang="en-US" sz="1400" b="0" baseline="0"/>
            <a:t>Reception Desk</a:t>
          </a:r>
        </a:p>
        <a:p>
          <a:r>
            <a:rPr lang="en-US" sz="1400" b="0" baseline="0"/>
            <a:t>Filing Cabinets</a:t>
          </a:r>
        </a:p>
        <a:p>
          <a:r>
            <a:rPr lang="en-US" sz="1400" b="0" baseline="0"/>
            <a:t>Printer</a:t>
          </a:r>
        </a:p>
        <a:p>
          <a:endParaRPr lang="en-US" sz="1400" b="0" baseline="0"/>
        </a:p>
        <a:p>
          <a:r>
            <a:rPr lang="en-US" sz="1400" b="0"/>
            <a:t>28. Set page breaks in this current worksheet, such that every separate</a:t>
          </a:r>
          <a:r>
            <a:rPr lang="en-US" sz="1400" b="0" baseline="0"/>
            <a:t> category (Furniture, Hardware, Supplies) are printed on </a:t>
          </a:r>
          <a:r>
            <a:rPr lang="en-US" sz="1400" b="0"/>
            <a:t>an individual page.</a:t>
          </a:r>
        </a:p>
        <a:p>
          <a:r>
            <a:rPr lang="en-US" sz="1400" b="0"/>
            <a:t>29. Set page orientation to Landscape.</a:t>
          </a:r>
        </a:p>
        <a:p>
          <a:r>
            <a:rPr lang="en-US" sz="1400" b="0"/>
            <a:t>30. Set to print titles such</a:t>
          </a:r>
          <a:r>
            <a:rPr lang="en-US" sz="1400" b="0" baseline="0"/>
            <a:t> that the Rows 1-3 </a:t>
          </a:r>
          <a:r>
            <a:rPr lang="en-US" sz="1400" b="0"/>
            <a:t> "Planned</a:t>
          </a:r>
          <a:r>
            <a:rPr lang="en-US" sz="1400" b="0" baseline="0"/>
            <a:t> Inventory (new office)" and the column headers are repeated </a:t>
          </a:r>
          <a:r>
            <a:rPr lang="en-US" sz="1400" b="0"/>
            <a:t>at the top of all pages when printed. When you print preview,</a:t>
          </a:r>
          <a:r>
            <a:rPr lang="en-US" sz="1400" b="0" baseline="0"/>
            <a:t> the first 2 pages should display the title cell, column headers and the three categories individually. The last three pages will display the remarks columns which are cut off.</a:t>
          </a:r>
          <a:endParaRPr lang="en-US" sz="1400" b="0"/>
        </a:p>
        <a:p>
          <a:r>
            <a:rPr lang="en-US" sz="1400" b="0"/>
            <a:t>31. Protect this current worksheet, by setting a password "food2go"</a:t>
          </a:r>
          <a:r>
            <a:rPr lang="en-US" sz="1400" b="0" baseline="0"/>
            <a:t>, such that u</a:t>
          </a:r>
          <a:r>
            <a:rPr lang="en-US" sz="1400" b="0"/>
            <a:t>sers are</a:t>
          </a:r>
          <a:r>
            <a:rPr lang="en-US" sz="1400" b="0" baseline="0"/>
            <a:t> only allowed to </a:t>
          </a:r>
          <a:r>
            <a:rPr lang="en-US" sz="1400" b="0"/>
            <a:t>select locked and unlocked cells.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85" zoomScaleNormal="85" workbookViewId="0">
      <selection activeCell="J74" sqref="J74"/>
    </sheetView>
  </sheetViews>
  <sheetFormatPr defaultColWidth="11.5546875" defaultRowHeight="14.4" x14ac:dyDescent="0.3"/>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3"/>
  <sheetViews>
    <sheetView tabSelected="1" topLeftCell="A4" workbookViewId="0">
      <selection activeCell="J13" sqref="J13"/>
    </sheetView>
  </sheetViews>
  <sheetFormatPr defaultColWidth="8.77734375" defaultRowHeight="14.4" x14ac:dyDescent="0.3"/>
  <cols>
    <col min="1" max="1" width="30.77734375" customWidth="1"/>
    <col min="2" max="2" width="22.109375" customWidth="1"/>
    <col min="3" max="3" width="21.6640625" customWidth="1"/>
    <col min="4" max="4" width="12.109375" customWidth="1"/>
    <col min="5" max="5" width="20" customWidth="1"/>
    <col min="8" max="8" width="9.44140625" customWidth="1"/>
    <col min="9" max="9" width="17.44140625" bestFit="1" customWidth="1"/>
    <col min="11" max="11" width="11.6640625" customWidth="1"/>
  </cols>
  <sheetData>
    <row r="1" spans="1:5" ht="19.95" customHeight="1" x14ac:dyDescent="0.3"/>
    <row r="2" spans="1:5" x14ac:dyDescent="0.3">
      <c r="A2" s="1" t="s">
        <v>3</v>
      </c>
      <c r="B2" s="1" t="s">
        <v>0</v>
      </c>
      <c r="C2" s="1" t="s">
        <v>40</v>
      </c>
      <c r="D2" s="1" t="s">
        <v>11</v>
      </c>
      <c r="E2" s="1" t="s">
        <v>1</v>
      </c>
    </row>
    <row r="3" spans="1:5" ht="40.950000000000003" customHeight="1" x14ac:dyDescent="0.3">
      <c r="A3" s="2" t="s">
        <v>41</v>
      </c>
      <c r="B3" s="3" t="s">
        <v>36</v>
      </c>
      <c r="C3" s="3">
        <v>589</v>
      </c>
      <c r="D3" s="4" t="s">
        <v>29</v>
      </c>
      <c r="E3" s="4"/>
    </row>
    <row r="4" spans="1:5" x14ac:dyDescent="0.3">
      <c r="A4" s="2" t="s">
        <v>7</v>
      </c>
      <c r="B4" s="3">
        <v>3</v>
      </c>
      <c r="C4" s="3">
        <v>256</v>
      </c>
      <c r="D4" s="4" t="s">
        <v>29</v>
      </c>
      <c r="E4" s="4" t="s">
        <v>64</v>
      </c>
    </row>
    <row r="5" spans="1:5" x14ac:dyDescent="0.3">
      <c r="A5" s="2" t="s">
        <v>42</v>
      </c>
      <c r="B5" s="3">
        <v>15</v>
      </c>
      <c r="C5" s="3">
        <v>112.8</v>
      </c>
      <c r="D5" s="4" t="s">
        <v>29</v>
      </c>
      <c r="E5" s="4" t="s">
        <v>65</v>
      </c>
    </row>
    <row r="6" spans="1:5" x14ac:dyDescent="0.3">
      <c r="A6" s="2" t="s">
        <v>10</v>
      </c>
      <c r="B6" s="3">
        <v>1</v>
      </c>
      <c r="C6" s="3">
        <v>1028</v>
      </c>
      <c r="D6" s="4" t="s">
        <v>29</v>
      </c>
      <c r="E6" s="4"/>
    </row>
    <row r="7" spans="1:5" s="7" customFormat="1" ht="13.8" x14ac:dyDescent="0.25">
      <c r="A7" s="5" t="s">
        <v>5</v>
      </c>
      <c r="B7" s="6">
        <v>5</v>
      </c>
      <c r="C7" s="6">
        <v>468</v>
      </c>
      <c r="D7" s="7" t="s">
        <v>30</v>
      </c>
    </row>
    <row r="8" spans="1:5" s="7" customFormat="1" ht="22.05" customHeight="1" x14ac:dyDescent="0.25">
      <c r="A8" s="5" t="s">
        <v>8</v>
      </c>
      <c r="B8" s="6" t="s">
        <v>37</v>
      </c>
      <c r="C8" s="6">
        <v>230</v>
      </c>
      <c r="D8" s="7" t="s">
        <v>30</v>
      </c>
    </row>
    <row r="9" spans="1:5" s="7" customFormat="1" ht="13.8" x14ac:dyDescent="0.25">
      <c r="A9" s="7" t="s">
        <v>9</v>
      </c>
      <c r="B9" s="6">
        <v>1</v>
      </c>
      <c r="C9" s="6">
        <v>47</v>
      </c>
      <c r="D9" s="7" t="s">
        <v>30</v>
      </c>
    </row>
    <row r="10" spans="1:5" ht="30" customHeight="1" x14ac:dyDescent="0.3">
      <c r="A10" t="s">
        <v>13</v>
      </c>
      <c r="B10" s="3">
        <v>2</v>
      </c>
      <c r="C10" s="3">
        <v>16</v>
      </c>
      <c r="D10" t="s">
        <v>31</v>
      </c>
    </row>
    <row r="12" spans="1:5" ht="67.95" customHeight="1" x14ac:dyDescent="0.3">
      <c r="A12" s="1" t="s">
        <v>4</v>
      </c>
      <c r="B12" s="1" t="s">
        <v>0</v>
      </c>
      <c r="C12" s="1" t="s">
        <v>40</v>
      </c>
      <c r="D12" s="1" t="s">
        <v>11</v>
      </c>
      <c r="E12" s="1" t="s">
        <v>1</v>
      </c>
    </row>
    <row r="13" spans="1:5" x14ac:dyDescent="0.3">
      <c r="A13" s="8" t="s">
        <v>12</v>
      </c>
      <c r="B13" s="3">
        <v>5</v>
      </c>
      <c r="C13" s="3">
        <v>1256</v>
      </c>
      <c r="D13" s="8" t="s">
        <v>32</v>
      </c>
      <c r="E13" s="9" t="s">
        <v>33</v>
      </c>
    </row>
    <row r="14" spans="1:5" x14ac:dyDescent="0.3">
      <c r="A14" s="8" t="s">
        <v>16</v>
      </c>
      <c r="B14" s="3">
        <v>5</v>
      </c>
      <c r="C14" s="3">
        <v>12</v>
      </c>
      <c r="D14" s="8" t="s">
        <v>32</v>
      </c>
      <c r="E14" s="9"/>
    </row>
    <row r="15" spans="1:5" x14ac:dyDescent="0.3">
      <c r="A15" s="10" t="s">
        <v>14</v>
      </c>
      <c r="B15" s="3">
        <v>2</v>
      </c>
      <c r="C15" s="3">
        <v>254</v>
      </c>
      <c r="D15" s="8" t="s">
        <v>32</v>
      </c>
      <c r="E15" s="9" t="s">
        <v>34</v>
      </c>
    </row>
    <row r="16" spans="1:5" x14ac:dyDescent="0.3">
      <c r="A16" s="10" t="s">
        <v>43</v>
      </c>
      <c r="B16" s="3" t="s">
        <v>38</v>
      </c>
      <c r="C16" s="3">
        <v>949</v>
      </c>
      <c r="D16" s="8" t="s">
        <v>32</v>
      </c>
      <c r="E16" s="9" t="s">
        <v>34</v>
      </c>
    </row>
    <row r="17" spans="1:5" x14ac:dyDescent="0.3">
      <c r="A17" t="s">
        <v>15</v>
      </c>
      <c r="B17" s="3">
        <v>3</v>
      </c>
      <c r="C17" s="3">
        <v>58</v>
      </c>
      <c r="D17" t="s">
        <v>31</v>
      </c>
    </row>
    <row r="19" spans="1:5" x14ac:dyDescent="0.3">
      <c r="A19" s="1" t="s">
        <v>6</v>
      </c>
      <c r="B19" s="1" t="s">
        <v>0</v>
      </c>
      <c r="C19" s="1" t="s">
        <v>40</v>
      </c>
      <c r="D19" s="1" t="s">
        <v>11</v>
      </c>
      <c r="E19" s="1" t="s">
        <v>1</v>
      </c>
    </row>
    <row r="20" spans="1:5" x14ac:dyDescent="0.3">
      <c r="A20" s="11" t="s">
        <v>17</v>
      </c>
      <c r="B20" s="12" t="s">
        <v>18</v>
      </c>
      <c r="C20" s="12">
        <v>11.4</v>
      </c>
      <c r="D20" s="11" t="s">
        <v>35</v>
      </c>
      <c r="E20" s="11" t="s">
        <v>52</v>
      </c>
    </row>
    <row r="21" spans="1:5" x14ac:dyDescent="0.3">
      <c r="A21" s="11" t="s">
        <v>19</v>
      </c>
      <c r="B21" s="12" t="s">
        <v>28</v>
      </c>
      <c r="C21" s="12">
        <v>5.92</v>
      </c>
      <c r="D21" s="11" t="s">
        <v>35</v>
      </c>
      <c r="E21" s="11"/>
    </row>
    <row r="22" spans="1:5" x14ac:dyDescent="0.3">
      <c r="A22" s="11" t="s">
        <v>44</v>
      </c>
      <c r="B22" s="12" t="s">
        <v>18</v>
      </c>
      <c r="C22" s="12">
        <v>3.9</v>
      </c>
      <c r="D22" s="11" t="s">
        <v>35</v>
      </c>
      <c r="E22" s="11"/>
    </row>
    <row r="23" spans="1:5" x14ac:dyDescent="0.3">
      <c r="A23" s="11" t="s">
        <v>20</v>
      </c>
      <c r="B23" s="12" t="s">
        <v>2</v>
      </c>
      <c r="C23" s="12">
        <v>39</v>
      </c>
      <c r="D23" s="11" t="s">
        <v>35</v>
      </c>
      <c r="E23" s="11" t="s">
        <v>53</v>
      </c>
    </row>
    <row r="24" spans="1:5" x14ac:dyDescent="0.3">
      <c r="A24" s="11" t="s">
        <v>55</v>
      </c>
      <c r="B24" s="12">
        <v>60</v>
      </c>
      <c r="C24" s="12">
        <v>1.2</v>
      </c>
      <c r="D24" s="11" t="s">
        <v>35</v>
      </c>
      <c r="E24" s="11" t="s">
        <v>54</v>
      </c>
    </row>
    <row r="25" spans="1:5" x14ac:dyDescent="0.3">
      <c r="A25" s="11" t="s">
        <v>56</v>
      </c>
      <c r="B25" s="12">
        <v>40</v>
      </c>
      <c r="C25" s="12">
        <v>3.85</v>
      </c>
      <c r="D25" s="11" t="s">
        <v>35</v>
      </c>
      <c r="E25" s="11" t="s">
        <v>57</v>
      </c>
    </row>
    <row r="26" spans="1:5" x14ac:dyDescent="0.3">
      <c r="A26" s="11" t="s">
        <v>58</v>
      </c>
      <c r="B26" s="12">
        <v>2</v>
      </c>
      <c r="C26" s="12">
        <v>4.9000000000000004</v>
      </c>
      <c r="D26" s="11" t="s">
        <v>35</v>
      </c>
      <c r="E26" s="11" t="s">
        <v>59</v>
      </c>
    </row>
    <row r="27" spans="1:5" s="13" customFormat="1" ht="13.8" x14ac:dyDescent="0.25">
      <c r="A27" s="13" t="s">
        <v>21</v>
      </c>
      <c r="B27" s="14" t="s">
        <v>27</v>
      </c>
      <c r="C27" s="14">
        <v>10.199999999999999</v>
      </c>
      <c r="D27" s="15" t="s">
        <v>30</v>
      </c>
      <c r="E27" s="15" t="s">
        <v>48</v>
      </c>
    </row>
    <row r="28" spans="1:5" s="13" customFormat="1" ht="13.8" x14ac:dyDescent="0.25">
      <c r="A28" s="15" t="s">
        <v>22</v>
      </c>
      <c r="B28" s="6" t="s">
        <v>26</v>
      </c>
      <c r="C28" s="14">
        <v>3.6</v>
      </c>
      <c r="D28" s="15" t="s">
        <v>30</v>
      </c>
      <c r="E28" s="15" t="s">
        <v>50</v>
      </c>
    </row>
    <row r="29" spans="1:5" s="13" customFormat="1" ht="13.8" x14ac:dyDescent="0.25">
      <c r="A29" s="15" t="s">
        <v>23</v>
      </c>
      <c r="B29" s="6" t="s">
        <v>26</v>
      </c>
      <c r="C29" s="14">
        <v>2.1</v>
      </c>
      <c r="D29" s="15" t="s">
        <v>30</v>
      </c>
      <c r="E29" s="15" t="s">
        <v>49</v>
      </c>
    </row>
    <row r="30" spans="1:5" s="13" customFormat="1" ht="13.8" x14ac:dyDescent="0.25">
      <c r="A30" s="15" t="s">
        <v>24</v>
      </c>
      <c r="B30" s="6">
        <v>5</v>
      </c>
      <c r="C30" s="14">
        <v>4.9800000000000004</v>
      </c>
      <c r="D30" s="15" t="s">
        <v>30</v>
      </c>
      <c r="E30" s="15" t="s">
        <v>51</v>
      </c>
    </row>
    <row r="31" spans="1:5" s="13" customFormat="1" ht="13.8" x14ac:dyDescent="0.25">
      <c r="A31" s="15" t="s">
        <v>25</v>
      </c>
      <c r="B31" s="6" t="s">
        <v>26</v>
      </c>
      <c r="C31" s="14">
        <v>2.35</v>
      </c>
      <c r="D31" s="15" t="s">
        <v>30</v>
      </c>
      <c r="E31" s="7" t="s">
        <v>63</v>
      </c>
    </row>
    <row r="32" spans="1:5" x14ac:dyDescent="0.3">
      <c r="A32" s="16"/>
    </row>
    <row r="35" spans="1:4" s="18" customFormat="1" ht="18" x14ac:dyDescent="0.35">
      <c r="A35" s="23" t="s">
        <v>60</v>
      </c>
      <c r="B35" s="19"/>
    </row>
    <row r="36" spans="1:4" s="18" customFormat="1" ht="18" x14ac:dyDescent="0.35">
      <c r="A36" s="21" t="s">
        <v>61</v>
      </c>
      <c r="B36" s="19"/>
      <c r="C36" s="20"/>
      <c r="D36" s="19"/>
    </row>
    <row r="37" spans="1:4" ht="18" x14ac:dyDescent="0.35">
      <c r="A37" s="22" t="s">
        <v>62</v>
      </c>
    </row>
    <row r="49" customFormat="1" x14ac:dyDescent="0.3"/>
    <row r="50" customFormat="1" x14ac:dyDescent="0.3"/>
    <row r="51" customFormat="1" x14ac:dyDescent="0.3"/>
    <row r="52" customFormat="1" x14ac:dyDescent="0.3"/>
    <row r="53" customFormat="1" x14ac:dyDescent="0.3"/>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3"/>
  <sheetViews>
    <sheetView topLeftCell="A4" zoomScale="85" zoomScaleNormal="85" workbookViewId="0">
      <selection activeCell="C9" sqref="C9"/>
    </sheetView>
  </sheetViews>
  <sheetFormatPr defaultColWidth="8.77734375" defaultRowHeight="14.4" x14ac:dyDescent="0.3"/>
  <cols>
    <col min="1" max="1" width="24.21875" style="17" customWidth="1"/>
    <col min="2" max="2" width="33.109375" style="17" customWidth="1"/>
    <col min="3" max="3" width="15.6640625" style="17" customWidth="1"/>
    <col min="4" max="4" width="17" style="17" customWidth="1"/>
    <col min="5" max="5" width="14.33203125" style="17" customWidth="1"/>
    <col min="6" max="6" width="41.6640625" style="17" customWidth="1"/>
    <col min="7" max="7" width="58.109375" style="17" customWidth="1"/>
    <col min="8" max="9" width="22.44140625" style="17" bestFit="1" customWidth="1"/>
    <col min="10" max="10" width="9.44140625" style="17" customWidth="1"/>
    <col min="11" max="11" width="17.44140625" style="17" bestFit="1" customWidth="1"/>
    <col min="12" max="12" width="8.77734375" style="17"/>
    <col min="13" max="13" width="11.6640625" style="17" customWidth="1"/>
    <col min="14" max="16384" width="8.77734375" style="17"/>
  </cols>
  <sheetData>
    <row r="1" spans="1:8" s="32" customFormat="1" ht="31.05" customHeight="1" x14ac:dyDescent="0.3">
      <c r="A1" s="33" t="s">
        <v>39</v>
      </c>
      <c r="B1" s="33"/>
      <c r="C1" s="33"/>
      <c r="D1" s="33"/>
      <c r="E1" s="33"/>
      <c r="F1" s="33"/>
      <c r="G1" s="33"/>
    </row>
    <row r="2" spans="1:8" ht="31.05" customHeight="1" x14ac:dyDescent="0.3">
      <c r="A2" s="33"/>
      <c r="B2" s="33"/>
      <c r="C2" s="33"/>
      <c r="D2" s="33"/>
      <c r="E2" s="33"/>
      <c r="F2" s="33"/>
      <c r="G2" s="33"/>
    </row>
    <row r="3" spans="1:8" s="26" customFormat="1" ht="18" x14ac:dyDescent="0.3">
      <c r="A3" s="25" t="s">
        <v>46</v>
      </c>
      <c r="B3" s="25" t="s">
        <v>3</v>
      </c>
      <c r="C3" s="25" t="s">
        <v>0</v>
      </c>
      <c r="D3" s="25" t="s">
        <v>40</v>
      </c>
      <c r="E3" s="25" t="s">
        <v>47</v>
      </c>
      <c r="F3" s="25" t="s">
        <v>11</v>
      </c>
      <c r="G3" s="25" t="s">
        <v>1</v>
      </c>
    </row>
    <row r="4" spans="1:8" s="26" customFormat="1" ht="18" x14ac:dyDescent="0.3">
      <c r="A4" s="29" t="s">
        <v>3</v>
      </c>
      <c r="B4" s="26" t="s">
        <v>41</v>
      </c>
      <c r="C4" s="26">
        <v>1</v>
      </c>
      <c r="D4" s="40">
        <v>589</v>
      </c>
      <c r="E4" s="40">
        <f>D4*C4</f>
        <v>589</v>
      </c>
      <c r="F4" s="24" t="s">
        <v>29</v>
      </c>
      <c r="G4" s="28"/>
      <c r="H4" s="38" t="s">
        <v>60</v>
      </c>
    </row>
    <row r="5" spans="1:8" s="26" customFormat="1" ht="18" x14ac:dyDescent="0.3">
      <c r="A5" s="29"/>
      <c r="B5" s="35" t="s">
        <v>7</v>
      </c>
      <c r="C5" s="26">
        <v>3</v>
      </c>
      <c r="D5" s="40">
        <v>256</v>
      </c>
      <c r="E5" s="40">
        <f t="shared" ref="E5:E28" si="0">D5*C5</f>
        <v>768</v>
      </c>
      <c r="F5" s="24" t="s">
        <v>29</v>
      </c>
      <c r="G5" s="28" t="s">
        <v>64</v>
      </c>
      <c r="H5" s="36" t="s">
        <v>61</v>
      </c>
    </row>
    <row r="6" spans="1:8" s="26" customFormat="1" ht="18" x14ac:dyDescent="0.3">
      <c r="A6" s="29"/>
      <c r="B6" s="26" t="s">
        <v>42</v>
      </c>
      <c r="C6" s="26">
        <v>15</v>
      </c>
      <c r="D6" s="40">
        <v>112.8</v>
      </c>
      <c r="E6" s="40">
        <f t="shared" si="0"/>
        <v>1692</v>
      </c>
      <c r="F6" s="24" t="s">
        <v>29</v>
      </c>
      <c r="G6" s="28" t="s">
        <v>65</v>
      </c>
      <c r="H6" s="35" t="s">
        <v>62</v>
      </c>
    </row>
    <row r="7" spans="1:8" s="26" customFormat="1" ht="18" x14ac:dyDescent="0.3">
      <c r="A7" s="29"/>
      <c r="B7" s="26" t="s">
        <v>10</v>
      </c>
      <c r="C7" s="26">
        <v>1</v>
      </c>
      <c r="D7" s="40">
        <v>1028</v>
      </c>
      <c r="E7" s="40">
        <f t="shared" si="0"/>
        <v>1028</v>
      </c>
      <c r="F7" s="24" t="s">
        <v>29</v>
      </c>
      <c r="G7" s="28"/>
    </row>
    <row r="8" spans="1:8" s="26" customFormat="1" ht="18" x14ac:dyDescent="0.3">
      <c r="A8" s="29"/>
      <c r="B8" s="26" t="s">
        <v>5</v>
      </c>
      <c r="C8" s="26">
        <v>5</v>
      </c>
      <c r="D8" s="40">
        <v>468</v>
      </c>
      <c r="E8" s="40">
        <f t="shared" si="0"/>
        <v>2340</v>
      </c>
      <c r="F8" s="24" t="s">
        <v>30</v>
      </c>
      <c r="G8" s="28"/>
    </row>
    <row r="9" spans="1:8" s="26" customFormat="1" ht="18" x14ac:dyDescent="0.3">
      <c r="A9" s="29"/>
      <c r="B9" s="35" t="s">
        <v>8</v>
      </c>
      <c r="C9" s="26">
        <v>2</v>
      </c>
      <c r="D9" s="40">
        <v>230</v>
      </c>
      <c r="E9" s="40">
        <f t="shared" si="0"/>
        <v>460</v>
      </c>
      <c r="F9" s="24" t="s">
        <v>30</v>
      </c>
      <c r="G9" s="28"/>
    </row>
    <row r="10" spans="1:8" s="26" customFormat="1" ht="18" x14ac:dyDescent="0.3">
      <c r="A10" s="29"/>
      <c r="B10" s="36" t="s">
        <v>9</v>
      </c>
      <c r="C10" s="26">
        <v>1</v>
      </c>
      <c r="D10" s="40">
        <v>47</v>
      </c>
      <c r="E10" s="40">
        <f t="shared" si="0"/>
        <v>47</v>
      </c>
      <c r="F10" s="24" t="s">
        <v>30</v>
      </c>
      <c r="G10" s="28"/>
    </row>
    <row r="11" spans="1:8" s="26" customFormat="1" ht="18" x14ac:dyDescent="0.3">
      <c r="A11" s="29"/>
      <c r="B11" s="36" t="s">
        <v>13</v>
      </c>
      <c r="C11" s="26">
        <v>2</v>
      </c>
      <c r="D11" s="40">
        <v>16</v>
      </c>
      <c r="E11" s="40">
        <f t="shared" si="0"/>
        <v>32</v>
      </c>
      <c r="F11" s="24" t="s">
        <v>31</v>
      </c>
      <c r="G11" s="28"/>
    </row>
    <row r="12" spans="1:8" s="26" customFormat="1" ht="18" x14ac:dyDescent="0.3">
      <c r="A12" s="30" t="s">
        <v>45</v>
      </c>
      <c r="B12" s="26" t="s">
        <v>12</v>
      </c>
      <c r="C12" s="26">
        <v>5</v>
      </c>
      <c r="D12" s="40">
        <v>1256</v>
      </c>
      <c r="E12" s="40">
        <f t="shared" si="0"/>
        <v>6280</v>
      </c>
      <c r="F12" s="24" t="s">
        <v>32</v>
      </c>
      <c r="G12" s="28" t="s">
        <v>33</v>
      </c>
    </row>
    <row r="13" spans="1:8" s="26" customFormat="1" ht="18" x14ac:dyDescent="0.3">
      <c r="A13" s="30"/>
      <c r="B13" s="26" t="s">
        <v>16</v>
      </c>
      <c r="C13" s="26">
        <v>5</v>
      </c>
      <c r="D13" s="40">
        <v>12</v>
      </c>
      <c r="E13" s="40">
        <f t="shared" si="0"/>
        <v>60</v>
      </c>
      <c r="F13" s="24" t="s">
        <v>32</v>
      </c>
      <c r="G13" s="28"/>
    </row>
    <row r="14" spans="1:8" s="26" customFormat="1" ht="18" x14ac:dyDescent="0.3">
      <c r="A14" s="30"/>
      <c r="B14" s="35" t="s">
        <v>14</v>
      </c>
      <c r="C14" s="26">
        <v>2</v>
      </c>
      <c r="D14" s="40">
        <v>254</v>
      </c>
      <c r="E14" s="40">
        <f t="shared" si="0"/>
        <v>508</v>
      </c>
      <c r="F14" s="24" t="s">
        <v>32</v>
      </c>
      <c r="G14" s="28" t="s">
        <v>34</v>
      </c>
    </row>
    <row r="15" spans="1:8" s="26" customFormat="1" ht="18" x14ac:dyDescent="0.3">
      <c r="A15" s="30"/>
      <c r="B15" s="36" t="s">
        <v>43</v>
      </c>
      <c r="C15" s="26">
        <v>1</v>
      </c>
      <c r="D15" s="40">
        <v>949</v>
      </c>
      <c r="E15" s="40">
        <f t="shared" si="0"/>
        <v>949</v>
      </c>
      <c r="F15" s="24" t="s">
        <v>32</v>
      </c>
      <c r="G15" s="28" t="s">
        <v>34</v>
      </c>
    </row>
    <row r="16" spans="1:8" s="26" customFormat="1" ht="18" x14ac:dyDescent="0.3">
      <c r="A16" s="30"/>
      <c r="B16" s="26" t="s">
        <v>15</v>
      </c>
      <c r="C16" s="26">
        <v>3</v>
      </c>
      <c r="D16" s="40">
        <v>58</v>
      </c>
      <c r="E16" s="40">
        <f t="shared" si="0"/>
        <v>174</v>
      </c>
      <c r="F16" s="24" t="s">
        <v>31</v>
      </c>
      <c r="G16" s="28"/>
    </row>
    <row r="17" spans="1:7" s="26" customFormat="1" ht="18" x14ac:dyDescent="0.3">
      <c r="A17" s="31" t="s">
        <v>6</v>
      </c>
      <c r="B17" s="26" t="s">
        <v>17</v>
      </c>
      <c r="C17" s="26">
        <v>10</v>
      </c>
      <c r="D17" s="40">
        <v>11.4</v>
      </c>
      <c r="E17" s="40">
        <f t="shared" si="0"/>
        <v>114</v>
      </c>
      <c r="F17" s="24" t="s">
        <v>35</v>
      </c>
      <c r="G17" s="28" t="s">
        <v>52</v>
      </c>
    </row>
    <row r="18" spans="1:7" s="26" customFormat="1" ht="18" x14ac:dyDescent="0.3">
      <c r="A18" s="31"/>
      <c r="B18" s="26" t="s">
        <v>19</v>
      </c>
      <c r="C18" s="26">
        <v>2</v>
      </c>
      <c r="D18" s="40">
        <v>5.92</v>
      </c>
      <c r="E18" s="40">
        <f t="shared" si="0"/>
        <v>11.84</v>
      </c>
      <c r="F18" s="24" t="s">
        <v>35</v>
      </c>
      <c r="G18" s="28"/>
    </row>
    <row r="19" spans="1:7" s="26" customFormat="1" ht="18" x14ac:dyDescent="0.3">
      <c r="A19" s="31"/>
      <c r="B19" s="36" t="s">
        <v>44</v>
      </c>
      <c r="C19" s="26">
        <v>10</v>
      </c>
      <c r="D19" s="40">
        <v>3.9</v>
      </c>
      <c r="E19" s="40">
        <f t="shared" si="0"/>
        <v>39</v>
      </c>
      <c r="F19" s="24" t="s">
        <v>35</v>
      </c>
      <c r="G19" s="28"/>
    </row>
    <row r="20" spans="1:7" s="26" customFormat="1" ht="18" x14ac:dyDescent="0.3">
      <c r="A20" s="31"/>
      <c r="B20" s="26" t="s">
        <v>20</v>
      </c>
      <c r="C20" s="26">
        <v>1</v>
      </c>
      <c r="D20" s="40">
        <v>39</v>
      </c>
      <c r="E20" s="40">
        <f t="shared" si="0"/>
        <v>39</v>
      </c>
      <c r="F20" s="24" t="s">
        <v>35</v>
      </c>
      <c r="G20" s="28" t="s">
        <v>53</v>
      </c>
    </row>
    <row r="21" spans="1:7" s="26" customFormat="1" ht="18" x14ac:dyDescent="0.3">
      <c r="A21" s="31"/>
      <c r="B21" s="26" t="s">
        <v>55</v>
      </c>
      <c r="C21" s="26">
        <v>60</v>
      </c>
      <c r="D21" s="40">
        <v>1.2</v>
      </c>
      <c r="E21" s="40">
        <f t="shared" si="0"/>
        <v>72</v>
      </c>
      <c r="F21" s="24" t="s">
        <v>35</v>
      </c>
      <c r="G21" s="28" t="s">
        <v>54</v>
      </c>
    </row>
    <row r="22" spans="1:7" s="26" customFormat="1" ht="18" x14ac:dyDescent="0.3">
      <c r="A22" s="31"/>
      <c r="B22" s="36" t="s">
        <v>56</v>
      </c>
      <c r="C22" s="26">
        <v>40</v>
      </c>
      <c r="D22" s="40">
        <v>3.85</v>
      </c>
      <c r="E22" s="40">
        <f t="shared" si="0"/>
        <v>154</v>
      </c>
      <c r="F22" s="24" t="s">
        <v>35</v>
      </c>
      <c r="G22" s="28" t="s">
        <v>57</v>
      </c>
    </row>
    <row r="23" spans="1:7" s="26" customFormat="1" ht="18" x14ac:dyDescent="0.3">
      <c r="A23" s="31"/>
      <c r="B23" s="26" t="s">
        <v>58</v>
      </c>
      <c r="C23" s="26">
        <v>2</v>
      </c>
      <c r="D23" s="40">
        <v>4.9000000000000004</v>
      </c>
      <c r="E23" s="40">
        <f t="shared" si="0"/>
        <v>9.8000000000000007</v>
      </c>
      <c r="F23" s="24" t="s">
        <v>35</v>
      </c>
      <c r="G23" s="28" t="s">
        <v>59</v>
      </c>
    </row>
    <row r="24" spans="1:7" s="26" customFormat="1" ht="18" x14ac:dyDescent="0.3">
      <c r="A24" s="31"/>
      <c r="B24" s="26" t="s">
        <v>21</v>
      </c>
      <c r="C24" s="26">
        <v>20</v>
      </c>
      <c r="D24" s="40">
        <v>10.199999999999999</v>
      </c>
      <c r="E24" s="40">
        <f t="shared" si="0"/>
        <v>204</v>
      </c>
      <c r="F24" s="24" t="s">
        <v>30</v>
      </c>
      <c r="G24" s="28" t="s">
        <v>48</v>
      </c>
    </row>
    <row r="25" spans="1:7" s="26" customFormat="1" ht="18" x14ac:dyDescent="0.3">
      <c r="A25" s="31"/>
      <c r="B25" s="26" t="s">
        <v>22</v>
      </c>
      <c r="C25" s="26">
        <v>10</v>
      </c>
      <c r="D25" s="40">
        <v>3.6</v>
      </c>
      <c r="E25" s="40">
        <f t="shared" si="0"/>
        <v>36</v>
      </c>
      <c r="F25" s="24" t="s">
        <v>30</v>
      </c>
      <c r="G25" s="28" t="s">
        <v>50</v>
      </c>
    </row>
    <row r="26" spans="1:7" s="26" customFormat="1" ht="18" x14ac:dyDescent="0.3">
      <c r="A26" s="31"/>
      <c r="B26" s="26" t="s">
        <v>23</v>
      </c>
      <c r="C26" s="26">
        <v>10</v>
      </c>
      <c r="D26" s="40">
        <v>2.1</v>
      </c>
      <c r="E26" s="40">
        <f t="shared" si="0"/>
        <v>21</v>
      </c>
      <c r="F26" s="24" t="s">
        <v>30</v>
      </c>
      <c r="G26" s="28" t="s">
        <v>49</v>
      </c>
    </row>
    <row r="27" spans="1:7" s="26" customFormat="1" ht="18" x14ac:dyDescent="0.3">
      <c r="A27" s="31"/>
      <c r="B27" s="36" t="s">
        <v>24</v>
      </c>
      <c r="C27" s="26">
        <v>5</v>
      </c>
      <c r="D27" s="40">
        <v>4.9800000000000004</v>
      </c>
      <c r="E27" s="40">
        <f t="shared" si="0"/>
        <v>24.900000000000002</v>
      </c>
      <c r="F27" s="24" t="s">
        <v>30</v>
      </c>
      <c r="G27" s="28" t="s">
        <v>51</v>
      </c>
    </row>
    <row r="28" spans="1:7" s="26" customFormat="1" ht="18" x14ac:dyDescent="0.3">
      <c r="A28" s="31"/>
      <c r="B28" s="26" t="s">
        <v>25</v>
      </c>
      <c r="C28" s="26">
        <v>10</v>
      </c>
      <c r="D28" s="40">
        <v>2.35</v>
      </c>
      <c r="E28" s="40">
        <f t="shared" si="0"/>
        <v>23.5</v>
      </c>
      <c r="F28" s="24" t="s">
        <v>30</v>
      </c>
      <c r="G28" s="28" t="s">
        <v>63</v>
      </c>
    </row>
    <row r="29" spans="1:7" x14ac:dyDescent="0.3">
      <c r="B29" s="37"/>
    </row>
    <row r="32" spans="1:7" s="34" customFormat="1" ht="18" x14ac:dyDescent="0.3">
      <c r="C32" s="27"/>
    </row>
    <row r="33" spans="3:6" s="34" customFormat="1" ht="18" x14ac:dyDescent="0.3">
      <c r="C33" s="27"/>
      <c r="D33" s="39"/>
      <c r="E33" s="39"/>
      <c r="F33" s="27"/>
    </row>
  </sheetData>
  <sheetProtection algorithmName="SHA-512" hashValue="GBTv1hxqyqXFi/JAF5N6LtbQItoJB0Dg3Nw7LsUVuVcNNF8JMEb2AuiMy3Vxjd6Mw755/lWsWBw3tZw8K4HyZw==" saltValue="9KV9BZWOd/m3vE1tebtcoQ==" spinCount="100000" sheet="1" objects="1" scenarios="1"/>
  <mergeCells count="4">
    <mergeCell ref="A4:A11"/>
    <mergeCell ref="A12:A16"/>
    <mergeCell ref="A17:A28"/>
    <mergeCell ref="A1:G2"/>
  </mergeCells>
  <phoneticPr fontId="23" type="noConversion"/>
  <pageMargins left="0.70000000000000007" right="0.70000000000000007" top="0.75000000000000011" bottom="0.75000000000000011" header="0.30000000000000004" footer="0.30000000000000004"/>
  <pageSetup paperSize="9" orientation="landscape" horizontalDpi="4294967292" verticalDpi="4294967292"/>
  <rowBreaks count="2" manualBreakCount="2">
    <brk id="11" max="16383" man="1"/>
    <brk id="16" max="16383" man="1"/>
  </rowBreak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k L 1 j V 8 b R O X K l A A A A 9 g A A A B I A H A B D b 2 5 m a W c v U G F j a 2 F n Z S 5 4 b W w g o h g A K K A U A A A A A A A A A A A A A A A A A A A A A A A A A A A A h Y 9 N D o I w G E S v Q r q n P 0 i M I R 9 l 4 c p E j I m J c d u U C o 1 Q D C 2 W u 7 n w S F 5 B j K L u X M 6 b t 5 i 5 X 2 + Q D U 0 d X F R n d W t S x D B F g T K y L b Q p U 9 S 7 Y 7 h A G Y e t k C d R q m C U j U 0 G W 6 S o c u 6 c E O K 9 x 3 6 G 2 6 4 k E a W M H P L 1 T l a q E e g j 6 / 9 y q I 1 1 w k i F O O x f Y 3 i E G Z v j m M a Y A p k g 5 N p 8 h W j c + 2 x / I C z 7 2 v W d 4 s q E q w 2 Q K Q J 5 f + A P U E s D B B Q A A g A I A J C 9 Y 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Q v W N X K I p H u A 4 A A A A R A A A A E w A c A E Z v c m 1 1 b G F z L 1 N l Y 3 R p b 2 4 x L m 0 g o h g A K K A U A A A A A A A A A A A A A A A A A A A A A A A A A A A A K 0 5 N L s n M z 1 M I h t C G 1 g B Q S w E C L Q A U A A I A C A C Q v W N X x t E 5 c q U A A A D 2 A A A A E g A A A A A A A A A A A A A A A A A A A A A A Q 2 9 u Z m l n L 1 B h Y 2 t h Z 2 U u e G 1 s U E s B A i 0 A F A A C A A g A k L 1 j V w / K 6 a u k A A A A 6 Q A A A B M A A A A A A A A A A A A A A A A A 8 Q A A A F t D b 2 5 0 Z W 5 0 X 1 R 5 c G V z X S 5 4 b W x Q S w E C L Q A U A A I A C A C Q v W N X 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x 4 L O 8 p f 8 2 k e 1 z 3 3 P p W N W v A A A A A A C A A A A A A A Q Z g A A A A E A A C A A A A D v W c H 5 U y o 6 b V H 3 M O B i z x Q u s V N 4 V L 0 g L H q k L i z 5 2 P M b f A A A A A A O g A A A A A I A A C A A A A B P a J J C T 7 K s y 1 E q z 3 4 n a Q r c M C 2 l B 4 8 U f F S G Z a 6 r M i 4 7 G l A A A A A U e r O k O l i b A k L C Q p J d N u j N u f u W 3 n n x X p 3 L Y o 0 A m M 2 / / d p 6 0 X x + b F X 3 5 Y v k q F 3 G l j p W X 2 h F 7 R G V M h m h p e f r j c y h c l e p c R + E n f k A c P E w / s y q H U A A A A D D v s n A H W S Y 9 y 3 K N L W 6 r p C v v 3 j J d g 7 P m y H B 3 1 C b e a Q 3 e M 5 t r n 9 W Y 3 S y j v i g H s 9 l o r 2 W l V Z n 4 s v M h X u 6 r y A A O d s F < / D a t a M a s h u p > 
</file>

<file path=customXml/itemProps1.xml><?xml version="1.0" encoding="utf-8"?>
<ds:datastoreItem xmlns:ds="http://schemas.openxmlformats.org/officeDocument/2006/customXml" ds:itemID="{0F2077E9-9116-479F-95E0-96212EBAC81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Instructions</vt:lpstr>
      <vt:lpstr>Raw Inventory Data</vt:lpstr>
      <vt:lpstr>Inventory</vt:lpstr>
      <vt:lpstr>Inventory!Furniture</vt:lpstr>
      <vt:lpstr>Furniture</vt:lpstr>
      <vt:lpstr>Inventory!Print_Titles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Suraj R</dc:creator>
  <cp:lastModifiedBy>Suraj R</cp:lastModifiedBy>
  <cp:lastPrinted>2018-08-20T12:20:01Z</cp:lastPrinted>
  <dcterms:created xsi:type="dcterms:W3CDTF">2018-06-11T03:51:56Z</dcterms:created>
  <dcterms:modified xsi:type="dcterms:W3CDTF">2023-11-03T18:24:45Z</dcterms:modified>
</cp:coreProperties>
</file>