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89629/Projects/wind/the-proposal/"/>
    </mc:Choice>
  </mc:AlternateContent>
  <xr:revisionPtr revIDLastSave="0" documentId="8_{0E85E3FC-4BB9-654D-9BF8-49569BEC1213}" xr6:coauthVersionLast="47" xr6:coauthVersionMax="47" xr10:uidLastSave="{00000000-0000-0000-0000-000000000000}"/>
  <bookViews>
    <workbookView xWindow="380" yWindow="500" windowWidth="28040" windowHeight="16400" xr2:uid="{A5AFA8C1-F24A-2D4F-9081-022B6ECC5F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1" l="1"/>
  <c r="J34" i="1"/>
</calcChain>
</file>

<file path=xl/sharedStrings.xml><?xml version="1.0" encoding="utf-8"?>
<sst xmlns="http://schemas.openxmlformats.org/spreadsheetml/2006/main" count="35" uniqueCount="34">
  <si>
    <t>iOS Android</t>
  </si>
  <si>
    <t>Github</t>
  </si>
  <si>
    <t>App store</t>
  </si>
  <si>
    <t>Play store</t>
  </si>
  <si>
    <t>UK Data Protection Complaint</t>
  </si>
  <si>
    <t>Sign up</t>
  </si>
  <si>
    <t>Account</t>
  </si>
  <si>
    <t>Login</t>
  </si>
  <si>
    <t>Forgot Password</t>
  </si>
  <si>
    <t>Backend</t>
  </si>
  <si>
    <t>Loyalty</t>
  </si>
  <si>
    <t>View Point</t>
  </si>
  <si>
    <t>View Rewards</t>
  </si>
  <si>
    <t>Rewards Manage</t>
  </si>
  <si>
    <t>Point Manage</t>
  </si>
  <si>
    <t>View in store menu</t>
  </si>
  <si>
    <t>Online Order</t>
  </si>
  <si>
    <t>Menu List</t>
  </si>
  <si>
    <t>Basket Manage</t>
  </si>
  <si>
    <t>Order Manage</t>
  </si>
  <si>
    <t>Backend Order View</t>
  </si>
  <si>
    <t>Payment</t>
  </si>
  <si>
    <t>Reservation</t>
  </si>
  <si>
    <t>Reserve Page</t>
  </si>
  <si>
    <t>Backend Manage</t>
  </si>
  <si>
    <t xml:space="preserve">Map </t>
  </si>
  <si>
    <t>Map Info</t>
  </si>
  <si>
    <t>Deployment</t>
  </si>
  <si>
    <t>App Deployment</t>
  </si>
  <si>
    <t>Android / IOS Review</t>
  </si>
  <si>
    <t>MA</t>
  </si>
  <si>
    <t>Firebase</t>
  </si>
  <si>
    <t>iOS Annual</t>
  </si>
  <si>
    <t>Android 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</si>
</sst>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E8E8-A303-344D-B3E5-A3C5A28DC677}">
  <dimension ref="C3:M38"/>
  <sheetViews>
    <sheetView tabSelected="1" topLeftCell="A6" workbookViewId="0">
      <selection activeCell="M34" sqref="M34"/>
    </sheetView>
  </sheetViews>
  <sheetFormatPr baseColWidth="10" defaultRowHeight="16" x14ac:dyDescent="0.2"/>
  <sheetData>
    <row r="3" spans="3:10" x14ac:dyDescent="0.2">
      <c r="C3" t="s">
        <v>0</v>
      </c>
    </row>
    <row r="4" spans="3:10" x14ac:dyDescent="0.2">
      <c r="C4" t="s">
        <v>1</v>
      </c>
    </row>
    <row r="5" spans="3:10" x14ac:dyDescent="0.2">
      <c r="C5" t="s">
        <v>2</v>
      </c>
    </row>
    <row r="6" spans="3:10" x14ac:dyDescent="0.2">
      <c r="C6" t="s">
        <v>3</v>
      </c>
    </row>
    <row r="7" spans="3:10" x14ac:dyDescent="0.2">
      <c r="C7" t="s">
        <v>4</v>
      </c>
    </row>
    <row r="8" spans="3:10" x14ac:dyDescent="0.2">
      <c r="F8" t="s">
        <v>6</v>
      </c>
    </row>
    <row r="9" spans="3:10" x14ac:dyDescent="0.2">
      <c r="G9" t="s">
        <v>5</v>
      </c>
      <c r="J9">
        <v>3</v>
      </c>
    </row>
    <row r="10" spans="3:10" x14ac:dyDescent="0.2">
      <c r="G10" t="s">
        <v>7</v>
      </c>
      <c r="J10">
        <v>3</v>
      </c>
    </row>
    <row r="11" spans="3:10" x14ac:dyDescent="0.2">
      <c r="G11" t="s">
        <v>8</v>
      </c>
      <c r="J11">
        <v>3</v>
      </c>
    </row>
    <row r="12" spans="3:10" x14ac:dyDescent="0.2">
      <c r="G12" t="s">
        <v>9</v>
      </c>
      <c r="J12">
        <v>3</v>
      </c>
    </row>
    <row r="13" spans="3:10" x14ac:dyDescent="0.2">
      <c r="F13" t="s">
        <v>10</v>
      </c>
    </row>
    <row r="14" spans="3:10" x14ac:dyDescent="0.2">
      <c r="G14" t="s">
        <v>11</v>
      </c>
      <c r="J14">
        <v>1</v>
      </c>
    </row>
    <row r="15" spans="3:10" x14ac:dyDescent="0.2">
      <c r="G15" t="s">
        <v>12</v>
      </c>
      <c r="J15">
        <v>1</v>
      </c>
    </row>
    <row r="16" spans="3:10" x14ac:dyDescent="0.2">
      <c r="G16" t="s">
        <v>13</v>
      </c>
      <c r="J16">
        <v>5</v>
      </c>
    </row>
    <row r="17" spans="6:10" x14ac:dyDescent="0.2">
      <c r="G17" t="s">
        <v>14</v>
      </c>
      <c r="J17">
        <v>5</v>
      </c>
    </row>
    <row r="18" spans="6:10" x14ac:dyDescent="0.2">
      <c r="F18" t="s">
        <v>15</v>
      </c>
      <c r="J18">
        <v>3</v>
      </c>
    </row>
    <row r="19" spans="6:10" x14ac:dyDescent="0.2">
      <c r="F19" t="s">
        <v>16</v>
      </c>
    </row>
    <row r="20" spans="6:10" x14ac:dyDescent="0.2">
      <c r="G20" t="s">
        <v>17</v>
      </c>
      <c r="J20">
        <v>3</v>
      </c>
    </row>
    <row r="21" spans="6:10" x14ac:dyDescent="0.2">
      <c r="G21" t="s">
        <v>18</v>
      </c>
      <c r="J21">
        <v>3</v>
      </c>
    </row>
    <row r="22" spans="6:10" x14ac:dyDescent="0.2">
      <c r="G22" t="s">
        <v>19</v>
      </c>
      <c r="J22">
        <v>3</v>
      </c>
    </row>
    <row r="23" spans="6:10" x14ac:dyDescent="0.2">
      <c r="G23" t="s">
        <v>20</v>
      </c>
      <c r="J23">
        <v>3</v>
      </c>
    </row>
    <row r="24" spans="6:10" x14ac:dyDescent="0.2">
      <c r="G24" t="s">
        <v>21</v>
      </c>
      <c r="J24">
        <v>8</v>
      </c>
    </row>
    <row r="25" spans="6:10" x14ac:dyDescent="0.2">
      <c r="F25" t="s">
        <v>22</v>
      </c>
    </row>
    <row r="26" spans="6:10" x14ac:dyDescent="0.2">
      <c r="G26" t="s">
        <v>23</v>
      </c>
      <c r="J26">
        <v>5</v>
      </c>
    </row>
    <row r="27" spans="6:10" x14ac:dyDescent="0.2">
      <c r="G27" t="s">
        <v>24</v>
      </c>
      <c r="J27">
        <v>5</v>
      </c>
    </row>
    <row r="28" spans="6:10" x14ac:dyDescent="0.2">
      <c r="F28" t="s">
        <v>25</v>
      </c>
    </row>
    <row r="29" spans="6:10" x14ac:dyDescent="0.2">
      <c r="G29" t="s">
        <v>26</v>
      </c>
      <c r="J29">
        <v>3</v>
      </c>
    </row>
    <row r="30" spans="6:10" x14ac:dyDescent="0.2">
      <c r="F30" t="s">
        <v>27</v>
      </c>
    </row>
    <row r="31" spans="6:10" x14ac:dyDescent="0.2">
      <c r="G31" t="s">
        <v>9</v>
      </c>
      <c r="J31">
        <v>5</v>
      </c>
    </row>
    <row r="32" spans="6:10" x14ac:dyDescent="0.2">
      <c r="F32" t="s">
        <v>28</v>
      </c>
    </row>
    <row r="33" spans="5:13" x14ac:dyDescent="0.2">
      <c r="G33" t="s">
        <v>29</v>
      </c>
      <c r="J33">
        <v>8</v>
      </c>
    </row>
    <row r="34" spans="5:13" x14ac:dyDescent="0.2">
      <c r="E34" t="s">
        <v>30</v>
      </c>
      <c r="J34">
        <f>SUM(J9:J33)</f>
        <v>73</v>
      </c>
      <c r="K34">
        <v>5600</v>
      </c>
      <c r="L34">
        <f>J34*K34</f>
        <v>408800</v>
      </c>
    </row>
    <row r="35" spans="5:13" x14ac:dyDescent="0.2">
      <c r="F35" t="s">
        <v>31</v>
      </c>
      <c r="J35">
        <v>15000</v>
      </c>
    </row>
    <row r="36" spans="5:13" x14ac:dyDescent="0.2">
      <c r="F36" t="s">
        <v>32</v>
      </c>
      <c r="J36">
        <v>3000</v>
      </c>
    </row>
    <row r="37" spans="5:13" x14ac:dyDescent="0.2">
      <c r="F37" t="s">
        <v>33</v>
      </c>
      <c r="J37">
        <v>3000</v>
      </c>
    </row>
    <row r="38" spans="5:13" x14ac:dyDescent="0.2">
      <c r="M38"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RAWIN NGAMLOET</dc:creator>
  <cp:lastModifiedBy>RAWIN NGAMLOET</cp:lastModifiedBy>
  <dcterms:created xsi:type="dcterms:W3CDTF">2023-10-26T14:05:13Z</dcterms:created>
  <dcterms:modified xsi:type="dcterms:W3CDTF">2023-10-26T16:00:41Z</dcterms:modified>
</cp:coreProperties>
</file>