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knight\Desktop\"/>
    </mc:Choice>
  </mc:AlternateContent>
  <xr:revisionPtr revIDLastSave="0" documentId="13_ncr:1_{E3001B6A-13FA-4666-A9AC-8DABD383608B}" xr6:coauthVersionLast="45" xr6:coauthVersionMax="45" xr10:uidLastSave="{00000000-0000-0000-0000-000000000000}"/>
  <bookViews>
    <workbookView xWindow="-108" yWindow="-108" windowWidth="23256" windowHeight="12576" xr2:uid="{8F846837-A779-4358-8850-D8BB83EFF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</calcChain>
</file>

<file path=xl/sharedStrings.xml><?xml version="1.0" encoding="utf-8"?>
<sst xmlns="http://schemas.openxmlformats.org/spreadsheetml/2006/main" count="7" uniqueCount="7">
  <si>
    <t>Altitude</t>
  </si>
  <si>
    <t>Density</t>
  </si>
  <si>
    <t>km</t>
  </si>
  <si>
    <t>Kg/m^3</t>
  </si>
  <si>
    <t>DF</t>
  </si>
  <si>
    <t>1976 Standard Atmosphere Calculator</t>
  </si>
  <si>
    <t>https://www.digitaldutch.com/atmoscalc/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</si>
</sst>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115216</xdr:colOff>
      <xdr:row>4</xdr:row>
      <xdr:rowOff>22860</xdr:rowOff>
    </xdr:from>
    <xdr:to>
      <xdr:col>19</xdr:col>
      <xdr:colOff>116777</xdr:colOff>
      <xdr:row>26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1B77D-34E2-49D0-97A3-CB22FBAA38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930" t="40633" r="32874" b="29489"/>
        <a:stretch/>
      </xdr:blipFill>
      <xdr:spPr>
        <a:xfrm>
          <a:off x="3772816" y="754380"/>
          <a:ext cx="7926361" cy="4137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igitaldutch.com/atmoscal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341-709F-42C0-80FF-DE2AB92ABF1F}">
  <dimension ref="A1:D49"/>
  <sheetViews>
    <sheetView tabSelected="1" workbookViewId="0">
      <selection activeCell="A50" sqref="A50:A9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x14ac:dyDescent="0.3">
      <c r="A2" t="s">
        <v>2</v>
      </c>
      <c r="B2" t="s">
        <v>3</v>
      </c>
      <c r="D2" s="2" t="s">
        <v>6</v>
      </c>
    </row>
    <row r="3" spans="1:4" x14ac:dyDescent="0.3">
      <c r="A3">
        <v>500</v>
      </c>
      <c r="B3" s="3">
        <v>9E-13</v>
      </c>
      <c r="C3" s="1">
        <f>+B3/$B$3</f>
        <v>1</v>
      </c>
    </row>
    <row r="4" spans="1:4" x14ac:dyDescent="0.3">
      <c r="A4">
        <f>+A3+25</f>
        <v>525</v>
      </c>
      <c r="B4" s="3">
        <v>5.9999999999999997E-13</v>
      </c>
      <c r="C4" s="1">
        <f t="shared" ref="C4:C49" si="0">+B4/$B$3</f>
        <v>0.66666666666666663</v>
      </c>
    </row>
    <row r="5" spans="1:4" x14ac:dyDescent="0.3">
      <c r="A5">
        <f>+A4+25</f>
        <v>550</v>
      </c>
      <c r="B5" s="3">
        <v>2.0000000000000001E-13</v>
      </c>
      <c r="C5" s="1">
        <f t="shared" si="0"/>
        <v>0.22222222222222224</v>
      </c>
    </row>
    <row r="6" spans="1:4" x14ac:dyDescent="0.3">
      <c r="A6">
        <f t="shared" ref="A5:A68" si="1">+A5+25</f>
        <v>575</v>
      </c>
      <c r="B6" s="3">
        <v>1.4999999999999999E-13</v>
      </c>
      <c r="C6" s="1">
        <f t="shared" si="0"/>
        <v>0.16666666666666666</v>
      </c>
    </row>
    <row r="7" spans="1:4" x14ac:dyDescent="0.3">
      <c r="A7">
        <f t="shared" si="1"/>
        <v>600</v>
      </c>
      <c r="B7" s="3">
        <v>1E-13</v>
      </c>
      <c r="C7" s="1">
        <f t="shared" si="0"/>
        <v>0.11111111111111112</v>
      </c>
    </row>
    <row r="8" spans="1:4" x14ac:dyDescent="0.3">
      <c r="A8">
        <f t="shared" si="1"/>
        <v>625</v>
      </c>
      <c r="B8" s="3">
        <v>8.9999999999999995E-14</v>
      </c>
      <c r="C8" s="1">
        <f t="shared" si="0"/>
        <v>9.9999999999999992E-2</v>
      </c>
    </row>
    <row r="9" spans="1:4" x14ac:dyDescent="0.3">
      <c r="A9">
        <f t="shared" si="1"/>
        <v>650</v>
      </c>
      <c r="B9" s="3">
        <v>7.0000000000000005E-14</v>
      </c>
      <c r="C9" s="1">
        <f t="shared" si="0"/>
        <v>7.7777777777777779E-2</v>
      </c>
    </row>
    <row r="10" spans="1:4" x14ac:dyDescent="0.3">
      <c r="A10">
        <f t="shared" si="1"/>
        <v>675</v>
      </c>
      <c r="B10" s="3">
        <v>5.9999999999999997E-14</v>
      </c>
      <c r="C10" s="1">
        <f t="shared" si="0"/>
        <v>6.6666666666666666E-2</v>
      </c>
    </row>
    <row r="11" spans="1:4" x14ac:dyDescent="0.3">
      <c r="A11">
        <f t="shared" si="1"/>
        <v>700</v>
      </c>
      <c r="B11" s="3">
        <v>5.0000000000000002E-14</v>
      </c>
      <c r="C11" s="1">
        <f t="shared" si="0"/>
        <v>5.5555555555555559E-2</v>
      </c>
    </row>
    <row r="12" spans="1:4" x14ac:dyDescent="0.3">
      <c r="A12">
        <f t="shared" si="1"/>
        <v>725</v>
      </c>
      <c r="B12" s="3">
        <v>4E-14</v>
      </c>
      <c r="C12" s="1">
        <f t="shared" si="0"/>
        <v>4.4444444444444446E-2</v>
      </c>
    </row>
    <row r="13" spans="1:4" x14ac:dyDescent="0.3">
      <c r="A13">
        <f t="shared" si="1"/>
        <v>750</v>
      </c>
      <c r="B13" s="3">
        <v>2.9999999999999998E-14</v>
      </c>
      <c r="C13" s="1">
        <f t="shared" si="0"/>
        <v>3.3333333333333333E-2</v>
      </c>
    </row>
    <row r="14" spans="1:4" x14ac:dyDescent="0.3">
      <c r="A14">
        <f t="shared" si="1"/>
        <v>775</v>
      </c>
      <c r="B14" s="3">
        <v>2E-14</v>
      </c>
      <c r="C14" s="1">
        <f t="shared" si="0"/>
        <v>2.2222222222222223E-2</v>
      </c>
    </row>
    <row r="15" spans="1:4" x14ac:dyDescent="0.3">
      <c r="A15">
        <f t="shared" si="1"/>
        <v>800</v>
      </c>
      <c r="B15" s="3">
        <v>1E-14</v>
      </c>
      <c r="C15" s="1">
        <f t="shared" si="0"/>
        <v>1.1111111111111112E-2</v>
      </c>
    </row>
    <row r="16" spans="1:4" x14ac:dyDescent="0.3">
      <c r="A16">
        <f t="shared" si="1"/>
        <v>825</v>
      </c>
      <c r="B16" s="3">
        <v>9.5000000000000005E-15</v>
      </c>
      <c r="C16" s="1">
        <f t="shared" si="0"/>
        <v>1.0555555555555556E-2</v>
      </c>
    </row>
    <row r="17" spans="1:3" x14ac:dyDescent="0.3">
      <c r="A17">
        <f t="shared" si="1"/>
        <v>850</v>
      </c>
      <c r="B17" s="3">
        <v>8.9999999999999995E-15</v>
      </c>
      <c r="C17" s="1">
        <f t="shared" si="0"/>
        <v>0.01</v>
      </c>
    </row>
    <row r="18" spans="1:3" x14ac:dyDescent="0.3">
      <c r="A18">
        <f t="shared" si="1"/>
        <v>875</v>
      </c>
      <c r="B18" s="3">
        <v>8.5000000000000001E-15</v>
      </c>
      <c r="C18" s="1">
        <f t="shared" si="0"/>
        <v>9.4444444444444445E-3</v>
      </c>
    </row>
    <row r="19" spans="1:3" x14ac:dyDescent="0.3">
      <c r="A19">
        <f t="shared" si="1"/>
        <v>900</v>
      </c>
      <c r="B19" s="3">
        <v>8.0000000000000006E-15</v>
      </c>
      <c r="C19" s="1">
        <f t="shared" si="0"/>
        <v>8.8888888888888889E-3</v>
      </c>
    </row>
    <row r="20" spans="1:3" x14ac:dyDescent="0.3">
      <c r="A20">
        <f t="shared" si="1"/>
        <v>925</v>
      </c>
      <c r="B20" s="3">
        <v>7.7500000000000001E-15</v>
      </c>
      <c r="C20" s="1">
        <f t="shared" si="0"/>
        <v>8.611111111111111E-3</v>
      </c>
    </row>
    <row r="21" spans="1:3" x14ac:dyDescent="0.3">
      <c r="A21">
        <f t="shared" si="1"/>
        <v>950</v>
      </c>
      <c r="B21" s="3">
        <v>7.4999999999999996E-15</v>
      </c>
      <c r="C21" s="1">
        <f t="shared" si="0"/>
        <v>8.3333333333333332E-3</v>
      </c>
    </row>
    <row r="22" spans="1:3" x14ac:dyDescent="0.3">
      <c r="A22">
        <f t="shared" si="1"/>
        <v>975</v>
      </c>
      <c r="B22" s="3">
        <v>7.2500000000000007E-15</v>
      </c>
      <c r="C22" s="1">
        <f t="shared" si="0"/>
        <v>8.0555555555555571E-3</v>
      </c>
    </row>
    <row r="23" spans="1:3" x14ac:dyDescent="0.3">
      <c r="A23">
        <f t="shared" si="1"/>
        <v>1000</v>
      </c>
      <c r="B23" s="3">
        <v>7.0000000000000001E-15</v>
      </c>
      <c r="C23" s="1">
        <f t="shared" si="0"/>
        <v>7.7777777777777776E-3</v>
      </c>
    </row>
    <row r="24" spans="1:3" x14ac:dyDescent="0.3">
      <c r="A24">
        <f t="shared" si="1"/>
        <v>1025</v>
      </c>
      <c r="B24" s="3">
        <v>6.7499999999999996E-15</v>
      </c>
      <c r="C24" s="1">
        <f t="shared" si="0"/>
        <v>7.4999999999999997E-3</v>
      </c>
    </row>
    <row r="25" spans="1:3" x14ac:dyDescent="0.3">
      <c r="A25">
        <f t="shared" si="1"/>
        <v>1050</v>
      </c>
      <c r="B25" s="3">
        <v>6.4999999999999999E-15</v>
      </c>
      <c r="C25" s="1">
        <f t="shared" si="0"/>
        <v>7.2222222222222219E-3</v>
      </c>
    </row>
    <row r="26" spans="1:3" x14ac:dyDescent="0.3">
      <c r="A26">
        <f t="shared" si="1"/>
        <v>1075</v>
      </c>
      <c r="B26" s="3">
        <v>6.2500000000000002E-15</v>
      </c>
      <c r="C26" s="1">
        <f t="shared" si="0"/>
        <v>6.9444444444444449E-3</v>
      </c>
    </row>
    <row r="27" spans="1:3" x14ac:dyDescent="0.3">
      <c r="A27">
        <f t="shared" si="1"/>
        <v>1100</v>
      </c>
      <c r="B27" s="3">
        <v>5.9999999999999997E-15</v>
      </c>
      <c r="C27" s="1">
        <f t="shared" si="0"/>
        <v>6.6666666666666662E-3</v>
      </c>
    </row>
    <row r="28" spans="1:3" x14ac:dyDescent="0.3">
      <c r="A28">
        <f t="shared" si="1"/>
        <v>1125</v>
      </c>
      <c r="B28" s="3">
        <v>5.8700000000000003E-15</v>
      </c>
      <c r="C28" s="1">
        <f t="shared" si="0"/>
        <v>6.5222222222222227E-3</v>
      </c>
    </row>
    <row r="29" spans="1:3" x14ac:dyDescent="0.3">
      <c r="A29">
        <f t="shared" si="1"/>
        <v>1150</v>
      </c>
      <c r="B29" s="3">
        <v>5.75E-15</v>
      </c>
      <c r="C29" s="1">
        <f t="shared" si="0"/>
        <v>6.3888888888888884E-3</v>
      </c>
    </row>
    <row r="30" spans="1:3" x14ac:dyDescent="0.3">
      <c r="A30">
        <f t="shared" si="1"/>
        <v>1175</v>
      </c>
      <c r="B30" s="3">
        <v>5.6300000000000004E-15</v>
      </c>
      <c r="C30" s="1">
        <f t="shared" si="0"/>
        <v>6.2555555555555559E-3</v>
      </c>
    </row>
    <row r="31" spans="1:3" x14ac:dyDescent="0.3">
      <c r="A31">
        <f t="shared" si="1"/>
        <v>1200</v>
      </c>
      <c r="B31" s="3">
        <v>5.5000000000000002E-15</v>
      </c>
      <c r="C31" s="1">
        <f t="shared" si="0"/>
        <v>6.1111111111111114E-3</v>
      </c>
    </row>
    <row r="32" spans="1:3" x14ac:dyDescent="0.3">
      <c r="A32">
        <f t="shared" si="1"/>
        <v>1225</v>
      </c>
      <c r="B32" s="3">
        <v>5.3700000000000001E-15</v>
      </c>
      <c r="C32" s="1">
        <f t="shared" si="0"/>
        <v>5.966666666666667E-3</v>
      </c>
    </row>
    <row r="33" spans="1:3" x14ac:dyDescent="0.3">
      <c r="A33">
        <f t="shared" si="1"/>
        <v>1250</v>
      </c>
      <c r="B33" s="3">
        <v>5.2499999999999997E-15</v>
      </c>
      <c r="C33" s="1">
        <f t="shared" si="0"/>
        <v>5.8333333333333327E-3</v>
      </c>
    </row>
    <row r="34" spans="1:3" x14ac:dyDescent="0.3">
      <c r="A34">
        <f t="shared" si="1"/>
        <v>1275</v>
      </c>
      <c r="B34" s="3">
        <v>5.1300000000000001E-15</v>
      </c>
      <c r="C34" s="1">
        <f t="shared" si="0"/>
        <v>5.7000000000000002E-3</v>
      </c>
    </row>
    <row r="35" spans="1:3" x14ac:dyDescent="0.3">
      <c r="A35">
        <f t="shared" si="1"/>
        <v>1300</v>
      </c>
      <c r="B35" s="3">
        <v>5E-15</v>
      </c>
      <c r="C35" s="1">
        <f t="shared" si="0"/>
        <v>5.5555555555555558E-3</v>
      </c>
    </row>
    <row r="36" spans="1:3" x14ac:dyDescent="0.3">
      <c r="A36">
        <f t="shared" si="1"/>
        <v>1325</v>
      </c>
      <c r="B36" s="3">
        <v>4.8699999999999999E-15</v>
      </c>
      <c r="C36" s="1">
        <f t="shared" si="0"/>
        <v>5.4111111111111113E-3</v>
      </c>
    </row>
    <row r="37" spans="1:3" x14ac:dyDescent="0.3">
      <c r="A37">
        <f t="shared" si="1"/>
        <v>1350</v>
      </c>
      <c r="B37" s="3">
        <v>4.7500000000000003E-15</v>
      </c>
      <c r="C37" s="1">
        <f t="shared" si="0"/>
        <v>5.2777777777777779E-3</v>
      </c>
    </row>
    <row r="38" spans="1:3" x14ac:dyDescent="0.3">
      <c r="A38">
        <f t="shared" si="1"/>
        <v>1375</v>
      </c>
      <c r="B38" s="3">
        <v>4.6200000000000001E-15</v>
      </c>
      <c r="C38" s="1">
        <f t="shared" si="0"/>
        <v>5.1333333333333335E-3</v>
      </c>
    </row>
    <row r="39" spans="1:3" x14ac:dyDescent="0.3">
      <c r="A39">
        <f t="shared" si="1"/>
        <v>1400</v>
      </c>
      <c r="B39" s="3">
        <v>4.4999999999999998E-15</v>
      </c>
      <c r="C39" s="1">
        <f t="shared" si="0"/>
        <v>5.0000000000000001E-3</v>
      </c>
    </row>
    <row r="40" spans="1:3" x14ac:dyDescent="0.3">
      <c r="A40">
        <f t="shared" si="1"/>
        <v>1425</v>
      </c>
      <c r="B40" s="3">
        <v>4.3699999999999996E-15</v>
      </c>
      <c r="C40" s="1">
        <f t="shared" si="0"/>
        <v>4.8555555555555548E-3</v>
      </c>
    </row>
    <row r="41" spans="1:3" x14ac:dyDescent="0.3">
      <c r="A41">
        <f t="shared" si="1"/>
        <v>1450</v>
      </c>
      <c r="B41" s="3">
        <v>4.25E-15</v>
      </c>
      <c r="C41" s="1">
        <f t="shared" si="0"/>
        <v>4.7222222222222223E-3</v>
      </c>
    </row>
    <row r="42" spans="1:3" x14ac:dyDescent="0.3">
      <c r="A42">
        <f t="shared" si="1"/>
        <v>1475</v>
      </c>
      <c r="B42" s="3">
        <v>4.1299999999999997E-15</v>
      </c>
      <c r="C42" s="1">
        <f t="shared" si="0"/>
        <v>4.5888888888888889E-3</v>
      </c>
    </row>
    <row r="43" spans="1:3" x14ac:dyDescent="0.3">
      <c r="A43">
        <f t="shared" si="1"/>
        <v>1500</v>
      </c>
      <c r="B43" s="3">
        <v>4.0000000000000003E-15</v>
      </c>
      <c r="C43" s="1">
        <f t="shared" si="0"/>
        <v>4.4444444444444444E-3</v>
      </c>
    </row>
    <row r="44" spans="1:3" x14ac:dyDescent="0.3">
      <c r="A44">
        <f t="shared" si="1"/>
        <v>1525</v>
      </c>
      <c r="B44" s="3">
        <v>3.9000000000000003E-15</v>
      </c>
      <c r="C44" s="1">
        <f t="shared" si="0"/>
        <v>4.333333333333334E-3</v>
      </c>
    </row>
    <row r="45" spans="1:3" x14ac:dyDescent="0.3">
      <c r="A45">
        <f t="shared" si="1"/>
        <v>1550</v>
      </c>
      <c r="B45" s="3">
        <v>3.8199999999999998E-15</v>
      </c>
      <c r="C45" s="1">
        <f t="shared" si="0"/>
        <v>4.2444444444444439E-3</v>
      </c>
    </row>
    <row r="46" spans="1:3" x14ac:dyDescent="0.3">
      <c r="A46">
        <f t="shared" si="1"/>
        <v>1575</v>
      </c>
      <c r="B46" s="3">
        <v>3.7499999999999998E-15</v>
      </c>
      <c r="C46" s="1">
        <f t="shared" si="0"/>
        <v>4.1666666666666666E-3</v>
      </c>
    </row>
    <row r="47" spans="1:3" x14ac:dyDescent="0.3">
      <c r="A47">
        <f t="shared" si="1"/>
        <v>1600</v>
      </c>
      <c r="B47" s="3">
        <v>3.6799999999999998E-15</v>
      </c>
      <c r="C47" s="1">
        <f t="shared" si="0"/>
        <v>4.0888888888888884E-3</v>
      </c>
    </row>
    <row r="48" spans="1:3" x14ac:dyDescent="0.3">
      <c r="A48">
        <f t="shared" si="1"/>
        <v>1625</v>
      </c>
      <c r="B48" s="3">
        <v>3.57E-15</v>
      </c>
      <c r="C48" s="1">
        <f t="shared" si="0"/>
        <v>3.966666666666667E-3</v>
      </c>
    </row>
    <row r="49" spans="1:3" x14ac:dyDescent="0.3">
      <c r="A49">
        <f t="shared" si="1"/>
        <v>1650</v>
      </c>
      <c r="B49" s="3">
        <v>3.5000000000000001E-15</v>
      </c>
      <c r="C49" s="1">
        <f t="shared" si="0"/>
        <v>3.8888888888888888E-3</v>
      </c>
    </row>
  </sheetData>
  <hyperlinks>
    <hyperlink ref="D2" r:id="rId1" xr:uid="{FE0DB147-6E9B-44E6-A529-64C8769814E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McKnight, Darren</dc:creator>
  <cp:lastModifiedBy>McKnight, Darren</cp:lastModifiedBy>
  <dcterms:created xsi:type="dcterms:W3CDTF">2019-11-02T18:34:38Z</dcterms:created>
  <dcterms:modified xsi:type="dcterms:W3CDTF">2019-11-02T19:07:09Z</dcterms:modified>
</cp:coreProperties>
</file>